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9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-my.sharepoint.com/personal/courtney_lynch_aemo_com_au/Documents/Documents/Website/"/>
    </mc:Choice>
  </mc:AlternateContent>
  <xr:revisionPtr revIDLastSave="0" documentId="8_{42090D5B-1B2D-443A-91E5-53C52F732618}" xr6:coauthVersionLast="47" xr6:coauthVersionMax="47" xr10:uidLastSave="{00000000-0000-0000-0000-000000000000}"/>
  <bookViews>
    <workbookView xWindow="-108" yWindow="-108" windowWidth="23256" windowHeight="14016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13" r:id="rId13"/>
    <sheet name="Figure 13" sheetId="14" r:id="rId14"/>
    <sheet name="Figure 14" sheetId="15" r:id="rId15"/>
    <sheet name="Figure 15" sheetId="16" r:id="rId16"/>
    <sheet name="Figure 16" sheetId="17" r:id="rId17"/>
    <sheet name="Figure 17" sheetId="18" r:id="rId18"/>
    <sheet name="Figure 18" sheetId="19" r:id="rId19"/>
    <sheet name="Figure 19" sheetId="20" r:id="rId20"/>
    <sheet name="Figure 20" sheetId="21" r:id="rId21"/>
    <sheet name="Figure 21" sheetId="22" r:id="rId22"/>
    <sheet name="Figure 22" sheetId="23" r:id="rId23"/>
    <sheet name="Figure 23" sheetId="24" r:id="rId24"/>
    <sheet name="Figure 24" sheetId="25" r:id="rId25"/>
    <sheet name="Figure 25" sheetId="26" r:id="rId26"/>
    <sheet name="Figure 26" sheetId="27" r:id="rId27"/>
    <sheet name="Figure 27" sheetId="28" r:id="rId28"/>
    <sheet name="Figure 28" sheetId="29" r:id="rId29"/>
    <sheet name="Figure 29" sheetId="30" r:id="rId30"/>
    <sheet name="Figure 30" sheetId="31" r:id="rId31"/>
    <sheet name="Figure 31" sheetId="32" r:id="rId32"/>
    <sheet name="Figure 32" sheetId="33" r:id="rId33"/>
    <sheet name="Figure 33" sheetId="34" r:id="rId34"/>
    <sheet name="Figure 34" sheetId="35" r:id="rId35"/>
    <sheet name="Figure 35" sheetId="36" r:id="rId36"/>
    <sheet name="Figure 36" sheetId="37" r:id="rId37"/>
    <sheet name="Figure 37" sheetId="38" r:id="rId38"/>
    <sheet name="Figure 38" sheetId="39" r:id="rId39"/>
    <sheet name="Figure 39" sheetId="40" r:id="rId40"/>
    <sheet name="Figure 40" sheetId="41" r:id="rId41"/>
    <sheet name="Figure 41" sheetId="42" r:id="rId42"/>
    <sheet name="Figure 42" sheetId="43" r:id="rId43"/>
    <sheet name="Figure 43" sheetId="44" r:id="rId44"/>
    <sheet name="Figure 44" sheetId="45" r:id="rId45"/>
    <sheet name="Figure 45" sheetId="46" r:id="rId46"/>
    <sheet name="Figure 46" sheetId="47" r:id="rId47"/>
    <sheet name="Figure 47" sheetId="48" r:id="rId48"/>
    <sheet name="Figure 48" sheetId="49" r:id="rId49"/>
    <sheet name="Figure 49" sheetId="50" r:id="rId50"/>
    <sheet name="Figure 50" sheetId="51" r:id="rId51"/>
    <sheet name="Figure 51" sheetId="52" r:id="rId52"/>
    <sheet name="Figure 52" sheetId="53" r:id="rId53"/>
    <sheet name="Figure 53" sheetId="54" r:id="rId54"/>
    <sheet name="Figure 54" sheetId="55" r:id="rId55"/>
    <sheet name="Figure 55" sheetId="56" r:id="rId56"/>
    <sheet name="Figure 56" sheetId="57" r:id="rId57"/>
    <sheet name="Figure 57" sheetId="58" r:id="rId58"/>
    <sheet name="Figure 58" sheetId="59" r:id="rId59"/>
    <sheet name="Figure 59" sheetId="60" r:id="rId60"/>
    <sheet name="Figure 60" sheetId="61" r:id="rId61"/>
    <sheet name="Figure 61" sheetId="62" r:id="rId62"/>
    <sheet name="Figure 62" sheetId="63" r:id="rId63"/>
    <sheet name="Figure 63" sheetId="64" r:id="rId64"/>
    <sheet name="Figure 64" sheetId="65" r:id="rId65"/>
    <sheet name="Figure 65" sheetId="66" r:id="rId66"/>
    <sheet name="Figure 66" sheetId="67" r:id="rId67"/>
    <sheet name="Figure 67" sheetId="68" r:id="rId68"/>
    <sheet name="Figure 68" sheetId="69" r:id="rId69"/>
    <sheet name="Figure 69" sheetId="70" r:id="rId70"/>
    <sheet name="Figure 70" sheetId="71" r:id="rId71"/>
    <sheet name="Figure 71" sheetId="72" r:id="rId72"/>
    <sheet name="Figure 72" sheetId="73" r:id="rId73"/>
    <sheet name="Figure 73" sheetId="74" r:id="rId74"/>
    <sheet name="Figure 74" sheetId="75" r:id="rId75"/>
    <sheet name="Figure 75" sheetId="76" r:id="rId76"/>
    <sheet name="Figure 76" sheetId="77" r:id="rId77"/>
    <sheet name="Figure 77" sheetId="78" r:id="rId78"/>
    <sheet name="Figure 78" sheetId="79" r:id="rId79"/>
    <sheet name="Figure 79" sheetId="80" r:id="rId80"/>
    <sheet name="Figure 80" sheetId="81" r:id="rId81"/>
    <sheet name="Figure 81" sheetId="82" r:id="rId82"/>
    <sheet name="Figure 82" sheetId="83" r:id="rId83"/>
    <sheet name="Figure 83" sheetId="84" r:id="rId84"/>
    <sheet name="Figure 84" sheetId="85" r:id="rId85"/>
    <sheet name="Figure 85" sheetId="86" r:id="rId86"/>
    <sheet name="Figure 86" sheetId="87" r:id="rId87"/>
    <sheet name="Figure 87" sheetId="88" r:id="rId88"/>
    <sheet name="Figure 88" sheetId="89" r:id="rId89"/>
    <sheet name="Figure 89" sheetId="90" r:id="rId90"/>
    <sheet name="Figure 90" sheetId="91" r:id="rId91"/>
    <sheet name="Figure 91" sheetId="130" r:id="rId92"/>
    <sheet name="Figure 92" sheetId="92" r:id="rId93"/>
    <sheet name="Figure 93" sheetId="131" r:id="rId94"/>
    <sheet name="Figure 94" sheetId="93" r:id="rId95"/>
    <sheet name="Figure 95" sheetId="94" r:id="rId96"/>
    <sheet name="Figure 96" sheetId="95" r:id="rId97"/>
    <sheet name="Figure 97" sheetId="96" r:id="rId98"/>
    <sheet name="Figure 98" sheetId="97" r:id="rId99"/>
    <sheet name="Figure 99" sheetId="98" r:id="rId100"/>
    <sheet name="Figure 100" sheetId="99" r:id="rId101"/>
    <sheet name="Figure 101" sheetId="100" r:id="rId102"/>
    <sheet name="Figure 102" sheetId="101" r:id="rId103"/>
    <sheet name="Figure 103" sheetId="102" r:id="rId104"/>
    <sheet name="Figure 104" sheetId="103" r:id="rId105"/>
    <sheet name="Figure 105" sheetId="104" r:id="rId106"/>
    <sheet name="Figure 106" sheetId="105" r:id="rId107"/>
    <sheet name="Figure 107" sheetId="106" r:id="rId108"/>
    <sheet name="Figure 108" sheetId="107" r:id="rId109"/>
    <sheet name="Figure 109" sheetId="108" r:id="rId110"/>
    <sheet name="Figure 110" sheetId="109" r:id="rId111"/>
    <sheet name="Figure 111" sheetId="110" r:id="rId112"/>
    <sheet name="Figure 112" sheetId="111" r:id="rId113"/>
    <sheet name="Figure 113" sheetId="112" r:id="rId114"/>
    <sheet name="Figure 114" sheetId="113" r:id="rId115"/>
    <sheet name="Figure 115" sheetId="114" r:id="rId116"/>
    <sheet name="Figure 116" sheetId="115" r:id="rId117"/>
    <sheet name="Figure 117" sheetId="116" r:id="rId118"/>
    <sheet name="Figure 118" sheetId="117" r:id="rId119"/>
    <sheet name="Figure 119" sheetId="129" r:id="rId120"/>
    <sheet name="Figure 120" sheetId="118" r:id="rId121"/>
    <sheet name="Figure 121" sheetId="119" r:id="rId122"/>
    <sheet name="Figure 122" sheetId="120" r:id="rId123"/>
    <sheet name="Figure 123" sheetId="121" r:id="rId124"/>
    <sheet name="Figure 124" sheetId="122" r:id="rId125"/>
    <sheet name="Figure 125" sheetId="123" r:id="rId126"/>
    <sheet name="Figure 126" sheetId="124" r:id="rId127"/>
    <sheet name="Figure 127" sheetId="126" r:id="rId128"/>
    <sheet name="Figure 128" sheetId="127" r:id="rId129"/>
    <sheet name="Figure 129" sheetId="128" r:id="rId13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31" l="1"/>
  <c r="B6" i="131"/>
  <c r="B4" i="131"/>
  <c r="B3" i="131"/>
  <c r="B7" i="130"/>
  <c r="B6" i="130"/>
  <c r="B4" i="130"/>
  <c r="B3" i="130"/>
  <c r="B7" i="129"/>
  <c r="B6" i="129"/>
  <c r="B4" i="129"/>
  <c r="B3" i="129"/>
  <c r="B7" i="128"/>
  <c r="B6" i="128"/>
  <c r="B7" i="127"/>
  <c r="B6" i="127"/>
  <c r="B7" i="126"/>
  <c r="B6" i="126"/>
  <c r="B3" i="128"/>
  <c r="B4" i="128"/>
  <c r="B3" i="127"/>
  <c r="B4" i="127"/>
  <c r="B3" i="126"/>
  <c r="B4" i="126"/>
  <c r="B7" i="124"/>
  <c r="B6" i="124"/>
  <c r="B4" i="124"/>
  <c r="B3" i="124"/>
  <c r="B7" i="123"/>
  <c r="B6" i="123"/>
  <c r="B4" i="123"/>
  <c r="B3" i="123"/>
  <c r="B7" i="122"/>
  <c r="B6" i="122"/>
  <c r="B4" i="122"/>
  <c r="B3" i="122"/>
  <c r="B7" i="121"/>
  <c r="B6" i="121"/>
  <c r="B4" i="121"/>
  <c r="B3" i="121"/>
  <c r="B7" i="120"/>
  <c r="B6" i="120"/>
  <c r="B4" i="120"/>
  <c r="B3" i="120"/>
  <c r="B7" i="119"/>
  <c r="B6" i="119"/>
  <c r="B4" i="119"/>
  <c r="B3" i="119"/>
  <c r="B7" i="118"/>
  <c r="B6" i="118"/>
  <c r="B4" i="118"/>
  <c r="B3" i="118"/>
  <c r="B7" i="117"/>
  <c r="B6" i="117"/>
  <c r="B4" i="117"/>
  <c r="B3" i="117"/>
  <c r="B7" i="116"/>
  <c r="B6" i="116"/>
  <c r="B4" i="116"/>
  <c r="B3" i="116"/>
  <c r="B7" i="115"/>
  <c r="B6" i="115"/>
  <c r="B4" i="115"/>
  <c r="B3" i="115"/>
  <c r="B7" i="114"/>
  <c r="B6" i="114"/>
  <c r="B4" i="114"/>
  <c r="B3" i="114"/>
  <c r="B7" i="113"/>
  <c r="B6" i="113"/>
  <c r="B4" i="113"/>
  <c r="B3" i="113"/>
  <c r="B7" i="112"/>
  <c r="B6" i="112"/>
  <c r="B4" i="112"/>
  <c r="B3" i="112"/>
  <c r="B7" i="111"/>
  <c r="B6" i="111"/>
  <c r="B4" i="111"/>
  <c r="B3" i="111"/>
  <c r="B7" i="110"/>
  <c r="B6" i="110"/>
  <c r="B4" i="110"/>
  <c r="B3" i="110"/>
  <c r="B7" i="109"/>
  <c r="B6" i="109"/>
  <c r="B4" i="109"/>
  <c r="B3" i="109"/>
  <c r="B7" i="108"/>
  <c r="B6" i="108"/>
  <c r="B4" i="108"/>
  <c r="B3" i="108"/>
  <c r="B7" i="107"/>
  <c r="B6" i="107"/>
  <c r="B4" i="107"/>
  <c r="B3" i="107"/>
  <c r="B7" i="106"/>
  <c r="B6" i="106"/>
  <c r="B4" i="106"/>
  <c r="B3" i="106"/>
  <c r="B7" i="105"/>
  <c r="B6" i="105"/>
  <c r="B4" i="105"/>
  <c r="B3" i="105"/>
  <c r="B7" i="104"/>
  <c r="B6" i="104"/>
  <c r="B4" i="104"/>
  <c r="B3" i="104"/>
  <c r="B7" i="103"/>
  <c r="B6" i="103"/>
  <c r="B4" i="103"/>
  <c r="B3" i="103"/>
  <c r="B7" i="102"/>
  <c r="B6" i="102"/>
  <c r="B4" i="102"/>
  <c r="B3" i="102"/>
  <c r="B7" i="101"/>
  <c r="B6" i="101"/>
  <c r="B4" i="101"/>
  <c r="B3" i="101"/>
  <c r="B7" i="100"/>
  <c r="B6" i="100"/>
  <c r="B4" i="100"/>
  <c r="B3" i="100"/>
  <c r="B7" i="99"/>
  <c r="B6" i="99"/>
  <c r="B4" i="99"/>
  <c r="B3" i="99"/>
  <c r="B7" i="98"/>
  <c r="B6" i="98"/>
  <c r="B4" i="98"/>
  <c r="B3" i="98"/>
  <c r="B7" i="97"/>
  <c r="B6" i="97"/>
  <c r="B4" i="97"/>
  <c r="B3" i="97"/>
  <c r="B7" i="96"/>
  <c r="B6" i="96"/>
  <c r="B4" i="96"/>
  <c r="B3" i="96"/>
  <c r="B7" i="95"/>
  <c r="B6" i="95"/>
  <c r="B4" i="95"/>
  <c r="B3" i="95"/>
  <c r="B7" i="94"/>
  <c r="B6" i="94"/>
  <c r="B4" i="94"/>
  <c r="B3" i="94"/>
  <c r="B7" i="93"/>
  <c r="B6" i="93"/>
  <c r="B4" i="93"/>
  <c r="B3" i="93"/>
  <c r="B7" i="92"/>
  <c r="B6" i="92"/>
  <c r="B4" i="92"/>
  <c r="B3" i="92"/>
  <c r="B7" i="91"/>
  <c r="B6" i="91"/>
  <c r="B4" i="91"/>
  <c r="B3" i="91"/>
  <c r="B7" i="90"/>
  <c r="B6" i="90"/>
  <c r="B4" i="90"/>
  <c r="B3" i="90"/>
  <c r="B7" i="89"/>
  <c r="B6" i="89"/>
  <c r="B4" i="89"/>
  <c r="B3" i="89"/>
  <c r="B7" i="88"/>
  <c r="B6" i="88"/>
  <c r="B4" i="88"/>
  <c r="B3" i="88"/>
  <c r="B7" i="87"/>
  <c r="B6" i="87"/>
  <c r="B4" i="87"/>
  <c r="B3" i="87"/>
  <c r="B7" i="86"/>
  <c r="B6" i="86"/>
  <c r="B4" i="86"/>
  <c r="B3" i="86"/>
  <c r="B7" i="85"/>
  <c r="B6" i="85"/>
  <c r="B4" i="85"/>
  <c r="B3" i="85"/>
  <c r="B7" i="84"/>
  <c r="B6" i="84"/>
  <c r="B4" i="84"/>
  <c r="B3" i="84"/>
  <c r="B7" i="83"/>
  <c r="B6" i="83"/>
  <c r="B4" i="83"/>
  <c r="B3" i="83"/>
  <c r="B7" i="82"/>
  <c r="B6" i="82"/>
  <c r="B4" i="82"/>
  <c r="B3" i="82"/>
  <c r="B7" i="81"/>
  <c r="B6" i="81"/>
  <c r="B4" i="81"/>
  <c r="B3" i="81"/>
  <c r="B7" i="80"/>
  <c r="B6" i="80"/>
  <c r="B4" i="80"/>
  <c r="B3" i="80"/>
  <c r="B7" i="79"/>
  <c r="B6" i="79"/>
  <c r="B4" i="79"/>
  <c r="B3" i="79"/>
  <c r="B7" i="78"/>
  <c r="B6" i="78"/>
  <c r="B4" i="78"/>
  <c r="B3" i="78"/>
  <c r="B7" i="77"/>
  <c r="B6" i="77"/>
  <c r="B4" i="77"/>
  <c r="B3" i="77"/>
  <c r="B7" i="76"/>
  <c r="B6" i="76"/>
  <c r="B4" i="76"/>
  <c r="B3" i="76"/>
  <c r="B7" i="75"/>
  <c r="B6" i="75"/>
  <c r="B4" i="75"/>
  <c r="B3" i="75"/>
  <c r="B7" i="74"/>
  <c r="B6" i="74"/>
  <c r="B4" i="74"/>
  <c r="B3" i="74"/>
  <c r="B7" i="73"/>
  <c r="B6" i="73"/>
  <c r="B4" i="73"/>
  <c r="B3" i="73"/>
  <c r="B7" i="72"/>
  <c r="B6" i="72"/>
  <c r="B4" i="72"/>
  <c r="B3" i="72"/>
  <c r="B7" i="71"/>
  <c r="B6" i="71"/>
  <c r="B4" i="71"/>
  <c r="B3" i="71"/>
  <c r="B7" i="70"/>
  <c r="B6" i="70"/>
  <c r="B4" i="70"/>
  <c r="B3" i="70"/>
  <c r="B7" i="69"/>
  <c r="B6" i="69"/>
  <c r="B4" i="69"/>
  <c r="B3" i="69"/>
  <c r="B7" i="68"/>
  <c r="B6" i="68"/>
  <c r="B4" i="68"/>
  <c r="B3" i="68"/>
  <c r="B7" i="67"/>
  <c r="B6" i="67"/>
  <c r="B4" i="67"/>
  <c r="B3" i="67"/>
  <c r="B7" i="66"/>
  <c r="B6" i="66"/>
  <c r="B4" i="66"/>
  <c r="B3" i="66"/>
  <c r="B7" i="65"/>
  <c r="B6" i="65"/>
  <c r="B4" i="65"/>
  <c r="B3" i="65"/>
  <c r="B7" i="64"/>
  <c r="B6" i="64"/>
  <c r="B4" i="64"/>
  <c r="B3" i="64"/>
  <c r="B7" i="63"/>
  <c r="B6" i="63"/>
  <c r="B4" i="63"/>
  <c r="B3" i="63"/>
  <c r="B7" i="62"/>
  <c r="B6" i="62"/>
  <c r="B4" i="62"/>
  <c r="B3" i="62"/>
  <c r="B7" i="61"/>
  <c r="B6" i="61"/>
  <c r="B4" i="61"/>
  <c r="B3" i="61"/>
  <c r="B7" i="60"/>
  <c r="B6" i="60"/>
  <c r="B4" i="60"/>
  <c r="B3" i="60"/>
  <c r="B7" i="59"/>
  <c r="B6" i="59"/>
  <c r="B4" i="59"/>
  <c r="B3" i="59"/>
  <c r="B7" i="58"/>
  <c r="B6" i="58"/>
  <c r="B4" i="58"/>
  <c r="B3" i="58"/>
  <c r="B7" i="57"/>
  <c r="B6" i="57"/>
  <c r="B4" i="57"/>
  <c r="B3" i="57"/>
  <c r="B7" i="56"/>
  <c r="B6" i="56"/>
  <c r="B4" i="56"/>
  <c r="B3" i="56"/>
  <c r="B7" i="55"/>
  <c r="B6" i="55"/>
  <c r="B4" i="55"/>
  <c r="B3" i="55"/>
  <c r="B7" i="54"/>
  <c r="B6" i="54"/>
  <c r="B4" i="54"/>
  <c r="B3" i="54"/>
  <c r="B7" i="53"/>
  <c r="B6" i="53"/>
  <c r="B4" i="53"/>
  <c r="B3" i="53"/>
  <c r="B7" i="52"/>
  <c r="B6" i="52"/>
  <c r="B4" i="52"/>
  <c r="B3" i="52"/>
  <c r="B7" i="51"/>
  <c r="B6" i="51"/>
  <c r="B4" i="51"/>
  <c r="B3" i="51"/>
  <c r="B7" i="50"/>
  <c r="B6" i="50"/>
  <c r="B4" i="50"/>
  <c r="B3" i="50"/>
  <c r="B7" i="49"/>
  <c r="B6" i="49"/>
  <c r="B4" i="49"/>
  <c r="B3" i="49"/>
  <c r="B7" i="48"/>
  <c r="B6" i="48"/>
  <c r="B4" i="48"/>
  <c r="B3" i="48"/>
  <c r="B7" i="47"/>
  <c r="B6" i="47"/>
  <c r="B4" i="47"/>
  <c r="B3" i="47"/>
  <c r="B7" i="46"/>
  <c r="B6" i="46"/>
  <c r="B4" i="46"/>
  <c r="B3" i="46"/>
  <c r="B7" i="45"/>
  <c r="B6" i="45"/>
  <c r="B4" i="45"/>
  <c r="B3" i="45"/>
  <c r="B7" i="44"/>
  <c r="B6" i="44"/>
  <c r="B4" i="44"/>
  <c r="B3" i="44"/>
  <c r="B7" i="43"/>
  <c r="B6" i="43"/>
  <c r="B4" i="43"/>
  <c r="B3" i="43"/>
  <c r="B7" i="42"/>
  <c r="B6" i="42"/>
  <c r="B4" i="42"/>
  <c r="B3" i="42"/>
  <c r="B7" i="41"/>
  <c r="B6" i="41"/>
  <c r="B4" i="41"/>
  <c r="B3" i="41"/>
  <c r="B7" i="40"/>
  <c r="B6" i="40"/>
  <c r="B4" i="40"/>
  <c r="B3" i="40"/>
  <c r="B7" i="39"/>
  <c r="B6" i="39"/>
  <c r="B4" i="39"/>
  <c r="B3" i="39"/>
  <c r="B7" i="38"/>
  <c r="B6" i="38"/>
  <c r="B4" i="38"/>
  <c r="B3" i="38"/>
  <c r="B7" i="37"/>
  <c r="B6" i="37"/>
  <c r="B4" i="37"/>
  <c r="B3" i="37"/>
  <c r="B7" i="36"/>
  <c r="B6" i="36"/>
  <c r="B4" i="36"/>
  <c r="B3" i="36"/>
  <c r="B7" i="35"/>
  <c r="B6" i="35"/>
  <c r="B4" i="35"/>
  <c r="B3" i="35"/>
  <c r="B7" i="34"/>
  <c r="B6" i="34"/>
  <c r="B4" i="34"/>
  <c r="B3" i="34"/>
  <c r="B7" i="33"/>
  <c r="B6" i="33"/>
  <c r="B4" i="33"/>
  <c r="B3" i="33"/>
  <c r="B7" i="32"/>
  <c r="B6" i="32"/>
  <c r="B4" i="32"/>
  <c r="B3" i="32"/>
  <c r="B7" i="31"/>
  <c r="B6" i="31"/>
  <c r="B4" i="31"/>
  <c r="B3" i="31"/>
  <c r="B7" i="30"/>
  <c r="B6" i="30"/>
  <c r="B4" i="30"/>
  <c r="B3" i="30"/>
  <c r="B7" i="29"/>
  <c r="B6" i="29"/>
  <c r="B4" i="29"/>
  <c r="B3" i="29"/>
  <c r="B7" i="28"/>
  <c r="B6" i="28"/>
  <c r="B4" i="28"/>
  <c r="B3" i="28"/>
  <c r="B7" i="27"/>
  <c r="B6" i="27"/>
  <c r="B4" i="27"/>
  <c r="B3" i="27"/>
  <c r="B7" i="26"/>
  <c r="B6" i="26"/>
  <c r="B4" i="26"/>
  <c r="B3" i="26"/>
  <c r="B7" i="25"/>
  <c r="B6" i="25"/>
  <c r="B4" i="25"/>
  <c r="B3" i="25"/>
  <c r="B7" i="24"/>
  <c r="B6" i="24"/>
  <c r="B4" i="24"/>
  <c r="B3" i="24"/>
  <c r="B7" i="23"/>
  <c r="B6" i="23"/>
  <c r="B4" i="23"/>
  <c r="B3" i="23"/>
  <c r="B7" i="22"/>
  <c r="B6" i="22"/>
  <c r="B4" i="22"/>
  <c r="B3" i="22"/>
  <c r="B7" i="21"/>
  <c r="B6" i="21"/>
  <c r="B4" i="21"/>
  <c r="B3" i="21"/>
  <c r="B7" i="20"/>
  <c r="B6" i="20"/>
  <c r="B4" i="20"/>
  <c r="B3" i="20"/>
  <c r="B7" i="19"/>
  <c r="B6" i="19"/>
  <c r="B4" i="19"/>
  <c r="B3" i="19"/>
  <c r="B7" i="18"/>
  <c r="B6" i="18"/>
  <c r="B4" i="18"/>
  <c r="B3" i="18"/>
  <c r="B7" i="17"/>
  <c r="B6" i="17"/>
  <c r="B4" i="17"/>
  <c r="B3" i="17"/>
  <c r="B7" i="16"/>
  <c r="B6" i="16"/>
  <c r="B4" i="16"/>
  <c r="B3" i="16"/>
  <c r="B6" i="15"/>
  <c r="B4" i="15"/>
  <c r="B3" i="15"/>
  <c r="B7" i="14"/>
  <c r="B6" i="14"/>
  <c r="B4" i="14"/>
  <c r="B3" i="14"/>
  <c r="B7" i="13"/>
  <c r="B6" i="13"/>
  <c r="B4" i="13"/>
  <c r="B3" i="13"/>
  <c r="B7" i="12"/>
  <c r="B6" i="12"/>
  <c r="B4" i="12"/>
  <c r="B3" i="12"/>
  <c r="B7" i="11"/>
  <c r="B6" i="11"/>
  <c r="B4" i="11"/>
  <c r="B3" i="11"/>
  <c r="B7" i="10"/>
  <c r="B6" i="10"/>
  <c r="B4" i="10"/>
  <c r="B3" i="10"/>
  <c r="B7" i="9"/>
  <c r="B6" i="9"/>
  <c r="B4" i="9"/>
  <c r="B3" i="9"/>
  <c r="B7" i="8"/>
  <c r="B6" i="8"/>
  <c r="B4" i="8"/>
  <c r="B3" i="8"/>
  <c r="B7" i="7"/>
  <c r="B6" i="7"/>
  <c r="B4" i="7"/>
  <c r="B3" i="7"/>
  <c r="B7" i="6"/>
  <c r="B6" i="6"/>
  <c r="B4" i="6"/>
  <c r="B3" i="6"/>
  <c r="B7" i="5"/>
  <c r="B6" i="5"/>
  <c r="B4" i="5"/>
  <c r="B3" i="5"/>
  <c r="B7" i="4"/>
  <c r="B6" i="4"/>
  <c r="B4" i="4"/>
  <c r="B3" i="4"/>
  <c r="B7" i="3"/>
  <c r="B6" i="3"/>
  <c r="B4" i="3"/>
  <c r="B3" i="3"/>
  <c r="B6" i="2"/>
  <c r="B4" i="2"/>
  <c r="B3" i="2"/>
</calcChain>
</file>

<file path=xl/sharedStrings.xml><?xml version="1.0" encoding="utf-8"?>
<sst xmlns="http://schemas.openxmlformats.org/spreadsheetml/2006/main" count="27363" uniqueCount="1656">
  <si>
    <t>Quarterly Energy Dynamics - Q2 2025</t>
  </si>
  <si>
    <t>Figures from the report covering 1 April to 30 June 2025</t>
  </si>
  <si>
    <t>This worksheet contains the figures and corresponding data from the report:</t>
  </si>
  <si>
    <t>Figure content:</t>
  </si>
  <si>
    <t>Figure 1 Warmer than average temperatures across most of Australia</t>
  </si>
  <si>
    <t>Q2 2025 mean temperature deciles for Australia</t>
  </si>
  <si>
    <t>Figure 2 Significantly warmer than long-term average temperatures in southern capital cities</t>
  </si>
  <si>
    <t>Average quarterly maximum temperature variance by capital city</t>
  </si>
  <si>
    <t>Figure 3 Reduced heating requirements in southern NEM capitals and increased requirements in Perth</t>
  </si>
  <si>
    <t>Change in monthly HDDs by capital city – Q2 2025 vs Q2 2024</t>
  </si>
  <si>
    <t>Figure 4 Significant increase in wind speed across southern NEM regions</t>
  </si>
  <si>
    <t>Change in average wind speed by region– Q2 2025 vs Q2 2024</t>
  </si>
  <si>
    <t>Figure 5 Underlying demand reached new Q2 high, offset by distributed PV output</t>
  </si>
  <si>
    <t>NEM average underlying and operational demand – Q2s</t>
  </si>
  <si>
    <t>Figure 6 Record Q2 high distributed PV output reduced operational demand across the daytime hours</t>
  </si>
  <si>
    <t>Average changes in NEM operational and underlying demand and distributed PV output – Q2 2025 vs Q2 2024</t>
  </si>
  <si>
    <t>Figure 7 Operational demand reduced year-on-year in all regions apart from South Australia</t>
  </si>
  <si>
    <t>Changes in average underlying and operational demand as well as distributed PV – Q2 2025 vs Q2 2024</t>
  </si>
  <si>
    <t>Figure 8 New winter maximum operational demand record in Victoria</t>
  </si>
  <si>
    <t>Maximum operational demand for mainland regions – Q2s</t>
  </si>
  <si>
    <t>Figure 9 New South Wales and Victoria recorded new lows for Q2 minimum operational demand</t>
  </si>
  <si>
    <t>Minimum operational demand for mainland regions – Q2s</t>
  </si>
  <si>
    <t>Figure 10 Year-on-year increase (+5%) in NEM average wholesale spot prices</t>
  </si>
  <si>
    <t>NEM average wholesale electricity spot prices – quarterly since Q2 2022</t>
  </si>
  <si>
    <t>Figure 11 Volatility drove Q2 spot prices higher in all regions except New South Wales</t>
  </si>
  <si>
    <t>Average wholesale electricity spot price by region – energy and cap return components for selected quarters</t>
  </si>
  <si>
    <t>Figure 12 NEM average prices increased during the evening peak and decreased in other hours</t>
  </si>
  <si>
    <t>NEM average spot price by time of day – Q2 2025 vs Q2 2024</t>
  </si>
  <si>
    <t>Figure 13 Daytime price separation between Tasmanian and mainland NEM regions</t>
  </si>
  <si>
    <t>Average regional energy price by time of day – Q2 2025</t>
  </si>
  <si>
    <t>Figure 14 Cap return increased year-on-year in all regions</t>
  </si>
  <si>
    <t>Cap returns by region – quarterly</t>
  </si>
  <si>
    <t>Figure 15 Cap return driven by volatility events in June</t>
  </si>
  <si>
    <t>Cumulative cap return by region – Q2 2025</t>
  </si>
  <si>
    <t>Figure 16 NEM-wide price spikes on 11 and 12 June</t>
  </si>
  <si>
    <t>Figure 18 Price spikes on 26 June</t>
  </si>
  <si>
    <t>Figure 20 Record high Q2 negative price occurrence in South Australia, Victoria and New South Wales</t>
  </si>
  <si>
    <t>Negative price occurrence in NEM regions – Q2s</t>
  </si>
  <si>
    <t>Figure 21 Negative prices observed overnight and during daytime in South Australia and Victoria</t>
  </si>
  <si>
    <t>Negative price occurrence by time of day – Q2 2025</t>
  </si>
  <si>
    <t>Figure 22 Increase in proportion of negative prices between -$30/MWh and $0/MWh</t>
  </si>
  <si>
    <t>Cumulative distribution of negative prices – Q2 2025 vs Q2 2024</t>
  </si>
  <si>
    <t>NEM price-setting frequency and average spot price when price-setter by fuel type – Q2 2025 vs Q2 2024</t>
  </si>
  <si>
    <t>NEM price-setting frequency by fuel type and time of day – Q2 2024 and Q2 2025</t>
  </si>
  <si>
    <t>Regional price-setting frequency by fuel type – Q2 2025 vs Q2 2024</t>
  </si>
  <si>
    <t>Figure 26 Q2 2025 base futures surged in June amid spot price volatility after easing through most of the quarter</t>
  </si>
  <si>
    <t>ASX Energy – Regional daily Q2 2025 base future prices and daily average spot price for mainland regions</t>
  </si>
  <si>
    <t>Figure 27 Slight increase in mainland FY26 futures across the quarter</t>
  </si>
  <si>
    <t>ASX Energy – Daily FY26 base futures by region</t>
  </si>
  <si>
    <t>Figure 28 Forward financial year contracts continued downward trend across all NEM mainland regions</t>
  </si>
  <si>
    <t>ASX Energy – Financial year contract prices in mainland NEM regions – end of Q1 2025 and end of Q2 2025</t>
  </si>
  <si>
    <t>Change in NEM supply by fuel source – Q2 2025 vs Q2 2024</t>
  </si>
  <si>
    <t>Figure 30 Decreases in gas and coal-fired output as VRE output grows across the day</t>
  </si>
  <si>
    <t>NEM generation changes by time of day – Q2 2025 vs Q2 2024</t>
  </si>
  <si>
    <t>Figure 31 Lowest Q2 black coal fired generation output on record</t>
  </si>
  <si>
    <t>Quarterly average black coal-fired generation– Q2s</t>
  </si>
  <si>
    <t>Figure 32 More black coal-fired capacity on full unit outages</t>
  </si>
  <si>
    <t>Average coal-fired capacity on full outage – Q2 25 vs Q2 24</t>
  </si>
  <si>
    <t>Figure 33 Lower output at Mt Piper and Bayswater offset increased output at Eraring and Vales Point for an overall decline in New South Wales black coal-fired generation</t>
  </si>
  <si>
    <t>Average quarterly availability, generation and utilisation for New South Wales black coal-fired power stations – Q2 2025 vs Q2 2024</t>
  </si>
  <si>
    <t>Figure 34 Overall decline in Queensland black coal-fired generation</t>
  </si>
  <si>
    <t>Average quarterly availability, generation and utilisation for Queensland black coal-fired power stations – Q2 2025 vs Q2 2024</t>
  </si>
  <si>
    <t>Figure 35 New South Wales black coal-fired generation declined across the day</t>
  </si>
  <si>
    <t>New South Wales black coal-fired generation by time of day– Q2s</t>
  </si>
  <si>
    <t>Figure 36 Queensland black coal-fired generation decreased across the day</t>
  </si>
  <si>
    <t>Queensland black coal-fired generation by time of day– Q2s</t>
  </si>
  <si>
    <t>Figure 37 Decline in brown coal-fired generation despite increased availability in Q2 2025</t>
  </si>
  <si>
    <t>Quarterly average brown coal-fired generation and availability (including decommissioned units) – Q2s</t>
  </si>
  <si>
    <t>Figure 38 Brown coal-fired generators displayed increased swing year-on-year</t>
  </si>
  <si>
    <t>Brown coal-fired generation by time of day– Q2s</t>
  </si>
  <si>
    <t>Figure 39 Gas-fired generation grew across Q2 2025</t>
  </si>
  <si>
    <t>Average gas-fired generation by region – Q2s</t>
  </si>
  <si>
    <t>Figure 40 Gas offer volumes decreased</t>
  </si>
  <si>
    <t>Gas-fired generation bid supply curve – Q2 2025 vs Q2 2024</t>
  </si>
  <si>
    <t>Figure 41 Peak day gas-fired output reached second-highest Q2 level</t>
  </si>
  <si>
    <t>Maximum daily average gas-fired generation by region – Q2s</t>
  </si>
  <si>
    <t>Figure 42 Significant hydro generation decrease in Tasmania</t>
  </si>
  <si>
    <t>Average hydro output by region – Q2s</t>
  </si>
  <si>
    <t>Figure 43 Hydro storage levels in Tasmania finish the quarter at 33.1%</t>
  </si>
  <si>
    <t>Month end Tasmania energy storage levels in percentage compared to prudent storage level (PSL) and high reliability level (HRL)</t>
  </si>
  <si>
    <t>Figure 44 Increased hydro generation offer volumes</t>
  </si>
  <si>
    <t>Hydro generation bid supply curve – Q2 2025 vs Q2 2024</t>
  </si>
  <si>
    <t>Figure 45 VRE growth continued</t>
  </si>
  <si>
    <t>Average quarterly VRE generation by fuel type – Q2s</t>
  </si>
  <si>
    <t>Figure 46 VRE increases led by Victorian wind</t>
  </si>
  <si>
    <t>Average MW change in output Q2 2025 vs Q2 2024</t>
  </si>
  <si>
    <t>Figure 47 Contribution of new capacity to year-on-year grid-scale solar growth</t>
  </si>
  <si>
    <t>Change in grid-scale solar generation – Q2 2025 vs Q2 2024</t>
  </si>
  <si>
    <t>Figure 48 Increased grid-scale solar availability across all regions</t>
  </si>
  <si>
    <t>Volume-weighted grid-scale solar available capacity factors – Q2s</t>
  </si>
  <si>
    <t>Figure 49 Output increased from existing and new wind farms</t>
  </si>
  <si>
    <t>Change in wind generation – Q2 2025 vs Q2 2024</t>
  </si>
  <si>
    <t>Figure 50 Increased wind availability across all regions</t>
  </si>
  <si>
    <t>Volume-weighted wind available capacity factors – Q2s</t>
  </si>
  <si>
    <t>Figure 51 Consecutive days with very low wind conditions highest in Victoria in Q2 2025</t>
  </si>
  <si>
    <t>Count of wind lulls (&lt;5%) by region – Q2s</t>
  </si>
  <si>
    <t>Figure 52 Year-on-year reduction in consecutive days with low wind conditions</t>
  </si>
  <si>
    <t>Count of wind lulls (&lt;10%) by region – Q2s</t>
  </si>
  <si>
    <t>Figure 53 Regional alignment of very low wind days in June 2025</t>
  </si>
  <si>
    <t>Quarterly profile with daily wind capacity factor below 5% (solid) and 10% (dotted) by region – Q2 2025</t>
  </si>
  <si>
    <t>Figure 54 Increased economic offloading of wind and grid-scale solar generation</t>
  </si>
  <si>
    <t>Average MW offloading and as percentage of availability by fuel type</t>
  </si>
  <si>
    <t>Figure 55 Curtailment of wind and grid-scale solar generation increased year-on-year</t>
  </si>
  <si>
    <t>Average MW curtailment and percentage of availability by fuel type</t>
  </si>
  <si>
    <t>Figure 56 Peak renewable contribution increased year-on-year</t>
  </si>
  <si>
    <t>Percentage of NEM supply from renewable energy sources at time of peak renewable contribution</t>
  </si>
  <si>
    <t>Figure 57 Increased maximum renewable contribution</t>
  </si>
  <si>
    <t>Range of NEM supply share from renewable energy sources – Q2s</t>
  </si>
  <si>
    <t>Figure 58 Record high renewable contribution in New South Wales and South Australia</t>
  </si>
  <si>
    <t>Change in peak renewable contribution record by region</t>
  </si>
  <si>
    <t>Figure 59 Record highs for peak VRE and wind output</t>
  </si>
  <si>
    <t>Maximum quarterly peak (half-hourly) generation by fuel type</t>
  </si>
  <si>
    <t>Figure 60 Year-on-year growth in renewable contribution at daily maximum demand</t>
  </si>
  <si>
    <t>Maximum, minimum and average renewable share (%) and average renewable contributions (MW) at time of daily maximum operational demand – Quarterly</t>
  </si>
  <si>
    <t>Figure 61 Emissions and emissions intensity decreased compared to Q2 2024</t>
  </si>
  <si>
    <t>Quarterly NEM emissions and intensity – Q2s</t>
  </si>
  <si>
    <t>Figure 62 Significant net battery revenue increase driven by energy arbitrage</t>
  </si>
  <si>
    <t>Quarterly net revenue from NEM battery systems by revenue stream</t>
  </si>
  <si>
    <t>Figure 63 Proportion of battery revenue from FCAS markets decreased</t>
  </si>
  <si>
    <t>Percentage share of battery net revenue – energy vs FCAS markets</t>
  </si>
  <si>
    <t>Figure 65 Increased battery contribution across all hours of the day</t>
  </si>
  <si>
    <t>Figure 66 Pumped hydro revenue rose slightly from Q2 2024</t>
  </si>
  <si>
    <t>Quarterly revenue from NEM pumped hydro by revenue stream</t>
  </si>
  <si>
    <t>Figure 67 Increased wholesale demand response dispatched year-on-year</t>
  </si>
  <si>
    <t>Total quarterly WDR energy dispatch</t>
  </si>
  <si>
    <t>Figure 68 Active participation from wholesale demand response across May and June</t>
  </si>
  <si>
    <t>Maximum WDR dispatch by day – May and June 2025</t>
  </si>
  <si>
    <t>Figure 69 Steady progress of application approvals and strong quarter for registrations in Q2 2025</t>
  </si>
  <si>
    <t>Application approved, registrations and plant commissioned to full output during Q2 2025</t>
  </si>
  <si>
    <t>Figure 70 Increased capacity progressing through Proponent Implementation and Commissioning stages of the connections pipeline over the year</t>
  </si>
  <si>
    <t>12 months trend of connection capacity in progress</t>
  </si>
  <si>
    <t>Figure 71 Increased flows from Victoria to other regions</t>
  </si>
  <si>
    <t>Quarterly inter-regional transfers</t>
  </si>
  <si>
    <t>Figure 72 Victoria – New South Wales transfers bounced after a significant drop in Q2 2024</t>
  </si>
  <si>
    <t>Victoria to New South Wales transfers – Q2s</t>
  </si>
  <si>
    <t>Figure 73 Increased VNI binding during evening peak and overnight period</t>
  </si>
  <si>
    <t>Average VNI export limit binding percentage – Q2s</t>
  </si>
  <si>
    <t>Figure 74 Slight reduction in positive IRSR</t>
  </si>
  <si>
    <t>Quarterly positive IRSR by region</t>
  </si>
  <si>
    <t>Figure 75 Negative IRSR increased, particularly into Victoria from New South Wales</t>
  </si>
  <si>
    <t>Quarterly negative IRSR by region</t>
  </si>
  <si>
    <t>Figure 76 Notable reduction in FCAS costs</t>
  </si>
  <si>
    <t>Quarterly FCAS costs by region</t>
  </si>
  <si>
    <t>Figure 77 High share for regulation FCAS costs</t>
  </si>
  <si>
    <t>NEM quarterly FCAS cost per service – Q2 2025 ($m)</t>
  </si>
  <si>
    <t>Figure 78 Batteries dominated FCAS market share</t>
  </si>
  <si>
    <t>FCAS volume market share by technology – Q2 2025</t>
  </si>
  <si>
    <t>Figure 79 Reduction in black coal and hydro FCAS enablement, growth in demand response and batteries</t>
  </si>
  <si>
    <t>Change in FCAS enablement by technology – Q2 2025 vs Q2 2024</t>
  </si>
  <si>
    <t>Figure 80 Hydro, black coal and batteries received highest net credits while the residual incurred largest net debits under new FPP arrangement</t>
  </si>
  <si>
    <t>Sum of Frequency Performance Payment (FPP) Amounts by fuel type - 8 June to 30 June</t>
  </si>
  <si>
    <t>Figure 81 System security direction costs down year-on-year</t>
  </si>
  <si>
    <t>Estimated quarterly system security costs by category</t>
  </si>
  <si>
    <t>Figure 82 Direction frequency of South Australian generators was slightly higher year-on-year</t>
  </si>
  <si>
    <t>Time and cost of energy only system security directions – South Australia Q2 2023 to Q2 2025</t>
  </si>
  <si>
    <t>Figure 83 Domestic prices lower mainly due to lower prices in May 2025</t>
  </si>
  <si>
    <t>ACCC netback and forward prices, DWGM and Short Term Trading Market (STTM) Brisbane average gas prices by month</t>
  </si>
  <si>
    <t>Figure 84 Increased proportion of DWGM bids in June at lower prices compared to 2024</t>
  </si>
  <si>
    <t>DWGM – proportion of marginal bids by price band – Q2 2025 vs Q2 2024 by month</t>
  </si>
  <si>
    <t>Figure 85 Traded thermal coal prices at lowest quarterly average since Q2 2021</t>
  </si>
  <si>
    <t>Newcastle 6,000 kcal/kg thermal coal price in A$/Tonne daily</t>
  </si>
  <si>
    <t>Figure 86 Volatility in Asian spot LNG prices during the quarter</t>
  </si>
  <si>
    <t>Asian LNG price in A$/GJ daily</t>
  </si>
  <si>
    <t>Figure 87 Brent Crude oil prices averaged A$104/barrel</t>
  </si>
  <si>
    <t>Brent Crude Oil in A$/Barrel daily</t>
  </si>
  <si>
    <t>Figure 88 Lower gas demand across all sectors</t>
  </si>
  <si>
    <t>Components of east coast gas demand change – Q2 2025 to Q2 2024</t>
  </si>
  <si>
    <t>Figure 89 Queensland LNG production decreased due to maintenance at QCLNG</t>
  </si>
  <si>
    <t>Total quarterly pipeline flows to Curtis Island</t>
  </si>
  <si>
    <t xml:space="preserve"> </t>
  </si>
  <si>
    <t>Figure 90 Large increase in gas-fired generation demand in June but slightly below 2024 levels</t>
  </si>
  <si>
    <t>Average daily gas-fired generation demand by state</t>
  </si>
  <si>
    <t>Figure 91 Decrease in Q2 gas-fired generation demand compared to Q2 2024</t>
  </si>
  <si>
    <t>Q2 total gas-fired generation demand by state 2021-2025</t>
  </si>
  <si>
    <t>Figure 92 Victorian industrial and large commercial demand continued Q1 trend and remained at lowest level since at least the DWGM began</t>
  </si>
  <si>
    <t>Q2 DWGM Tariff D demand</t>
  </si>
  <si>
    <t>Figure 93 Victorian Tariff V demand declined to its lowest level since 2005</t>
  </si>
  <si>
    <t>Q2 DWGM Tariff V demand and EDD</t>
  </si>
  <si>
    <t>Figure 94 Highest DWGM gas-fired generation monthly demand for June since 2007</t>
  </si>
  <si>
    <t>DWGM gas-fired generation aggregate June demand 1982-2025</t>
  </si>
  <si>
    <t>Figure 95 Victoria DWGM gas-fired generation peak day demand has switched to winter peaking since 2021</t>
  </si>
  <si>
    <t>Highest DWGM gas-fired generation demand in summer and winter 1982-2025</t>
  </si>
  <si>
    <t>Figure 96 Production fell mostly due to lower Queensland and Moomba output</t>
  </si>
  <si>
    <t>Change in east coast gas supply – Q2 2025 vs Q2 2024</t>
  </si>
  <si>
    <t>Figure 97 Queensland Q2 2025 net domestic supply decreased to lowest level since 2022</t>
  </si>
  <si>
    <t>Queensland net domestic supply during Q2</t>
  </si>
  <si>
    <t>Figure 98 Longford Q2 production remained steady but available capacity increased from Q2 2024</t>
  </si>
  <si>
    <t>Longford Q2 production and unutilised capacity</t>
  </si>
  <si>
    <t>Figure 99 Daily Longford production remained on par with 2024 levels</t>
  </si>
  <si>
    <t>Daily Longford production 2017-2025, maximum capacity profile 2025</t>
  </si>
  <si>
    <t>Figure 100 Iona storage emptied at high rates in June, but remained above the 2024 level</t>
  </si>
  <si>
    <t>Iona storage levels</t>
  </si>
  <si>
    <t>Figure 101 Net Q2 flows south on South West Queensland Pipeline in Q2 2025</t>
  </si>
  <si>
    <t>Flows on the South West Queensland Pipeline at Moomba</t>
  </si>
  <si>
    <t>Figure 102 Increase in Victorian Q2 exports to New South Wales and South Australia in 2025</t>
  </si>
  <si>
    <t>Victorian net gas transfers to other regions</t>
  </si>
  <si>
    <t>Figure 103 Reduced flows south to Victoria and NGP resumed flows south</t>
  </si>
  <si>
    <t>Average daily pipeline flows Q2 2025 vs Q2 2024</t>
  </si>
  <si>
    <t>Figure 104 Highest Q2 traded volumes on record</t>
  </si>
  <si>
    <t>Gas Supply Hub – quarterly traded volume</t>
  </si>
  <si>
    <t>Figure 105 Highest Q2 traded volumes on record</t>
  </si>
  <si>
    <t>Day Ahead Auction volumes by quarter</t>
  </si>
  <si>
    <t>Figure 106 Gas consumption in Western Australia increased slightly compared to Q1 2025</t>
  </si>
  <si>
    <t>Western Australia quarterly gas consumption by sector Q2 2022 to Q2 2025</t>
  </si>
  <si>
    <t>Figure 107 Q2 2025 saw an increase in gas production of 4.5 PJ from Q1 2025</t>
  </si>
  <si>
    <t>Western Australia quarterly gas production by facility Q2 2022 to Q2 2025</t>
  </si>
  <si>
    <t>Figure 108 Net withdrawals from storage continued in Q2 2025</t>
  </si>
  <si>
    <t>Western Australia gas storage facility injections and withdrawals – Q2 2022 to Q2 2025</t>
  </si>
  <si>
    <t>Figure 109 Increases in underlying demand outpaced increase in distributed PV generation</t>
  </si>
  <si>
    <t>Change in WEM average operational demand components by time of day – Q2 2024 vs Q2 2025</t>
  </si>
  <si>
    <t>Figure 110 Distributed PV grew, along with batteries, coal, wind and hybrid</t>
  </si>
  <si>
    <t>Change in quarterly average generation – Q2 2024 vs Q2 2025</t>
  </si>
  <si>
    <t>Figure 111 Gas replaced by batteries at the peak, batteries increased charging overnight and during the day</t>
  </si>
  <si>
    <t>Average WEM change in fuel mix by time of day – Q2 2024 vs Q2 2025</t>
  </si>
  <si>
    <t>Figure 112 New Q2 average renewable contribution high recorded in Q2 2025</t>
  </si>
  <si>
    <t>Renewable contribution components – Q2s</t>
  </si>
  <si>
    <t>Figure 113 Q2 2025 observed the highest peak renewable contribution for Q2s of 78.8%</t>
  </si>
  <si>
    <t>Percentage of WEM supply from renewable energy sources at time of peak renewable contribution</t>
  </si>
  <si>
    <t>Figure 114 Total emissions reduced despite the increase in operational demand</t>
  </si>
  <si>
    <t>Quarterly WEM emissions and emission intensity – Q1 2021 to Q2 2025</t>
  </si>
  <si>
    <t>Figure 115 Batteries displaced gas in the regulation and contingency FCESS markets</t>
  </si>
  <si>
    <t>Change in FCESS (regulation and contingency markets) enablement by fuel type – Q2 2024 vs Q2 2025</t>
  </si>
  <si>
    <t>Figure 116 Batteries accounted for the majority of contingency and regulation markets</t>
  </si>
  <si>
    <t>FCESS volume market share by market and fuel type, excluding. RoCoF control service – Q2 2025</t>
  </si>
  <si>
    <t>Figure 117 Average energy price increased in Q2 2025 compared to prior quarters</t>
  </si>
  <si>
    <t>Average energy price by time of day – Q2 2024 and Q2 2025</t>
  </si>
  <si>
    <t>WEM price-setting frequency and average price when price-setter by fuel type – Q2 2025 vs Q2 2024</t>
  </si>
  <si>
    <t>Figure 121 Alignment of final and forecast market clearing prices during the Real-Time Market suspension</t>
  </si>
  <si>
    <t>Timeline of missed dispatch intervals, Real-Time Market suspension, and the final vs forecast clearing market prices on 8 June 2025</t>
  </si>
  <si>
    <t>Figure 122 Total ESS and Uplift cost decrease driven by FCESS Cost Review and batteries</t>
  </si>
  <si>
    <t>Total ESS and Uplift cost per quarter - Q1 2024 to Q2 2025</t>
  </si>
  <si>
    <t>Figure 123 FCESS Enablement cost decrease driven by entry of battery in FCESS market on June 2025</t>
  </si>
  <si>
    <t>Total FCESS enablement (excl. Uplift) costs per month in Q1 and Q2 2025</t>
  </si>
  <si>
    <t>Figure 124 Average CRL clearing price decreased despite LCLC limit increase and KWINANA_ESR2 accreditation</t>
  </si>
  <si>
    <t>Average CRL quantity and price per dispatch interval before and during LCLC increase, and after KWINANA_ESR2 accreditation</t>
  </si>
  <si>
    <t>Figure 125 Total FCESS Uplift cost decreases by $63.9 million (-91%) in Q2 2025 compared to Q2 2024</t>
  </si>
  <si>
    <t>Distribution of FCESS Uplift market services per quarter– Q1 2024 to Q2 2025</t>
  </si>
  <si>
    <t>Figure 126 NCESS costs increased as 10 new Peak NCESS contracts commenced since Q2 2025</t>
  </si>
  <si>
    <t>NCESS costs by cost recovery mechanism (excluding NCESS costs after 15 June 2025) – Q1 2024 to Q2 2025</t>
  </si>
  <si>
    <t>Figure 127 Wholesale Electricity Market costs increased compared to Q2 2024</t>
  </si>
  <si>
    <t>Normalised Energy, ESS and Capacity costs per MWh consumed in the WEM – Q1 2024 to Q2 2025</t>
  </si>
  <si>
    <t>Figure 128 The average STEM price decreased by 0.5% in Q2 2025</t>
  </si>
  <si>
    <t>WEM average STEM price and quantity cleared in STEM – Q2 2022 to Q2 2025</t>
  </si>
  <si>
    <t>Figure 129 Daily STEM values fluctuated between $124,119 and $436,576 in Q2 2025</t>
  </si>
  <si>
    <t>Daily Quantities (MWh) and value ($) traded in STEM – Q2 2025</t>
  </si>
  <si>
    <t>Go to Contents</t>
  </si>
  <si>
    <t>Source: Bureau of Meteorology</t>
  </si>
  <si>
    <t>°C</t>
  </si>
  <si>
    <t>Q2 25 vs Q2 24</t>
  </si>
  <si>
    <t>Q2 25 vs 10yr average</t>
  </si>
  <si>
    <t>BRI</t>
  </si>
  <si>
    <t>SYD</t>
  </si>
  <si>
    <t>MEL</t>
  </si>
  <si>
    <t>ADL</t>
  </si>
  <si>
    <t>HOB</t>
  </si>
  <si>
    <t>PER</t>
  </si>
  <si>
    <t>Degree Days</t>
  </si>
  <si>
    <t>April</t>
  </si>
  <si>
    <t>May</t>
  </si>
  <si>
    <t>June</t>
  </si>
  <si>
    <t>km/h</t>
  </si>
  <si>
    <t>QLD</t>
  </si>
  <si>
    <t>NSW</t>
  </si>
  <si>
    <t>VIC</t>
  </si>
  <si>
    <t>SA</t>
  </si>
  <si>
    <t>TAS</t>
  </si>
  <si>
    <t>WA</t>
  </si>
  <si>
    <t>Quarterly average</t>
  </si>
  <si>
    <t>MW</t>
  </si>
  <si>
    <t>Year</t>
  </si>
  <si>
    <t>Operational Demand</t>
  </si>
  <si>
    <t>Underlying Demand</t>
  </si>
  <si>
    <t>Distributed PV</t>
  </si>
  <si>
    <t>Time</t>
  </si>
  <si>
    <t>Underlying demand</t>
  </si>
  <si>
    <t>Distributed PV impact</t>
  </si>
  <si>
    <t>Operational demand</t>
  </si>
  <si>
    <t>$/MWh</t>
  </si>
  <si>
    <t>Qtr Year</t>
  </si>
  <si>
    <t>NEM average price</t>
  </si>
  <si>
    <t>Q2 22</t>
  </si>
  <si>
    <t>Q3 22</t>
  </si>
  <si>
    <t>Q4 22</t>
  </si>
  <si>
    <t>Q1 23</t>
  </si>
  <si>
    <t>Q2 23</t>
  </si>
  <si>
    <t>Q3 23</t>
  </si>
  <si>
    <t>Q4 23</t>
  </si>
  <si>
    <t>Q1 24</t>
  </si>
  <si>
    <t>Q2 24</t>
  </si>
  <si>
    <t>Q3 24</t>
  </si>
  <si>
    <t>Q4 24</t>
  </si>
  <si>
    <t>Q1 25</t>
  </si>
  <si>
    <t>Q2 25</t>
  </si>
  <si>
    <t>Region</t>
  </si>
  <si>
    <t>Quarter</t>
  </si>
  <si>
    <t>Energy</t>
  </si>
  <si>
    <t>Cap return</t>
  </si>
  <si>
    <t>Q2</t>
  </si>
  <si>
    <t>Q1</t>
  </si>
  <si>
    <t>Q2 2025</t>
  </si>
  <si>
    <t>Q2 2024</t>
  </si>
  <si>
    <t>Cap returns by region - quarterly</t>
  </si>
  <si>
    <t>Day</t>
  </si>
  <si>
    <t>MW [LHS]; $/MWh [RHS]</t>
  </si>
  <si>
    <t>Date</t>
  </si>
  <si>
    <t>Black Coal</t>
  </si>
  <si>
    <t>Brown Coal</t>
  </si>
  <si>
    <t>Gas</t>
  </si>
  <si>
    <t>Hydro</t>
  </si>
  <si>
    <t>Battery</t>
  </si>
  <si>
    <t>Wind</t>
  </si>
  <si>
    <t>Grid Solar</t>
  </si>
  <si>
    <t>Available Generation</t>
  </si>
  <si>
    <t>Total Demand</t>
  </si>
  <si>
    <t>RRP [RHS]</t>
  </si>
  <si>
    <t>00:05</t>
  </si>
  <si>
    <t>00:10</t>
  </si>
  <si>
    <t>00:15</t>
  </si>
  <si>
    <t>00:20</t>
  </si>
  <si>
    <t>00:25</t>
  </si>
  <si>
    <t>00:30</t>
  </si>
  <si>
    <t>00:35</t>
  </si>
  <si>
    <t>00:40</t>
  </si>
  <si>
    <t>00:45</t>
  </si>
  <si>
    <t>00:50</t>
  </si>
  <si>
    <t>00:55</t>
  </si>
  <si>
    <t>01:00</t>
  </si>
  <si>
    <t>01:05</t>
  </si>
  <si>
    <t>01:10</t>
  </si>
  <si>
    <t>01:15</t>
  </si>
  <si>
    <t>01:20</t>
  </si>
  <si>
    <t>01:25</t>
  </si>
  <si>
    <t>01:30</t>
  </si>
  <si>
    <t>01:35</t>
  </si>
  <si>
    <t>01:40</t>
  </si>
  <si>
    <t>01:45</t>
  </si>
  <si>
    <t>01:50</t>
  </si>
  <si>
    <t>01:55</t>
  </si>
  <si>
    <t>02:00</t>
  </si>
  <si>
    <t>02:05</t>
  </si>
  <si>
    <t>02:10</t>
  </si>
  <si>
    <t>02:15</t>
  </si>
  <si>
    <t>02:20</t>
  </si>
  <si>
    <t>02:25</t>
  </si>
  <si>
    <t>02:30</t>
  </si>
  <si>
    <t>02:35</t>
  </si>
  <si>
    <t>02:40</t>
  </si>
  <si>
    <t>02:45</t>
  </si>
  <si>
    <t>02:50</t>
  </si>
  <si>
    <t>02:55</t>
  </si>
  <si>
    <t>03:00</t>
  </si>
  <si>
    <t>03:05</t>
  </si>
  <si>
    <t>03:10</t>
  </si>
  <si>
    <t>03:15</t>
  </si>
  <si>
    <t>03:20</t>
  </si>
  <si>
    <t>03:25</t>
  </si>
  <si>
    <t>03:30</t>
  </si>
  <si>
    <t>03:35</t>
  </si>
  <si>
    <t>03:40</t>
  </si>
  <si>
    <t>03:45</t>
  </si>
  <si>
    <t>03:50</t>
  </si>
  <si>
    <t>03:55</t>
  </si>
  <si>
    <t>04:00</t>
  </si>
  <si>
    <t>04:05</t>
  </si>
  <si>
    <t>04:10</t>
  </si>
  <si>
    <t>04:15</t>
  </si>
  <si>
    <t>04:20</t>
  </si>
  <si>
    <t>04:25</t>
  </si>
  <si>
    <t>04:30</t>
  </si>
  <si>
    <t>04:35</t>
  </si>
  <si>
    <t>04:40</t>
  </si>
  <si>
    <t>04:45</t>
  </si>
  <si>
    <t>04:50</t>
  </si>
  <si>
    <t>04:55</t>
  </si>
  <si>
    <t>05:00</t>
  </si>
  <si>
    <t>05:05</t>
  </si>
  <si>
    <t>05:10</t>
  </si>
  <si>
    <t>05:15</t>
  </si>
  <si>
    <t>05:20</t>
  </si>
  <si>
    <t>05:25</t>
  </si>
  <si>
    <t>05:30</t>
  </si>
  <si>
    <t>05:35</t>
  </si>
  <si>
    <t>05:40</t>
  </si>
  <si>
    <t>05:45</t>
  </si>
  <si>
    <t>05:50</t>
  </si>
  <si>
    <t>05:55</t>
  </si>
  <si>
    <t>06:00</t>
  </si>
  <si>
    <t>06:05</t>
  </si>
  <si>
    <t>06:10</t>
  </si>
  <si>
    <t>06:15</t>
  </si>
  <si>
    <t>06:20</t>
  </si>
  <si>
    <t>06:25</t>
  </si>
  <si>
    <t>06:30</t>
  </si>
  <si>
    <t>06:35</t>
  </si>
  <si>
    <t>06:40</t>
  </si>
  <si>
    <t>06:45</t>
  </si>
  <si>
    <t>06:50</t>
  </si>
  <si>
    <t>06:55</t>
  </si>
  <si>
    <t>07:00</t>
  </si>
  <si>
    <t>07:05</t>
  </si>
  <si>
    <t>07:10</t>
  </si>
  <si>
    <t>07:15</t>
  </si>
  <si>
    <t>07:20</t>
  </si>
  <si>
    <t>07:25</t>
  </si>
  <si>
    <t>07:30</t>
  </si>
  <si>
    <t>07:35</t>
  </si>
  <si>
    <t>07:40</t>
  </si>
  <si>
    <t>07:45</t>
  </si>
  <si>
    <t>07:50</t>
  </si>
  <si>
    <t>07:55</t>
  </si>
  <si>
    <t>08:00</t>
  </si>
  <si>
    <t>08:05</t>
  </si>
  <si>
    <t>08:10</t>
  </si>
  <si>
    <t>08:15</t>
  </si>
  <si>
    <t>08:20</t>
  </si>
  <si>
    <t>08:25</t>
  </si>
  <si>
    <t>08:30</t>
  </si>
  <si>
    <t>08:35</t>
  </si>
  <si>
    <t>08:40</t>
  </si>
  <si>
    <t>08:45</t>
  </si>
  <si>
    <t>08:50</t>
  </si>
  <si>
    <t>08:55</t>
  </si>
  <si>
    <t>09:00</t>
  </si>
  <si>
    <t>09:05</t>
  </si>
  <si>
    <t>09:10</t>
  </si>
  <si>
    <t>09:15</t>
  </si>
  <si>
    <t>09:20</t>
  </si>
  <si>
    <t>09:25</t>
  </si>
  <si>
    <t>09:30</t>
  </si>
  <si>
    <t>09:35</t>
  </si>
  <si>
    <t>09:40</t>
  </si>
  <si>
    <t>09:45</t>
  </si>
  <si>
    <t>09:50</t>
  </si>
  <si>
    <t>09:55</t>
  </si>
  <si>
    <t>10:00</t>
  </si>
  <si>
    <t>10:05</t>
  </si>
  <si>
    <t>10:10</t>
  </si>
  <si>
    <t>10:15</t>
  </si>
  <si>
    <t>10:20</t>
  </si>
  <si>
    <t>10:25</t>
  </si>
  <si>
    <t>10:30</t>
  </si>
  <si>
    <t>10:35</t>
  </si>
  <si>
    <t>10:40</t>
  </si>
  <si>
    <t>10:45</t>
  </si>
  <si>
    <t>10:50</t>
  </si>
  <si>
    <t>10:55</t>
  </si>
  <si>
    <t>11:00</t>
  </si>
  <si>
    <t>11:05</t>
  </si>
  <si>
    <t>11:10</t>
  </si>
  <si>
    <t>11:15</t>
  </si>
  <si>
    <t>11:20</t>
  </si>
  <si>
    <t>11:25</t>
  </si>
  <si>
    <t>11:30</t>
  </si>
  <si>
    <t>11:35</t>
  </si>
  <si>
    <t>11:40</t>
  </si>
  <si>
    <t>11:45</t>
  </si>
  <si>
    <t>11:50</t>
  </si>
  <si>
    <t>11:55</t>
  </si>
  <si>
    <t>12:00</t>
  </si>
  <si>
    <t>12:05</t>
  </si>
  <si>
    <t>12:10</t>
  </si>
  <si>
    <t>12:15</t>
  </si>
  <si>
    <t>12:20</t>
  </si>
  <si>
    <t>12:25</t>
  </si>
  <si>
    <t>12:30</t>
  </si>
  <si>
    <t>12:35</t>
  </si>
  <si>
    <t>12:40</t>
  </si>
  <si>
    <t>12:45</t>
  </si>
  <si>
    <t>12:50</t>
  </si>
  <si>
    <t>12:55</t>
  </si>
  <si>
    <t>13:00</t>
  </si>
  <si>
    <t>13:05</t>
  </si>
  <si>
    <t>13:10</t>
  </si>
  <si>
    <t>13:15</t>
  </si>
  <si>
    <t>13:20</t>
  </si>
  <si>
    <t>13:25</t>
  </si>
  <si>
    <t>13:30</t>
  </si>
  <si>
    <t>13:35</t>
  </si>
  <si>
    <t>13:40</t>
  </si>
  <si>
    <t>13:45</t>
  </si>
  <si>
    <t>13:50</t>
  </si>
  <si>
    <t>13:55</t>
  </si>
  <si>
    <t>14:00</t>
  </si>
  <si>
    <t>14:05</t>
  </si>
  <si>
    <t>14:10</t>
  </si>
  <si>
    <t>14:15</t>
  </si>
  <si>
    <t>14:20</t>
  </si>
  <si>
    <t>14:25</t>
  </si>
  <si>
    <t>14:30</t>
  </si>
  <si>
    <t>14:35</t>
  </si>
  <si>
    <t>14:40</t>
  </si>
  <si>
    <t>14:45</t>
  </si>
  <si>
    <t>14:50</t>
  </si>
  <si>
    <t>14:55</t>
  </si>
  <si>
    <t>15:00</t>
  </si>
  <si>
    <t>15:05</t>
  </si>
  <si>
    <t>15:10</t>
  </si>
  <si>
    <t>15:15</t>
  </si>
  <si>
    <t>15:20</t>
  </si>
  <si>
    <t>15:25</t>
  </si>
  <si>
    <t>15:30</t>
  </si>
  <si>
    <t>15:35</t>
  </si>
  <si>
    <t>15:40</t>
  </si>
  <si>
    <t>15:45</t>
  </si>
  <si>
    <t>15:50</t>
  </si>
  <si>
    <t>15:55</t>
  </si>
  <si>
    <t>16:00</t>
  </si>
  <si>
    <t>16:05</t>
  </si>
  <si>
    <t>16:10</t>
  </si>
  <si>
    <t>16:15</t>
  </si>
  <si>
    <t>16:20</t>
  </si>
  <si>
    <t>16:25</t>
  </si>
  <si>
    <t>16:30</t>
  </si>
  <si>
    <t>16:35</t>
  </si>
  <si>
    <t>16:40</t>
  </si>
  <si>
    <t>16:45</t>
  </si>
  <si>
    <t>16:50</t>
  </si>
  <si>
    <t>16:55</t>
  </si>
  <si>
    <t>17:00</t>
  </si>
  <si>
    <t>17:05</t>
  </si>
  <si>
    <t>17:10</t>
  </si>
  <si>
    <t>17:15</t>
  </si>
  <si>
    <t>17:20</t>
  </si>
  <si>
    <t>17:25</t>
  </si>
  <si>
    <t>17:30</t>
  </si>
  <si>
    <t>17:35</t>
  </si>
  <si>
    <t>17:40</t>
  </si>
  <si>
    <t>17:45</t>
  </si>
  <si>
    <t>17:50</t>
  </si>
  <si>
    <t>17:55</t>
  </si>
  <si>
    <t>18:00</t>
  </si>
  <si>
    <t>18:05</t>
  </si>
  <si>
    <t>18:10</t>
  </si>
  <si>
    <t>18:15</t>
  </si>
  <si>
    <t>18:20</t>
  </si>
  <si>
    <t>18:25</t>
  </si>
  <si>
    <t>18:30</t>
  </si>
  <si>
    <t>18:35</t>
  </si>
  <si>
    <t>18:40</t>
  </si>
  <si>
    <t>18:45</t>
  </si>
  <si>
    <t>18:50</t>
  </si>
  <si>
    <t>18:55</t>
  </si>
  <si>
    <t>19:00</t>
  </si>
  <si>
    <t>19:05</t>
  </si>
  <si>
    <t>19:10</t>
  </si>
  <si>
    <t>19:15</t>
  </si>
  <si>
    <t>19:20</t>
  </si>
  <si>
    <t>19:25</t>
  </si>
  <si>
    <t>19:30</t>
  </si>
  <si>
    <t>19:35</t>
  </si>
  <si>
    <t>19:40</t>
  </si>
  <si>
    <t>19:45</t>
  </si>
  <si>
    <t>19:50</t>
  </si>
  <si>
    <t>19:55</t>
  </si>
  <si>
    <t>20:00</t>
  </si>
  <si>
    <t>20:05</t>
  </si>
  <si>
    <t>20:10</t>
  </si>
  <si>
    <t>20:15</t>
  </si>
  <si>
    <t>20:20</t>
  </si>
  <si>
    <t>20:25</t>
  </si>
  <si>
    <t>20:30</t>
  </si>
  <si>
    <t>20:35</t>
  </si>
  <si>
    <t>20:40</t>
  </si>
  <si>
    <t>20:45</t>
  </si>
  <si>
    <t>20:50</t>
  </si>
  <si>
    <t>20:55</t>
  </si>
  <si>
    <t>21:00</t>
  </si>
  <si>
    <t>21:05</t>
  </si>
  <si>
    <t>21:10</t>
  </si>
  <si>
    <t>21:15</t>
  </si>
  <si>
    <t>21:20</t>
  </si>
  <si>
    <t>21:25</t>
  </si>
  <si>
    <t>21:30</t>
  </si>
  <si>
    <t>21:35</t>
  </si>
  <si>
    <t>21:40</t>
  </si>
  <si>
    <t>21:45</t>
  </si>
  <si>
    <t>21:50</t>
  </si>
  <si>
    <t>21:55</t>
  </si>
  <si>
    <t>22:00</t>
  </si>
  <si>
    <t>22:05</t>
  </si>
  <si>
    <t>22:10</t>
  </si>
  <si>
    <t>22:15</t>
  </si>
  <si>
    <t>22:20</t>
  </si>
  <si>
    <t>22:25</t>
  </si>
  <si>
    <t>22:30</t>
  </si>
  <si>
    <t>22:35</t>
  </si>
  <si>
    <t>22:40</t>
  </si>
  <si>
    <t>22:45</t>
  </si>
  <si>
    <t>22:50</t>
  </si>
  <si>
    <t>22:55</t>
  </si>
  <si>
    <t>23:00</t>
  </si>
  <si>
    <t>23:05</t>
  </si>
  <si>
    <t>23:10</t>
  </si>
  <si>
    <t>23:15</t>
  </si>
  <si>
    <t>23:20</t>
  </si>
  <si>
    <t>23:25</t>
  </si>
  <si>
    <t>23:30</t>
  </si>
  <si>
    <t>23:35</t>
  </si>
  <si>
    <t>23:40</t>
  </si>
  <si>
    <t>23:45</t>
  </si>
  <si>
    <t>23:50</t>
  </si>
  <si>
    <t>23:55</t>
  </si>
  <si>
    <t>00:00</t>
  </si>
  <si>
    <t>SettlementDate</t>
  </si>
  <si>
    <t>%</t>
  </si>
  <si>
    <t>Chart Data</t>
  </si>
  <si>
    <t>Neg Price Occurrence (%)</t>
  </si>
  <si>
    <t>Queensland</t>
  </si>
  <si>
    <t>Q2 21</t>
  </si>
  <si>
    <t>New South Wales</t>
  </si>
  <si>
    <t>Victoria</t>
  </si>
  <si>
    <t>South Australia</t>
  </si>
  <si>
    <t>Tasmania</t>
  </si>
  <si>
    <t>DI</t>
  </si>
  <si>
    <t>Other</t>
  </si>
  <si>
    <t>$113/MWh</t>
  </si>
  <si>
    <t>$59/MWh</t>
  </si>
  <si>
    <t>$170/MWh</t>
  </si>
  <si>
    <t>$138/MWh</t>
  </si>
  <si>
    <t>-$16/MWh</t>
  </si>
  <si>
    <t>-$20/MWh</t>
  </si>
  <si>
    <t>$478/MWh</t>
  </si>
  <si>
    <t>$78/MWh</t>
  </si>
  <si>
    <t>$326/MWh</t>
  </si>
  <si>
    <t>$110/MWh</t>
  </si>
  <si>
    <t>$12/MWh</t>
  </si>
  <si>
    <t>$184/MWh</t>
  </si>
  <si>
    <t>$154/MWh</t>
  </si>
  <si>
    <t>-$32/MWh</t>
  </si>
  <si>
    <t>-$25/MWh</t>
  </si>
  <si>
    <t>$245/MWh</t>
  </si>
  <si>
    <t>$107/MWh</t>
  </si>
  <si>
    <t>$288/MWh</t>
  </si>
  <si>
    <t>Source: ASX data</t>
  </si>
  <si>
    <t>Net</t>
  </si>
  <si>
    <t>Decrease</t>
  </si>
  <si>
    <t>Increase</t>
  </si>
  <si>
    <t>YEAR</t>
  </si>
  <si>
    <t>QUARTER</t>
  </si>
  <si>
    <t>Planned</t>
  </si>
  <si>
    <t>Unplanned</t>
  </si>
  <si>
    <t>NSW Black Coal</t>
  </si>
  <si>
    <t>Q224</t>
  </si>
  <si>
    <t>Q225</t>
  </si>
  <si>
    <t>QLD Black Coal</t>
  </si>
  <si>
    <t>Average quarterly availability and generation for Queensland black coal-fired power stations – Q1 2025 vs Q1 2024</t>
  </si>
  <si>
    <t>Generation</t>
  </si>
  <si>
    <t>Availability</t>
  </si>
  <si>
    <t>Utilisation</t>
  </si>
  <si>
    <t>Bayswater</t>
  </si>
  <si>
    <t>Eraring</t>
  </si>
  <si>
    <t>Vales Point B</t>
  </si>
  <si>
    <t>Mt Piper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</si>
  <si>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</si>
  <si>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</si>
  <si>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</si>
  <si>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</si>
  <si>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</si>
  <si>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</si>
  <si>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</si>
  <si>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</si>
  <si>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Q2 14</t>
  </si>
  <si>
    <t>Q2 15</t>
  </si>
  <si>
    <t>Q2 16</t>
  </si>
  <si>
    <t>Q2 17</t>
  </si>
  <si>
    <t>Q2 18</t>
  </si>
  <si>
    <t>Q2 19</t>
  </si>
  <si>
    <t>Q2 20</t>
  </si>
  <si>
    <t>Q2 25 average</t>
  </si>
  <si>
    <t>Price (pair)</t>
  </si>
  <si>
    <t>Q2 08</t>
  </si>
  <si>
    <t>Q2 09</t>
  </si>
  <si>
    <t>Q2 10</t>
  </si>
  <si>
    <t>Q2 11</t>
  </si>
  <si>
    <t>Q2 12</t>
  </si>
  <si>
    <t>Q2 13</t>
  </si>
  <si>
    <t>This data is externally sourced, non-AEMO data</t>
  </si>
  <si>
    <t>Source: Tasmanian Energy Security Monthly Dashboard: https://www.economicregulator.tas.gov.au/about-us/energy-security-monitor-and-assessor/tasmanian-energy-security-monthly-dashboard</t>
  </si>
  <si>
    <t>quarter - year</t>
  </si>
  <si>
    <t>Solar</t>
  </si>
  <si>
    <t>Value</t>
  </si>
  <si>
    <t>Net generation change</t>
  </si>
  <si>
    <t>Offloading</t>
  </si>
  <si>
    <t>Curtailment</t>
  </si>
  <si>
    <t>Existing</t>
  </si>
  <si>
    <t>Commissioning</t>
  </si>
  <si>
    <t>New Capacity</t>
  </si>
  <si>
    <t>Quarter - Year</t>
  </si>
  <si>
    <t>#</t>
  </si>
  <si>
    <t>1 day</t>
  </si>
  <si>
    <t>2 days</t>
  </si>
  <si>
    <t>3 days</t>
  </si>
  <si>
    <t>4 days</t>
  </si>
  <si>
    <t>5 days</t>
  </si>
  <si>
    <t>6 days</t>
  </si>
  <si>
    <t>7 days</t>
  </si>
  <si>
    <t>Q2 2023</t>
  </si>
  <si>
    <t>Number of lulls &lt; 10%</t>
  </si>
  <si>
    <t>RegionID</t>
  </si>
  <si>
    <t>Average Capacity Factor</t>
  </si>
  <si>
    <t>NSW1</t>
  </si>
  <si>
    <t>QLD1</t>
  </si>
  <si>
    <t>SA1</t>
  </si>
  <si>
    <t>TAS1</t>
  </si>
  <si>
    <t>VIC1</t>
  </si>
  <si>
    <t>MW [LHS], % [RHS]</t>
  </si>
  <si>
    <t>% Wind</t>
  </si>
  <si>
    <t>% Solar</t>
  </si>
  <si>
    <t>QTR YEAR</t>
  </si>
  <si>
    <t>Grid-solar</t>
  </si>
  <si>
    <t>Biomass</t>
  </si>
  <si>
    <t>Max renewable contribution</t>
  </si>
  <si>
    <t>Max renewable potential</t>
  </si>
  <si>
    <t>Settlementdate</t>
  </si>
  <si>
    <t>RE Penetration</t>
  </si>
  <si>
    <t>Renewable contribution</t>
  </si>
  <si>
    <t>VRE (Wind &amp; Grid Solar)</t>
  </si>
  <si>
    <t>MW [LHS]; % [RHS]</t>
  </si>
  <si>
    <t>Avg renewable share [RHS]</t>
  </si>
  <si>
    <t>Max renewable share [RHS]</t>
  </si>
  <si>
    <t>Min renewable share [RHS]</t>
  </si>
  <si>
    <t>MtCO2-e [LHS]; tCO2-e/MWh [RHS]</t>
  </si>
  <si>
    <t>Emissions</t>
  </si>
  <si>
    <t>Emissions Intensity (CDEII)</t>
  </si>
  <si>
    <t>Emissions Intensity (Underlying Demand)</t>
  </si>
  <si>
    <t>Qtr2</t>
  </si>
  <si>
    <t>$ million</t>
  </si>
  <si>
    <t>Energy cost</t>
  </si>
  <si>
    <t>Charge (negative prices)</t>
  </si>
  <si>
    <t>Regulation FCAS</t>
  </si>
  <si>
    <t>Contingency FCAS</t>
  </si>
  <si>
    <t>Net Revenue</t>
  </si>
  <si>
    <t>FCAS markets</t>
  </si>
  <si>
    <t>Energy market</t>
  </si>
  <si>
    <t>Spread ($/MWh)</t>
  </si>
  <si>
    <t>Energy (price $0 and $300/MWh)</t>
  </si>
  <si>
    <t>Energy cap (price &gt; $300/MWh)</t>
  </si>
  <si>
    <t>Pump (negative prices)</t>
  </si>
  <si>
    <t>MWh</t>
  </si>
  <si>
    <t>NEM</t>
  </si>
  <si>
    <t>GW</t>
  </si>
  <si>
    <t>Refer to Connections Scorecard for details</t>
  </si>
  <si>
    <t>https://aemo.com.au/energy-systems/electricity/national-electricity-market-nem/participate-in-the-market/network-connections/connections-scorecard</t>
  </si>
  <si>
    <t>positive</t>
  </si>
  <si>
    <t>negative</t>
  </si>
  <si>
    <t>net flow</t>
  </si>
  <si>
    <t>NSW-QLD</t>
  </si>
  <si>
    <t>VIC-NSW</t>
  </si>
  <si>
    <t>VIC-SA</t>
  </si>
  <si>
    <t>TAS-VIC</t>
  </si>
  <si>
    <t>Negative</t>
  </si>
  <si>
    <t>Positive</t>
  </si>
  <si>
    <t>$million</t>
  </si>
  <si>
    <t>Quarter/Year</t>
  </si>
  <si>
    <t>Into NSW</t>
  </si>
  <si>
    <t>Into QLD</t>
  </si>
  <si>
    <t>Into SA</t>
  </si>
  <si>
    <t>Into VIC</t>
  </si>
  <si>
    <t>FCAS cost per market</t>
  </si>
  <si>
    <t>RREG</t>
  </si>
  <si>
    <t>LREG</t>
  </si>
  <si>
    <t>R1SE</t>
  </si>
  <si>
    <t>R6SE</t>
  </si>
  <si>
    <t>R60S</t>
  </si>
  <si>
    <t>R5MIN</t>
  </si>
  <si>
    <t>L1SE</t>
  </si>
  <si>
    <t>L6SE</t>
  </si>
  <si>
    <t>L60S</t>
  </si>
  <si>
    <t>L5MIN</t>
  </si>
  <si>
    <t>Market Share</t>
  </si>
  <si>
    <t>Demand response</t>
  </si>
  <si>
    <t>VPP</t>
  </si>
  <si>
    <t>Change</t>
  </si>
  <si>
    <t>Liquid Fuel</t>
  </si>
  <si>
    <t>DR</t>
  </si>
  <si>
    <t>Regulation</t>
  </si>
  <si>
    <t>Contingency Raise</t>
  </si>
  <si>
    <t>Contingency Lower</t>
  </si>
  <si>
    <t>Net change</t>
  </si>
  <si>
    <t>Residual</t>
  </si>
  <si>
    <t>Sum of Net FPP Amount</t>
  </si>
  <si>
    <t>Sum of FPP Amount - Credit</t>
  </si>
  <si>
    <t>Sum of FPP Amount - Debit</t>
  </si>
  <si>
    <t>$m</t>
  </si>
  <si>
    <t>RERT (short notice)</t>
  </si>
  <si>
    <t>IRR</t>
  </si>
  <si>
    <t>Directions (system security)</t>
  </si>
  <si>
    <t xml:space="preserve">Q1 </t>
  </si>
  <si>
    <t>Q3</t>
  </si>
  <si>
    <t>Q4</t>
  </si>
  <si>
    <t>$m [LHS]; % [RHS]</t>
  </si>
  <si>
    <t>SA Direction Cost</t>
  </si>
  <si>
    <t>SA Direction time</t>
  </si>
  <si>
    <t>$/GJ</t>
  </si>
  <si>
    <t>Month</t>
  </si>
  <si>
    <t xml:space="preserve">DWGM </t>
  </si>
  <si>
    <t xml:space="preserve">GSH </t>
  </si>
  <si>
    <t xml:space="preserve">ADL </t>
  </si>
  <si>
    <t xml:space="preserve">BRI </t>
  </si>
  <si>
    <t xml:space="preserve">SYD </t>
  </si>
  <si>
    <t>ACCC Netback</t>
  </si>
  <si>
    <t>Average Price</t>
  </si>
  <si>
    <t>ACCC Forward Price</t>
  </si>
  <si>
    <t>$5-12/GJ</t>
  </si>
  <si>
    <t>$12-14/GJ</t>
  </si>
  <si>
    <t>$14-16/GJ</t>
  </si>
  <si>
    <t>$16-20/GJ</t>
  </si>
  <si>
    <t>$20-40/GJ</t>
  </si>
  <si>
    <t>AUS/tonne</t>
  </si>
  <si>
    <t>Source: Bloomberg ICE</t>
  </si>
  <si>
    <t>AUD/Barrel</t>
  </si>
  <si>
    <t>PJ</t>
  </si>
  <si>
    <t>Year on Year Waterfall Chart</t>
  </si>
  <si>
    <t>QLD LNG</t>
  </si>
  <si>
    <t>C&amp;I and Residential</t>
  </si>
  <si>
    <t>Gas Generation</t>
  </si>
  <si>
    <t xml:space="preserve">APLNG </t>
  </si>
  <si>
    <t xml:space="preserve">GLNG </t>
  </si>
  <si>
    <t xml:space="preserve">QCLNG </t>
  </si>
  <si>
    <t>Total</t>
  </si>
  <si>
    <t>TJ/day</t>
  </si>
  <si>
    <t>5 Year Rolling Average</t>
  </si>
  <si>
    <t>Tariff D</t>
  </si>
  <si>
    <t>Tariff V [LHS]</t>
  </si>
  <si>
    <t>EDD [RHS]</t>
  </si>
  <si>
    <t>GPG (TJ)</t>
  </si>
  <si>
    <t>Winter</t>
  </si>
  <si>
    <t>Summer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</si>
  <si>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</si>
  <si>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</si>
  <si>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</si>
  <si>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</si>
  <si>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</si>
  <si>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</si>
  <si>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</si>
  <si>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</si>
  <si>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</si>
  <si>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</si>
  <si>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</si>
  <si>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</si>
  <si>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Net Domestic Supply</t>
  </si>
  <si>
    <t>Quarters</t>
  </si>
  <si>
    <t>Production Total</t>
  </si>
  <si>
    <t>Unutilised Capacity Total</t>
  </si>
  <si>
    <t>Qtr1</t>
  </si>
  <si>
    <t>Qtr3</t>
  </si>
  <si>
    <t>Qtr4</t>
  </si>
  <si>
    <t>TJ/d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</si>
  <si>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</si>
  <si>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</si>
  <si>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</si>
  <si>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</si>
  <si>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</si>
  <si>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</si>
  <si>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</si>
  <si>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</si>
  <si>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</si>
  <si>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</si>
  <si>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</si>
  <si>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</si>
  <si>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</si>
  <si>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</si>
  <si>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</si>
  <si>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</si>
  <si>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</si>
  <si>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</si>
  <si>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</si>
  <si>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</si>
  <si>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</si>
  <si>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</si>
  <si>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</si>
  <si>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</si>
  <si>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</si>
  <si>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</si>
  <si>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</si>
  <si>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</si>
  <si>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</si>
  <si>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</si>
  <si>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</si>
  <si>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</si>
  <si>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</si>
  <si>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</si>
  <si>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</si>
  <si>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</si>
  <si>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</si>
  <si>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</si>
  <si>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</si>
  <si>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</si>
  <si>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</si>
  <si>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</si>
  <si>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</si>
  <si>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</si>
  <si>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</si>
  <si>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</si>
  <si>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</si>
  <si>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</si>
  <si>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</si>
  <si>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</si>
  <si>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</si>
  <si>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</si>
  <si>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</si>
  <si>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</si>
  <si>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</si>
  <si>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</si>
  <si>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</si>
  <si>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</si>
  <si>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</si>
  <si>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29-Feb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</si>
  <si>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</si>
  <si>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</si>
  <si>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</si>
  <si>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</si>
  <si>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</si>
  <si>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</si>
  <si>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</si>
  <si>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</si>
  <si>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</si>
  <si>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</si>
  <si>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</si>
  <si>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</si>
  <si>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</si>
  <si>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</si>
  <si>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</si>
  <si>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</si>
  <si>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</si>
  <si>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</si>
  <si>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</si>
  <si>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</si>
  <si>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</si>
  <si>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</si>
  <si>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</si>
  <si>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</si>
  <si>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</si>
  <si>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</si>
  <si>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</si>
  <si>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</si>
  <si>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</si>
  <si>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</si>
  <si>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</si>
  <si>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</si>
  <si>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</si>
  <si>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</si>
  <si>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</si>
  <si>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</si>
  <si>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</si>
  <si>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</si>
  <si>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</si>
  <si>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</si>
  <si>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</si>
  <si>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</si>
  <si>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</si>
  <si>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</si>
  <si>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</si>
  <si>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</si>
  <si>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</si>
  <si>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</si>
  <si>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</si>
  <si>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</si>
  <si>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</si>
  <si>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</si>
  <si>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</si>
  <si>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</si>
  <si>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</si>
  <si>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</si>
  <si>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</si>
  <si>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</si>
  <si>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</si>
  <si>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</si>
  <si>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</si>
  <si>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</si>
  <si>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</si>
  <si>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</si>
  <si>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</si>
  <si>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</si>
  <si>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</si>
  <si>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</si>
  <si>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</si>
  <si>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</si>
  <si>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</si>
  <si>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</si>
  <si>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</si>
  <si>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</si>
  <si>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</si>
  <si>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</si>
  <si>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</si>
  <si>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</si>
  <si>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</si>
  <si>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</si>
  <si>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</si>
  <si>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</si>
  <si>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</si>
  <si>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</si>
  <si>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</si>
  <si>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</si>
  <si>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</si>
  <si>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</si>
  <si>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</si>
  <si>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</si>
  <si>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</si>
  <si>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</si>
  <si>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</si>
  <si>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</si>
  <si>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</si>
  <si>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</si>
  <si>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</si>
  <si>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</si>
  <si>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</si>
  <si>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</si>
  <si>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</si>
  <si>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</si>
  <si>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</si>
  <si>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</si>
  <si>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</si>
  <si>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</si>
  <si>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</si>
  <si>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</si>
  <si>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</si>
  <si>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</si>
  <si>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</si>
  <si>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</si>
  <si>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</si>
  <si>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</si>
  <si>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</si>
  <si>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</si>
  <si>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</si>
  <si>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</si>
  <si>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</si>
  <si>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</si>
  <si>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</si>
  <si>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</si>
  <si>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</si>
  <si>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</si>
  <si>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</si>
  <si>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</si>
  <si>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</si>
  <si>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</si>
  <si>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</si>
  <si>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</si>
  <si>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</si>
  <si>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</si>
  <si>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</si>
  <si>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</si>
  <si>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</si>
  <si>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</si>
  <si>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</si>
  <si>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</si>
  <si>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</si>
  <si>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</si>
  <si>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</si>
  <si>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</si>
  <si>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</si>
  <si>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</si>
  <si>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</si>
  <si>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</si>
  <si>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</si>
  <si>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</si>
  <si>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</si>
  <si>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</si>
  <si>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</si>
  <si>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</si>
  <si>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</si>
  <si>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</si>
  <si>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</si>
  <si>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</si>
  <si>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</si>
  <si>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</si>
  <si>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</si>
  <si>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</si>
  <si>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</si>
  <si>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</si>
  <si>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</si>
  <si>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</si>
  <si>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</si>
  <si>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</si>
  <si>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</si>
  <si>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</si>
  <si>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</si>
  <si>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</si>
  <si>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</si>
  <si>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</si>
  <si>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</si>
  <si>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</si>
  <si>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</si>
  <si>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</si>
  <si>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</si>
  <si>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</si>
  <si>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</si>
  <si>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</si>
  <si>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</si>
  <si>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</si>
  <si>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</si>
  <si>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</si>
  <si>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</si>
  <si>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</si>
  <si>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</si>
  <si>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</si>
  <si>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</si>
  <si>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</si>
  <si>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</si>
  <si>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</si>
  <si>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</si>
  <si>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</si>
  <si>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</si>
  <si>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</si>
  <si>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</si>
  <si>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</si>
  <si>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</si>
  <si>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</si>
  <si>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</si>
  <si>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</si>
  <si>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</si>
  <si>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</si>
  <si>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</si>
  <si>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</si>
  <si>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</si>
  <si>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</si>
  <si>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</si>
  <si>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</si>
  <si>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</si>
  <si>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</si>
  <si>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</si>
  <si>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</si>
  <si>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</si>
  <si>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</si>
  <si>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</si>
  <si>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</si>
  <si>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</si>
  <si>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</si>
  <si>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</si>
  <si>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</si>
  <si>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</si>
  <si>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</si>
  <si>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</si>
  <si>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</si>
  <si>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</si>
  <si>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</si>
  <si>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</si>
  <si>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</si>
  <si>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</si>
  <si>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</si>
  <si>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</si>
  <si>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</si>
  <si>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</si>
  <si>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</si>
  <si>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</si>
  <si>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</si>
  <si>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</si>
  <si>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</si>
  <si>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</si>
  <si>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</si>
  <si>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</si>
  <si>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</si>
  <si>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</si>
  <si>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</si>
  <si>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</si>
  <si>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</si>
  <si>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</si>
  <si>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</si>
  <si>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</si>
  <si>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</si>
  <si>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</si>
  <si>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</si>
  <si>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</si>
  <si>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</si>
  <si>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</si>
  <si>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</si>
  <si>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</si>
  <si>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</si>
  <si>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</si>
  <si>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</si>
  <si>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</si>
  <si>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</si>
  <si>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</si>
  <si>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</si>
  <si>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</si>
  <si>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</si>
  <si>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</si>
  <si>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</si>
  <si>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</si>
  <si>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</si>
  <si>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</si>
  <si>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</si>
  <si>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</si>
  <si>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</si>
  <si>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</si>
  <si>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</si>
  <si>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</si>
  <si>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</si>
  <si>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</si>
  <si>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</si>
  <si>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</si>
  <si>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</si>
  <si>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</si>
  <si>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</si>
  <si>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</si>
  <si>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</si>
  <si>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</si>
  <si>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</si>
  <si>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</si>
  <si>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</si>
  <si>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</si>
  <si>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</si>
  <si>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</si>
  <si>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</si>
  <si>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</si>
  <si>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</si>
  <si>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</si>
  <si>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</si>
  <si>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</si>
  <si>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</si>
  <si>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</si>
  <si>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</si>
  <si>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</si>
  <si>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</si>
  <si>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Years</t>
  </si>
  <si>
    <t>North at Moomba</t>
  </si>
  <si>
    <t>South at Moomba</t>
  </si>
  <si>
    <t xml:space="preserve"> Net </t>
  </si>
  <si>
    <t xml:space="preserve">to NSW </t>
  </si>
  <si>
    <t xml:space="preserve">to SA </t>
  </si>
  <si>
    <t xml:space="preserve">to Tas </t>
  </si>
  <si>
    <t>TJ/Day</t>
  </si>
  <si>
    <t>Traded Total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</si>
  <si>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</si>
  <si>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</si>
  <si>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</si>
  <si>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</si>
  <si>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</si>
  <si>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</si>
  <si>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</si>
  <si>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</si>
  <si>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</si>
  <si>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</si>
  <si>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</si>
  <si>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</si>
  <si>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</si>
  <si>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PCI</t>
  </si>
  <si>
    <t>TGP</t>
  </si>
  <si>
    <t>BCF</t>
  </si>
  <si>
    <t>Gas consumption PJ (by category)</t>
  </si>
  <si>
    <t>User Category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</si>
  <si>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</si>
  <si>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</si>
  <si>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</si>
  <si>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</si>
  <si>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</si>
  <si>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</si>
  <si>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</si>
  <si>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Gas production PJ</t>
  </si>
  <si>
    <t>FACILITY_NAME</t>
  </si>
  <si>
    <t>Beharra Springs</t>
  </si>
  <si>
    <t>Devil Creek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</si>
  <si>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</si>
  <si>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</si>
  <si>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</si>
  <si>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</si>
  <si>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</si>
  <si>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</si>
  <si>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</si>
  <si>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</si>
  <si>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Values</t>
  </si>
  <si>
    <t>Mondarra</t>
  </si>
  <si>
    <t>Tubridgi</t>
  </si>
  <si>
    <t>Total Storage inflows PJ</t>
  </si>
  <si>
    <t>Total Storage outflows PJ</t>
  </si>
  <si>
    <t>Total Net Flows Storage PJ</t>
  </si>
  <si>
    <t>Storage inflows PJ</t>
  </si>
  <si>
    <t>Storage outflows PJ</t>
  </si>
  <si>
    <t>Net Flows Storage PJ</t>
  </si>
  <si>
    <t>OperationalDemand</t>
  </si>
  <si>
    <t>UnderlyingDemand</t>
  </si>
  <si>
    <t>DPVImpact</t>
  </si>
  <si>
    <t>EmbeddedSystemImpact</t>
  </si>
  <si>
    <t>BatteryWithdrawalImpact</t>
  </si>
  <si>
    <t>00:00:00</t>
  </si>
  <si>
    <t>00:05:00</t>
  </si>
  <si>
    <t>00:10:00</t>
  </si>
  <si>
    <t>00:15:00</t>
  </si>
  <si>
    <t>00:20:00</t>
  </si>
  <si>
    <t>00:25:00</t>
  </si>
  <si>
    <t>00:30:00</t>
  </si>
  <si>
    <t>00:35:00</t>
  </si>
  <si>
    <t>00:40:00</t>
  </si>
  <si>
    <t>00:45:00</t>
  </si>
  <si>
    <t>00:50:00</t>
  </si>
  <si>
    <t>00:55:00</t>
  </si>
  <si>
    <t>01:00:00</t>
  </si>
  <si>
    <t>01:05:00</t>
  </si>
  <si>
    <t>01:10:00</t>
  </si>
  <si>
    <t>01:15:00</t>
  </si>
  <si>
    <t>01:20:00</t>
  </si>
  <si>
    <t>01:25:00</t>
  </si>
  <si>
    <t>01:30:00</t>
  </si>
  <si>
    <t>01:35:00</t>
  </si>
  <si>
    <t>01:40:00</t>
  </si>
  <si>
    <t>01:45:00</t>
  </si>
  <si>
    <t>01:50:00</t>
  </si>
  <si>
    <t>01:55:00</t>
  </si>
  <si>
    <t>02:00:00</t>
  </si>
  <si>
    <t>02:05:00</t>
  </si>
  <si>
    <t>02:10:00</t>
  </si>
  <si>
    <t>02:15:00</t>
  </si>
  <si>
    <t>02:20:00</t>
  </si>
  <si>
    <t>02:25:00</t>
  </si>
  <si>
    <t>02:30:00</t>
  </si>
  <si>
    <t>02:35:00</t>
  </si>
  <si>
    <t>02:40:00</t>
  </si>
  <si>
    <t>02:45:00</t>
  </si>
  <si>
    <t>02:50:00</t>
  </si>
  <si>
    <t>02:55:00</t>
  </si>
  <si>
    <t>03:00:00</t>
  </si>
  <si>
    <t>03:05:00</t>
  </si>
  <si>
    <t>03:10:00</t>
  </si>
  <si>
    <t>03:15:00</t>
  </si>
  <si>
    <t>03:20:00</t>
  </si>
  <si>
    <t>03:25:00</t>
  </si>
  <si>
    <t>03:30:00</t>
  </si>
  <si>
    <t>03:35:00</t>
  </si>
  <si>
    <t>03:40:00</t>
  </si>
  <si>
    <t>03:45:00</t>
  </si>
  <si>
    <t>03:50:00</t>
  </si>
  <si>
    <t>03:55:00</t>
  </si>
  <si>
    <t>04:00:00</t>
  </si>
  <si>
    <t>04:05:00</t>
  </si>
  <si>
    <t>04:10:00</t>
  </si>
  <si>
    <t>04:15:00</t>
  </si>
  <si>
    <t>04:20:00</t>
  </si>
  <si>
    <t>04:25:00</t>
  </si>
  <si>
    <t>04:30:00</t>
  </si>
  <si>
    <t>04:35:00</t>
  </si>
  <si>
    <t>04:40:00</t>
  </si>
  <si>
    <t>04:45:00</t>
  </si>
  <si>
    <t>04:50:00</t>
  </si>
  <si>
    <t>04:55:00</t>
  </si>
  <si>
    <t>05:00:00</t>
  </si>
  <si>
    <t>05:05:00</t>
  </si>
  <si>
    <t>05:10:00</t>
  </si>
  <si>
    <t>05:15:00</t>
  </si>
  <si>
    <t>05:20:00</t>
  </si>
  <si>
    <t>05:25:00</t>
  </si>
  <si>
    <t>05:30:00</t>
  </si>
  <si>
    <t>05:35:00</t>
  </si>
  <si>
    <t>05:40:00</t>
  </si>
  <si>
    <t>05:45:00</t>
  </si>
  <si>
    <t>05:50:00</t>
  </si>
  <si>
    <t>05:55:00</t>
  </si>
  <si>
    <t>06:00:00</t>
  </si>
  <si>
    <t>06:05:00</t>
  </si>
  <si>
    <t>06:10:00</t>
  </si>
  <si>
    <t>06:15:00</t>
  </si>
  <si>
    <t>06:20:00</t>
  </si>
  <si>
    <t>06:25:00</t>
  </si>
  <si>
    <t>06:30:00</t>
  </si>
  <si>
    <t>06:35:00</t>
  </si>
  <si>
    <t>06:40:00</t>
  </si>
  <si>
    <t>06:45:00</t>
  </si>
  <si>
    <t>06:50:00</t>
  </si>
  <si>
    <t>06:55:00</t>
  </si>
  <si>
    <t>07:00:00</t>
  </si>
  <si>
    <t>07:05:00</t>
  </si>
  <si>
    <t>07:10:00</t>
  </si>
  <si>
    <t>07:15:00</t>
  </si>
  <si>
    <t>07:20:00</t>
  </si>
  <si>
    <t>07:25:00</t>
  </si>
  <si>
    <t>07:30:00</t>
  </si>
  <si>
    <t>07:35:00</t>
  </si>
  <si>
    <t>07:40:00</t>
  </si>
  <si>
    <t>07:45:00</t>
  </si>
  <si>
    <t>07:50:00</t>
  </si>
  <si>
    <t>07:55:00</t>
  </si>
  <si>
    <t>08:00:00</t>
  </si>
  <si>
    <t>08:05:00</t>
  </si>
  <si>
    <t>08:10:00</t>
  </si>
  <si>
    <t>08:15:00</t>
  </si>
  <si>
    <t>08:20:00</t>
  </si>
  <si>
    <t>08:25:00</t>
  </si>
  <si>
    <t>08:30:00</t>
  </si>
  <si>
    <t>08:35:00</t>
  </si>
  <si>
    <t>08:40:00</t>
  </si>
  <si>
    <t>08:45:00</t>
  </si>
  <si>
    <t>08:50:00</t>
  </si>
  <si>
    <t>08:55:00</t>
  </si>
  <si>
    <t>09:00:00</t>
  </si>
  <si>
    <t>09:05:00</t>
  </si>
  <si>
    <t>09:10:00</t>
  </si>
  <si>
    <t>09:15:00</t>
  </si>
  <si>
    <t>09:20:00</t>
  </si>
  <si>
    <t>09:25:00</t>
  </si>
  <si>
    <t>09:30:00</t>
  </si>
  <si>
    <t>09:35:00</t>
  </si>
  <si>
    <t>09:40:00</t>
  </si>
  <si>
    <t>09:45:00</t>
  </si>
  <si>
    <t>09:50:00</t>
  </si>
  <si>
    <t>09:55:00</t>
  </si>
  <si>
    <t>10:00:00</t>
  </si>
  <si>
    <t>10:05:00</t>
  </si>
  <si>
    <t>10:10:00</t>
  </si>
  <si>
    <t>10:15:00</t>
  </si>
  <si>
    <t>10:20:00</t>
  </si>
  <si>
    <t>10:25:00</t>
  </si>
  <si>
    <t>10:30:00</t>
  </si>
  <si>
    <t>10:35:00</t>
  </si>
  <si>
    <t>10:40:00</t>
  </si>
  <si>
    <t>10:45:00</t>
  </si>
  <si>
    <t>10:50:00</t>
  </si>
  <si>
    <t>10:55:00</t>
  </si>
  <si>
    <t>11:00:00</t>
  </si>
  <si>
    <t>11:05:00</t>
  </si>
  <si>
    <t>11:10:00</t>
  </si>
  <si>
    <t>11:15:00</t>
  </si>
  <si>
    <t>11:20:00</t>
  </si>
  <si>
    <t>11:25:00</t>
  </si>
  <si>
    <t>11:30:00</t>
  </si>
  <si>
    <t>11:35:00</t>
  </si>
  <si>
    <t>11:40:00</t>
  </si>
  <si>
    <t>11:45:00</t>
  </si>
  <si>
    <t>11:50:00</t>
  </si>
  <si>
    <t>11:55:00</t>
  </si>
  <si>
    <t>12:00:00</t>
  </si>
  <si>
    <t>12:05:00</t>
  </si>
  <si>
    <t>12:10:00</t>
  </si>
  <si>
    <t>12:15:00</t>
  </si>
  <si>
    <t>12:20:00</t>
  </si>
  <si>
    <t>12:25:00</t>
  </si>
  <si>
    <t>12:30:00</t>
  </si>
  <si>
    <t>12:35:00</t>
  </si>
  <si>
    <t>12:40:00</t>
  </si>
  <si>
    <t>12:45:00</t>
  </si>
  <si>
    <t>12:50:00</t>
  </si>
  <si>
    <t>12:55:00</t>
  </si>
  <si>
    <t>13:00:00</t>
  </si>
  <si>
    <t>13:05:00</t>
  </si>
  <si>
    <t>13:10:00</t>
  </si>
  <si>
    <t>13:15:00</t>
  </si>
  <si>
    <t>13:20:00</t>
  </si>
  <si>
    <t>13:25:00</t>
  </si>
  <si>
    <t>13:30:00</t>
  </si>
  <si>
    <t>13:35:00</t>
  </si>
  <si>
    <t>13:40:00</t>
  </si>
  <si>
    <t>13:45:00</t>
  </si>
  <si>
    <t>13:50:00</t>
  </si>
  <si>
    <t>13:55:00</t>
  </si>
  <si>
    <t>14:00:00</t>
  </si>
  <si>
    <t>14:05:00</t>
  </si>
  <si>
    <t>14:10:00</t>
  </si>
  <si>
    <t>14:15:00</t>
  </si>
  <si>
    <t>14:20:00</t>
  </si>
  <si>
    <t>14:25:00</t>
  </si>
  <si>
    <t>14:30:00</t>
  </si>
  <si>
    <t>14:35:00</t>
  </si>
  <si>
    <t>14:40:00</t>
  </si>
  <si>
    <t>14:45:00</t>
  </si>
  <si>
    <t>14:50:00</t>
  </si>
  <si>
    <t>14:55:00</t>
  </si>
  <si>
    <t>15:00:00</t>
  </si>
  <si>
    <t>15:05:00</t>
  </si>
  <si>
    <t>15:10:00</t>
  </si>
  <si>
    <t>15:15:00</t>
  </si>
  <si>
    <t>15:20:00</t>
  </si>
  <si>
    <t>15:25:00</t>
  </si>
  <si>
    <t>15:30:00</t>
  </si>
  <si>
    <t>15:35:00</t>
  </si>
  <si>
    <t>15:40:00</t>
  </si>
  <si>
    <t>15:45:00</t>
  </si>
  <si>
    <t>15:50:00</t>
  </si>
  <si>
    <t>15:55:00</t>
  </si>
  <si>
    <t>16:00:00</t>
  </si>
  <si>
    <t>16:05:00</t>
  </si>
  <si>
    <t>16:10:00</t>
  </si>
  <si>
    <t>16:15:00</t>
  </si>
  <si>
    <t>16:20:00</t>
  </si>
  <si>
    <t>16:25:00</t>
  </si>
  <si>
    <t>16:30:00</t>
  </si>
  <si>
    <t>16:35:00</t>
  </si>
  <si>
    <t>16:40:00</t>
  </si>
  <si>
    <t>16:45:00</t>
  </si>
  <si>
    <t>16:50:00</t>
  </si>
  <si>
    <t>16:55:00</t>
  </si>
  <si>
    <t>17:00:00</t>
  </si>
  <si>
    <t>17:05:00</t>
  </si>
  <si>
    <t>17:10:00</t>
  </si>
  <si>
    <t>17:15:00</t>
  </si>
  <si>
    <t>17:20:00</t>
  </si>
  <si>
    <t>17:25:00</t>
  </si>
  <si>
    <t>17:30:00</t>
  </si>
  <si>
    <t>17:35:00</t>
  </si>
  <si>
    <t>17:40:00</t>
  </si>
  <si>
    <t>17:45:00</t>
  </si>
  <si>
    <t>17:50:00</t>
  </si>
  <si>
    <t>17:55:00</t>
  </si>
  <si>
    <t>18:00:00</t>
  </si>
  <si>
    <t>18:05:00</t>
  </si>
  <si>
    <t>18:10:00</t>
  </si>
  <si>
    <t>18:15:00</t>
  </si>
  <si>
    <t>18:20:00</t>
  </si>
  <si>
    <t>18:25:00</t>
  </si>
  <si>
    <t>18:30:00</t>
  </si>
  <si>
    <t>18:35:00</t>
  </si>
  <si>
    <t>18:40:00</t>
  </si>
  <si>
    <t>18:45:00</t>
  </si>
  <si>
    <t>18:50:00</t>
  </si>
  <si>
    <t>18:55:00</t>
  </si>
  <si>
    <t>19:00:00</t>
  </si>
  <si>
    <t>19:05:00</t>
  </si>
  <si>
    <t>19:10:00</t>
  </si>
  <si>
    <t>19:15:00</t>
  </si>
  <si>
    <t>19:20:00</t>
  </si>
  <si>
    <t>19:25:00</t>
  </si>
  <si>
    <t>19:30:00</t>
  </si>
  <si>
    <t>19:35:00</t>
  </si>
  <si>
    <t>19:40:00</t>
  </si>
  <si>
    <t>19:45:00</t>
  </si>
  <si>
    <t>19:50:00</t>
  </si>
  <si>
    <t>19:55:00</t>
  </si>
  <si>
    <t>20:00:00</t>
  </si>
  <si>
    <t>20:05:00</t>
  </si>
  <si>
    <t>20:10:00</t>
  </si>
  <si>
    <t>20:15:00</t>
  </si>
  <si>
    <t>20:20:00</t>
  </si>
  <si>
    <t>20:25:00</t>
  </si>
  <si>
    <t>20:30:00</t>
  </si>
  <si>
    <t>20:35:00</t>
  </si>
  <si>
    <t>20:40:00</t>
  </si>
  <si>
    <t>20:45:00</t>
  </si>
  <si>
    <t>20:50:00</t>
  </si>
  <si>
    <t>20:55:00</t>
  </si>
  <si>
    <t>21:00:00</t>
  </si>
  <si>
    <t>21:05:00</t>
  </si>
  <si>
    <t>21:10:00</t>
  </si>
  <si>
    <t>21:15:00</t>
  </si>
  <si>
    <t>21:20:00</t>
  </si>
  <si>
    <t>21:25:00</t>
  </si>
  <si>
    <t>21:30:00</t>
  </si>
  <si>
    <t>21:35:00</t>
  </si>
  <si>
    <t>21:40:00</t>
  </si>
  <si>
    <t>21:45:00</t>
  </si>
  <si>
    <t>21:50:00</t>
  </si>
  <si>
    <t>21:55:00</t>
  </si>
  <si>
    <t>22:00:00</t>
  </si>
  <si>
    <t>22:05:00</t>
  </si>
  <si>
    <t>22:10:00</t>
  </si>
  <si>
    <t>22:15:00</t>
  </si>
  <si>
    <t>22:20:00</t>
  </si>
  <si>
    <t>22:25:00</t>
  </si>
  <si>
    <t>22:30:00</t>
  </si>
  <si>
    <t>22:35:00</t>
  </si>
  <si>
    <t>22:40:00</t>
  </si>
  <si>
    <t>22:45:00</t>
  </si>
  <si>
    <t>22:50:00</t>
  </si>
  <si>
    <t>22:55:00</t>
  </si>
  <si>
    <t>23:00:00</t>
  </si>
  <si>
    <t>23:05:00</t>
  </si>
  <si>
    <t>23:10:00</t>
  </si>
  <si>
    <t>23:15:00</t>
  </si>
  <si>
    <t>23:20:00</t>
  </si>
  <si>
    <t>23:25:00</t>
  </si>
  <si>
    <t>23:30:00</t>
  </si>
  <si>
    <t>23:35:00</t>
  </si>
  <si>
    <t>23:40:00</t>
  </si>
  <si>
    <t>23:45:00</t>
  </si>
  <si>
    <t>23:50:00</t>
  </si>
  <si>
    <t>23:55:00</t>
  </si>
  <si>
    <t>FuelType</t>
  </si>
  <si>
    <t>Hybrid</t>
  </si>
  <si>
    <t>Coal</t>
  </si>
  <si>
    <t>Distillate</t>
  </si>
  <si>
    <t>DPV</t>
  </si>
  <si>
    <t>EmbeddedSystem</t>
  </si>
  <si>
    <t>TradingYear</t>
  </si>
  <si>
    <t>TradingQuarter</t>
  </si>
  <si>
    <t>MtCO2-e; tCO2/MWh</t>
  </si>
  <si>
    <t>OperationalDemandMWH</t>
  </si>
  <si>
    <t>EmissionsTotal</t>
  </si>
  <si>
    <t>EmissionsIntensity</t>
  </si>
  <si>
    <t>EmissionsTotalDiff</t>
  </si>
  <si>
    <t>EmissionsIntensityDiff</t>
  </si>
  <si>
    <t>MarketService</t>
  </si>
  <si>
    <t>Schedule</t>
  </si>
  <si>
    <t>SchedulePrev</t>
  </si>
  <si>
    <t>AverageChange</t>
  </si>
  <si>
    <t>Regulation Raise</t>
  </si>
  <si>
    <t>Regulation Lower</t>
  </si>
  <si>
    <t>Embedded System</t>
  </si>
  <si>
    <t>Quarter Year</t>
  </si>
  <si>
    <t>Q1 2024</t>
  </si>
  <si>
    <t>Q3 2024</t>
  </si>
  <si>
    <t>Q4 2024</t>
  </si>
  <si>
    <t>Q1 2025</t>
  </si>
  <si>
    <t>Trading Interval</t>
  </si>
  <si>
    <t>BatteryQ22024</t>
  </si>
  <si>
    <t>BatteryQ22025</t>
  </si>
  <si>
    <t>Mean Energy Price</t>
  </si>
  <si>
    <t>Price-setting frequency (%)</t>
  </si>
  <si>
    <t>DispatchInterval</t>
  </si>
  <si>
    <t>Final Energy Market Clearing Price</t>
  </si>
  <si>
    <t>1830 Pre-Dispatch Schedule</t>
  </si>
  <si>
    <t>1855 Dispatch Schedule</t>
  </si>
  <si>
    <t>Market Suspension</t>
  </si>
  <si>
    <t>WEMDE failed to run</t>
  </si>
  <si>
    <t>$M</t>
  </si>
  <si>
    <t>Contingency Reserve Raise</t>
  </si>
  <si>
    <t>Contingency Reserve Lower</t>
  </si>
  <si>
    <t>RoCoF Control Service</t>
  </si>
  <si>
    <t>FCESS Uplift</t>
  </si>
  <si>
    <t>Non-Peak NCESS</t>
  </si>
  <si>
    <t xml:space="preserve">Energy Uplift </t>
  </si>
  <si>
    <t>System Restart Service</t>
  </si>
  <si>
    <t xml:space="preserve">Q1 2025 </t>
  </si>
  <si>
    <t>Jan</t>
  </si>
  <si>
    <t>Feb</t>
  </si>
  <si>
    <t>Mar</t>
  </si>
  <si>
    <t>Apr</t>
  </si>
  <si>
    <t>Jun</t>
  </si>
  <si>
    <t>$/MW/h and MW</t>
  </si>
  <si>
    <t>Period</t>
  </si>
  <si>
    <t>Quantity</t>
  </si>
  <si>
    <t>Price</t>
  </si>
  <si>
    <t>Before LCLC Increase</t>
  </si>
  <si>
    <t>After LCLC Increase &amp; Before KWINANA_ESR2 Accreditation</t>
  </si>
  <si>
    <t>After KWINANA_ESR2 Accreditation</t>
  </si>
  <si>
    <t>Peak NCESS</t>
  </si>
  <si>
    <t>Real-Time Energy</t>
  </si>
  <si>
    <t>Fees</t>
  </si>
  <si>
    <t xml:space="preserve">Regulation Raise </t>
  </si>
  <si>
    <t xml:space="preserve">Net Reserve Capacity </t>
  </si>
  <si>
    <t>$/MWh [LHS], MWh [RHS]</t>
  </si>
  <si>
    <t>Trading Year</t>
  </si>
  <si>
    <t>Trading Quarter</t>
  </si>
  <si>
    <t>Average STEM price [LHS]</t>
  </si>
  <si>
    <t>Average STEM Qty [RHS]</t>
  </si>
  <si>
    <t xml:space="preserve">Q4 </t>
  </si>
  <si>
    <t xml:space="preserve">Q3 </t>
  </si>
  <si>
    <t>$[LHS]; MWh[RHS]</t>
  </si>
  <si>
    <t>Trading Day</t>
  </si>
  <si>
    <t>STEM quantity MWh [RHS]</t>
  </si>
  <si>
    <t>STEM Value $ [LHS]</t>
  </si>
  <si>
    <t>Figure 17 Battery discharge during price spikes on 11 and 12 June</t>
  </si>
  <si>
    <t>Figure 19 Battery discharge on 26 June</t>
  </si>
  <si>
    <t>Figure 23 Significant year-on-year increase in prices set by battery discharge when marginal</t>
  </si>
  <si>
    <t>Figure 24 Reduction in gas price-setting in evening peak offset by an increase in battery discharge price-setting</t>
  </si>
  <si>
    <t>Figure 25 Reduction in gas price-setting frequency and increase in battery discharge price frequency evident across all regions</t>
  </si>
  <si>
    <t>Figure 29 Shift in supply mix driven by higher renewable output</t>
  </si>
  <si>
    <t>Figure 64 Year-on-year rise in NEM battery discharge and price spread</t>
  </si>
  <si>
    <t>Figure 118 Impact of batteries and cooler weather on daily energy price profiles</t>
  </si>
  <si>
    <t>NEM output per fuel type, NEM total demand, NEM availability and NEM-wide wholesale spot prices during 11 and 12 June 2025</t>
  </si>
  <si>
    <t>NEM battery discharge and NEM-wide wholesale spot prices during 11 and 12 June 2025</t>
  </si>
  <si>
    <t>NEM output per fuel type, NEM total demand, NEM availability and NEM-wide wholesale spot prices on 26 June 2025</t>
  </si>
  <si>
    <t>NEM battery discharge and NEM-wide wholesale spot prices on 26 June 2025</t>
  </si>
  <si>
    <t>Average quarterly battery discharge (MW) and price spread ($/MWh)</t>
  </si>
  <si>
    <t>Average battery charge and discharge (MW) by time of day</t>
  </si>
  <si>
    <t>Quarterly average energy prices – Q1 2024 to Q2 2025</t>
  </si>
  <si>
    <t>Average battery discharge and charge (MW) by time of day – Q2 2024 and Q2 2025</t>
  </si>
  <si>
    <t>Battery Charge</t>
  </si>
  <si>
    <t>Average Discharge</t>
  </si>
  <si>
    <t>Figure 119 Battery discharge and charge influenced daily price profiles</t>
  </si>
  <si>
    <t>Figure 120 Battery withdrawal (charging) has become the largest price-setter by frequency in the WEM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</si>
</sst>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3" formatCode="_-* #,##0.00_-;\-* #,##0.00_-;_-* &quot;-&quot;??_-;_-@_-"/>
    <numFmt numFmtId="164" formatCode="0.0"/>
    <numFmt numFmtId="165" formatCode="hh:mm"/>
    <numFmt numFmtId="166" formatCode="_-* #,##0_-;\-* #,##0_-;_-* &quot;-&quot;??_-;_-@_-"/>
    <numFmt numFmtId="167" formatCode="[$-F400]h:mm:ss\ AM/PM"/>
    <numFmt numFmtId="168" formatCode="d/mm/yy\ h:mm"/>
    <numFmt numFmtId="169" formatCode="&quot;$&quot;#0.00,,&quot;M&quot;"/>
    <numFmt numFmtId="170" formatCode="&quot;$&quot;#0.0,,&quot;M&quot;"/>
    <numFmt numFmtId="171" formatCode="0.0%"/>
    <numFmt numFmtId="172" formatCode="d/mm/yy;@"/>
  </numFmts>
  <fonts count="12" x14ac:knownFonts="1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b/>
      <sz val="11"/>
      <color theme="5"/>
      <name val="Arial Nova"/>
      <family val="2"/>
      <scheme val="minor"/>
    </font>
    <font>
      <sz val="11"/>
      <color theme="1"/>
      <name val="Arial Nova"/>
      <family val="2"/>
      <scheme val="minor"/>
    </font>
    <font>
      <sz val="11"/>
      <name val="Arial Nova"/>
      <family val="2"/>
      <scheme val="minor"/>
    </font>
    <font>
      <sz val="11"/>
      <color rgb="FF424242"/>
      <name val="Arial Nova"/>
      <family val="2"/>
      <scheme val="minor"/>
    </font>
    <font>
      <sz val="8"/>
      <name val="Arial Nov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6" fillId="0" borderId="0" xfId="1" applyFont="1"/>
    <xf numFmtId="0" fontId="7" fillId="2" borderId="0" xfId="0" applyFont="1" applyFill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65" fontId="0" fillId="0" borderId="0" xfId="0" applyNumberFormat="1"/>
    <xf numFmtId="3" fontId="0" fillId="0" borderId="0" xfId="0" applyNumberFormat="1"/>
    <xf numFmtId="0" fontId="5" fillId="2" borderId="0" xfId="1" applyFill="1" applyBorder="1"/>
    <xf numFmtId="0" fontId="5" fillId="2" borderId="0" xfId="1" applyFill="1"/>
    <xf numFmtId="17" fontId="0" fillId="0" borderId="0" xfId="0" applyNumberFormat="1"/>
    <xf numFmtId="20" fontId="0" fillId="0" borderId="0" xfId="0" applyNumberFormat="1"/>
    <xf numFmtId="166" fontId="0" fillId="0" borderId="0" xfId="2" applyNumberFormat="1" applyFont="1"/>
    <xf numFmtId="167" fontId="0" fillId="0" borderId="0" xfId="0" applyNumberFormat="1"/>
    <xf numFmtId="14" fontId="0" fillId="0" borderId="0" xfId="0" applyNumberFormat="1"/>
    <xf numFmtId="9" fontId="0" fillId="0" borderId="0" xfId="3" applyFont="1"/>
    <xf numFmtId="0" fontId="0" fillId="0" borderId="0" xfId="3" applyNumberFormat="1" applyFont="1"/>
    <xf numFmtId="0" fontId="0" fillId="0" borderId="0" xfId="0" applyAlignment="1">
      <alignment horizontal="left"/>
    </xf>
    <xf numFmtId="20" fontId="0" fillId="0" borderId="0" xfId="0" applyNumberFormat="1" applyAlignment="1">
      <alignment horizontal="left"/>
    </xf>
    <xf numFmtId="20" fontId="0" fillId="0" borderId="0" xfId="0" applyNumberFormat="1" applyAlignment="1">
      <alignment horizontal="left" vertical="center"/>
    </xf>
    <xf numFmtId="0" fontId="9" fillId="0" borderId="0" xfId="0" applyFont="1"/>
    <xf numFmtId="165" fontId="0" fillId="0" borderId="0" xfId="3" applyNumberFormat="1" applyFont="1"/>
    <xf numFmtId="168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4" fontId="0" fillId="0" borderId="0" xfId="0" applyNumberFormat="1" applyAlignment="1">
      <alignment horizontal="left" indent="1"/>
    </xf>
    <xf numFmtId="170" fontId="0" fillId="0" borderId="0" xfId="0" applyNumberFormat="1"/>
    <xf numFmtId="171" fontId="0" fillId="0" borderId="0" xfId="0" applyNumberFormat="1"/>
    <xf numFmtId="171" fontId="0" fillId="0" borderId="0" xfId="3" applyNumberFormat="1" applyFont="1"/>
    <xf numFmtId="22" fontId="0" fillId="0" borderId="0" xfId="3" applyNumberFormat="1" applyFont="1"/>
    <xf numFmtId="164" fontId="10" fillId="0" borderId="0" xfId="0" applyNumberFormat="1" applyFont="1"/>
    <xf numFmtId="0" fontId="5" fillId="0" borderId="0" xfId="1" applyAlignment="1">
      <alignment vertical="center"/>
    </xf>
    <xf numFmtId="10" fontId="0" fillId="0" borderId="0" xfId="0" applyNumberFormat="1"/>
    <xf numFmtId="22" fontId="0" fillId="0" borderId="0" xfId="0" applyNumberFormat="1"/>
    <xf numFmtId="16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right"/>
    </xf>
    <xf numFmtId="4" fontId="0" fillId="0" borderId="0" xfId="0" applyNumberFormat="1"/>
    <xf numFmtId="6" fontId="0" fillId="0" borderId="0" xfId="0" applyNumberFormat="1"/>
    <xf numFmtId="172" fontId="0" fillId="0" borderId="0" xfId="0" applyNumberFormat="1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right"/>
    </xf>
  </cellXfs>
  <cellStyles count="4">
    <cellStyle name="Comma" xfId="2" builtinId="3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136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</c:pivotFmt>
      <c:pivotFmt>
        <c:idx val="8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9550541793786567E-2"/>
          <c:y val="6.0958346749407248E-2"/>
          <c:w val="0.90030697359002376"/>
          <c:h val="0.54839398148148144"/>
        </c:manualLayout>
      </c:layout>
      <c:barChart>
        <c:barDir val="col"/>
        <c:grouping val="stacked"/>
        <c:varyColors val="0"/>
        <c:ser>
          <c:idx val="0"/>
          <c:order val="0"/>
          <c:tx>
            <c:v>Distribution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7.4759000035524368</c:v>
              </c:pt>
              <c:pt idx="1">
                <c:v>8.8332000053226949</c:v>
              </c:pt>
              <c:pt idx="2">
                <c:v>6.4436000160872933</c:v>
              </c:pt>
              <c:pt idx="3">
                <c:v>5.6522999972105028</c:v>
              </c:pt>
              <c:pt idx="4">
                <c:v>8.1965000044107441</c:v>
              </c:pt>
              <c:pt idx="5">
                <c:v>8.6089000210314985</c:v>
              </c:pt>
              <c:pt idx="6">
                <c:v>6.1397999874651434</c:v>
              </c:pt>
              <c:pt idx="7">
                <c:v>5.5409000006541609</c:v>
              </c:pt>
              <c:pt idx="8">
                <c:v>6.8614000044763088</c:v>
              </c:pt>
              <c:pt idx="9">
                <c:v>8.1879999999850988</c:v>
              </c:pt>
              <c:pt idx="10">
                <c:v>6.1727999982833861</c:v>
              </c:pt>
              <c:pt idx="11">
                <c:v>5.4032999910414219</c:v>
              </c:pt>
              <c:pt idx="12">
                <c:v>6.8825000039339068</c:v>
              </c:pt>
            </c:numLit>
          </c:val>
          <c:extLst>
            <c:ext xmlns:c16="http://schemas.microsoft.com/office/drawing/2014/chart" uri="{C3380CC4-5D6E-409C-BE32-E72D297353CC}">
              <c16:uniqueId val="{00000000-75C7-4A36-8590-1008984AB195}"/>
            </c:ext>
          </c:extLst>
        </c:ser>
        <c:ser>
          <c:idx val="1"/>
          <c:order val="1"/>
          <c:tx>
            <c:v>Electricity</c:v>
          </c:tx>
          <c:spPr>
            <a:solidFill>
              <a:schemeClr val="accent2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20.23309999999999</c:v>
              </c:pt>
              <c:pt idx="1">
                <c:v>27.373100000000015</c:v>
              </c:pt>
              <c:pt idx="2">
                <c:v>25.295799999999989</c:v>
              </c:pt>
              <c:pt idx="3">
                <c:v>21.248500000000003</c:v>
              </c:pt>
              <c:pt idx="4">
                <c:v>25.269600000000011</c:v>
              </c:pt>
              <c:pt idx="5">
                <c:v>26.562999999999992</c:v>
              </c:pt>
              <c:pt idx="6">
                <c:v>20.832600000000014</c:v>
              </c:pt>
              <c:pt idx="7">
                <c:v>24.101900000000001</c:v>
              </c:pt>
              <c:pt idx="8">
                <c:v>23.173899999999996</c:v>
              </c:pt>
              <c:pt idx="9">
                <c:v>24.586600000000008</c:v>
              </c:pt>
              <c:pt idx="10">
                <c:v>22.613399999999999</c:v>
              </c:pt>
              <c:pt idx="11">
                <c:v>22.107899999999997</c:v>
              </c:pt>
              <c:pt idx="12">
                <c:v>20.160500000000003</c:v>
              </c:pt>
            </c:numLit>
          </c:val>
          <c:extLst>
            <c:ext xmlns:c16="http://schemas.microsoft.com/office/drawing/2014/chart" uri="{C3380CC4-5D6E-409C-BE32-E72D297353CC}">
              <c16:uniqueId val="{00000001-75C7-4A36-8590-1008984AB195}"/>
            </c:ext>
          </c:extLst>
        </c:ser>
        <c:ser>
          <c:idx val="2"/>
          <c:order val="2"/>
          <c:tx>
            <c:v>Industrial</c:v>
          </c:tx>
          <c:spPr>
            <a:solidFill>
              <a:schemeClr val="accent3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9.454600000000001</c:v>
              </c:pt>
              <c:pt idx="1">
                <c:v>11.079600000000006</c:v>
              </c:pt>
              <c:pt idx="2">
                <c:v>10.398800000000003</c:v>
              </c:pt>
              <c:pt idx="3">
                <c:v>9.726899999999997</c:v>
              </c:pt>
              <c:pt idx="4">
                <c:v>9.4466000000000001</c:v>
              </c:pt>
              <c:pt idx="5">
                <c:v>6.783100000000001</c:v>
              </c:pt>
              <c:pt idx="6">
                <c:v>9.5590000000000011</c:v>
              </c:pt>
              <c:pt idx="7">
                <c:v>10.750100000000003</c:v>
              </c:pt>
              <c:pt idx="8">
                <c:v>10.458899999999998</c:v>
              </c:pt>
              <c:pt idx="9">
                <c:v>11.008299999999998</c:v>
              </c:pt>
              <c:pt idx="10">
                <c:v>10.586699999999995</c:v>
              </c:pt>
              <c:pt idx="11">
                <c:v>9.9095999999999975</c:v>
              </c:pt>
              <c:pt idx="12">
                <c:v>10.519500000000001</c:v>
              </c:pt>
            </c:numLit>
          </c:val>
          <c:extLst>
            <c:ext xmlns:c16="http://schemas.microsoft.com/office/drawing/2014/chart" uri="{C3380CC4-5D6E-409C-BE32-E72D297353CC}">
              <c16:uniqueId val="{00000002-75C7-4A36-8590-1008984AB195}"/>
            </c:ext>
          </c:extLst>
        </c:ser>
        <c:ser>
          <c:idx val="3"/>
          <c:order val="3"/>
          <c:tx>
            <c:v>Mineral Processing</c:v>
          </c:tx>
          <c:spPr>
            <a:solidFill>
              <a:schemeClr val="accent4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25.090200000000003</c:v>
              </c:pt>
              <c:pt idx="1">
                <c:v>24.460499999999989</c:v>
              </c:pt>
              <c:pt idx="2">
                <c:v>23.805299999999992</c:v>
              </c:pt>
              <c:pt idx="3">
                <c:v>22.052600000000002</c:v>
              </c:pt>
              <c:pt idx="4">
                <c:v>22.505299999999995</c:v>
              </c:pt>
              <c:pt idx="5">
                <c:v>24.475999999999999</c:v>
              </c:pt>
              <c:pt idx="6">
                <c:v>25.055199999999992</c:v>
              </c:pt>
              <c:pt idx="7">
                <c:v>23.975000000000001</c:v>
              </c:pt>
              <c:pt idx="8">
                <c:v>25.947099999999988</c:v>
              </c:pt>
              <c:pt idx="9">
                <c:v>23.557000000000002</c:v>
              </c:pt>
              <c:pt idx="10">
                <c:v>22.922599999999999</c:v>
              </c:pt>
              <c:pt idx="11">
                <c:v>22.631599999999995</c:v>
              </c:pt>
              <c:pt idx="12">
                <c:v>23.907100000000007</c:v>
              </c:pt>
            </c:numLit>
          </c:val>
          <c:extLst>
            <c:ext xmlns:c16="http://schemas.microsoft.com/office/drawing/2014/chart" uri="{C3380CC4-5D6E-409C-BE32-E72D297353CC}">
              <c16:uniqueId val="{00000003-75C7-4A36-8590-1008984AB195}"/>
            </c:ext>
          </c:extLst>
        </c:ser>
        <c:ser>
          <c:idx val="4"/>
          <c:order val="4"/>
          <c:tx>
            <c:v>Mining</c:v>
          </c:tx>
          <c:spPr>
            <a:solidFill>
              <a:schemeClr val="accent5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21.344399999999993</c:v>
              </c:pt>
              <c:pt idx="1">
                <c:v>21.756499999999999</c:v>
              </c:pt>
              <c:pt idx="2">
                <c:v>22.084700000000005</c:v>
              </c:pt>
              <c:pt idx="3">
                <c:v>20.813900000000004</c:v>
              </c:pt>
              <c:pt idx="4">
                <c:v>21.0685</c:v>
              </c:pt>
              <c:pt idx="5">
                <c:v>21.07309999999999</c:v>
              </c:pt>
              <c:pt idx="6">
                <c:v>22.537200000000006</c:v>
              </c:pt>
              <c:pt idx="7">
                <c:v>20.685099999999998</c:v>
              </c:pt>
              <c:pt idx="8">
                <c:v>20.503900000000002</c:v>
              </c:pt>
              <c:pt idx="9">
                <c:v>19.657600000000002</c:v>
              </c:pt>
              <c:pt idx="10">
                <c:v>19.488599999999995</c:v>
              </c:pt>
              <c:pt idx="11">
                <c:v>19.856700000000004</c:v>
              </c:pt>
              <c:pt idx="12">
                <c:v>21.112400000000001</c:v>
              </c:pt>
            </c:numLit>
          </c:val>
          <c:extLst>
            <c:ext xmlns:c16="http://schemas.microsoft.com/office/drawing/2014/chart" uri="{C3380CC4-5D6E-409C-BE32-E72D297353CC}">
              <c16:uniqueId val="{00000004-75C7-4A36-8590-1008984AB195}"/>
            </c:ext>
          </c:extLst>
        </c:ser>
        <c:ser>
          <c:idx val="5"/>
          <c:order val="5"/>
          <c:tx>
            <c:v>Other (Non-Large User)</c:v>
          </c:tx>
          <c:spPr>
            <a:solidFill>
              <a:schemeClr val="accent6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7.4587000042274596</c:v>
              </c:pt>
              <c:pt idx="1">
                <c:v>7.5612000012621285</c:v>
              </c:pt>
              <c:pt idx="2">
                <c:v>8.0399999974370004</c:v>
              </c:pt>
              <c:pt idx="3">
                <c:v>8.1358000004291533</c:v>
              </c:pt>
              <c:pt idx="4">
                <c:v>7.9312000110149388</c:v>
              </c:pt>
              <c:pt idx="5">
                <c:v>7.8746999814733867</c:v>
              </c:pt>
              <c:pt idx="6">
                <c:v>7.9370999993383888</c:v>
              </c:pt>
              <c:pt idx="7">
                <c:v>7.8606999940648672</c:v>
              </c:pt>
              <c:pt idx="8">
                <c:v>7.688200000807643</c:v>
              </c:pt>
              <c:pt idx="9">
                <c:v>8.3399999838247894</c:v>
              </c:pt>
              <c:pt idx="10">
                <c:v>8.158799997709691</c:v>
              </c:pt>
              <c:pt idx="11">
                <c:v>8.0127000081390136</c:v>
              </c:pt>
              <c:pt idx="12">
                <c:v>8.0503000202849506</c:v>
              </c:pt>
            </c:numLit>
          </c:val>
          <c:extLst>
            <c:ext xmlns:c16="http://schemas.microsoft.com/office/drawing/2014/chart" uri="{C3380CC4-5D6E-409C-BE32-E72D297353CC}">
              <c16:uniqueId val="{00000005-75C7-4A36-8590-1008984AB195}"/>
            </c:ext>
          </c:extLst>
        </c:ser>
        <c:ser>
          <c:idx val="6"/>
          <c:order val="6"/>
          <c:tx>
            <c:v>Other Large User</c:v>
          </c:tx>
          <c:spPr>
            <a:solidFill>
              <a:schemeClr val="accent1">
                <a:lumMod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4.12</c:v>
              </c:pt>
              <c:pt idx="1">
                <c:v>4.2613000000000012</c:v>
              </c:pt>
              <c:pt idx="2">
                <c:v>4.1313000000000004</c:v>
              </c:pt>
              <c:pt idx="3">
                <c:v>3.8513000000000011</c:v>
              </c:pt>
              <c:pt idx="4">
                <c:v>4.3372999999999999</c:v>
              </c:pt>
              <c:pt idx="5">
                <c:v>4.315100000000001</c:v>
              </c:pt>
              <c:pt idx="6">
                <c:v>4.3970999999999991</c:v>
              </c:pt>
              <c:pt idx="7">
                <c:v>4.2567999999999984</c:v>
              </c:pt>
              <c:pt idx="8">
                <c:v>4.2825000000000006</c:v>
              </c:pt>
              <c:pt idx="9">
                <c:v>4.0552999999999999</c:v>
              </c:pt>
              <c:pt idx="10">
                <c:v>3.9177000000000008</c:v>
              </c:pt>
              <c:pt idx="11">
                <c:v>3.7962000000000011</c:v>
              </c:pt>
              <c:pt idx="12">
                <c:v>3.7164000000000001</c:v>
              </c:pt>
            </c:numLit>
          </c:val>
          <c:extLst>
            <c:ext xmlns:c16="http://schemas.microsoft.com/office/drawing/2014/chart" uri="{C3380CC4-5D6E-409C-BE32-E72D297353CC}">
              <c16:uniqueId val="{00000006-75C7-4A36-8590-1008984AB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12742952"/>
        <c:axId val="712743280"/>
      </c:barChart>
      <c:catAx>
        <c:axId val="71274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2743280"/>
        <c:crossesAt val="0"/>
        <c:auto val="0"/>
        <c:lblAlgn val="ctr"/>
        <c:lblOffset val="100"/>
        <c:noMultiLvlLbl val="0"/>
      </c:catAx>
      <c:valAx>
        <c:axId val="71274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Consumption</a:t>
                </a:r>
                <a:r>
                  <a:rPr lang="en-AU" baseline="0">
                    <a:solidFill>
                      <a:sysClr val="windowText" lastClr="000000"/>
                    </a:solidFill>
                  </a:rPr>
                  <a:t> (</a:t>
                </a:r>
                <a:r>
                  <a:rPr lang="en-AU">
                    <a:solidFill>
                      <a:sysClr val="windowText" lastClr="000000"/>
                    </a:solidFill>
                  </a:rPr>
                  <a:t>PJ)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274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392197721488723E-2"/>
          <c:y val="0.78168779023780466"/>
          <c:w val="0.80781020376791279"/>
          <c:h val="0.12436645976356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solidFill>
              <a:srgbClr val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5571144780924054E-2"/>
          <c:y val="6.4486348004708385E-2"/>
          <c:w val="0.90018881902876213"/>
          <c:h val="0.53851296296296292"/>
        </c:manualLayout>
      </c:layout>
      <c:barChart>
        <c:barDir val="col"/>
        <c:grouping val="stacked"/>
        <c:varyColors val="0"/>
        <c:ser>
          <c:idx val="0"/>
          <c:order val="0"/>
          <c:tx>
            <c:v>Beharra Springs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1.8504</c:v>
              </c:pt>
              <c:pt idx="1">
                <c:v>1.9309000000000001</c:v>
              </c:pt>
              <c:pt idx="2">
                <c:v>2.0633000000000004</c:v>
              </c:pt>
              <c:pt idx="3">
                <c:v>2.1758000000000002</c:v>
              </c:pt>
              <c:pt idx="4">
                <c:v>2.2404999999999999</c:v>
              </c:pt>
              <c:pt idx="5">
                <c:v>2.2826</c:v>
              </c:pt>
              <c:pt idx="6">
                <c:v>2.1138000000000003</c:v>
              </c:pt>
              <c:pt idx="7">
                <c:v>1.8722000000000001</c:v>
              </c:pt>
              <c:pt idx="8">
                <c:v>2.0901000000000001</c:v>
              </c:pt>
              <c:pt idx="9">
                <c:v>2.1086</c:v>
              </c:pt>
              <c:pt idx="10">
                <c:v>2.1320999999999999</c:v>
              </c:pt>
              <c:pt idx="11">
                <c:v>2.0930999999999997</c:v>
              </c:pt>
              <c:pt idx="12">
                <c:v>2.0655000000000001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3BD0-4787-8901-D19855790AC2}"/>
            </c:ext>
          </c:extLst>
        </c:ser>
        <c:ser>
          <c:idx val="1"/>
          <c:order val="1"/>
          <c:tx>
            <c:v>Devil Creek</c:v>
          </c:tx>
          <c:spPr>
            <a:solidFill>
              <a:schemeClr val="accent2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9.9230999999999998</c:v>
              </c:pt>
              <c:pt idx="1">
                <c:v>13.244299999999999</c:v>
              </c:pt>
              <c:pt idx="2">
                <c:v>16.865500000000001</c:v>
              </c:pt>
              <c:pt idx="3">
                <c:v>4.9951000000000008</c:v>
              </c:pt>
              <c:pt idx="4">
                <c:v>2.6215000000000002</c:v>
              </c:pt>
              <c:pt idx="5">
                <c:v>2.2009000000000003</c:v>
              </c:pt>
              <c:pt idx="6">
                <c:v>3.9396999999999998</c:v>
              </c:pt>
              <c:pt idx="7">
                <c:v>0.99409999999999998</c:v>
              </c:pt>
              <c:pt idx="8">
                <c:v>2.7010000000000001</c:v>
              </c:pt>
              <c:pt idx="9">
                <c:v>2.5619999999999998</c:v>
              </c:pt>
              <c:pt idx="10">
                <c:v>0.64239999999999997</c:v>
              </c:pt>
              <c:pt idx="11">
                <c:v>0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D0-4787-8901-D19855790AC2}"/>
            </c:ext>
          </c:extLst>
        </c:ser>
        <c:ser>
          <c:idx val="2"/>
          <c:order val="2"/>
          <c:tx>
            <c:v>Gorgon</c:v>
          </c:tx>
          <c:spPr>
            <a:solidFill>
              <a:schemeClr val="accent3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25.224499999999999</c:v>
              </c:pt>
              <c:pt idx="1">
                <c:v>25.641200000000001</c:v>
              </c:pt>
              <c:pt idx="2">
                <c:v>25.607700000000001</c:v>
              </c:pt>
              <c:pt idx="3">
                <c:v>25.609099999999998</c:v>
              </c:pt>
              <c:pt idx="4">
                <c:v>25.388900000000003</c:v>
              </c:pt>
              <c:pt idx="5">
                <c:v>25.680799999999998</c:v>
              </c:pt>
              <c:pt idx="6">
                <c:v>26.564700000000002</c:v>
              </c:pt>
              <c:pt idx="7">
                <c:v>26.8826</c:v>
              </c:pt>
              <c:pt idx="8">
                <c:v>27.072299999999998</c:v>
              </c:pt>
              <c:pt idx="9">
                <c:v>26.180199999999999</c:v>
              </c:pt>
              <c:pt idx="10">
                <c:v>26.134499999999999</c:v>
              </c:pt>
              <c:pt idx="11">
                <c:v>23.6051</c:v>
              </c:pt>
              <c:pt idx="12">
                <c:v>22.2682</c:v>
              </c:pt>
            </c:numLit>
          </c:val>
          <c:extLst>
            <c:ext xmlns:c16="http://schemas.microsoft.com/office/drawing/2014/chart" uri="{C3380CC4-5D6E-409C-BE32-E72D297353CC}">
              <c16:uniqueId val="{00000002-3BD0-4787-8901-D19855790AC2}"/>
            </c:ext>
          </c:extLst>
        </c:ser>
        <c:ser>
          <c:idx val="3"/>
          <c:order val="3"/>
          <c:tx>
            <c:v>Karratha Gas Plant</c:v>
          </c:tx>
          <c:spPr>
            <a:solidFill>
              <a:schemeClr val="accent4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8.2944999999999993</c:v>
              </c:pt>
              <c:pt idx="1">
                <c:v>7.4032999999999998</c:v>
              </c:pt>
              <c:pt idx="2">
                <c:v>7.2611999999999997</c:v>
              </c:pt>
              <c:pt idx="3">
                <c:v>7.1888000000000005</c:v>
              </c:pt>
              <c:pt idx="4">
                <c:v>11.2051</c:v>
              </c:pt>
              <c:pt idx="5">
                <c:v>14.084</c:v>
              </c:pt>
              <c:pt idx="6">
                <c:v>10.980399999999999</c:v>
              </c:pt>
              <c:pt idx="7">
                <c:v>9.1494</c:v>
              </c:pt>
              <c:pt idx="8">
                <c:v>17.1248</c:v>
              </c:pt>
              <c:pt idx="9">
                <c:v>16.577599999999997</c:v>
              </c:pt>
              <c:pt idx="10">
                <c:v>15.5664</c:v>
              </c:pt>
              <c:pt idx="11">
                <c:v>11.413799999999998</c:v>
              </c:pt>
              <c:pt idx="12">
                <c:v>14.851000000000001</c:v>
              </c:pt>
            </c:numLit>
          </c:val>
          <c:extLst>
            <c:ext xmlns:c16="http://schemas.microsoft.com/office/drawing/2014/chart" uri="{C3380CC4-5D6E-409C-BE32-E72D297353CC}">
              <c16:uniqueId val="{00000003-3BD0-4787-8901-D19855790AC2}"/>
            </c:ext>
          </c:extLst>
        </c:ser>
        <c:ser>
          <c:idx val="4"/>
          <c:order val="4"/>
          <c:tx>
            <c:v>Macedon</c:v>
          </c:tx>
          <c:spPr>
            <a:solidFill>
              <a:schemeClr val="accent5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17.757300000000001</c:v>
              </c:pt>
              <c:pt idx="1">
                <c:v>17.646599999999999</c:v>
              </c:pt>
              <c:pt idx="2">
                <c:v>17.0549</c:v>
              </c:pt>
              <c:pt idx="3">
                <c:v>16.630400000000002</c:v>
              </c:pt>
              <c:pt idx="4">
                <c:v>16.252099999999999</c:v>
              </c:pt>
              <c:pt idx="5">
                <c:v>16.4129</c:v>
              </c:pt>
              <c:pt idx="6">
                <c:v>16.296500000000002</c:v>
              </c:pt>
              <c:pt idx="7">
                <c:v>15.684700000000001</c:v>
              </c:pt>
              <c:pt idx="8">
                <c:v>15.7506</c:v>
              </c:pt>
              <c:pt idx="9">
                <c:v>15.743799999999998</c:v>
              </c:pt>
              <c:pt idx="10">
                <c:v>16.896099999999997</c:v>
              </c:pt>
              <c:pt idx="11">
                <c:v>16.896599999999999</c:v>
              </c:pt>
              <c:pt idx="12">
                <c:v>16.756400000000003</c:v>
              </c:pt>
            </c:numLit>
          </c:val>
          <c:extLst>
            <c:ext xmlns:c16="http://schemas.microsoft.com/office/drawing/2014/chart" uri="{C3380CC4-5D6E-409C-BE32-E72D297353CC}">
              <c16:uniqueId val="{00000004-3BD0-4787-8901-D19855790AC2}"/>
            </c:ext>
          </c:extLst>
        </c:ser>
        <c:ser>
          <c:idx val="5"/>
          <c:order val="5"/>
          <c:tx>
            <c:v>Pluto</c:v>
          </c:tx>
          <c:spPr>
            <a:solidFill>
              <a:schemeClr val="accent6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1.742</c:v>
              </c:pt>
              <c:pt idx="1">
                <c:v>1.3206</c:v>
              </c:pt>
              <c:pt idx="2">
                <c:v>1.8290999999999999</c:v>
              </c:pt>
              <c:pt idx="3">
                <c:v>1.169</c:v>
              </c:pt>
              <c:pt idx="4">
                <c:v>1.3380999999999998</c:v>
              </c:pt>
              <c:pt idx="5">
                <c:v>2.1436999999999999</c:v>
              </c:pt>
              <c:pt idx="6">
                <c:v>2.0339999999999998</c:v>
              </c:pt>
              <c:pt idx="7">
                <c:v>2.0131000000000001</c:v>
              </c:pt>
              <c:pt idx="8">
                <c:v>1.7730999999999999</c:v>
              </c:pt>
              <c:pt idx="9">
                <c:v>1.6185</c:v>
              </c:pt>
              <c:pt idx="10">
                <c:v>1.9604000000000001</c:v>
              </c:pt>
              <c:pt idx="11">
                <c:v>1.5082</c:v>
              </c:pt>
              <c:pt idx="12">
                <c:v>2.0335999999999999</c:v>
              </c:pt>
            </c:numLit>
          </c:val>
          <c:extLst>
            <c:ext xmlns:c16="http://schemas.microsoft.com/office/drawing/2014/chart" uri="{C3380CC4-5D6E-409C-BE32-E72D297353CC}">
              <c16:uniqueId val="{00000005-3BD0-4787-8901-D19855790AC2}"/>
            </c:ext>
          </c:extLst>
        </c:ser>
        <c:ser>
          <c:idx val="6"/>
          <c:order val="6"/>
          <c:tx>
            <c:v>Varanus Island</c:v>
          </c:tx>
          <c:spPr>
            <a:solidFill>
              <a:schemeClr val="accent1">
                <a:lumMod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19.6844</c:v>
              </c:pt>
              <c:pt idx="1">
                <c:v>19.465299999999999</c:v>
              </c:pt>
              <c:pt idx="2">
                <c:v>12.5245</c:v>
              </c:pt>
              <c:pt idx="3">
                <c:v>12.475700000000002</c:v>
              </c:pt>
              <c:pt idx="4">
                <c:v>18.3979</c:v>
              </c:pt>
              <c:pt idx="5">
                <c:v>16.843400000000003</c:v>
              </c:pt>
              <c:pt idx="6">
                <c:v>18.473500000000001</c:v>
              </c:pt>
              <c:pt idx="7">
                <c:v>19.038400000000003</c:v>
              </c:pt>
              <c:pt idx="8">
                <c:v>18.708500000000001</c:v>
              </c:pt>
              <c:pt idx="9">
                <c:v>15.1229</c:v>
              </c:pt>
              <c:pt idx="10">
                <c:v>15.1739</c:v>
              </c:pt>
              <c:pt idx="11">
                <c:v>20.507300000000001</c:v>
              </c:pt>
              <c:pt idx="12">
                <c:v>24.2926</c:v>
              </c:pt>
            </c:numLit>
          </c:val>
          <c:extLst>
            <c:ext xmlns:c16="http://schemas.microsoft.com/office/drawing/2014/chart" uri="{C3380CC4-5D6E-409C-BE32-E72D297353CC}">
              <c16:uniqueId val="{00000006-3BD0-4787-8901-D19855790AC2}"/>
            </c:ext>
          </c:extLst>
        </c:ser>
        <c:ser>
          <c:idx val="7"/>
          <c:order val="7"/>
          <c:tx>
            <c:v>Walyering</c:v>
          </c:tx>
          <c:spPr>
            <a:solidFill>
              <a:schemeClr val="accent2">
                <a:lumMod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5.1700000000000003E-2</c:v>
              </c:pt>
              <c:pt idx="6">
                <c:v>1.8063</c:v>
              </c:pt>
              <c:pt idx="7">
                <c:v>2.1889000000000003</c:v>
              </c:pt>
              <c:pt idx="8">
                <c:v>2.2808000000000002</c:v>
              </c:pt>
              <c:pt idx="9">
                <c:v>2.3056999999999999</c:v>
              </c:pt>
              <c:pt idx="10">
                <c:v>2.0409999999999999</c:v>
              </c:pt>
              <c:pt idx="11">
                <c:v>2.2551999999999999</c:v>
              </c:pt>
              <c:pt idx="12">
                <c:v>2.2553000000000001</c:v>
              </c:pt>
            </c:numLit>
          </c:val>
          <c:extLst>
            <c:ext xmlns:c16="http://schemas.microsoft.com/office/drawing/2014/chart" uri="{C3380CC4-5D6E-409C-BE32-E72D297353CC}">
              <c16:uniqueId val="{00000007-3BD0-4787-8901-D19855790AC2}"/>
            </c:ext>
          </c:extLst>
        </c:ser>
        <c:ser>
          <c:idx val="8"/>
          <c:order val="8"/>
          <c:tx>
            <c:v>Wheatstone</c:v>
          </c:tx>
          <c:spPr>
            <a:solidFill>
              <a:schemeClr val="accent3">
                <a:lumMod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7.7256</c:v>
              </c:pt>
              <c:pt idx="1">
                <c:v>18.8781</c:v>
              </c:pt>
              <c:pt idx="2">
                <c:v>18.068200000000001</c:v>
              </c:pt>
              <c:pt idx="3">
                <c:v>16.1602</c:v>
              </c:pt>
              <c:pt idx="4">
                <c:v>19.6309</c:v>
              </c:pt>
              <c:pt idx="5">
                <c:v>18.0443</c:v>
              </c:pt>
              <c:pt idx="6">
                <c:v>20.525099999999998</c:v>
              </c:pt>
              <c:pt idx="7">
                <c:v>19.792300000000001</c:v>
              </c:pt>
              <c:pt idx="8">
                <c:v>17.279299999999999</c:v>
              </c:pt>
              <c:pt idx="9">
                <c:v>21.337599999999998</c:v>
              </c:pt>
              <c:pt idx="10">
                <c:v>21.129200000000001</c:v>
              </c:pt>
              <c:pt idx="11">
                <c:v>20.477</c:v>
              </c:pt>
              <c:pt idx="12">
                <c:v>18.960699999999999</c:v>
              </c:pt>
            </c:numLit>
          </c:val>
          <c:extLst>
            <c:ext xmlns:c16="http://schemas.microsoft.com/office/drawing/2014/chart" uri="{C3380CC4-5D6E-409C-BE32-E72D297353CC}">
              <c16:uniqueId val="{00000008-3BD0-4787-8901-D19855790AC2}"/>
            </c:ext>
          </c:extLst>
        </c:ser>
        <c:ser>
          <c:idx val="9"/>
          <c:order val="9"/>
          <c:tx>
            <c:v>Xyris Production Facility</c:v>
          </c:tx>
          <c:spPr>
            <a:solidFill>
              <a:schemeClr val="accent4">
                <a:lumMod val="6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2.2302</c:v>
              </c:pt>
              <c:pt idx="1">
                <c:v>2.1714000000000002</c:v>
              </c:pt>
              <c:pt idx="2">
                <c:v>2.4350999999999998</c:v>
              </c:pt>
              <c:pt idx="3">
                <c:v>2.5427</c:v>
              </c:pt>
              <c:pt idx="4">
                <c:v>2.4809999999999999</c:v>
              </c:pt>
              <c:pt idx="5">
                <c:v>2.5581999999999998</c:v>
              </c:pt>
              <c:pt idx="6">
                <c:v>2.6939000000000002</c:v>
              </c:pt>
              <c:pt idx="7">
                <c:v>2.6520000000000001</c:v>
              </c:pt>
              <c:pt idx="8">
                <c:v>2.5658000000000003</c:v>
              </c:pt>
              <c:pt idx="9">
                <c:v>2.7065999999999999</c:v>
              </c:pt>
              <c:pt idx="10">
                <c:v>2.6646999999999998</c:v>
              </c:pt>
              <c:pt idx="11">
                <c:v>2.6071999999999997</c:v>
              </c:pt>
              <c:pt idx="12">
                <c:v>2.4079999999999999</c:v>
              </c:pt>
            </c:numLit>
          </c:val>
          <c:extLst>
            <c:ext xmlns:c16="http://schemas.microsoft.com/office/drawing/2014/chart" uri="{C3380CC4-5D6E-409C-BE32-E72D297353CC}">
              <c16:uniqueId val="{00000009-3BD0-4787-8901-D19855790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83117232"/>
        <c:axId val="883114936"/>
      </c:barChart>
      <c:catAx>
        <c:axId val="88311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3114936"/>
        <c:crosses val="autoZero"/>
        <c:auto val="1"/>
        <c:lblAlgn val="ctr"/>
        <c:lblOffset val="100"/>
        <c:noMultiLvlLbl val="0"/>
      </c:catAx>
      <c:valAx>
        <c:axId val="88311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rgbClr val="000000"/>
                    </a:solidFill>
                  </a:rPr>
                  <a:t>Production by Facility (PJ)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311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026578900784793E-2"/>
          <c:y val="0.7504475773299637"/>
          <c:w val="0.81083073816439055"/>
          <c:h val="0.158698215486883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55042923832069E-2"/>
          <c:y val="4.2650029607499591E-2"/>
          <c:w val="0.90222440944881888"/>
          <c:h val="0.65593002054146377"/>
        </c:manualLayout>
      </c:layout>
      <c:barChart>
        <c:barDir val="col"/>
        <c:grouping val="stacked"/>
        <c:varyColors val="0"/>
        <c:ser>
          <c:idx val="0"/>
          <c:order val="0"/>
          <c:tx>
            <c:v>Mondarra Injection</c:v>
          </c:tx>
          <c:spPr>
            <a:solidFill>
              <a:srgbClr val="EB6715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1.0858999999999999</c:v>
              </c:pt>
              <c:pt idx="1">
                <c:v>2.5710999999999999</c:v>
              </c:pt>
              <c:pt idx="2">
                <c:v>2.5782999999999996</c:v>
              </c:pt>
              <c:pt idx="3">
                <c:v>1.7390999999999999</c:v>
              </c:pt>
              <c:pt idx="4">
                <c:v>1.6868999999999994</c:v>
              </c:pt>
              <c:pt idx="5">
                <c:v>2.6514000000000006</c:v>
              </c:pt>
              <c:pt idx="6">
                <c:v>1.6584999999999985</c:v>
              </c:pt>
              <c:pt idx="7">
                <c:v>1.3119999999999998</c:v>
              </c:pt>
              <c:pt idx="8">
                <c:v>1.9028999999999996</c:v>
              </c:pt>
              <c:pt idx="9">
                <c:v>1.1255999999999999</c:v>
              </c:pt>
              <c:pt idx="10">
                <c:v>0.3449000000000001</c:v>
              </c:pt>
              <c:pt idx="11">
                <c:v>1.7532999999999992</c:v>
              </c:pt>
              <c:pt idx="12">
                <c:v>1.341800000000001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9F5-4D5C-A118-B3810330E419}"/>
            </c:ext>
          </c:extLst>
        </c:ser>
        <c:ser>
          <c:idx val="1"/>
          <c:order val="1"/>
          <c:tx>
            <c:v>Mondarra Withdrawal</c:v>
          </c:tx>
          <c:spPr>
            <a:solidFill>
              <a:srgbClr val="CC0000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-1.8674000000000006</c:v>
              </c:pt>
              <c:pt idx="1">
                <c:v>-1.3479000000000003</c:v>
              </c:pt>
              <c:pt idx="2">
                <c:v>-1.0771999999999999</c:v>
              </c:pt>
              <c:pt idx="3">
                <c:v>-2.9505000000000012</c:v>
              </c:pt>
              <c:pt idx="4">
                <c:v>-2.0905999999999998</c:v>
              </c:pt>
              <c:pt idx="5">
                <c:v>-0.88650000000000007</c:v>
              </c:pt>
              <c:pt idx="6">
                <c:v>-1.2839</c:v>
              </c:pt>
              <c:pt idx="7">
                <c:v>-2.8636000000000004</c:v>
              </c:pt>
              <c:pt idx="8">
                <c:v>-1.8991</c:v>
              </c:pt>
              <c:pt idx="9">
                <c:v>-1.4108999999999994</c:v>
              </c:pt>
              <c:pt idx="10">
                <c:v>-1.5939999999999999</c:v>
              </c:pt>
              <c:pt idx="11">
                <c:v>-1.5449999999999993</c:v>
              </c:pt>
              <c:pt idx="12">
                <c:v>-3.0978999999999988</c:v>
              </c:pt>
            </c:numLit>
          </c:val>
          <c:extLst>
            <c:ext xmlns:c16="http://schemas.microsoft.com/office/drawing/2014/chart" uri="{C3380CC4-5D6E-409C-BE32-E72D297353CC}">
              <c16:uniqueId val="{00000001-F9F5-4D5C-A118-B3810330E419}"/>
            </c:ext>
          </c:extLst>
        </c:ser>
        <c:ser>
          <c:idx val="2"/>
          <c:order val="2"/>
          <c:tx>
            <c:v>Tubridgi Injection</c:v>
          </c:tx>
          <c:spPr>
            <a:solidFill>
              <a:srgbClr val="000000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0.20069999999999999</c:v>
              </c:pt>
              <c:pt idx="1">
                <c:v>0.34110000000000007</c:v>
              </c:pt>
              <c:pt idx="2">
                <c:v>1.1643999999999994</c:v>
              </c:pt>
              <c:pt idx="3">
                <c:v>0</c:v>
              </c:pt>
              <c:pt idx="4">
                <c:v>0.37680000000000002</c:v>
              </c:pt>
              <c:pt idx="5">
                <c:v>8.6099999999999968E-2</c:v>
              </c:pt>
              <c:pt idx="6">
                <c:v>2.6758999999999991</c:v>
              </c:pt>
              <c:pt idx="7">
                <c:v>1.8161999999999996</c:v>
              </c:pt>
              <c:pt idx="8">
                <c:v>1.2715000000000003</c:v>
              </c:pt>
              <c:pt idx="9">
                <c:v>0.79560000000000008</c:v>
              </c:pt>
              <c:pt idx="10">
                <c:v>1.6357999999999999</c:v>
              </c:pt>
              <c:pt idx="11">
                <c:v>0.23619999999999997</c:v>
              </c:pt>
              <c:pt idx="12">
                <c:v>2.1000000000000003E-3</c:v>
              </c:pt>
            </c:numLit>
          </c:val>
          <c:extLst>
            <c:ext xmlns:c16="http://schemas.microsoft.com/office/drawing/2014/chart" uri="{C3380CC4-5D6E-409C-BE32-E72D297353CC}">
              <c16:uniqueId val="{00000002-F9F5-4D5C-A118-B3810330E419}"/>
            </c:ext>
          </c:extLst>
        </c:ser>
        <c:ser>
          <c:idx val="3"/>
          <c:order val="3"/>
          <c:tx>
            <c:v>Tubridgi Withdrawal</c:v>
          </c:tx>
          <c:spPr>
            <a:solidFill>
              <a:srgbClr val="6B3077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Lit>
              <c:ptCount val="13"/>
              <c:pt idx="0">
                <c:v>2022 Q2</c:v>
              </c:pt>
              <c:pt idx="1">
                <c:v>2022 Q3</c:v>
              </c:pt>
              <c:pt idx="2">
                <c:v>2022 Q4</c:v>
              </c:pt>
              <c:pt idx="3">
                <c:v>2023 Q1</c:v>
              </c:pt>
              <c:pt idx="4">
                <c:v>2023 Q2</c:v>
              </c:pt>
              <c:pt idx="5">
                <c:v>2023 Q3</c:v>
              </c:pt>
              <c:pt idx="6">
                <c:v>2023 Q4</c:v>
              </c:pt>
              <c:pt idx="7">
                <c:v>2024 Q1</c:v>
              </c:pt>
              <c:pt idx="8">
                <c:v>2024 Q2</c:v>
              </c:pt>
              <c:pt idx="9">
                <c:v>2024 Q3</c:v>
              </c:pt>
              <c:pt idx="10">
                <c:v>2024 Q4</c:v>
              </c:pt>
              <c:pt idx="11">
                <c:v>2025 Q1</c:v>
              </c:pt>
              <c:pt idx="12">
                <c:v>2025 Q2</c:v>
              </c:pt>
            </c:strLit>
          </c:cat>
          <c:val>
            <c:numLit>
              <c:formatCode>General</c:formatCode>
              <c:ptCount val="13"/>
              <c:pt idx="0">
                <c:v>-3.0464999999999991</c:v>
              </c:pt>
              <c:pt idx="1">
                <c:v>-2.3008000000000006</c:v>
              </c:pt>
              <c:pt idx="2">
                <c:v>-1.8422999999999994</c:v>
              </c:pt>
              <c:pt idx="3">
                <c:v>-4.0335000000000001</c:v>
              </c:pt>
              <c:pt idx="4">
                <c:v>-2.2550000000000003</c:v>
              </c:pt>
              <c:pt idx="5">
                <c:v>-3.0802999999999994</c:v>
              </c:pt>
              <c:pt idx="6">
                <c:v>-0.75219999999999998</c:v>
              </c:pt>
              <c:pt idx="7">
                <c:v>-1.3691999999999998</c:v>
              </c:pt>
              <c:pt idx="8">
                <c:v>-1.8478000000000001</c:v>
              </c:pt>
              <c:pt idx="9">
                <c:v>-1.6411000000000009</c:v>
              </c:pt>
              <c:pt idx="10">
                <c:v>-1.3858000000000001</c:v>
              </c:pt>
              <c:pt idx="11">
                <c:v>-2.2635999999999998</c:v>
              </c:pt>
              <c:pt idx="12">
                <c:v>-3.1612999999999993</c:v>
              </c:pt>
            </c:numLit>
          </c:val>
          <c:extLst>
            <c:ext xmlns:c16="http://schemas.microsoft.com/office/drawing/2014/chart" uri="{C3380CC4-5D6E-409C-BE32-E72D297353CC}">
              <c16:uniqueId val="{00000003-F9F5-4D5C-A118-B3810330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50665256"/>
        <c:axId val="723389488"/>
      </c:barChart>
      <c:lineChart>
        <c:grouping val="standard"/>
        <c:varyColors val="0"/>
        <c:ser>
          <c:idx val="4"/>
          <c:order val="4"/>
          <c:tx>
            <c:v>Net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20000"/>
                  <a:lumOff val="80000"/>
                </a:schemeClr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numLit>
              <c:formatCode>General</c:formatCode>
              <c:ptCount val="1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</c:numLit>
          </c:cat>
          <c:val>
            <c:numLit>
              <c:formatCode>General</c:formatCode>
              <c:ptCount val="13"/>
              <c:pt idx="0">
                <c:v>-3.6272999999999995</c:v>
              </c:pt>
              <c:pt idx="1">
                <c:v>-0.73650000000000093</c:v>
              </c:pt>
              <c:pt idx="2">
                <c:v>0.82319999999999982</c:v>
              </c:pt>
              <c:pt idx="3">
                <c:v>-5.2449000000000012</c:v>
              </c:pt>
              <c:pt idx="4">
                <c:v>-2.2819000000000011</c:v>
              </c:pt>
              <c:pt idx="5">
                <c:v>-1.2292999999999987</c:v>
              </c:pt>
              <c:pt idx="6">
                <c:v>2.298299999999998</c:v>
              </c:pt>
              <c:pt idx="7">
                <c:v>-1.1046000000000009</c:v>
              </c:pt>
              <c:pt idx="8">
                <c:v>-0.57250000000000045</c:v>
              </c:pt>
              <c:pt idx="9">
                <c:v>-1.1308</c:v>
              </c:pt>
              <c:pt idx="10">
                <c:v>-0.9991000000000001</c:v>
              </c:pt>
              <c:pt idx="11">
                <c:v>-1.8191000000000002</c:v>
              </c:pt>
              <c:pt idx="12">
                <c:v>-4.9152999999999976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9F5-4D5C-A118-B3810330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65256"/>
        <c:axId val="723389488"/>
      </c:lineChart>
      <c:catAx>
        <c:axId val="550665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389488"/>
        <c:crosses val="autoZero"/>
        <c:auto val="1"/>
        <c:lblAlgn val="ctr"/>
        <c:lblOffset val="100"/>
        <c:noMultiLvlLbl val="0"/>
      </c:catAx>
      <c:valAx>
        <c:axId val="723389488"/>
        <c:scaling>
          <c:orientation val="minMax"/>
          <c:max val="5"/>
          <c:min val="-7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rgbClr val="000000"/>
                    </a:solidFill>
                  </a:rPr>
                  <a:t>Storage</a:t>
                </a:r>
                <a:r>
                  <a:rPr lang="en-AU" baseline="0">
                    <a:solidFill>
                      <a:srgbClr val="000000"/>
                    </a:solidFill>
                  </a:rPr>
                  <a:t> Flows (PJ)</a:t>
                </a:r>
                <a:endParaRPr lang="en-AU">
                  <a:solidFill>
                    <a:srgbClr val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en-AU"/>
            </a:p>
          </c:txPr>
        </c:title>
        <c:numFmt formatCode="General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65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205828298082432"/>
          <c:w val="0.99899900942134301"/>
          <c:h val="0.12819513664978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3.png"/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2313516</xdr:colOff>
      <xdr:row>0</xdr:row>
      <xdr:rowOff>771938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183134</xdr:colOff>
      <xdr:row>22</xdr:row>
      <xdr:rowOff>35243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226E8-2B41-A23B-A783-8439412D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2926334" cy="220694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539750</xdr:colOff>
      <xdr:row>9</xdr:row>
      <xdr:rowOff>19050</xdr:rowOff>
    </xdr:from>
    <xdr:to>
      <xdr:col>20</xdr:col>
      <xdr:colOff>220844</xdr:colOff>
      <xdr:row>22</xdr:row>
      <xdr:rowOff>57241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23CE7-D186-D254-07E2-144201C84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8250" y="1784350"/>
          <a:ext cx="5770744" cy="251469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257175</xdr:colOff>
      <xdr:row>5</xdr:row>
      <xdr:rowOff>187325</xdr:rowOff>
    </xdr:from>
    <xdr:to>
      <xdr:col>23</xdr:col>
      <xdr:colOff>531994</xdr:colOff>
      <xdr:row>17</xdr:row>
      <xdr:rowOff>59496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3C0BB4-D5A2-D127-5120-AA1ED9CEF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3275" y="1190625"/>
          <a:ext cx="5761219" cy="215817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10</xdr:row>
      <xdr:rowOff>12700</xdr:rowOff>
    </xdr:from>
    <xdr:to>
      <xdr:col>16</xdr:col>
      <xdr:colOff>331969</xdr:colOff>
      <xdr:row>23</xdr:row>
      <xdr:rowOff>54066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36C6B-EB44-8A61-32A2-780A508EF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6500" y="1968500"/>
          <a:ext cx="5767569" cy="2517866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18</xdr:col>
      <xdr:colOff>277994</xdr:colOff>
      <xdr:row>21</xdr:row>
      <xdr:rowOff>69021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9B0E7B-F81D-657F-EAE3-30C2B37AB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900" y="1955800"/>
          <a:ext cx="5761219" cy="215817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454025</xdr:colOff>
      <xdr:row>0</xdr:row>
      <xdr:rowOff>0</xdr:rowOff>
    </xdr:from>
    <xdr:to>
      <xdr:col>29</xdr:col>
      <xdr:colOff>503473</xdr:colOff>
      <xdr:row>33</xdr:row>
      <xdr:rowOff>42844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E0BB5-40BC-D054-27AE-2BFFC135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53025" y="0"/>
          <a:ext cx="4926248" cy="638014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19050</xdr:rowOff>
    </xdr:from>
    <xdr:to>
      <xdr:col>5</xdr:col>
      <xdr:colOff>385998</xdr:colOff>
      <xdr:row>44</xdr:row>
      <xdr:rowOff>61894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7EBB1-7227-1D68-CDEB-0F9DFD79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695450"/>
          <a:ext cx="4919898" cy="6376969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577850</xdr:colOff>
      <xdr:row>7</xdr:row>
      <xdr:rowOff>177800</xdr:rowOff>
    </xdr:from>
    <xdr:to>
      <xdr:col>16</xdr:col>
      <xdr:colOff>246244</xdr:colOff>
      <xdr:row>20</xdr:row>
      <xdr:rowOff>45542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CF8D2-39EF-C4B5-86AC-1ED18B03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1562100"/>
          <a:ext cx="5764394" cy="2341067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177800</xdr:colOff>
      <xdr:row>22</xdr:row>
      <xdr:rowOff>95250</xdr:rowOff>
    </xdr:from>
    <xdr:to>
      <xdr:col>14</xdr:col>
      <xdr:colOff>458969</xdr:colOff>
      <xdr:row>35</xdr:row>
      <xdr:rowOff>136616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4D27A-D015-3A0C-85AF-1797EF302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8300" y="4337050"/>
          <a:ext cx="5767569" cy="2517866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</xdr:colOff>
      <xdr:row>6</xdr:row>
      <xdr:rowOff>114300</xdr:rowOff>
    </xdr:from>
    <xdr:to>
      <xdr:col>22</xdr:col>
      <xdr:colOff>111125</xdr:colOff>
      <xdr:row>24</xdr:row>
      <xdr:rowOff>92075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7D5EC-1A05-4D37-8535-E61FCE07F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196850</xdr:colOff>
      <xdr:row>6</xdr:row>
      <xdr:rowOff>66674</xdr:rowOff>
    </xdr:from>
    <xdr:to>
      <xdr:col>26</xdr:col>
      <xdr:colOff>47625</xdr:colOff>
      <xdr:row>24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293428-3B73-4CEC-AB3B-430759B3C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282576</xdr:colOff>
      <xdr:row>6</xdr:row>
      <xdr:rowOff>96589</xdr:rowOff>
    </xdr:from>
    <xdr:to>
      <xdr:col>23</xdr:col>
      <xdr:colOff>533586</xdr:colOff>
      <xdr:row>23</xdr:row>
      <xdr:rowOff>9525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57446362-D1C0-4A97-A583-D50C65A427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9</xdr:row>
      <xdr:rowOff>76200</xdr:rowOff>
    </xdr:from>
    <xdr:to>
      <xdr:col>12</xdr:col>
      <xdr:colOff>521709</xdr:colOff>
      <xdr:row>20</xdr:row>
      <xdr:rowOff>54654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5337C6-2EF5-DED4-AB26-F81CF0DE1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1752600"/>
          <a:ext cx="5779509" cy="1969179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600075</xdr:colOff>
      <xdr:row>4</xdr:row>
      <xdr:rowOff>142875</xdr:rowOff>
    </xdr:from>
    <xdr:ext cx="5753100" cy="287655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97EC3FE9-9B0D-4571-B02E-663D8EB665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91425" y="9525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571500</xdr:colOff>
      <xdr:row>8</xdr:row>
      <xdr:rowOff>114300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26FFE320-941F-4960-874C-B8E31A6986D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43650" y="168592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9</xdr:row>
      <xdr:rowOff>0</xdr:rowOff>
    </xdr:from>
    <xdr:to>
      <xdr:col>23</xdr:col>
      <xdr:colOff>274819</xdr:colOff>
      <xdr:row>24</xdr:row>
      <xdr:rowOff>162936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49E7CA-1F20-19CB-BC30-E4AA7188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4575" y="1676400"/>
          <a:ext cx="5761219" cy="2877561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114300</xdr:colOff>
      <xdr:row>7</xdr:row>
      <xdr:rowOff>142875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755F2A05-CC0D-4F18-817E-4768ACA78BF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86450" y="152400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561975</xdr:colOff>
      <xdr:row>8</xdr:row>
      <xdr:rowOff>76200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6BB583D9-0D7B-41D6-87C5-8893FCAD8C7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53325" y="164782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17</xdr:col>
      <xdr:colOff>293109</xdr:colOff>
      <xdr:row>23</xdr:row>
      <xdr:rowOff>177384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35760-CCF5-CE64-D9C4-F55AEA5B6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857375"/>
          <a:ext cx="5779509" cy="2530059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9</xdr:row>
      <xdr:rowOff>47625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51A4EE51-5AD0-45F4-8C89-FE55833532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05350" y="1809750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581025</xdr:colOff>
      <xdr:row>9</xdr:row>
      <xdr:rowOff>114300</xdr:rowOff>
    </xdr:from>
    <xdr:ext cx="5753100" cy="2876550"/>
    <xdr:pic>
      <xdr:nvPicPr>
        <xdr:cNvPr id="3" name="Image 1" descr="Picture">
          <a:extLst>
            <a:ext uri="{FF2B5EF4-FFF2-40B4-BE49-F238E27FC236}">
              <a16:creationId xmlns:a16="http://schemas.microsoft.com/office/drawing/2014/main" id="{25C14B2C-2982-47B8-AF23-26BB9F953F1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14775" y="1876425"/>
          <a:ext cx="5753100" cy="2876550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9</xdr:row>
      <xdr:rowOff>6349</xdr:rowOff>
    </xdr:from>
    <xdr:to>
      <xdr:col>15</xdr:col>
      <xdr:colOff>601272</xdr:colOff>
      <xdr:row>24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36B83-5994-4D3D-84E6-68471B35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1692274"/>
          <a:ext cx="7325922" cy="2746375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15</xdr:col>
      <xdr:colOff>304519</xdr:colOff>
      <xdr:row>26</xdr:row>
      <xdr:rowOff>120015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F9D8A-7E2D-438D-BF63-4CC7E787A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0" y="1685925"/>
          <a:ext cx="6400519" cy="31965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274819</xdr:colOff>
      <xdr:row>21</xdr:row>
      <xdr:rowOff>59629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C1E5DD-8732-04C9-B84F-7495A24A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5761219" cy="2231329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10</xdr:row>
      <xdr:rowOff>104775</xdr:rowOff>
    </xdr:from>
    <xdr:to>
      <xdr:col>14</xdr:col>
      <xdr:colOff>160519</xdr:colOff>
      <xdr:row>26</xdr:row>
      <xdr:rowOff>86736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F0779-140E-5323-1610-DCAE21BE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962150"/>
          <a:ext cx="5761219" cy="2877561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274819</xdr:colOff>
      <xdr:row>25</xdr:row>
      <xdr:rowOff>162936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F38701-3692-D2BB-9279-F5BE04E9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1857375"/>
          <a:ext cx="5761219" cy="2877561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20711</xdr:colOff>
      <xdr:row>9</xdr:row>
      <xdr:rowOff>9526</xdr:rowOff>
    </xdr:from>
    <xdr:to>
      <xdr:col>19</xdr:col>
      <xdr:colOff>428391</xdr:colOff>
      <xdr:row>27</xdr:row>
      <xdr:rowOff>82551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2262EB-9343-483D-99B3-FEEA1AB4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7661" y="1695451"/>
          <a:ext cx="7113280" cy="3330575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1381125</xdr:colOff>
      <xdr:row>16</xdr:row>
      <xdr:rowOff>133349</xdr:rowOff>
    </xdr:from>
    <xdr:to>
      <xdr:col>8</xdr:col>
      <xdr:colOff>285750</xdr:colOff>
      <xdr:row>35</xdr:row>
      <xdr:rowOff>11257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C00DB-9D0D-4537-ADFF-66F8FE26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325" y="3086099"/>
          <a:ext cx="6629400" cy="331643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38099</xdr:colOff>
      <xdr:row>9</xdr:row>
      <xdr:rowOff>12699</xdr:rowOff>
    </xdr:from>
    <xdr:to>
      <xdr:col>18</xdr:col>
      <xdr:colOff>592996</xdr:colOff>
      <xdr:row>27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35E8E-205E-EEA0-2106-827518547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49" y="1698624"/>
          <a:ext cx="6650897" cy="3311526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9</xdr:row>
      <xdr:rowOff>6350</xdr:rowOff>
    </xdr:from>
    <xdr:to>
      <xdr:col>16</xdr:col>
      <xdr:colOff>475963</xdr:colOff>
      <xdr:row>27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45F3A2-A239-FAA1-0756-5B3B39915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1450" y="1692275"/>
          <a:ext cx="6546563" cy="3270250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7</xdr:row>
      <xdr:rowOff>180974</xdr:rowOff>
    </xdr:from>
    <xdr:to>
      <xdr:col>18</xdr:col>
      <xdr:colOff>531582</xdr:colOff>
      <xdr:row>24</xdr:row>
      <xdr:rowOff>19049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09059-F6AE-36C6-1D4C-44A6CDFD9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5850" y="1562099"/>
          <a:ext cx="6570432" cy="3076575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15874</xdr:colOff>
      <xdr:row>9</xdr:row>
      <xdr:rowOff>28575</xdr:rowOff>
    </xdr:from>
    <xdr:to>
      <xdr:col>16</xdr:col>
      <xdr:colOff>236005</xdr:colOff>
      <xdr:row>23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7CFC1D-E067-8219-D768-5541B8E5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6324" y="1714500"/>
          <a:ext cx="6925731" cy="2505075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17</xdr:row>
      <xdr:rowOff>6350</xdr:rowOff>
    </xdr:from>
    <xdr:to>
      <xdr:col>11</xdr:col>
      <xdr:colOff>274385</xdr:colOff>
      <xdr:row>34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42EBD-5FEC-4048-AC81-5BCC99F7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3140075"/>
          <a:ext cx="7964235" cy="3076575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9</xdr:row>
      <xdr:rowOff>85725</xdr:rowOff>
    </xdr:from>
    <xdr:to>
      <xdr:col>17</xdr:col>
      <xdr:colOff>10880</xdr:colOff>
      <xdr:row>28</xdr:row>
      <xdr:rowOff>170993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4F003D-DD26-1825-50DF-8353FAB43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0650" y="1762125"/>
          <a:ext cx="6840305" cy="35237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14</xdr:row>
      <xdr:rowOff>104775</xdr:rowOff>
    </xdr:from>
    <xdr:to>
      <xdr:col>5</xdr:col>
      <xdr:colOff>309240</xdr:colOff>
      <xdr:row>26</xdr:row>
      <xdr:rowOff>164404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E032D-F1A1-90B0-EBF8-34A4FF17C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" y="2686050"/>
          <a:ext cx="2871465" cy="2231329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9</xdr:row>
      <xdr:rowOff>19050</xdr:rowOff>
    </xdr:from>
    <xdr:to>
      <xdr:col>16</xdr:col>
      <xdr:colOff>164053</xdr:colOff>
      <xdr:row>28</xdr:row>
      <xdr:rowOff>12870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EFD604-CE23-6F15-90D0-38C60C98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1695450"/>
          <a:ext cx="6974428" cy="343234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16</xdr:row>
      <xdr:rowOff>171450</xdr:rowOff>
    </xdr:from>
    <xdr:to>
      <xdr:col>5</xdr:col>
      <xdr:colOff>612532</xdr:colOff>
      <xdr:row>28</xdr:row>
      <xdr:rowOff>157921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88B15-3357-FA48-74D0-CCB8A974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3114675"/>
          <a:ext cx="3060457" cy="21581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9</xdr:row>
      <xdr:rowOff>142875</xdr:rowOff>
    </xdr:from>
    <xdr:to>
      <xdr:col>12</xdr:col>
      <xdr:colOff>210561</xdr:colOff>
      <xdr:row>21</xdr:row>
      <xdr:rowOff>141539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F14A07-B16D-AFDA-44EF-25C6EB8F5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819275"/>
          <a:ext cx="2877561" cy="21703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10</xdr:row>
      <xdr:rowOff>9525</xdr:rowOff>
    </xdr:from>
    <xdr:to>
      <xdr:col>12</xdr:col>
      <xdr:colOff>328303</xdr:colOff>
      <xdr:row>22</xdr:row>
      <xdr:rowOff>56961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00D421-543D-07E8-C1D7-2178E92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866900"/>
          <a:ext cx="3023878" cy="22191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552450</xdr:colOff>
      <xdr:row>10</xdr:row>
      <xdr:rowOff>152400</xdr:rowOff>
    </xdr:from>
    <xdr:to>
      <xdr:col>22</xdr:col>
      <xdr:colOff>446296</xdr:colOff>
      <xdr:row>26</xdr:row>
      <xdr:rowOff>128265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3B6E29-4309-B64B-3FAD-014DB94E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2009775"/>
          <a:ext cx="6066046" cy="28714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14</xdr:col>
      <xdr:colOff>579646</xdr:colOff>
      <xdr:row>23</xdr:row>
      <xdr:rowOff>165191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402234-2198-A313-9CCB-BE1B79EE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1857375"/>
          <a:ext cx="6066046" cy="25178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18</xdr:col>
      <xdr:colOff>494057</xdr:colOff>
      <xdr:row>25</xdr:row>
      <xdr:rowOff>83682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CF2E3-F640-99E3-C1A3-00A9D792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8825" y="1857375"/>
          <a:ext cx="3237257" cy="27983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7</xdr:row>
      <xdr:rowOff>142875</xdr:rowOff>
    </xdr:from>
    <xdr:to>
      <xdr:col>5</xdr:col>
      <xdr:colOff>362224</xdr:colOff>
      <xdr:row>19</xdr:row>
      <xdr:rowOff>164244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E3F212-9077-FAB1-4870-B726EF77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4" y="1466850"/>
          <a:ext cx="2873650" cy="21898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317257</xdr:colOff>
      <xdr:row>24</xdr:row>
      <xdr:rowOff>126357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28E94C-19D9-DBDD-F4AB-D4C2B55C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1676400"/>
          <a:ext cx="3060457" cy="284098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9</xdr:row>
      <xdr:rowOff>171450</xdr:rowOff>
    </xdr:from>
    <xdr:to>
      <xdr:col>13</xdr:col>
      <xdr:colOff>392935</xdr:colOff>
      <xdr:row>23</xdr:row>
      <xdr:rowOff>100797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8807B-E1D5-C76F-57C6-EB3BACFFD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6225" y="1847850"/>
          <a:ext cx="5822185" cy="24629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552450</xdr:colOff>
      <xdr:row>10</xdr:row>
      <xdr:rowOff>133350</xdr:rowOff>
    </xdr:from>
    <xdr:to>
      <xdr:col>12</xdr:col>
      <xdr:colOff>153425</xdr:colOff>
      <xdr:row>22</xdr:row>
      <xdr:rowOff>138111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7E9702-062C-50A1-843B-CDDD11CD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1990725"/>
          <a:ext cx="3029975" cy="21764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666750</xdr:colOff>
      <xdr:row>10</xdr:row>
      <xdr:rowOff>76200</xdr:rowOff>
    </xdr:from>
    <xdr:to>
      <xdr:col>8</xdr:col>
      <xdr:colOff>438427</xdr:colOff>
      <xdr:row>22</xdr:row>
      <xdr:rowOff>62671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55E6B7-BA4B-5553-BE9F-036552C22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0" y="1933575"/>
          <a:ext cx="3200677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8</xdr:col>
      <xdr:colOff>506861</xdr:colOff>
      <xdr:row>31</xdr:row>
      <xdr:rowOff>150743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A9E6B-37B1-5080-1AAF-C13674EE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943225"/>
          <a:ext cx="5907536" cy="28653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0</xdr:rowOff>
    </xdr:from>
    <xdr:to>
      <xdr:col>21</xdr:col>
      <xdr:colOff>518680</xdr:colOff>
      <xdr:row>21</xdr:row>
      <xdr:rowOff>94288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68C7D-DAD4-93CB-0095-95B459008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857375"/>
          <a:ext cx="6005080" cy="20850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21</xdr:col>
      <xdr:colOff>488198</xdr:colOff>
      <xdr:row>22</xdr:row>
      <xdr:rowOff>67647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50312-0BBB-7F4E-0CFF-569023D0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676400"/>
          <a:ext cx="5974598" cy="242032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9525</xdr:rowOff>
    </xdr:from>
    <xdr:to>
      <xdr:col>9</xdr:col>
      <xdr:colOff>208905</xdr:colOff>
      <xdr:row>20</xdr:row>
      <xdr:rowOff>48944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894560-B8FE-72D5-5069-C3AE2E59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685925"/>
          <a:ext cx="5742930" cy="203014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28575</xdr:rowOff>
    </xdr:from>
    <xdr:to>
      <xdr:col>9</xdr:col>
      <xdr:colOff>458476</xdr:colOff>
      <xdr:row>20</xdr:row>
      <xdr:rowOff>67994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D8EE8-3A66-3E30-5B69-068790C7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704975"/>
          <a:ext cx="5925826" cy="203014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269110</xdr:colOff>
      <xdr:row>20</xdr:row>
      <xdr:rowOff>69902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24744-9778-300A-7386-082FDFA89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822185" cy="20606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9</xdr:row>
      <xdr:rowOff>19050</xdr:rowOff>
    </xdr:from>
    <xdr:to>
      <xdr:col>10</xdr:col>
      <xdr:colOff>261268</xdr:colOff>
      <xdr:row>21</xdr:row>
      <xdr:rowOff>23811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44E25-153E-1AAF-B053-D5B95130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1695450"/>
          <a:ext cx="3261643" cy="217646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244475</xdr:colOff>
      <xdr:row>8</xdr:row>
      <xdr:rowOff>95250</xdr:rowOff>
    </xdr:from>
    <xdr:to>
      <xdr:col>15</xdr:col>
      <xdr:colOff>525644</xdr:colOff>
      <xdr:row>20</xdr:row>
      <xdr:rowOff>78546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2732B1-5510-A5A6-FDC8-6FDD053A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6325" y="1600200"/>
          <a:ext cx="5767569" cy="215499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19</xdr:col>
      <xdr:colOff>274819</xdr:colOff>
      <xdr:row>22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C1B39-590A-26A0-2F88-64AE7ACC7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00900" y="2038350"/>
          <a:ext cx="5761219" cy="21581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9</xdr:row>
      <xdr:rowOff>161925</xdr:rowOff>
    </xdr:from>
    <xdr:to>
      <xdr:col>9</xdr:col>
      <xdr:colOff>507757</xdr:colOff>
      <xdr:row>21</xdr:row>
      <xdr:rowOff>154493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5EC9A8-86B2-6A9F-A064-25D5E5AB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1838325"/>
          <a:ext cx="3060457" cy="216426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317257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04B96-7FF5-2D1B-A616-1F2352A4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6426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17</xdr:col>
      <xdr:colOff>274819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65A6D-38E0-DDF9-13F1-9A8DF82A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857375"/>
          <a:ext cx="5761219" cy="215817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10</xdr:row>
      <xdr:rowOff>66675</xdr:rowOff>
    </xdr:from>
    <xdr:to>
      <xdr:col>16</xdr:col>
      <xdr:colOff>346110</xdr:colOff>
      <xdr:row>22</xdr:row>
      <xdr:rowOff>59243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C02E69-7D2A-AE82-E699-19E3FE05A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1924050"/>
          <a:ext cx="6261135" cy="216426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317257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FED95-135A-F87B-EC58-4F716834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10</xdr:row>
      <xdr:rowOff>133350</xdr:rowOff>
    </xdr:from>
    <xdr:to>
      <xdr:col>11</xdr:col>
      <xdr:colOff>498232</xdr:colOff>
      <xdr:row>22</xdr:row>
      <xdr:rowOff>119821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69F35-63FD-6C0D-60BC-1E136C78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8675" y="1990725"/>
          <a:ext cx="3060457" cy="21581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305064</xdr:colOff>
      <xdr:row>20</xdr:row>
      <xdr:rowOff>106481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BA9EE3-D277-4831-4EE6-47AE23C1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676400"/>
          <a:ext cx="3048264" cy="209720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9442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3582E-485F-D00F-F442-A0A0AAF0E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676400"/>
          <a:ext cx="3438442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9</xdr:row>
      <xdr:rowOff>152400</xdr:rowOff>
    </xdr:from>
    <xdr:to>
      <xdr:col>10</xdr:col>
      <xdr:colOff>410586</xdr:colOff>
      <xdr:row>21</xdr:row>
      <xdr:rowOff>169354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86674F-62AB-A72B-1593-2273D682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1828800"/>
          <a:ext cx="2877561" cy="21886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9</xdr:row>
      <xdr:rowOff>152400</xdr:rowOff>
    </xdr:from>
    <xdr:to>
      <xdr:col>14</xdr:col>
      <xdr:colOff>247407</xdr:colOff>
      <xdr:row>21</xdr:row>
      <xdr:rowOff>138871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8054CF0-AC4E-C6F0-1736-B669DEE3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1828800"/>
          <a:ext cx="3060457" cy="21581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10</xdr:row>
      <xdr:rowOff>66675</xdr:rowOff>
    </xdr:from>
    <xdr:to>
      <xdr:col>9</xdr:col>
      <xdr:colOff>347700</xdr:colOff>
      <xdr:row>22</xdr:row>
      <xdr:rowOff>101918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EEDFD3-D41E-53FC-2E5C-F98E23E1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924050"/>
          <a:ext cx="2633700" cy="220694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495300</xdr:colOff>
      <xdr:row>10</xdr:row>
      <xdr:rowOff>133350</xdr:rowOff>
    </xdr:from>
    <xdr:to>
      <xdr:col>16</xdr:col>
      <xdr:colOff>84319</xdr:colOff>
      <xdr:row>22</xdr:row>
      <xdr:rowOff>119821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E6F3C5-FFE5-1CE8-A3E4-50E35D544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1990725"/>
          <a:ext cx="5761219" cy="21581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9</xdr:row>
      <xdr:rowOff>28575</xdr:rowOff>
    </xdr:from>
    <xdr:to>
      <xdr:col>17</xdr:col>
      <xdr:colOff>601844</xdr:colOff>
      <xdr:row>21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0A9BC-6D4B-DE86-7DD2-240767FD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1704975"/>
          <a:ext cx="5761219" cy="215817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536332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0F2FF-3F2E-8556-72C8-C8DBF9D57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3060457" cy="215817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10</xdr:row>
      <xdr:rowOff>0</xdr:rowOff>
    </xdr:from>
    <xdr:to>
      <xdr:col>9</xdr:col>
      <xdr:colOff>345832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2EC630-84C5-6D0F-B571-884B0A4A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9925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600075</xdr:colOff>
      <xdr:row>10</xdr:row>
      <xdr:rowOff>161925</xdr:rowOff>
    </xdr:from>
    <xdr:to>
      <xdr:col>10</xdr:col>
      <xdr:colOff>231532</xdr:colOff>
      <xdr:row>22</xdr:row>
      <xdr:rowOff>148396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2B52E-2962-C27F-5413-E9E2A802A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2019300"/>
          <a:ext cx="3060457" cy="215817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9</xdr:row>
      <xdr:rowOff>114300</xdr:rowOff>
    </xdr:from>
    <xdr:to>
      <xdr:col>12</xdr:col>
      <xdr:colOff>2932</xdr:colOff>
      <xdr:row>21</xdr:row>
      <xdr:rowOff>100771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73B7E-0C9B-790A-808D-AF90B7E6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9175" y="1790700"/>
          <a:ext cx="3060457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27051-CACA-2F13-2995-A9DBF13E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317257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68060-25FE-80FB-BDE7-AC839AC3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164844</xdr:colOff>
      <xdr:row>22</xdr:row>
      <xdr:rowOff>31068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2C5E50-27F7-5BBA-5DA8-FEE6A150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76400"/>
          <a:ext cx="2908044" cy="238374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10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77627-601E-859A-CD8E-FDE1CA37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9</xdr:row>
      <xdr:rowOff>47625</xdr:rowOff>
    </xdr:from>
    <xdr:to>
      <xdr:col>12</xdr:col>
      <xdr:colOff>345832</xdr:colOff>
      <xdr:row>21</xdr:row>
      <xdr:rowOff>34096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459FE-0CFE-D2CE-4971-8BAA5019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1724025"/>
          <a:ext cx="3060457" cy="215817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10</xdr:row>
      <xdr:rowOff>0</xdr:rowOff>
    </xdr:from>
    <xdr:to>
      <xdr:col>15</xdr:col>
      <xdr:colOff>183907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2688C0-AD2C-6360-B66A-4DF1A676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755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10</xdr:row>
      <xdr:rowOff>57150</xdr:rowOff>
    </xdr:from>
    <xdr:to>
      <xdr:col>15</xdr:col>
      <xdr:colOff>60082</xdr:colOff>
      <xdr:row>22</xdr:row>
      <xdr:rowOff>43621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DEFE5C-BCAF-4596-C7FF-E5B6E8A4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3725" y="1914525"/>
          <a:ext cx="3060457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10</xdr:row>
      <xdr:rowOff>85725</xdr:rowOff>
    </xdr:from>
    <xdr:to>
      <xdr:col>13</xdr:col>
      <xdr:colOff>436744</xdr:colOff>
      <xdr:row>22</xdr:row>
      <xdr:rowOff>72196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28379E-2940-4B02-CC8F-46B2408A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" y="1943100"/>
          <a:ext cx="5761219" cy="215817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274819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75F345-01E2-2B9A-1E3C-44C96CE3C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5761219" cy="215817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274819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A0725-D974-0C82-7B30-34170B09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5761219" cy="21581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274819</xdr:colOff>
      <xdr:row>22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97D570-E251-22D8-517F-2BD96946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676400"/>
          <a:ext cx="5761219" cy="251786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9</xdr:row>
      <xdr:rowOff>142875</xdr:rowOff>
    </xdr:from>
    <xdr:to>
      <xdr:col>10</xdr:col>
      <xdr:colOff>564907</xdr:colOff>
      <xdr:row>21</xdr:row>
      <xdr:rowOff>62284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CDA011-8FF9-0790-2C7D-ABE62E57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1819275"/>
          <a:ext cx="3060457" cy="209110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10</xdr:row>
      <xdr:rowOff>0</xdr:rowOff>
    </xdr:from>
    <xdr:to>
      <xdr:col>21</xdr:col>
      <xdr:colOff>317257</xdr:colOff>
      <xdr:row>21</xdr:row>
      <xdr:rowOff>63805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CAE2AE-E682-6351-C736-B0626CAF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0" y="1857375"/>
          <a:ext cx="3060457" cy="20545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9</xdr:row>
      <xdr:rowOff>57150</xdr:rowOff>
    </xdr:from>
    <xdr:to>
      <xdr:col>10</xdr:col>
      <xdr:colOff>334013</xdr:colOff>
      <xdr:row>22</xdr:row>
      <xdr:rowOff>94314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02DF4-F1E8-26A8-CD6B-C59A8E81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7850" y="1733550"/>
          <a:ext cx="2962913" cy="238983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335785</xdr:colOff>
      <xdr:row>24</xdr:row>
      <xdr:rowOff>156840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081F2-72B9-0450-3287-8C6F1724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676400"/>
          <a:ext cx="5822185" cy="287146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274819</xdr:colOff>
      <xdr:row>22</xdr:row>
      <xdr:rowOff>165191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5647D-2641-DA53-CAE4-C583B01A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676400"/>
          <a:ext cx="5761219" cy="251786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10</xdr:row>
      <xdr:rowOff>28575</xdr:rowOff>
    </xdr:from>
    <xdr:to>
      <xdr:col>15</xdr:col>
      <xdr:colOff>173473</xdr:colOff>
      <xdr:row>22</xdr:row>
      <xdr:rowOff>15046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1D2EA1-F4E1-03C1-AD9C-7DD4F1C4F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1885950"/>
          <a:ext cx="5755123" cy="215817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13</xdr:col>
      <xdr:colOff>573311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97CF3B-ED2F-F044-5FF1-20161C8E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1676400"/>
          <a:ext cx="3316511" cy="215817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657225</xdr:colOff>
      <xdr:row>10</xdr:row>
      <xdr:rowOff>19050</xdr:rowOff>
    </xdr:from>
    <xdr:to>
      <xdr:col>9</xdr:col>
      <xdr:colOff>288682</xdr:colOff>
      <xdr:row>22</xdr:row>
      <xdr:rowOff>5521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50B5F1-1E25-5451-4278-F0B4D1C4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876425"/>
          <a:ext cx="3060457" cy="215817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9</xdr:row>
      <xdr:rowOff>76200</xdr:rowOff>
    </xdr:from>
    <xdr:to>
      <xdr:col>9</xdr:col>
      <xdr:colOff>622057</xdr:colOff>
      <xdr:row>21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8FDE53-3135-A3BD-229E-815075CD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1752600"/>
          <a:ext cx="3060457" cy="215817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10</xdr:row>
      <xdr:rowOff>9525</xdr:rowOff>
    </xdr:from>
    <xdr:to>
      <xdr:col>9</xdr:col>
      <xdr:colOff>50557</xdr:colOff>
      <xdr:row>22</xdr:row>
      <xdr:rowOff>14286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F974BC-5CE3-E517-E9F9-67F0DDF03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0" y="1866900"/>
          <a:ext cx="3060457" cy="217646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5</xdr:col>
      <xdr:colOff>531994</xdr:colOff>
      <xdr:row>32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62E984-5216-BDB2-00DA-E1AD99E1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3848100"/>
          <a:ext cx="5761219" cy="215817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9</xdr:row>
      <xdr:rowOff>161925</xdr:rowOff>
    </xdr:from>
    <xdr:to>
      <xdr:col>16</xdr:col>
      <xdr:colOff>36694</xdr:colOff>
      <xdr:row>21</xdr:row>
      <xdr:rowOff>117913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BA306-2BC2-C0D4-8FE3-DC49A4447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75" y="1838325"/>
          <a:ext cx="5761219" cy="2127688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10</xdr:row>
      <xdr:rowOff>104775</xdr:rowOff>
    </xdr:from>
    <xdr:to>
      <xdr:col>15</xdr:col>
      <xdr:colOff>290080</xdr:colOff>
      <xdr:row>22</xdr:row>
      <xdr:rowOff>121729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3AAF6D-6EFF-1CF5-4216-BD9CC51E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1962150"/>
          <a:ext cx="6005080" cy="21886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15</xdr:row>
      <xdr:rowOff>161925</xdr:rowOff>
    </xdr:from>
    <xdr:to>
      <xdr:col>4</xdr:col>
      <xdr:colOff>469284</xdr:colOff>
      <xdr:row>27</xdr:row>
      <xdr:rowOff>142300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9C0A3-DA42-76F2-7846-57147D9B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2924175"/>
          <a:ext cx="3145809" cy="21520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619601</xdr:colOff>
      <xdr:row>20</xdr:row>
      <xdr:rowOff>88191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0EE6A-8D4A-E8D7-62E4-6BB4269C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486876" cy="207891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177662</xdr:colOff>
      <xdr:row>20</xdr:row>
      <xdr:rowOff>39419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B041FD-32F7-6CC8-B06D-C246BF672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76400"/>
          <a:ext cx="5730737" cy="2030144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10</xdr:row>
      <xdr:rowOff>9525</xdr:rowOff>
    </xdr:from>
    <xdr:to>
      <xdr:col>12</xdr:col>
      <xdr:colOff>518948</xdr:colOff>
      <xdr:row>23</xdr:row>
      <xdr:rowOff>16206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36D6D-0747-D2E4-4D75-27A215F8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1866900"/>
          <a:ext cx="4700423" cy="2359356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10</xdr:row>
      <xdr:rowOff>171450</xdr:rowOff>
    </xdr:from>
    <xdr:to>
      <xdr:col>14</xdr:col>
      <xdr:colOff>279372</xdr:colOff>
      <xdr:row>16</xdr:row>
      <xdr:rowOff>158589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65AB75-7754-B9E8-7E36-72988ABA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0" y="2028825"/>
          <a:ext cx="1146147" cy="107298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238125</xdr:colOff>
      <xdr:row>9</xdr:row>
      <xdr:rowOff>104775</xdr:rowOff>
    </xdr:from>
    <xdr:to>
      <xdr:col>10</xdr:col>
      <xdr:colOff>555382</xdr:colOff>
      <xdr:row>21</xdr:row>
      <xdr:rowOff>91246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FFF31D-F9F0-8D4D-EA14-48166E62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1781175"/>
          <a:ext cx="3060457" cy="215817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14</xdr:row>
      <xdr:rowOff>9525</xdr:rowOff>
    </xdr:from>
    <xdr:to>
      <xdr:col>5</xdr:col>
      <xdr:colOff>631582</xdr:colOff>
      <xdr:row>25</xdr:row>
      <xdr:rowOff>176971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ABBCA-C9C2-F04F-FCAB-910AEFFD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2590800"/>
          <a:ext cx="3060457" cy="215817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10</xdr:row>
      <xdr:rowOff>95250</xdr:rowOff>
    </xdr:from>
    <xdr:to>
      <xdr:col>11</xdr:col>
      <xdr:colOff>298207</xdr:colOff>
      <xdr:row>22</xdr:row>
      <xdr:rowOff>81721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23DE7-6183-8DCB-C4F8-4B934518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952625"/>
          <a:ext cx="3060457" cy="215817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11</xdr:col>
      <xdr:colOff>317257</xdr:colOff>
      <xdr:row>21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DF0FD1-68EB-FD6F-E4C6-8791A4E73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77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10</xdr:row>
      <xdr:rowOff>142875</xdr:rowOff>
    </xdr:from>
    <xdr:to>
      <xdr:col>12</xdr:col>
      <xdr:colOff>174382</xdr:colOff>
      <xdr:row>22</xdr:row>
      <xdr:rowOff>135443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75F146-3F5F-200F-B827-BB91F6A0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2000250"/>
          <a:ext cx="3060457" cy="216426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9</xdr:col>
      <xdr:colOff>317257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532D3-7673-4450-B9FE-78190723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857375"/>
          <a:ext cx="3060457" cy="215817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10</xdr:row>
      <xdr:rowOff>76200</xdr:rowOff>
    </xdr:from>
    <xdr:to>
      <xdr:col>8</xdr:col>
      <xdr:colOff>553475</xdr:colOff>
      <xdr:row>22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B18D4-7105-AF41-F4E3-A41F89412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1933575"/>
          <a:ext cx="3029975" cy="2158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17</xdr:row>
      <xdr:rowOff>47625</xdr:rowOff>
    </xdr:from>
    <xdr:to>
      <xdr:col>8</xdr:col>
      <xdr:colOff>37455</xdr:colOff>
      <xdr:row>29</xdr:row>
      <xdr:rowOff>52386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977A6D-8AE2-21F7-8A77-4F9672F3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3171825"/>
          <a:ext cx="5742930" cy="217646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16</xdr:row>
      <xdr:rowOff>38100</xdr:rowOff>
    </xdr:from>
    <xdr:to>
      <xdr:col>5</xdr:col>
      <xdr:colOff>550033</xdr:colOff>
      <xdr:row>28</xdr:row>
      <xdr:rowOff>24571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A881B9-0516-2E9F-7319-6605CAA9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2981325"/>
          <a:ext cx="2883658" cy="2158171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15</xdr:row>
      <xdr:rowOff>28575</xdr:rowOff>
    </xdr:from>
    <xdr:to>
      <xdr:col>9</xdr:col>
      <xdr:colOff>322444</xdr:colOff>
      <xdr:row>27</xdr:row>
      <xdr:rowOff>15046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A7FF8BE-1329-6494-0812-D9E0BAF8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790825"/>
          <a:ext cx="5761219" cy="215817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238187</xdr:colOff>
      <xdr:row>20</xdr:row>
      <xdr:rowOff>184602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5A2D5-66B0-BE3F-CF09-406DFC86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1762125"/>
          <a:ext cx="5114987" cy="22801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14</xdr:col>
      <xdr:colOff>317495</xdr:colOff>
      <xdr:row>21</xdr:row>
      <xdr:rowOff>143060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67513-7E7E-6634-C314-2BC52248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1857375"/>
          <a:ext cx="5803895" cy="213378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421723</xdr:colOff>
      <xdr:row>8</xdr:row>
      <xdr:rowOff>21672</xdr:rowOff>
    </xdr:from>
    <xdr:to>
      <xdr:col>25</xdr:col>
      <xdr:colOff>41345</xdr:colOff>
      <xdr:row>19</xdr:row>
      <xdr:rowOff>166867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348E9BF-099F-DC76-23AF-89B13317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3375" y="1617455"/>
          <a:ext cx="5693535" cy="2258364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82550</xdr:colOff>
      <xdr:row>11</xdr:row>
      <xdr:rowOff>19050</xdr:rowOff>
    </xdr:from>
    <xdr:to>
      <xdr:col>23</xdr:col>
      <xdr:colOff>278114</xdr:colOff>
      <xdr:row>27</xdr:row>
      <xdr:rowOff>169059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C805F-1ECD-CB04-F72B-C816BAF7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9450" y="2165350"/>
          <a:ext cx="5685139" cy="319165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8</xdr:row>
      <xdr:rowOff>69850</xdr:rowOff>
    </xdr:from>
    <xdr:to>
      <xdr:col>15</xdr:col>
      <xdr:colOff>33519</xdr:colOff>
      <xdr:row>19</xdr:row>
      <xdr:rowOff>148396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7B91C-88E1-1BF2-36FC-C929CC74C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2450" y="1644650"/>
          <a:ext cx="5767569" cy="21645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146050</xdr:colOff>
      <xdr:row>7</xdr:row>
      <xdr:rowOff>19050</xdr:rowOff>
    </xdr:from>
    <xdr:to>
      <xdr:col>18</xdr:col>
      <xdr:colOff>427219</xdr:colOff>
      <xdr:row>18</xdr:row>
      <xdr:rowOff>88071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A56FD-B3BF-37DC-BA4D-227312A1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403350"/>
          <a:ext cx="5764394" cy="2161346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17</xdr:col>
      <xdr:colOff>277994</xdr:colOff>
      <xdr:row>19</xdr:row>
      <xdr:rowOff>65846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C7A8C-43C0-151B-5352-623F733FD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9300" y="1574800"/>
          <a:ext cx="5761219" cy="215817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317500</xdr:colOff>
      <xdr:row>7</xdr:row>
      <xdr:rowOff>184150</xdr:rowOff>
    </xdr:from>
    <xdr:to>
      <xdr:col>19</xdr:col>
      <xdr:colOff>339799</xdr:colOff>
      <xdr:row>19</xdr:row>
      <xdr:rowOff>53653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100A5-F76B-C849-768A-1B0CDC83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68450"/>
          <a:ext cx="6721549" cy="21491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9</xdr:row>
      <xdr:rowOff>104775</xdr:rowOff>
    </xdr:from>
    <xdr:to>
      <xdr:col>11</xdr:col>
      <xdr:colOff>137029</xdr:colOff>
      <xdr:row>21</xdr:row>
      <xdr:rowOff>121729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4F199-67F3-DF1D-8C16-2A960E1E7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1781175"/>
          <a:ext cx="2889754" cy="218865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9</xdr:row>
      <xdr:rowOff>15875</xdr:rowOff>
    </xdr:from>
    <xdr:to>
      <xdr:col>17</xdr:col>
      <xdr:colOff>252208</xdr:colOff>
      <xdr:row>23</xdr:row>
      <xdr:rowOff>110856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4A10FC-FAB3-5A71-5C99-55909B82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4125" y="1781175"/>
          <a:ext cx="5690983" cy="276198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111125</xdr:colOff>
      <xdr:row>10</xdr:row>
      <xdr:rowOff>22225</xdr:rowOff>
    </xdr:from>
    <xdr:to>
      <xdr:col>19</xdr:col>
      <xdr:colOff>264267</xdr:colOff>
      <xdr:row>23</xdr:row>
      <xdr:rowOff>167232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C3326-1405-4B16-9023-7A4AAB9D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6225" y="1889125"/>
          <a:ext cx="6325342" cy="249768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174625</xdr:colOff>
      <xdr:row>9</xdr:row>
      <xdr:rowOff>79375</xdr:rowOff>
    </xdr:from>
    <xdr:to>
      <xdr:col>22</xdr:col>
      <xdr:colOff>153142</xdr:colOff>
      <xdr:row>24</xdr:row>
      <xdr:rowOff>2132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ECDD6AE-A0A7-B781-FE86-D885259D0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1525" y="1844675"/>
          <a:ext cx="5633192" cy="2627857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12</xdr:row>
      <xdr:rowOff>66675</xdr:rowOff>
    </xdr:from>
    <xdr:to>
      <xdr:col>16</xdr:col>
      <xdr:colOff>492413</xdr:colOff>
      <xdr:row>26</xdr:row>
      <xdr:rowOff>100437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3FB52-93AB-4279-83A7-FB3F9DED8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2295525"/>
          <a:ext cx="7026563" cy="256741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16</xdr:col>
      <xdr:colOff>198792</xdr:colOff>
      <xdr:row>24</xdr:row>
      <xdr:rowOff>112243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B3F68-099E-B44E-D73C-0091CFF0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4600" y="1955800"/>
          <a:ext cx="6291617" cy="26458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40620</xdr:colOff>
      <xdr:row>9</xdr:row>
      <xdr:rowOff>33721</xdr:rowOff>
    </xdr:from>
    <xdr:to>
      <xdr:col>11</xdr:col>
      <xdr:colOff>173969</xdr:colOff>
      <xdr:row>22</xdr:row>
      <xdr:rowOff>97325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35E51-79EA-FDD3-0336-4A566BC9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1520" y="1799021"/>
          <a:ext cx="4400549" cy="2540104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281169</xdr:colOff>
      <xdr:row>20</xdr:row>
      <xdr:rowOff>72196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EC899-0243-53B4-FCD3-1D5C1904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9700" y="1765300"/>
          <a:ext cx="5761219" cy="215817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584200</xdr:colOff>
      <xdr:row>6</xdr:row>
      <xdr:rowOff>136525</xdr:rowOff>
    </xdr:from>
    <xdr:to>
      <xdr:col>16</xdr:col>
      <xdr:colOff>255769</xdr:colOff>
      <xdr:row>19</xdr:row>
      <xdr:rowOff>22556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DCF485-1251-B717-0D69-B8CE8C7E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330325"/>
          <a:ext cx="5767569" cy="236253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17</xdr:col>
      <xdr:colOff>277994</xdr:colOff>
      <xdr:row>19</xdr:row>
      <xdr:rowOff>69021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B0880E-BE75-5C9C-7094-AE21DCEB3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9300" y="1574800"/>
          <a:ext cx="5761219" cy="215817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111125</xdr:colOff>
      <xdr:row>9</xdr:row>
      <xdr:rowOff>34925</xdr:rowOff>
    </xdr:from>
    <xdr:to>
      <xdr:col>16</xdr:col>
      <xdr:colOff>389119</xdr:colOff>
      <xdr:row>21</xdr:row>
      <xdr:rowOff>86817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880AD-EBBA-82E7-EA9A-E010CBACD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0825" y="1800225"/>
          <a:ext cx="5764394" cy="2337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L134"/>
  <sheetViews>
    <sheetView tabSelected="1" zoomScale="80" zoomScaleNormal="80" workbookViewId="0"/>
  </sheetViews>
  <sheetFormatPr defaultColWidth="9" defaultRowHeight="13.8" x14ac:dyDescent="0.45"/>
  <cols>
    <col min="1" max="1" width="2.76171875" style="3" customWidth="1"/>
    <col min="2" max="2" width="142.85546875" style="3" customWidth="1"/>
    <col min="3" max="3" width="42.37890625" style="3" customWidth="1"/>
    <col min="4" max="16384" width="9" style="3"/>
  </cols>
  <sheetData>
    <row r="1" spans="2:3" ht="68.25" customHeight="1" x14ac:dyDescent="0.45"/>
    <row r="2" spans="2:3" ht="38.5" customHeight="1" x14ac:dyDescent="0.6">
      <c r="B2" s="4" t="s">
        <v>0</v>
      </c>
    </row>
    <row r="3" spans="2:3" x14ac:dyDescent="0.45">
      <c r="B3" s="5" t="s">
        <v>1</v>
      </c>
    </row>
    <row r="5" spans="2:3" x14ac:dyDescent="0.45">
      <c r="B5" s="7" t="s">
        <v>2</v>
      </c>
      <c r="C5" s="7" t="s">
        <v>3</v>
      </c>
    </row>
    <row r="6" spans="2:3" x14ac:dyDescent="0.45">
      <c r="B6" s="13" t="s">
        <v>4</v>
      </c>
      <c r="C6" s="3" t="s">
        <v>5</v>
      </c>
    </row>
    <row r="7" spans="2:3" x14ac:dyDescent="0.45">
      <c r="B7" s="13" t="s">
        <v>6</v>
      </c>
      <c r="C7" s="3" t="s">
        <v>7</v>
      </c>
    </row>
    <row r="8" spans="2:3" x14ac:dyDescent="0.45">
      <c r="B8" s="13" t="s">
        <v>8</v>
      </c>
      <c r="C8" s="3" t="s">
        <v>9</v>
      </c>
    </row>
    <row r="9" spans="2:3" x14ac:dyDescent="0.45">
      <c r="B9" s="13" t="s">
        <v>10</v>
      </c>
      <c r="C9" s="3" t="s">
        <v>11</v>
      </c>
    </row>
    <row r="10" spans="2:3" x14ac:dyDescent="0.45">
      <c r="B10" s="13" t="s">
        <v>12</v>
      </c>
      <c r="C10" s="3" t="s">
        <v>13</v>
      </c>
    </row>
    <row r="11" spans="2:3" x14ac:dyDescent="0.45">
      <c r="B11" s="13" t="s">
        <v>14</v>
      </c>
      <c r="C11" s="3" t="s">
        <v>15</v>
      </c>
    </row>
    <row r="12" spans="2:3" x14ac:dyDescent="0.45">
      <c r="B12" s="14" t="s">
        <v>16</v>
      </c>
      <c r="C12" s="3" t="s">
        <v>17</v>
      </c>
    </row>
    <row r="13" spans="2:3" x14ac:dyDescent="0.45">
      <c r="B13" s="14" t="s">
        <v>18</v>
      </c>
      <c r="C13" s="3" t="s">
        <v>19</v>
      </c>
    </row>
    <row r="14" spans="2:3" x14ac:dyDescent="0.45">
      <c r="B14" s="14" t="s">
        <v>20</v>
      </c>
      <c r="C14" s="3" t="s">
        <v>21</v>
      </c>
    </row>
    <row r="15" spans="2:3" x14ac:dyDescent="0.45">
      <c r="B15" s="14" t="s">
        <v>22</v>
      </c>
      <c r="C15" s="3" t="s">
        <v>23</v>
      </c>
    </row>
    <row r="16" spans="2:3" x14ac:dyDescent="0.45">
      <c r="B16" s="14" t="s">
        <v>24</v>
      </c>
      <c r="C16" s="3" t="s">
        <v>25</v>
      </c>
    </row>
    <row r="17" spans="2:3" x14ac:dyDescent="0.45">
      <c r="B17" s="14" t="s">
        <v>26</v>
      </c>
      <c r="C17" s="3" t="s">
        <v>27</v>
      </c>
    </row>
    <row r="18" spans="2:3" x14ac:dyDescent="0.45">
      <c r="B18" s="14" t="s">
        <v>28</v>
      </c>
      <c r="C18" s="3" t="s">
        <v>29</v>
      </c>
    </row>
    <row r="19" spans="2:3" x14ac:dyDescent="0.45">
      <c r="B19" s="14" t="s">
        <v>30</v>
      </c>
      <c r="C19" s="3" t="s">
        <v>31</v>
      </c>
    </row>
    <row r="20" spans="2:3" x14ac:dyDescent="0.45">
      <c r="B20" s="14" t="s">
        <v>32</v>
      </c>
      <c r="C20" s="3" t="s">
        <v>33</v>
      </c>
    </row>
    <row r="21" spans="2:3" x14ac:dyDescent="0.45">
      <c r="B21" s="14" t="s">
        <v>34</v>
      </c>
      <c r="C21" s="3" t="s">
        <v>1644</v>
      </c>
    </row>
    <row r="22" spans="2:3" x14ac:dyDescent="0.45">
      <c r="B22" s="14" t="s">
        <v>1636</v>
      </c>
      <c r="C22" s="3" t="s">
        <v>1645</v>
      </c>
    </row>
    <row r="23" spans="2:3" x14ac:dyDescent="0.45">
      <c r="B23" s="14" t="s">
        <v>35</v>
      </c>
      <c r="C23" s="3" t="s">
        <v>1646</v>
      </c>
    </row>
    <row r="24" spans="2:3" x14ac:dyDescent="0.45">
      <c r="B24" s="14" t="s">
        <v>1637</v>
      </c>
      <c r="C24" s="3" t="s">
        <v>1647</v>
      </c>
    </row>
    <row r="25" spans="2:3" x14ac:dyDescent="0.45">
      <c r="B25" s="14" t="s">
        <v>36</v>
      </c>
      <c r="C25" s="3" t="s">
        <v>37</v>
      </c>
    </row>
    <row r="26" spans="2:3" x14ac:dyDescent="0.45">
      <c r="B26" s="14" t="s">
        <v>38</v>
      </c>
      <c r="C26" s="3" t="s">
        <v>39</v>
      </c>
    </row>
    <row r="27" spans="2:3" x14ac:dyDescent="0.45">
      <c r="B27" s="14" t="s">
        <v>40</v>
      </c>
      <c r="C27" s="3" t="s">
        <v>41</v>
      </c>
    </row>
    <row r="28" spans="2:3" x14ac:dyDescent="0.45">
      <c r="B28" s="14" t="s">
        <v>1638</v>
      </c>
      <c r="C28" s="3" t="s">
        <v>42</v>
      </c>
    </row>
    <row r="29" spans="2:3" x14ac:dyDescent="0.45">
      <c r="B29" s="14" t="s">
        <v>1639</v>
      </c>
      <c r="C29" s="3" t="s">
        <v>43</v>
      </c>
    </row>
    <row r="30" spans="2:3" x14ac:dyDescent="0.45">
      <c r="B30" s="14" t="s">
        <v>1640</v>
      </c>
      <c r="C30" s="3" t="s">
        <v>44</v>
      </c>
    </row>
    <row r="31" spans="2:3" x14ac:dyDescent="0.45">
      <c r="B31" s="14" t="s">
        <v>45</v>
      </c>
      <c r="C31" s="3" t="s">
        <v>46</v>
      </c>
    </row>
    <row r="32" spans="2:3" x14ac:dyDescent="0.45">
      <c r="B32" s="14" t="s">
        <v>47</v>
      </c>
      <c r="C32" s="3" t="s">
        <v>48</v>
      </c>
    </row>
    <row r="33" spans="2:3" x14ac:dyDescent="0.45">
      <c r="B33" s="14" t="s">
        <v>49</v>
      </c>
      <c r="C33" s="3" t="s">
        <v>50</v>
      </c>
    </row>
    <row r="34" spans="2:3" x14ac:dyDescent="0.45">
      <c r="B34" s="14" t="s">
        <v>1641</v>
      </c>
      <c r="C34" s="3" t="s">
        <v>51</v>
      </c>
    </row>
    <row r="35" spans="2:3" x14ac:dyDescent="0.45">
      <c r="B35" s="14" t="s">
        <v>52</v>
      </c>
      <c r="C35" s="3" t="s">
        <v>53</v>
      </c>
    </row>
    <row r="36" spans="2:3" x14ac:dyDescent="0.45">
      <c r="B36" s="14" t="s">
        <v>54</v>
      </c>
      <c r="C36" s="3" t="s">
        <v>55</v>
      </c>
    </row>
    <row r="37" spans="2:3" x14ac:dyDescent="0.45">
      <c r="B37" s="14" t="s">
        <v>56</v>
      </c>
      <c r="C37" s="3" t="s">
        <v>57</v>
      </c>
    </row>
    <row r="38" spans="2:3" x14ac:dyDescent="0.45">
      <c r="B38" s="14" t="s">
        <v>58</v>
      </c>
      <c r="C38" s="3" t="s">
        <v>59</v>
      </c>
    </row>
    <row r="39" spans="2:3" x14ac:dyDescent="0.45">
      <c r="B39" s="14" t="s">
        <v>60</v>
      </c>
      <c r="C39" s="3" t="s">
        <v>61</v>
      </c>
    </row>
    <row r="40" spans="2:3" x14ac:dyDescent="0.45">
      <c r="B40" s="14" t="s">
        <v>62</v>
      </c>
      <c r="C40" s="3" t="s">
        <v>63</v>
      </c>
    </row>
    <row r="41" spans="2:3" x14ac:dyDescent="0.45">
      <c r="B41" s="14" t="s">
        <v>64</v>
      </c>
      <c r="C41" s="3" t="s">
        <v>65</v>
      </c>
    </row>
    <row r="42" spans="2:3" x14ac:dyDescent="0.45">
      <c r="B42" s="14" t="s">
        <v>66</v>
      </c>
      <c r="C42" s="3" t="s">
        <v>67</v>
      </c>
    </row>
    <row r="43" spans="2:3" x14ac:dyDescent="0.45">
      <c r="B43" s="14" t="s">
        <v>68</v>
      </c>
      <c r="C43" s="3" t="s">
        <v>69</v>
      </c>
    </row>
    <row r="44" spans="2:3" x14ac:dyDescent="0.45">
      <c r="B44" s="14" t="s">
        <v>70</v>
      </c>
      <c r="C44" s="3" t="s">
        <v>71</v>
      </c>
    </row>
    <row r="45" spans="2:3" x14ac:dyDescent="0.45">
      <c r="B45" s="14" t="s">
        <v>72</v>
      </c>
      <c r="C45" s="3" t="s">
        <v>73</v>
      </c>
    </row>
    <row r="46" spans="2:3" x14ac:dyDescent="0.45">
      <c r="B46" s="14" t="s">
        <v>74</v>
      </c>
      <c r="C46" s="3" t="s">
        <v>75</v>
      </c>
    </row>
    <row r="47" spans="2:3" x14ac:dyDescent="0.45">
      <c r="B47" s="14" t="s">
        <v>76</v>
      </c>
      <c r="C47" s="3" t="s">
        <v>77</v>
      </c>
    </row>
    <row r="48" spans="2:3" x14ac:dyDescent="0.45">
      <c r="B48" s="14" t="s">
        <v>78</v>
      </c>
      <c r="C48" s="3" t="s">
        <v>79</v>
      </c>
    </row>
    <row r="49" spans="2:3" x14ac:dyDescent="0.45">
      <c r="B49" s="14" t="s">
        <v>80</v>
      </c>
      <c r="C49" s="3" t="s">
        <v>81</v>
      </c>
    </row>
    <row r="50" spans="2:3" x14ac:dyDescent="0.45">
      <c r="B50" s="14" t="s">
        <v>82</v>
      </c>
      <c r="C50" s="3" t="s">
        <v>83</v>
      </c>
    </row>
    <row r="51" spans="2:3" x14ac:dyDescent="0.45">
      <c r="B51" s="14" t="s">
        <v>84</v>
      </c>
      <c r="C51" s="3" t="s">
        <v>85</v>
      </c>
    </row>
    <row r="52" spans="2:3" x14ac:dyDescent="0.45">
      <c r="B52" s="14" t="s">
        <v>86</v>
      </c>
      <c r="C52" s="3" t="s">
        <v>87</v>
      </c>
    </row>
    <row r="53" spans="2:3" x14ac:dyDescent="0.45">
      <c r="B53" s="14" t="s">
        <v>88</v>
      </c>
      <c r="C53" s="3" t="s">
        <v>89</v>
      </c>
    </row>
    <row r="54" spans="2:3" x14ac:dyDescent="0.45">
      <c r="B54" s="14" t="s">
        <v>90</v>
      </c>
      <c r="C54" s="3" t="s">
        <v>91</v>
      </c>
    </row>
    <row r="55" spans="2:3" x14ac:dyDescent="0.45">
      <c r="B55" s="14" t="s">
        <v>92</v>
      </c>
      <c r="C55" s="3" t="s">
        <v>93</v>
      </c>
    </row>
    <row r="56" spans="2:3" x14ac:dyDescent="0.45">
      <c r="B56" s="14" t="s">
        <v>94</v>
      </c>
      <c r="C56" s="3" t="s">
        <v>95</v>
      </c>
    </row>
    <row r="57" spans="2:3" x14ac:dyDescent="0.45">
      <c r="B57" s="14" t="s">
        <v>96</v>
      </c>
      <c r="C57" s="3" t="s">
        <v>97</v>
      </c>
    </row>
    <row r="58" spans="2:3" x14ac:dyDescent="0.45">
      <c r="B58" s="14" t="s">
        <v>98</v>
      </c>
      <c r="C58" s="3" t="s">
        <v>99</v>
      </c>
    </row>
    <row r="59" spans="2:3" x14ac:dyDescent="0.45">
      <c r="B59" s="14" t="s">
        <v>100</v>
      </c>
      <c r="C59" s="3" t="s">
        <v>101</v>
      </c>
    </row>
    <row r="60" spans="2:3" x14ac:dyDescent="0.45">
      <c r="B60" s="14" t="s">
        <v>102</v>
      </c>
      <c r="C60" s="3" t="s">
        <v>103</v>
      </c>
    </row>
    <row r="61" spans="2:3" x14ac:dyDescent="0.45">
      <c r="B61" s="14" t="s">
        <v>104</v>
      </c>
      <c r="C61" s="3" t="s">
        <v>105</v>
      </c>
    </row>
    <row r="62" spans="2:3" x14ac:dyDescent="0.45">
      <c r="B62" s="14" t="s">
        <v>106</v>
      </c>
      <c r="C62" s="3" t="s">
        <v>107</v>
      </c>
    </row>
    <row r="63" spans="2:3" x14ac:dyDescent="0.45">
      <c r="B63" s="14" t="s">
        <v>108</v>
      </c>
      <c r="C63" s="3" t="s">
        <v>109</v>
      </c>
    </row>
    <row r="64" spans="2:3" x14ac:dyDescent="0.45">
      <c r="B64" s="14" t="s">
        <v>110</v>
      </c>
      <c r="C64" s="3" t="s">
        <v>111</v>
      </c>
    </row>
    <row r="65" spans="2:3" x14ac:dyDescent="0.45">
      <c r="B65" s="14" t="s">
        <v>112</v>
      </c>
      <c r="C65" s="3" t="s">
        <v>113</v>
      </c>
    </row>
    <row r="66" spans="2:3" x14ac:dyDescent="0.45">
      <c r="B66" s="14" t="s">
        <v>114</v>
      </c>
      <c r="C66" s="3" t="s">
        <v>115</v>
      </c>
    </row>
    <row r="67" spans="2:3" x14ac:dyDescent="0.45">
      <c r="B67" s="14" t="s">
        <v>116</v>
      </c>
      <c r="C67" s="3" t="s">
        <v>117</v>
      </c>
    </row>
    <row r="68" spans="2:3" x14ac:dyDescent="0.45">
      <c r="B68" s="14" t="s">
        <v>118</v>
      </c>
      <c r="C68" s="3" t="s">
        <v>119</v>
      </c>
    </row>
    <row r="69" spans="2:3" x14ac:dyDescent="0.45">
      <c r="B69" s="14" t="s">
        <v>1642</v>
      </c>
      <c r="C69" s="3" t="s">
        <v>1648</v>
      </c>
    </row>
    <row r="70" spans="2:3" x14ac:dyDescent="0.45">
      <c r="B70" s="14" t="s">
        <v>120</v>
      </c>
      <c r="C70" s="3" t="s">
        <v>1649</v>
      </c>
    </row>
    <row r="71" spans="2:3" x14ac:dyDescent="0.45">
      <c r="B71" s="14" t="s">
        <v>121</v>
      </c>
      <c r="C71" s="3" t="s">
        <v>122</v>
      </c>
    </row>
    <row r="72" spans="2:3" x14ac:dyDescent="0.45">
      <c r="B72" s="14" t="s">
        <v>123</v>
      </c>
      <c r="C72" s="3" t="s">
        <v>124</v>
      </c>
    </row>
    <row r="73" spans="2:3" x14ac:dyDescent="0.45">
      <c r="B73" s="14" t="s">
        <v>125</v>
      </c>
      <c r="C73" s="3" t="s">
        <v>126</v>
      </c>
    </row>
    <row r="74" spans="2:3" x14ac:dyDescent="0.45">
      <c r="B74" s="14" t="s">
        <v>127</v>
      </c>
      <c r="C74" s="3" t="s">
        <v>128</v>
      </c>
    </row>
    <row r="75" spans="2:3" x14ac:dyDescent="0.45">
      <c r="B75" s="14" t="s">
        <v>129</v>
      </c>
      <c r="C75" s="3" t="s">
        <v>130</v>
      </c>
    </row>
    <row r="76" spans="2:3" x14ac:dyDescent="0.45">
      <c r="B76" s="14" t="s">
        <v>131</v>
      </c>
      <c r="C76" s="3" t="s">
        <v>132</v>
      </c>
    </row>
    <row r="77" spans="2:3" x14ac:dyDescent="0.45">
      <c r="B77" s="14" t="s">
        <v>133</v>
      </c>
      <c r="C77" s="3" t="s">
        <v>134</v>
      </c>
    </row>
    <row r="78" spans="2:3" x14ac:dyDescent="0.45">
      <c r="B78" s="14" t="s">
        <v>135</v>
      </c>
      <c r="C78" s="3" t="s">
        <v>136</v>
      </c>
    </row>
    <row r="79" spans="2:3" x14ac:dyDescent="0.45">
      <c r="B79" s="14" t="s">
        <v>137</v>
      </c>
      <c r="C79" s="3" t="s">
        <v>138</v>
      </c>
    </row>
    <row r="80" spans="2:3" x14ac:dyDescent="0.45">
      <c r="B80" s="14" t="s">
        <v>139</v>
      </c>
      <c r="C80" s="3" t="s">
        <v>140</v>
      </c>
    </row>
    <row r="81" spans="2:12" x14ac:dyDescent="0.45">
      <c r="B81" s="14" t="s">
        <v>141</v>
      </c>
      <c r="C81" s="3" t="s">
        <v>142</v>
      </c>
    </row>
    <row r="82" spans="2:12" x14ac:dyDescent="0.45">
      <c r="B82" s="14" t="s">
        <v>143</v>
      </c>
      <c r="C82" s="3" t="s">
        <v>144</v>
      </c>
    </row>
    <row r="83" spans="2:12" x14ac:dyDescent="0.45">
      <c r="B83" s="14" t="s">
        <v>145</v>
      </c>
      <c r="C83" s="3" t="s">
        <v>146</v>
      </c>
    </row>
    <row r="84" spans="2:12" x14ac:dyDescent="0.45">
      <c r="B84" s="14" t="s">
        <v>147</v>
      </c>
      <c r="C84" s="3" t="s">
        <v>148</v>
      </c>
    </row>
    <row r="85" spans="2:12" x14ac:dyDescent="0.45">
      <c r="B85" s="14" t="s">
        <v>149</v>
      </c>
      <c r="C85" s="3" t="s">
        <v>150</v>
      </c>
    </row>
    <row r="86" spans="2:12" x14ac:dyDescent="0.45">
      <c r="B86" s="14" t="s">
        <v>151</v>
      </c>
      <c r="C86" s="3" t="s">
        <v>152</v>
      </c>
    </row>
    <row r="87" spans="2:12" x14ac:dyDescent="0.45">
      <c r="B87" s="14" t="s">
        <v>153</v>
      </c>
      <c r="C87" s="3" t="s">
        <v>154</v>
      </c>
    </row>
    <row r="88" spans="2:12" x14ac:dyDescent="0.45">
      <c r="B88" s="14" t="s">
        <v>155</v>
      </c>
      <c r="C88" s="3" t="s">
        <v>156</v>
      </c>
    </row>
    <row r="89" spans="2:12" x14ac:dyDescent="0.45">
      <c r="B89" s="14" t="s">
        <v>157</v>
      </c>
      <c r="C89" s="3" t="s">
        <v>158</v>
      </c>
    </row>
    <row r="90" spans="2:12" x14ac:dyDescent="0.45">
      <c r="B90" s="14" t="s">
        <v>159</v>
      </c>
      <c r="C90" s="3" t="s">
        <v>160</v>
      </c>
    </row>
    <row r="91" spans="2:12" x14ac:dyDescent="0.45">
      <c r="B91" s="14" t="s">
        <v>161</v>
      </c>
      <c r="C91" s="3" t="s">
        <v>162</v>
      </c>
    </row>
    <row r="92" spans="2:12" x14ac:dyDescent="0.45">
      <c r="B92" s="14" t="s">
        <v>163</v>
      </c>
      <c r="C92" s="3" t="s">
        <v>164</v>
      </c>
    </row>
    <row r="93" spans="2:12" x14ac:dyDescent="0.45">
      <c r="B93" s="14" t="s">
        <v>165</v>
      </c>
      <c r="C93" s="3" t="s">
        <v>166</v>
      </c>
    </row>
    <row r="94" spans="2:12" x14ac:dyDescent="0.45">
      <c r="B94" s="14" t="s">
        <v>167</v>
      </c>
      <c r="C94" s="3" t="s">
        <v>168</v>
      </c>
      <c r="L94" s="3" t="s">
        <v>169</v>
      </c>
    </row>
    <row r="95" spans="2:12" x14ac:dyDescent="0.45">
      <c r="B95" s="14" t="s">
        <v>170</v>
      </c>
      <c r="C95" s="3" t="s">
        <v>171</v>
      </c>
    </row>
    <row r="96" spans="2:12" x14ac:dyDescent="0.45">
      <c r="B96" s="14" t="s">
        <v>172</v>
      </c>
      <c r="C96" s="3" t="s">
        <v>173</v>
      </c>
    </row>
    <row r="97" spans="2:3" x14ac:dyDescent="0.45">
      <c r="B97" s="14" t="s">
        <v>174</v>
      </c>
      <c r="C97" s="3" t="s">
        <v>175</v>
      </c>
    </row>
    <row r="98" spans="2:3" x14ac:dyDescent="0.45">
      <c r="B98" s="14" t="s">
        <v>176</v>
      </c>
      <c r="C98" s="3" t="s">
        <v>177</v>
      </c>
    </row>
    <row r="99" spans="2:3" x14ac:dyDescent="0.45">
      <c r="B99" s="14" t="s">
        <v>178</v>
      </c>
      <c r="C99" s="3" t="s">
        <v>179</v>
      </c>
    </row>
    <row r="100" spans="2:3" x14ac:dyDescent="0.45">
      <c r="B100" s="14" t="s">
        <v>180</v>
      </c>
      <c r="C100" s="3" t="s">
        <v>181</v>
      </c>
    </row>
    <row r="101" spans="2:3" x14ac:dyDescent="0.45">
      <c r="B101" s="14" t="s">
        <v>182</v>
      </c>
      <c r="C101" s="3" t="s">
        <v>183</v>
      </c>
    </row>
    <row r="102" spans="2:3" x14ac:dyDescent="0.45">
      <c r="B102" s="14" t="s">
        <v>184</v>
      </c>
      <c r="C102" s="3" t="s">
        <v>185</v>
      </c>
    </row>
    <row r="103" spans="2:3" x14ac:dyDescent="0.45">
      <c r="B103" s="14" t="s">
        <v>186</v>
      </c>
      <c r="C103" s="3" t="s">
        <v>187</v>
      </c>
    </row>
    <row r="104" spans="2:3" x14ac:dyDescent="0.45">
      <c r="B104" s="14" t="s">
        <v>188</v>
      </c>
      <c r="C104" s="3" t="s">
        <v>189</v>
      </c>
    </row>
    <row r="105" spans="2:3" x14ac:dyDescent="0.45">
      <c r="B105" s="14" t="s">
        <v>190</v>
      </c>
      <c r="C105" s="3" t="s">
        <v>191</v>
      </c>
    </row>
    <row r="106" spans="2:3" x14ac:dyDescent="0.45">
      <c r="B106" s="14" t="s">
        <v>192</v>
      </c>
      <c r="C106" s="3" t="s">
        <v>193</v>
      </c>
    </row>
    <row r="107" spans="2:3" x14ac:dyDescent="0.45">
      <c r="B107" s="14" t="s">
        <v>194</v>
      </c>
      <c r="C107" s="3" t="s">
        <v>195</v>
      </c>
    </row>
    <row r="108" spans="2:3" x14ac:dyDescent="0.45">
      <c r="B108" s="14" t="s">
        <v>196</v>
      </c>
      <c r="C108" s="3" t="s">
        <v>197</v>
      </c>
    </row>
    <row r="109" spans="2:3" x14ac:dyDescent="0.45">
      <c r="B109" s="14" t="s">
        <v>198</v>
      </c>
      <c r="C109" s="3" t="s">
        <v>199</v>
      </c>
    </row>
    <row r="110" spans="2:3" x14ac:dyDescent="0.45">
      <c r="B110" s="14" t="s">
        <v>200</v>
      </c>
      <c r="C110" s="3" t="s">
        <v>201</v>
      </c>
    </row>
    <row r="111" spans="2:3" x14ac:dyDescent="0.45">
      <c r="B111" s="14" t="s">
        <v>202</v>
      </c>
      <c r="C111" s="3" t="s">
        <v>203</v>
      </c>
    </row>
    <row r="112" spans="2:3" x14ac:dyDescent="0.45">
      <c r="B112" s="14" t="s">
        <v>204</v>
      </c>
      <c r="C112" s="3" t="s">
        <v>205</v>
      </c>
    </row>
    <row r="113" spans="2:3" x14ac:dyDescent="0.45">
      <c r="B113" s="14" t="s">
        <v>206</v>
      </c>
      <c r="C113" s="3" t="s">
        <v>207</v>
      </c>
    </row>
    <row r="114" spans="2:3" x14ac:dyDescent="0.45">
      <c r="B114" s="14" t="s">
        <v>208</v>
      </c>
      <c r="C114" s="3" t="s">
        <v>209</v>
      </c>
    </row>
    <row r="115" spans="2:3" x14ac:dyDescent="0.45">
      <c r="B115" s="14" t="s">
        <v>210</v>
      </c>
      <c r="C115" s="3" t="s">
        <v>211</v>
      </c>
    </row>
    <row r="116" spans="2:3" x14ac:dyDescent="0.45">
      <c r="B116" s="14" t="s">
        <v>212</v>
      </c>
      <c r="C116" s="3" t="s">
        <v>213</v>
      </c>
    </row>
    <row r="117" spans="2:3" x14ac:dyDescent="0.45">
      <c r="B117" s="14" t="s">
        <v>214</v>
      </c>
      <c r="C117" s="3" t="s">
        <v>215</v>
      </c>
    </row>
    <row r="118" spans="2:3" x14ac:dyDescent="0.45">
      <c r="B118" s="14" t="s">
        <v>216</v>
      </c>
      <c r="C118" s="3" t="s">
        <v>217</v>
      </c>
    </row>
    <row r="119" spans="2:3" x14ac:dyDescent="0.45">
      <c r="B119" s="14" t="s">
        <v>218</v>
      </c>
      <c r="C119" s="3" t="s">
        <v>219</v>
      </c>
    </row>
    <row r="120" spans="2:3" x14ac:dyDescent="0.45">
      <c r="B120" s="14" t="s">
        <v>220</v>
      </c>
      <c r="C120" s="3" t="s">
        <v>221</v>
      </c>
    </row>
    <row r="121" spans="2:3" x14ac:dyDescent="0.45">
      <c r="B121" s="14" t="s">
        <v>222</v>
      </c>
      <c r="C121" s="3" t="s">
        <v>223</v>
      </c>
    </row>
    <row r="122" spans="2:3" x14ac:dyDescent="0.45">
      <c r="B122" s="14" t="s">
        <v>224</v>
      </c>
      <c r="C122" s="3" t="s">
        <v>1650</v>
      </c>
    </row>
    <row r="123" spans="2:3" x14ac:dyDescent="0.45">
      <c r="B123" s="14" t="s">
        <v>1643</v>
      </c>
      <c r="C123" s="3" t="s">
        <v>225</v>
      </c>
    </row>
    <row r="124" spans="2:3" x14ac:dyDescent="0.45">
      <c r="B124" s="14" t="s">
        <v>1654</v>
      </c>
      <c r="C124" s="3" t="s">
        <v>1651</v>
      </c>
    </row>
    <row r="125" spans="2:3" x14ac:dyDescent="0.45">
      <c r="B125" s="14" t="s">
        <v>1655</v>
      </c>
      <c r="C125" s="3" t="s">
        <v>226</v>
      </c>
    </row>
    <row r="126" spans="2:3" x14ac:dyDescent="0.45">
      <c r="B126" s="14" t="s">
        <v>227</v>
      </c>
      <c r="C126" s="3" t="s">
        <v>228</v>
      </c>
    </row>
    <row r="127" spans="2:3" x14ac:dyDescent="0.45">
      <c r="B127" s="14" t="s">
        <v>229</v>
      </c>
      <c r="C127" s="3" t="s">
        <v>230</v>
      </c>
    </row>
    <row r="128" spans="2:3" x14ac:dyDescent="0.45">
      <c r="B128" s="14" t="s">
        <v>231</v>
      </c>
      <c r="C128" s="3" t="s">
        <v>232</v>
      </c>
    </row>
    <row r="129" spans="2:3" x14ac:dyDescent="0.45">
      <c r="B129" s="14" t="s">
        <v>233</v>
      </c>
      <c r="C129" s="3" t="s">
        <v>234</v>
      </c>
    </row>
    <row r="130" spans="2:3" x14ac:dyDescent="0.45">
      <c r="B130" s="14" t="s">
        <v>235</v>
      </c>
      <c r="C130" s="3" t="s">
        <v>236</v>
      </c>
    </row>
    <row r="131" spans="2:3" x14ac:dyDescent="0.45">
      <c r="B131" s="14" t="s">
        <v>237</v>
      </c>
      <c r="C131" s="3" t="s">
        <v>238</v>
      </c>
    </row>
    <row r="132" spans="2:3" x14ac:dyDescent="0.45">
      <c r="B132" s="14" t="s">
        <v>239</v>
      </c>
      <c r="C132" s="3" t="s">
        <v>240</v>
      </c>
    </row>
    <row r="133" spans="2:3" x14ac:dyDescent="0.45">
      <c r="B133" s="14" t="s">
        <v>241</v>
      </c>
      <c r="C133" s="3" t="s">
        <v>242</v>
      </c>
    </row>
    <row r="134" spans="2:3" x14ac:dyDescent="0.45">
      <c r="B134" s="14" t="s">
        <v>243</v>
      </c>
      <c r="C134" s="3" t="s">
        <v>244</v>
      </c>
    </row>
  </sheetData>
  <hyperlinks>
    <hyperlink ref="B6" location="'Figure 1'!A1" display="Figure 1 Warmer than average temperatures across most of Australia" xr:uid="{BA68F7E7-2B29-41D3-9340-3A7B8FC82DD2}"/>
    <hyperlink ref="B7" location="'Figure 2'!A1" display="Figure 2 Significantly warmer than long-term average temperatures in southern capital cities" xr:uid="{48762B76-7342-476C-952C-92FDD8708F63}"/>
    <hyperlink ref="B8" location="'Figure 3'!A1" display="Figure 3 Reduced heating requirements in southern NEM capitals and increased requirements in Perth" xr:uid="{519A84BC-8BD6-42A6-B548-64A896C6686B}"/>
    <hyperlink ref="B9" location="'Figure 4'!A1" display="Figure 4 Significant increase in wind speed across southern NEM regions" xr:uid="{90721942-56A4-479D-BFB1-3AEFDFEDC043}"/>
    <hyperlink ref="B10" location="'Figure 5'!A1" display="Figure 5 Underlying demand reached new Q2 high, offset by distributed PV output" xr:uid="{FE2165CE-B2D9-468F-9E67-3AD4356FAD7E}"/>
    <hyperlink ref="B11" location="'Figure 6'!A1" display="Figure 6 Record Q2 high distributed PV output reduced operational demand across the daytime hours" xr:uid="{CECD5B63-D240-4097-B22D-CA355CCF6D3F}"/>
    <hyperlink ref="B12" location="'Figure 7'!A1" display="Figure 7 Operational demand reduced year-on-year in all regions apart from South Australia" xr:uid="{E2BD6793-6758-4491-9309-7F452A7BC126}"/>
    <hyperlink ref="B13" location="'Figure 8'!A1" display="Figure 8 New winter maximum operational demand record in Victoria" xr:uid="{EB194FCB-A3AF-46F9-97BD-9A4205061E81}"/>
    <hyperlink ref="B14" location="'Figure 9'!A1" display="Figure 9 New South Wales and Victoria recorded new lows for Q2 minimum operational demand" xr:uid="{86DB8AF2-58AA-4750-9AF5-DADBF0D20D55}"/>
    <hyperlink ref="B15" location="'Figure 10'!A1" display="Figure 10 Year-on-year increase (+5%) in NEM average wholesale spot prices" xr:uid="{EE647064-EFE9-411A-B070-BC3A6C499DE0}"/>
    <hyperlink ref="B16" location="'Figure 11'!A1" display="Figure 11 Average spot prices increased year-on-year in all regions except New South Wales" xr:uid="{BD3B98D0-D44A-4609-80A2-2D07D23FD38C}"/>
    <hyperlink ref="B17" location="'Figure 12'!A1" display="Figure 12 NEM average prices increased during the evening peak and decreased in other hours" xr:uid="{5A02EE88-BCC9-46F7-ADF3-E09E9AEDADC8}"/>
    <hyperlink ref="B18" location="'Figure 13'!A1" display="Figure 13 Daytime price separation between Tasmanian and mainland NEM regions" xr:uid="{F134B3EC-901D-4C1F-92C2-ADEA0D3D5255}"/>
    <hyperlink ref="B19" location="'Figure 14'!A1" display="Figure 14 Cap return increased year-on-year in all regions" xr:uid="{27876EAD-3F35-4D93-95C4-7B73EC900C2B}"/>
    <hyperlink ref="B20" location="'Figure 15'!A1" display="Figure 15 Cap return driven by volatility events in June" xr:uid="{53545731-D244-4481-8793-EB4ACB88A654}"/>
    <hyperlink ref="B21" location="'Figure 16'!A1" display="Figure 16 NEM-wide price spikes on 11 and 12 June" xr:uid="{D7200448-F6C0-40B0-A536-0DCCC09B5581}"/>
    <hyperlink ref="B22" location="'Figure 17'!A1" display="Figure 17 Battery generation during price spikes on 11 and 12 June" xr:uid="{A079BFC7-8AF4-4F20-B0FD-B29EA5C407DB}"/>
    <hyperlink ref="B23" location="'Figure 18'!A1" display="Figure 18 Price spikes on 26 June" xr:uid="{51A4FE09-DA7F-4433-9678-5D0E00C18AF9}"/>
    <hyperlink ref="B24" location="'Figure 19'!A1" display="Figure 19 Battery generation on 26 June" xr:uid="{34B8BBE3-85EF-426B-9DCF-D485FD0F30E4}"/>
    <hyperlink ref="B25" location="'Figure 20'!A1" display="Figure 20 Record high Q2 negative price occurrence in South Australia, Victoria and New South Wales" xr:uid="{DAD94835-9A24-4D30-AF82-BFFA5E5A5103}"/>
    <hyperlink ref="B26" location="'Figure 21'!A1" display="Figure 21 Negative prices observed overnight and during daytime in South Australia and Victoria" xr:uid="{10CAC7BF-A3A8-4851-B27A-3CF3BEAF2617}"/>
    <hyperlink ref="B27" location="'Figure 22'!A1" display="Figure 22 Increase in proportion of negative prices between -$30/MWh and $0/MWh" xr:uid="{B2597090-6F47-4AA7-A4FE-48609C35D8E7}"/>
    <hyperlink ref="B28" location="'Figure 23'!A1" display="Figure 23 Significant year-on-year increase in prices set by battery generation when marginal" xr:uid="{8434FEC8-8CD1-491A-9D1C-184B2CA69297}"/>
    <hyperlink ref="B29" location="'Figure 24'!A1" display="Figure 24 Reduction in gas price setting in evening peak offset by an increase in battery generation price setting" xr:uid="{230590A7-3D32-4BAF-9D27-E8E433522890}"/>
    <hyperlink ref="B30" location="'Figure 25'!A1" display="Figure 25 Reduction in gas price setting frequency and increase in battery generation price frequency evident across all regions" xr:uid="{6F8DE7F3-1FCE-471B-8EC6-5A80E91A43B5}"/>
    <hyperlink ref="B31" location="'Figure 26'!A1" display="Figure 26 Q2 2024 base futures surge late-June amid high-spot price volatility after easing through most of the quarter" xr:uid="{D0F3B3B6-D886-4835-B136-81B2D40DEDFC}"/>
    <hyperlink ref="B32" location="'Figure 27'!A1" display="Figure 27 Slight increase in mainland FY26 futures across the quarter" xr:uid="{F599B445-FBBD-4052-9563-4C451964471E}"/>
    <hyperlink ref="B33" location="'Figure 28'!A1" display="Figure 28 Forward financial year contracts continued downward trend across all NEM mainland regions" xr:uid="{0B9205C7-23D3-4E27-9FB6-AB608484D393}"/>
    <hyperlink ref="B34" location="'Figure 29'!A1" display="Figure 29 Shift in generation mix driven by renewable output" xr:uid="{BAD7E293-8788-438A-A4AE-06B257DCECF4}"/>
    <hyperlink ref="B35" location="'Figure 30'!A1" display="Figure 30 Decreases in gas and coal-fired output as VRE output grows across the day" xr:uid="{6E5E2E29-794D-4AA0-BF4B-3B0245E19B26}"/>
    <hyperlink ref="B36" location="'Figure 31'!A1" display="Figure 31 Lowest Q2 black coal fired generation output on record" xr:uid="{357E2253-040E-478D-AF30-F589BD2E56F4}"/>
    <hyperlink ref="B37" location="'Figure 32'!A1" display="Figure 32 More black coal-fired capacity on full unit outages" xr:uid="{639BD5A5-83B0-4FD5-A7EB-165B211F91B6}"/>
    <hyperlink ref="B38" location="'Figure 33'!A1" display="Figure 33 Lower output at Mt Piper and Bayswater offset increased output at Eraring and Vales Point for an overall decline in New South Wales black coal-fired generation" xr:uid="{18AB99E3-2A18-435F-B44A-F3A6F0ECF6E0}"/>
    <hyperlink ref="B39" location="'Figure 34'!A1" display="Figure 34 Overall decline in Queensland black coal-fired generation" xr:uid="{D338C26C-4A1E-4283-B1A1-317AC7230AB0}"/>
    <hyperlink ref="B40" location="'Figure 35'!A1" display="Figure 35 New South Wales black coal-fired generation declines across the day" xr:uid="{00F0A02C-A4F4-4AF6-BF16-7734860625B0}"/>
    <hyperlink ref="B41" location="'Figure 36'!A1" display="Figure 36 Queensland black coal-fired generation decrease across the day" xr:uid="{0CFF0234-BEC5-44E0-837C-B906ED8CEF62}"/>
    <hyperlink ref="B42" location="'Figure 37'!A1" display="Figure 37 Decline in brown coal-fired generation despite increased availability in Q2 2025" xr:uid="{2AFD7C6D-A104-4617-B889-3B48A5AD9753}"/>
    <hyperlink ref="B43" location="'Figure 38'!A1" display="Figure 38 Brown coal-fired generators displayed increased swing year-on-year" xr:uid="{938881C0-C593-42F9-B64D-BCABFC0B11D9}"/>
    <hyperlink ref="B44" location="'Figure 39'!A1" display="Figure 39 Gas-fired generation grew across Q2 2025" xr:uid="{CFD48371-BC3F-4202-9188-5F008BE69D41}"/>
    <hyperlink ref="B45" location="'Figure 40'!A1" display="Figure 40 Gas offer volumes decreased" xr:uid="{66270C5A-078E-4418-ABA4-ED62467777FE}"/>
    <hyperlink ref="B46" location="'Figure 41'!A1" display="Figure 41 Peak gas-fired output remained above long-term average" xr:uid="{2C10202B-F4A7-4858-A5C6-52AD1CEE68EE}"/>
    <hyperlink ref="B47" location="'Figure 42'!A1" display="Figure 42 Significant hydro generation decrease in Tasmania" xr:uid="{5CF9D17D-7FD4-4E37-8C03-25CE37EA4A4E}"/>
    <hyperlink ref="B48" location="'Figure 43'!A1" display="Figure 43 Hydro storage levels in Tasmania finish the quarter at 33.1%" xr:uid="{5EBEF16E-1985-47FA-AFB8-067313D34AD2}"/>
    <hyperlink ref="B49" location="'Figure 44'!A1" display="Figure 44 Increased hydro generation offer volumes" xr:uid="{DAFD7597-3B5F-4A08-99F2-2D6E0E9E7894}"/>
    <hyperlink ref="B50" location="'Figure 45'!A1" display="Figure 45 VRE growth continued" xr:uid="{5D49C12A-D5FD-44DD-905C-FCAB6C90BCB1}"/>
    <hyperlink ref="B51" location="'Figure 46'!A1" display="Figure 46 VRE increases led by Victorian wind" xr:uid="{B5B9F8EF-0E35-4341-8515-3FE3E498E1F4}"/>
    <hyperlink ref="B52" location="'Figure 47'!A1" display="Figure 47 Contribution of new capacity to year-on-year grid-scale solar growth" xr:uid="{3A370402-9E6B-4AA7-A7BE-2704E97F4803}"/>
    <hyperlink ref="B53" location="'Figure 48'!A1" display="Figure 48 Increased grid-scale solar availability across all regions" xr:uid="{80A2B3D4-5528-4079-AD05-5C3C60CDF847}"/>
    <hyperlink ref="B54" location="'Figure 49'!A1" display="Figure 49 Output increase from existing and new wind farms" xr:uid="{FCE833AF-38AA-4E4C-8C16-BE1AB92D708A}"/>
    <hyperlink ref="B55" location="'Figure 50'!A1" display="Figure 50 Increased wind availability across all regions" xr:uid="{FCC399FD-A436-4B2E-8EBD-F452C0A82075}"/>
    <hyperlink ref="B56" location="'Figure 51'!A1" display="Figure 51 Consecutive days with very low wind conditions highest in Victoria in Q2 2025" xr:uid="{E7A61259-C1E1-400D-B064-87FB14B41C87}"/>
    <hyperlink ref="B57" location="'Figure 52'!A1" display="Figure 52 Year-on-year reduction in consecutive days with low wind conditions" xr:uid="{6A187908-B405-4E67-9587-362735111060}"/>
    <hyperlink ref="B58" location="'Figure 53'!A1" display="Figure 53 Regional alignment of very low wind condition days in June 2025" xr:uid="{301C36E3-89D1-4378-9114-1C5C77D23A42}"/>
    <hyperlink ref="B59" location="'Figure 54'!A1" display="Figure 54 Increased economic offloading of wind and grid-scale solar generation" xr:uid="{0FB6B097-9832-4564-8BE7-C1D715A0E392}"/>
    <hyperlink ref="B60" location="'Figure 55'!A1" display="Figure 55 Curtailment of wind and grid-scale solar generation increased year-on-year" xr:uid="{53BA72E6-518C-49E4-9D51-B78A8E308871}"/>
    <hyperlink ref="B61" location="'Figure 56'!A1" display="Figure 56 Peak renewable contribution increased year-on-year" xr:uid="{A57203FD-1047-455A-A314-F54A86B27DE9}"/>
    <hyperlink ref="B62" location="'Figure 57'!A1" display="Figure 57 Increased maximum renewable contribution" xr:uid="{CDE05817-1C40-4F2B-BD65-51EE8B186AEE}"/>
    <hyperlink ref="B63" location="'Figure 58'!A1" display="Figure 58 Record high renewable contribution in New South Wales and South Australia" xr:uid="{2FB0E431-11B4-439D-A8C7-90E99084DFF9}"/>
    <hyperlink ref="B64" location="'Figure 59'!A1" display="Figure 59 Record highs for peak VRE and wind output" xr:uid="{517C7564-C576-4988-9B91-0D2D003932A4}"/>
    <hyperlink ref="B65" location="'Figure 60'!A1" display="Figure 60 Year-on-year growth in renewable contribution at daily maximum demand" xr:uid="{F112C5EE-B09E-4CA9-838E-D2D5BC4297A4}"/>
    <hyperlink ref="B66" location="'Figure 61'!A1" display="Figure 61 Emissions and emissions intensity decreased compared to Q2 2024" xr:uid="{4CCE54DD-A32E-422D-8EF8-A31E1DB3FC49}"/>
    <hyperlink ref="B67" location="'Figure 62'!A1" display="Figure 62 Significant net battery revenue increase driven by energy arbitrage" xr:uid="{B7A5E74F-5DEF-4F33-A042-059D33077512}"/>
    <hyperlink ref="B68" location="'Figure 63'!A1" display="Figure 63 Proportion of battery revenue from FCAS markets decreased" xr:uid="{CF4C90F8-4452-4B3B-9BA3-BEC373C65377}"/>
    <hyperlink ref="B69" location="'Figure 64'!A1" display="Figure 64 Year-on-year rise in NEM battery output and price spread" xr:uid="{DE3A898B-A61A-4218-9215-B628B4A726C4}"/>
    <hyperlink ref="B70" location="'Figure 65'!A1" display="Figure 65 Increased battery contribution across all hours of the day" xr:uid="{D2913CA8-E8C6-47F5-AA2E-9A017680D30B}"/>
    <hyperlink ref="B71" location="'Figure 66'!A1" display="Figure 66 Pumped Hydro revenue rose slightly from Q2 2024" xr:uid="{4BD5029A-EE59-4B2D-9074-FC0F6CB72424}"/>
    <hyperlink ref="B72" location="'Figure 67'!A1" display="Figure 67 Increased wholesale demand response dispatched year-on-year" xr:uid="{7E17A4BC-4EEA-4AD6-BCD2-0119BDB52A76}"/>
    <hyperlink ref="B73" location="'Figure 68'!A1" display="Figure 68 Active participation from wholesale demand response across May and June" xr:uid="{CA8E9896-9AB6-4FA8-9E14-E98FE8BA9AC1}"/>
    <hyperlink ref="B74" location="'Figure 69'!A1" display="Figure 69 Placeholder for Q2 2025 connections" xr:uid="{60D88C63-416E-4755-89E0-97C3FA8FA1EE}"/>
    <hyperlink ref="B75" location="'Figure 70'!A1" display="Figure 70 Placeholder for connections trend" xr:uid="{6BD6487A-F79B-4117-848F-4D42CCD93219}"/>
    <hyperlink ref="B76" location="'Figure 71'!A1" display="Figure 71 Increased flows from VIC to other regions" xr:uid="{71824008-FE9E-4E9F-9298-5097840C18D8}"/>
    <hyperlink ref="B77" location="'Figure 72'!A1" display="Figure 72 Victoria – New South Wales transfers bounced after a significant drop in Q2 2024" xr:uid="{9716DBF0-426E-4695-A391-911E3D70EFE0}"/>
    <hyperlink ref="B78" location="'Figure 73'!A1" display="Figure 73 Increased VNI binding during evening peak and overnight period" xr:uid="{0DA9EF42-5025-4F28-BD69-1F897A0CF3D9}"/>
    <hyperlink ref="B79" location="'Figure 74'!A1" display="Figure 74 Slight reduction in positive IRSR" xr:uid="{487A426A-343A-40B6-9F07-EE459B1418DE}"/>
    <hyperlink ref="B80" location="'Figure 75'!A1" display="Figure 75 Negative IRSR increased, particularly on New South Wales – Victoria" xr:uid="{17E69A7B-A611-4490-92AE-996704AB2C4E}"/>
    <hyperlink ref="B81" location="'Figure 76'!A1" display="Figure 76 Notable reduction in FCAS costs" xr:uid="{9C6D19D4-D994-4A1F-ACCC-846268ECEF58}"/>
    <hyperlink ref="B82" location="'Figure 77'!A1" display="Figure 77 High share for regulation FCAS costs" xr:uid="{019F7F9D-B79F-4C37-81E4-0DDB1D91CC1E}"/>
    <hyperlink ref="B83" location="'Figure 78'!A1" display="Figure 78 Batteries dominated FCAS market share" xr:uid="{9EC9A524-7F8D-4F16-8280-56434CB7CA90}"/>
    <hyperlink ref="B84" location="'Figure 79'!A1" display="Figure 79 Reduction in black coal and hydro FCAS enablement, growth in demand response and batteries" xr:uid="{C458A2F0-D02D-4FC7-B959-FC3945D8E034}"/>
    <hyperlink ref="B85" location="'Figure 80'!A1" display="Figure 80 Hydro, black coal and batteries received highest credits while residual incurred largest debits under new FPP arrangement" xr:uid="{213CCC5C-9760-4213-9CFC-F38CB3D1B42C}"/>
    <hyperlink ref="B86" location="'Figure 81'!A1" display="Figure 81 System security direction costs down year-on-year" xr:uid="{2E4B0B8A-07D1-415C-9D35-93FE46ACA5EA}"/>
    <hyperlink ref="B87" location="'Figure 82'!A1" display="Figure 82 Direction frequency of South Australian generators was slightly higher year-on-year" xr:uid="{685335AF-D388-4E70-BA4C-5FBA9A3700AB}"/>
    <hyperlink ref="B88" location="'Figure 83'!A1" display="Figure 83 Domestic prices lower mainly due to lower prices in May 2025" xr:uid="{568E0185-8644-4C3C-A6CB-D2B3ACE56A50}"/>
    <hyperlink ref="B89" location="'Figure 84'!A1" display="Figure 84 Increased proportion of DWGM bids in June at lower prices compared to 2024" xr:uid="{4E06AD99-FCFE-43EF-93D9-511BDD392029}"/>
    <hyperlink ref="B90" location="'Figure 85'!A1" display="Figure 85 Traded thermal coal prices at lowest quarterly average since Q2 2021" xr:uid="{C008302B-334A-4F54-84D7-7C370A974419}"/>
    <hyperlink ref="B91" location="'Figure 86'!A1" display="Figure 86 Volatility in Asian spot LNG prices during the quarter" xr:uid="{B8284D64-DC70-40CC-95DC-8CB539B11F33}"/>
    <hyperlink ref="B92" location="'Figure 87'!A1" display="Figure 87 Brent Crude oil prices averaged A$104/barrel" xr:uid="{12136E10-DDF3-4053-9C4B-5621B4E84E9A}"/>
    <hyperlink ref="B93" location="'Figure 88'!A1" display="Figure 88 Lower gas demand across all sectors" xr:uid="{E8504316-5061-4B8B-8CCB-8025EDD61D70}"/>
    <hyperlink ref="B94" location="'Figure 89'!A1" display="Figure 89 Queensland LNG production decrease due to maintenance at QCLNG" xr:uid="{A323085F-81A8-435B-8FD9-AA26A42FBD6B}"/>
    <hyperlink ref="B95" location="'Figure 90'!A1" display="Figure 90 Victorian industrial demand continues Q1 trend and remains at lowest level since at least the DWGM began" xr:uid="{284D5ADA-F9B5-4F6E-A318-DD0358D65B48}"/>
    <hyperlink ref="B97" location="'Figure 92'!A1" display="Figure 92 Large increase in gas-fired generation demand in June but still below 2024 levels" xr:uid="{4D1BE8C2-579D-4ECC-B027-91961C4FD411}"/>
    <hyperlink ref="B99" location="'Figure 94'!A1" display="Figure 94 Highest DWGM gas-fired generation monthly demand for June since 2007" xr:uid="{C9B04581-7E4A-4FF1-A58D-7572B9E855F5}"/>
    <hyperlink ref="B100" location="'Figure 95'!A1" display="Figure 95 Victoria DWGM gas-fired generation peak day demand has switched to winter peaking since 2021" xr:uid="{BD58A9F2-CA43-413D-AFA1-29FA37D23FFE}"/>
    <hyperlink ref="B101" location="'Figure 96'!A1" display="Figure 96 Production fell mostly due to lower Queensland and Moomba output" xr:uid="{41B86711-5137-4E06-9B08-C63E92D8093E}"/>
    <hyperlink ref="B102" location="'Figure 97'!A1" display="Figure 97 Queensland Q2 2025 net domestic supply decreased to lowest level since 2022" xr:uid="{677395B6-4221-4673-BC1E-8FBE7F281711}"/>
    <hyperlink ref="B103" location="'Figure 98'!A1" display="Figure 98 Longford Q2 production remained steady but available capacity increased from Q2 2024" xr:uid="{75D3796B-AC32-4115-BB65-02C0C5D13CCB}"/>
    <hyperlink ref="B104" location="'Figure 99'!A1" display="Figure 99 Daily Longford production remained on par with 2024 levels" xr:uid="{DEE1F1C4-63B4-4E0B-8C01-5CD781A71C2A}"/>
    <hyperlink ref="B105" location="'Figure 100'!A1" display="Figure 100 Iona storage emptied at high rates in June, but remained above 2024 level" xr:uid="{81D418F2-537B-4B26-BD9F-D6D285FD66CA}"/>
    <hyperlink ref="B106" location="'Figure 101'!A1" display="Figure 101 Net Q2 flows south on South West Queensland Pipeline in Q2 2025" xr:uid="{A5A8036F-ADF1-4E3F-98B9-9D004C2AFB86}"/>
    <hyperlink ref="B107" location="'Figure 102'!A1" display="Figure 102 Increase in Victorian Q2 exports to New South Wales and South Australia in 2025" xr:uid="{34E8DB55-98A0-4659-862B-978859B1FFC2}"/>
    <hyperlink ref="B108" location="'Figure 103'!A1" display="Figure 103 Reduced flows south to Victoria and NGP resumed flows south" xr:uid="{294EE9B4-A154-4B81-9D64-5F7AB5E2A095}"/>
    <hyperlink ref="B109" location="'Figure 104'!A1" display="Figure 104 Highest Q2 traded volumes on record" xr:uid="{CDB76622-5719-4FB8-9588-F0B52883D99D}"/>
    <hyperlink ref="B110" location="'Figure 105'!A1" display="Figure 105 Highest Q2 traded volumes on record" xr:uid="{AE2D05F1-048E-487D-863D-B851C58B83D3}"/>
    <hyperlink ref="B111" location="'Figure 106'!A1" display="Figure 106 Gas consumption in Western Australia increased slightly compared to Q1 2025" xr:uid="{F51DB246-3480-47C0-9031-301F0823D5DB}"/>
    <hyperlink ref="B112" location="'Figure 107'!A1" display="Figure 107 Q2 2025 saw an increase in gas production of 4.5 PJ from Q1 2025" xr:uid="{89B2BC2C-CA3D-4E3C-9B4F-9A7588B8B9E9}"/>
    <hyperlink ref="B113" location="'Figure 108'!A1" display="Figure 108 Net withdrawals from storage continued in Q2 2025" xr:uid="{A3CA36A3-87E6-4350-95C3-FA8EC8D0F8EA}"/>
    <hyperlink ref="B114" location="'Figure 109'!A1" display="Figure 109 Increases in underlying demand outpaced increase in distributed PV generation" xr:uid="{8C694284-4B07-47CD-BEC5-A0A05813D79B}"/>
    <hyperlink ref="B115" location="'Figure 110'!A1" display="Figure 110 Distributed PV grew, along with batteries, coal, wind and hybrids" xr:uid="{4FC12379-339C-479F-B816-90713AB3FA84}"/>
    <hyperlink ref="B116" location="'Figure 111'!A1" display="Figure 111 Gas replaced by batteries at the peak, batteries increased charging overnight and during the day" xr:uid="{D24123EC-3272-426E-AF31-C84A4836E87F}"/>
    <hyperlink ref="B117" location="'Figure 112'!A1" display="Figure 112 New Q2 average renewable contribution high recorded in Q2 2025" xr:uid="{E145BEE4-E922-47F5-8687-53E1E9443936}"/>
    <hyperlink ref="B118" location="'Figure 113'!A1" display="Figure 113 Q2 2025 observed the highest peak renewable contribution for Q2s of 78.8%" xr:uid="{2EA9E8B4-1144-4CFA-9D49-F7396654319E}"/>
    <hyperlink ref="B119" location="'Figure 114'!A1" display="Figure 114 Total emissions reduced despite the increase in operational demand" xr:uid="{81D4F534-5431-4A34-AA96-F34EFE7FFB4B}"/>
    <hyperlink ref="B120" location="'Figure 115'!A1" display="Figure 115 Batteries displaced gas in the regulation and contingency FCESS markets" xr:uid="{8727EE9A-73C4-43E5-A94C-2DE0D3F64AAD}"/>
    <hyperlink ref="B121" location="'Figure 116'!A1" display="Figure 116 Batteries accounted for the majority of contingency and regulation markets" xr:uid="{ECC68258-F921-462A-970B-33180E69C4D7}"/>
    <hyperlink ref="B122" location="'Figure 117'!A1" display="Figure 117 Average energy price increased in Q2 2025 compared to prior quarters" xr:uid="{933F3A09-6E12-4D61-BBCD-099C19A60452}"/>
    <hyperlink ref="B123" location="'Figure 118'!A1" display="Figure 118 Impact of batteries and cooler weather on daily energy price profiles – Q2 2024 vs Q2 2025" xr:uid="{52C68F7F-D532-40E2-A92A-C2031D680C0D}"/>
    <hyperlink ref="B125" location="'Figure 120'!A1" display="Figure 120 Battery withdrawal has become the largest price-setter by frquency in the WEM" xr:uid="{F3BE455D-3BFC-4AEE-B303-1F1BD632A896}"/>
    <hyperlink ref="B126" location="'Figure 121'!A1" display="Figure 121 Alignment of final and forecast market clearing prices during the Real-Time Market suspension" xr:uid="{17921F8D-04B9-4705-8814-79CA06939ADC}"/>
    <hyperlink ref="B127" location="'Figure 122'!A1" display="Figure 122 Total ESS and Uplift cost decrease driven by FCESS Cost Review and batteries" xr:uid="{840AD23B-B5C4-4B8C-AECB-6D3C6F55B772}"/>
    <hyperlink ref="B128" location="'Figure 123'!A1" display="Figure 123 FCESS Enablement cost decrease driven by entry of battery in FCESS market on June 2025" xr:uid="{D4626801-58A1-4701-9AD6-E44FF329C0D7}"/>
    <hyperlink ref="B129" location="'Figure 124'!A1" display="Figure 124 Average CRL clearing price decreased despite LCLC limit increase and KWINANA_ESR2 accreditation" xr:uid="{946811F0-D16E-4E34-8957-150773987E87}"/>
    <hyperlink ref="B130" location="'Figure 125'!A1" display="Figure 125 Total FCESS Uplift cost decreases by $63.9 million (-91%) in Q2 2025 compared to Q2 2024" xr:uid="{3C5C7286-9445-424A-AA60-AEBE0A4445B4}"/>
    <hyperlink ref="B131" location="'Figure 126'!A1" display="Figure 126 NCESS costs increased as 10 new Peak NCESS contracts commenced since Q2 2025" xr:uid="{DD0FCB37-0BE6-4CA7-8A8B-FFD1B08B09F9}"/>
    <hyperlink ref="B134" location="'Figure 129'!A1" display="Figure 129 Daily STEM values fluctuated between $124,119 and $436,576 in Q2 2025" xr:uid="{29B886C8-B79A-41A2-95FF-1F6943008767}"/>
    <hyperlink ref="B133" location="'Figure 128'!A1" display="Figure 128 The average STEM price decreased by 0.5% in Q2 2025" xr:uid="{2DC7D091-19F6-4F26-BF8A-02A08D2348B3}"/>
    <hyperlink ref="B132" location="'Figure 127'!A1" display="Figure 127 Wholesale Electricity Market costs from Q1 2024 to Q2 2025" xr:uid="{099013C2-A00D-415B-9C45-875F2A72B367}"/>
    <hyperlink ref="B124" location="'Figure 119'!A1" display="Figure 119 Battery withdrawal and injection influenced daily price profiles" xr:uid="{1E2F1C37-42D3-48F3-AF79-0F045E66B071}"/>
    <hyperlink ref="B96" location="'Figure 91'!A1" display="Figure 91 Victorian Tariff V demand declined to its lowest level since 2005" xr:uid="{30B4962B-AC4C-45FE-899A-31D286760996}"/>
    <hyperlink ref="B98" location="'Figure 93'!A1" display="Figure 93 Decrease in Q2 gas-fired generation demand in all states compared to 5-year rolling average" xr:uid="{483E2F74-D813-425C-885C-451C98A450E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1BA91-4080-4BC8-89F4-0CA6DDD1EAE3}">
  <dimension ref="B1:F3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Contents!B14</f>
        <v>Figure 9 New South Wales and Victoria recorded new lows for Q2 minimum operational demand</v>
      </c>
    </row>
    <row r="7" spans="2:6" x14ac:dyDescent="0.45">
      <c r="B7" t="str">
        <f>Contents!$C14</f>
        <v>Minimum operational demand for mainland regions – Q2s</v>
      </c>
    </row>
    <row r="8" spans="2:6" x14ac:dyDescent="0.45">
      <c r="B8" t="s">
        <v>268</v>
      </c>
    </row>
    <row r="10" spans="2:6" x14ac:dyDescent="0.45">
      <c r="B10" t="s">
        <v>269</v>
      </c>
      <c r="C10" t="s">
        <v>261</v>
      </c>
      <c r="D10" t="s">
        <v>262</v>
      </c>
      <c r="E10" t="s">
        <v>263</v>
      </c>
      <c r="F10" t="s">
        <v>264</v>
      </c>
    </row>
    <row r="11" spans="2:6" x14ac:dyDescent="0.45">
      <c r="B11">
        <v>2006</v>
      </c>
      <c r="C11">
        <v>4192</v>
      </c>
      <c r="D11">
        <v>5904</v>
      </c>
      <c r="E11">
        <v>4194</v>
      </c>
      <c r="F11">
        <v>998</v>
      </c>
    </row>
    <row r="12" spans="2:6" x14ac:dyDescent="0.45">
      <c r="B12">
        <v>2007</v>
      </c>
      <c r="C12">
        <v>4146</v>
      </c>
      <c r="D12">
        <v>5943</v>
      </c>
      <c r="E12">
        <v>4206</v>
      </c>
      <c r="F12">
        <v>1053</v>
      </c>
    </row>
    <row r="13" spans="2:6" x14ac:dyDescent="0.45">
      <c r="B13">
        <v>2008</v>
      </c>
      <c r="C13">
        <v>4356</v>
      </c>
      <c r="D13">
        <v>6144</v>
      </c>
      <c r="E13">
        <v>4281</v>
      </c>
      <c r="F13">
        <v>1043</v>
      </c>
    </row>
    <row r="14" spans="2:6" x14ac:dyDescent="0.45">
      <c r="B14">
        <v>2009</v>
      </c>
      <c r="C14">
        <v>4299</v>
      </c>
      <c r="D14">
        <v>5840</v>
      </c>
      <c r="E14">
        <v>4270</v>
      </c>
      <c r="F14">
        <v>1110</v>
      </c>
    </row>
    <row r="15" spans="2:6" x14ac:dyDescent="0.45">
      <c r="B15">
        <v>2010</v>
      </c>
      <c r="C15">
        <v>4427</v>
      </c>
      <c r="D15">
        <v>6015</v>
      </c>
      <c r="E15">
        <v>4230</v>
      </c>
      <c r="F15">
        <v>1057</v>
      </c>
    </row>
    <row r="16" spans="2:6" x14ac:dyDescent="0.45">
      <c r="B16">
        <v>2011</v>
      </c>
      <c r="C16">
        <v>4269</v>
      </c>
      <c r="D16">
        <v>6147</v>
      </c>
      <c r="E16">
        <v>4078</v>
      </c>
      <c r="F16">
        <v>1070</v>
      </c>
    </row>
    <row r="17" spans="2:6" x14ac:dyDescent="0.45">
      <c r="B17">
        <v>2012</v>
      </c>
      <c r="C17">
        <v>4177</v>
      </c>
      <c r="D17">
        <v>5718</v>
      </c>
      <c r="E17">
        <v>4053</v>
      </c>
      <c r="F17">
        <v>1104</v>
      </c>
    </row>
    <row r="18" spans="2:6" x14ac:dyDescent="0.45">
      <c r="B18">
        <v>2013</v>
      </c>
      <c r="C18">
        <v>4303</v>
      </c>
      <c r="D18">
        <v>5601</v>
      </c>
      <c r="E18">
        <v>4081</v>
      </c>
      <c r="F18">
        <v>1099</v>
      </c>
    </row>
    <row r="19" spans="2:6" x14ac:dyDescent="0.45">
      <c r="B19">
        <v>2014</v>
      </c>
      <c r="C19">
        <v>4286</v>
      </c>
      <c r="D19">
        <v>5542</v>
      </c>
      <c r="E19">
        <v>3938</v>
      </c>
      <c r="F19">
        <v>961</v>
      </c>
    </row>
    <row r="20" spans="2:6" x14ac:dyDescent="0.45">
      <c r="B20">
        <v>2015</v>
      </c>
      <c r="C20">
        <v>4671</v>
      </c>
      <c r="D20">
        <v>5497</v>
      </c>
      <c r="E20">
        <v>3782</v>
      </c>
      <c r="F20">
        <v>864</v>
      </c>
    </row>
    <row r="21" spans="2:6" x14ac:dyDescent="0.45">
      <c r="B21">
        <v>2016</v>
      </c>
      <c r="C21">
        <v>4906</v>
      </c>
      <c r="D21">
        <v>5680</v>
      </c>
      <c r="E21">
        <v>3524</v>
      </c>
      <c r="F21">
        <v>938</v>
      </c>
    </row>
    <row r="22" spans="2:6" x14ac:dyDescent="0.45">
      <c r="B22">
        <v>2017</v>
      </c>
      <c r="C22">
        <v>4771</v>
      </c>
      <c r="D22">
        <v>5611</v>
      </c>
      <c r="E22">
        <v>3401</v>
      </c>
      <c r="F22">
        <v>844</v>
      </c>
    </row>
    <row r="23" spans="2:6" x14ac:dyDescent="0.45">
      <c r="B23">
        <v>2018</v>
      </c>
      <c r="C23">
        <v>4800</v>
      </c>
      <c r="D23">
        <v>5682</v>
      </c>
      <c r="E23">
        <v>3677</v>
      </c>
      <c r="F23">
        <v>793</v>
      </c>
    </row>
    <row r="24" spans="2:6" x14ac:dyDescent="0.45">
      <c r="B24">
        <v>2019</v>
      </c>
      <c r="C24">
        <v>4661</v>
      </c>
      <c r="D24">
        <v>5733</v>
      </c>
      <c r="E24">
        <v>3500</v>
      </c>
      <c r="F24">
        <v>749</v>
      </c>
    </row>
    <row r="25" spans="2:6" x14ac:dyDescent="0.45">
      <c r="B25">
        <v>2020</v>
      </c>
      <c r="C25">
        <v>4321</v>
      </c>
      <c r="D25">
        <v>5579</v>
      </c>
      <c r="E25">
        <v>3455</v>
      </c>
      <c r="F25">
        <v>533</v>
      </c>
    </row>
    <row r="26" spans="2:6" x14ac:dyDescent="0.45">
      <c r="B26">
        <v>2021</v>
      </c>
      <c r="C26">
        <v>3837</v>
      </c>
      <c r="D26">
        <v>5310</v>
      </c>
      <c r="E26">
        <v>3379</v>
      </c>
      <c r="F26">
        <v>523</v>
      </c>
    </row>
    <row r="27" spans="2:6" x14ac:dyDescent="0.45">
      <c r="B27">
        <v>2022</v>
      </c>
      <c r="C27">
        <v>3862</v>
      </c>
      <c r="D27">
        <v>5080</v>
      </c>
      <c r="E27">
        <v>2901</v>
      </c>
      <c r="F27">
        <v>346</v>
      </c>
    </row>
    <row r="28" spans="2:6" x14ac:dyDescent="0.45">
      <c r="B28">
        <v>2023</v>
      </c>
      <c r="C28">
        <v>3487</v>
      </c>
      <c r="D28">
        <v>4101</v>
      </c>
      <c r="E28">
        <v>2640</v>
      </c>
      <c r="F28">
        <v>157</v>
      </c>
    </row>
    <row r="29" spans="2:6" x14ac:dyDescent="0.45">
      <c r="B29">
        <v>2024</v>
      </c>
      <c r="C29">
        <v>3593</v>
      </c>
      <c r="D29">
        <v>4351</v>
      </c>
      <c r="E29">
        <v>2720</v>
      </c>
      <c r="F29">
        <v>196</v>
      </c>
    </row>
    <row r="30" spans="2:6" x14ac:dyDescent="0.45">
      <c r="B30">
        <v>2025</v>
      </c>
      <c r="C30">
        <v>3626</v>
      </c>
      <c r="D30">
        <v>3594</v>
      </c>
      <c r="E30">
        <v>2233</v>
      </c>
      <c r="F30">
        <v>209</v>
      </c>
    </row>
  </sheetData>
  <hyperlinks>
    <hyperlink ref="B1" location="Contents!A1" display="Go to Contents" xr:uid="{B053B622-5D26-4F95-BBF9-3E408E363644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AD361-2F94-49DA-90CD-DC9655DBDC56}">
  <dimension ref="B1:J37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Contents!B104</f>
        <v>Figure 99 Daily Longford production remained on par with 2024 levels</v>
      </c>
    </row>
    <row r="7" spans="2:10" x14ac:dyDescent="0.45">
      <c r="B7" t="str">
        <f>Contents!$C104</f>
        <v>Daily Longford production 2017-2025, maximum capacity profile 2025</v>
      </c>
    </row>
    <row r="8" spans="2:10" x14ac:dyDescent="0.45">
      <c r="B8" t="s">
        <v>847</v>
      </c>
    </row>
    <row r="10" spans="2:10" x14ac:dyDescent="0.45">
      <c r="B10" t="s">
        <v>304</v>
      </c>
      <c r="C10">
        <v>2017</v>
      </c>
      <c r="D10">
        <v>2018</v>
      </c>
      <c r="E10">
        <v>2019</v>
      </c>
      <c r="F10">
        <v>2020</v>
      </c>
      <c r="G10">
        <v>2021</v>
      </c>
      <c r="H10">
        <v>2022</v>
      </c>
      <c r="I10">
        <v>2023</v>
      </c>
      <c r="J10">
        <v>2024</v>
      </c>
    </row>
    <row r="11" spans="2:10" x14ac:dyDescent="0.45">
      <c r="B11" t="s">
        <v>848</v>
      </c>
      <c r="C11" s="8">
        <v>559</v>
      </c>
      <c r="D11" s="8">
        <v>595</v>
      </c>
      <c r="E11" s="8">
        <v>526.31200000000001</v>
      </c>
      <c r="F11" s="8">
        <v>458.37700000000001</v>
      </c>
      <c r="G11" s="8">
        <v>526.12400000000002</v>
      </c>
      <c r="H11" s="8">
        <v>611.11500000000001</v>
      </c>
      <c r="I11" s="8">
        <v>423.59300000000002</v>
      </c>
      <c r="J11" s="8">
        <v>347.69200000000001</v>
      </c>
    </row>
    <row r="12" spans="2:10" x14ac:dyDescent="0.45">
      <c r="B12" t="s">
        <v>849</v>
      </c>
      <c r="C12" s="8">
        <v>592</v>
      </c>
      <c r="D12" s="8">
        <v>570</v>
      </c>
      <c r="E12" s="8">
        <v>522.97299999999996</v>
      </c>
      <c r="F12" s="8">
        <v>472.73200000000003</v>
      </c>
      <c r="G12" s="8">
        <v>502.13200000000001</v>
      </c>
      <c r="H12" s="8">
        <v>580.471</v>
      </c>
      <c r="I12" s="8">
        <v>411.52499999999998</v>
      </c>
      <c r="J12" s="8">
        <v>351.28399999999999</v>
      </c>
    </row>
    <row r="13" spans="2:10" x14ac:dyDescent="0.45">
      <c r="B13" t="s">
        <v>850</v>
      </c>
      <c r="C13" s="8">
        <v>745</v>
      </c>
      <c r="D13" s="8">
        <v>592</v>
      </c>
      <c r="E13" s="8">
        <v>623.92399999999998</v>
      </c>
      <c r="F13" s="8">
        <v>457.512</v>
      </c>
      <c r="G13" s="8">
        <v>435.76299999999998</v>
      </c>
      <c r="H13" s="8">
        <v>557.93600000000004</v>
      </c>
      <c r="I13" s="8">
        <v>434.61099999999999</v>
      </c>
      <c r="J13" s="8">
        <v>354.58199999999999</v>
      </c>
    </row>
    <row r="14" spans="2:10" x14ac:dyDescent="0.45">
      <c r="B14" t="s">
        <v>851</v>
      </c>
      <c r="C14" s="8">
        <v>797</v>
      </c>
      <c r="D14" s="8">
        <v>591</v>
      </c>
      <c r="E14" s="8">
        <v>607.66800000000001</v>
      </c>
      <c r="F14" s="8">
        <v>376.86200000000002</v>
      </c>
      <c r="G14" s="8">
        <v>501.84800000000001</v>
      </c>
      <c r="H14" s="8">
        <v>605.96</v>
      </c>
      <c r="I14" s="8">
        <v>475.23</v>
      </c>
      <c r="J14" s="8">
        <v>361.81</v>
      </c>
    </row>
    <row r="15" spans="2:10" x14ac:dyDescent="0.45">
      <c r="B15" t="s">
        <v>852</v>
      </c>
      <c r="C15" s="8">
        <v>764</v>
      </c>
      <c r="D15" s="8">
        <v>606</v>
      </c>
      <c r="E15" s="8">
        <v>572.12</v>
      </c>
      <c r="F15" s="8">
        <v>408.154</v>
      </c>
      <c r="G15" s="8">
        <v>561.99699999999996</v>
      </c>
      <c r="H15" s="8">
        <v>549.625</v>
      </c>
      <c r="I15" s="8">
        <v>483.62599999999998</v>
      </c>
      <c r="J15" s="8">
        <v>380.60399999999998</v>
      </c>
    </row>
    <row r="16" spans="2:10" x14ac:dyDescent="0.45">
      <c r="B16" t="s">
        <v>853</v>
      </c>
      <c r="C16" s="8">
        <v>441</v>
      </c>
      <c r="D16" s="8">
        <v>560</v>
      </c>
      <c r="E16" s="8">
        <v>506.48899999999998</v>
      </c>
      <c r="F16" s="8">
        <v>470.90800000000002</v>
      </c>
      <c r="G16" s="8">
        <v>604.04899999999998</v>
      </c>
      <c r="H16" s="8">
        <v>583.07100000000003</v>
      </c>
      <c r="I16" s="8">
        <v>476.16699999999997</v>
      </c>
      <c r="J16" s="8">
        <v>360.59399999999999</v>
      </c>
    </row>
    <row r="17" spans="2:10" x14ac:dyDescent="0.45">
      <c r="B17" t="s">
        <v>854</v>
      </c>
      <c r="C17" s="8">
        <v>755</v>
      </c>
      <c r="D17" s="8">
        <v>594</v>
      </c>
      <c r="E17" s="8">
        <v>550.65300000000002</v>
      </c>
      <c r="F17" s="8">
        <v>490.10500000000002</v>
      </c>
      <c r="G17" s="8">
        <v>617.88199999999995</v>
      </c>
      <c r="H17" s="8">
        <v>584.80799999999999</v>
      </c>
      <c r="I17" s="8">
        <v>454.827</v>
      </c>
      <c r="J17" s="8">
        <v>360.99</v>
      </c>
    </row>
    <row r="18" spans="2:10" x14ac:dyDescent="0.45">
      <c r="B18" t="s">
        <v>855</v>
      </c>
      <c r="C18" s="8">
        <v>755</v>
      </c>
      <c r="D18" s="8">
        <v>595</v>
      </c>
      <c r="E18" s="8">
        <v>594.91999999999996</v>
      </c>
      <c r="F18" s="8">
        <v>481.81</v>
      </c>
      <c r="G18" s="8">
        <v>621.697</v>
      </c>
      <c r="H18" s="8">
        <v>548.404</v>
      </c>
      <c r="I18" s="8">
        <v>431.89100000000002</v>
      </c>
      <c r="J18" s="8">
        <v>361.45600000000002</v>
      </c>
    </row>
    <row r="19" spans="2:10" x14ac:dyDescent="0.45">
      <c r="B19" t="s">
        <v>856</v>
      </c>
      <c r="C19" s="8">
        <v>801</v>
      </c>
      <c r="D19" s="8">
        <v>608</v>
      </c>
      <c r="E19" s="8">
        <v>580.76700000000005</v>
      </c>
      <c r="F19" s="8">
        <v>441.46499999999997</v>
      </c>
      <c r="G19" s="8">
        <v>609.78099999999995</v>
      </c>
      <c r="H19" s="8">
        <v>548.22</v>
      </c>
      <c r="I19" s="8">
        <v>456.01799999999997</v>
      </c>
      <c r="J19" s="8">
        <v>381.56599999999997</v>
      </c>
    </row>
    <row r="20" spans="2:10" x14ac:dyDescent="0.45">
      <c r="B20" t="s">
        <v>857</v>
      </c>
      <c r="C20" s="8">
        <v>819</v>
      </c>
      <c r="D20" s="8">
        <v>594</v>
      </c>
      <c r="E20" s="8">
        <v>566.50599999999997</v>
      </c>
      <c r="F20" s="8">
        <v>483.66699999999997</v>
      </c>
      <c r="G20" s="8">
        <v>575.95799999999997</v>
      </c>
      <c r="H20" s="8">
        <v>636.04700000000003</v>
      </c>
      <c r="I20" s="8">
        <v>459.21699999999998</v>
      </c>
      <c r="J20" s="8">
        <v>372.5</v>
      </c>
    </row>
    <row r="21" spans="2:10" x14ac:dyDescent="0.45">
      <c r="B21" t="s">
        <v>858</v>
      </c>
      <c r="C21" s="8">
        <v>863</v>
      </c>
      <c r="D21" s="8">
        <v>653</v>
      </c>
      <c r="E21" s="8">
        <v>594.94000000000005</v>
      </c>
      <c r="F21" s="8">
        <v>436.40199999999999</v>
      </c>
      <c r="G21" s="8">
        <v>607.12800000000004</v>
      </c>
      <c r="H21" s="8">
        <v>663.26</v>
      </c>
      <c r="I21" s="8">
        <v>457.66199999999998</v>
      </c>
      <c r="J21" s="8">
        <v>373.75599999999997</v>
      </c>
    </row>
    <row r="22" spans="2:10" x14ac:dyDescent="0.45">
      <c r="B22" t="s">
        <v>859</v>
      </c>
      <c r="C22" s="8">
        <v>867</v>
      </c>
      <c r="D22" s="8">
        <v>645</v>
      </c>
      <c r="E22" s="8">
        <v>558.072</v>
      </c>
      <c r="F22" s="8">
        <v>440.50599999999997</v>
      </c>
      <c r="G22" s="8">
        <v>645.89</v>
      </c>
      <c r="H22" s="8">
        <v>683.06200000000001</v>
      </c>
      <c r="I22" s="8">
        <v>486.678</v>
      </c>
      <c r="J22" s="8">
        <v>374.779</v>
      </c>
    </row>
    <row r="23" spans="2:10" x14ac:dyDescent="0.45">
      <c r="B23" t="s">
        <v>860</v>
      </c>
      <c r="C23" s="8">
        <v>857</v>
      </c>
      <c r="D23" s="8">
        <v>607</v>
      </c>
      <c r="E23" s="8">
        <v>569.952</v>
      </c>
      <c r="F23" s="8">
        <v>478.34800000000001</v>
      </c>
      <c r="G23" s="8">
        <v>604.07500000000005</v>
      </c>
      <c r="H23" s="8">
        <v>686.077</v>
      </c>
      <c r="I23" s="8">
        <v>439.42</v>
      </c>
      <c r="J23" s="8">
        <v>349.09500000000003</v>
      </c>
    </row>
    <row r="24" spans="2:10" x14ac:dyDescent="0.45">
      <c r="B24" t="s">
        <v>861</v>
      </c>
      <c r="C24" s="8">
        <v>842</v>
      </c>
      <c r="D24" s="8">
        <v>604</v>
      </c>
      <c r="E24" s="8">
        <v>619.93899999999996</v>
      </c>
      <c r="F24" s="8">
        <v>478.41399999999999</v>
      </c>
      <c r="G24" s="8">
        <v>605.47299999999996</v>
      </c>
      <c r="H24" s="8">
        <v>657.87599999999998</v>
      </c>
      <c r="I24" s="8">
        <v>413.654</v>
      </c>
      <c r="J24" s="8">
        <v>335.84800000000001</v>
      </c>
    </row>
    <row r="25" spans="2:10" x14ac:dyDescent="0.45">
      <c r="B25" t="s">
        <v>862</v>
      </c>
      <c r="C25" s="8">
        <v>804</v>
      </c>
      <c r="D25" s="8">
        <v>593</v>
      </c>
      <c r="E25" s="8">
        <v>578.846</v>
      </c>
      <c r="F25" s="8">
        <v>473.67200000000003</v>
      </c>
      <c r="G25" s="8">
        <v>686.85</v>
      </c>
      <c r="H25" s="8">
        <v>649.74</v>
      </c>
      <c r="I25" s="8">
        <v>405.839</v>
      </c>
      <c r="J25" s="8">
        <v>332.45400000000001</v>
      </c>
    </row>
    <row r="26" spans="2:10" x14ac:dyDescent="0.45">
      <c r="B26" t="s">
        <v>863</v>
      </c>
      <c r="C26" s="8">
        <v>804</v>
      </c>
      <c r="D26" s="8">
        <v>633</v>
      </c>
      <c r="E26" s="8">
        <v>635.45000000000005</v>
      </c>
      <c r="F26" s="8">
        <v>498.30399999999997</v>
      </c>
      <c r="G26" s="8">
        <v>666.82299999999998</v>
      </c>
      <c r="H26" s="8">
        <v>647.85199999999998</v>
      </c>
      <c r="I26" s="8">
        <v>413.31900000000002</v>
      </c>
      <c r="J26" s="8">
        <v>341.06799999999998</v>
      </c>
    </row>
    <row r="27" spans="2:10" x14ac:dyDescent="0.45">
      <c r="B27" t="s">
        <v>864</v>
      </c>
      <c r="C27" s="8">
        <v>858</v>
      </c>
      <c r="D27" s="8">
        <v>652</v>
      </c>
      <c r="E27" s="8">
        <v>646.76099999999997</v>
      </c>
      <c r="F27" s="8">
        <v>445.43599999999998</v>
      </c>
      <c r="G27" s="8">
        <v>663.197</v>
      </c>
      <c r="H27" s="8">
        <v>678.45299999999997</v>
      </c>
      <c r="I27" s="8">
        <v>448.75200000000001</v>
      </c>
      <c r="J27" s="8">
        <v>374.90899999999999</v>
      </c>
    </row>
    <row r="28" spans="2:10" x14ac:dyDescent="0.45">
      <c r="B28" t="s">
        <v>865</v>
      </c>
      <c r="C28" s="8">
        <v>806</v>
      </c>
      <c r="D28" s="8">
        <v>625</v>
      </c>
      <c r="E28" s="8">
        <v>630.91600000000005</v>
      </c>
      <c r="F28" s="8">
        <v>430.34199999999998</v>
      </c>
      <c r="G28" s="8">
        <v>663.50400000000002</v>
      </c>
      <c r="H28" s="8">
        <v>695.80700000000002</v>
      </c>
      <c r="I28" s="8">
        <v>439.05200000000002</v>
      </c>
      <c r="J28" s="8">
        <v>374.12</v>
      </c>
    </row>
    <row r="29" spans="2:10" x14ac:dyDescent="0.45">
      <c r="B29" t="s">
        <v>866</v>
      </c>
      <c r="C29" s="8">
        <v>788</v>
      </c>
      <c r="D29" s="8">
        <v>619</v>
      </c>
      <c r="E29" s="8">
        <v>571.404</v>
      </c>
      <c r="F29" s="8">
        <v>400.21300000000002</v>
      </c>
      <c r="G29" s="8">
        <v>659.93499999999995</v>
      </c>
      <c r="H29" s="8">
        <v>671.37900000000002</v>
      </c>
      <c r="I29" s="8">
        <v>446.00200000000001</v>
      </c>
      <c r="J29" s="8">
        <v>309.61200000000002</v>
      </c>
    </row>
    <row r="30" spans="2:10" x14ac:dyDescent="0.45">
      <c r="B30" t="s">
        <v>867</v>
      </c>
      <c r="C30" s="8">
        <v>802</v>
      </c>
      <c r="D30" s="8">
        <v>607</v>
      </c>
      <c r="E30" s="8">
        <v>563.19600000000003</v>
      </c>
      <c r="F30" s="8">
        <v>445.07799999999997</v>
      </c>
      <c r="G30" s="8">
        <v>650.13599999999997</v>
      </c>
      <c r="H30" s="8">
        <v>685.29899999999998</v>
      </c>
      <c r="I30" s="8">
        <v>420.19</v>
      </c>
      <c r="J30" s="8">
        <v>299.88600000000002</v>
      </c>
    </row>
    <row r="31" spans="2:10" x14ac:dyDescent="0.45">
      <c r="B31" t="s">
        <v>868</v>
      </c>
      <c r="C31" s="8">
        <v>741</v>
      </c>
      <c r="D31" s="8">
        <v>598</v>
      </c>
      <c r="E31" s="8">
        <v>569.38900000000001</v>
      </c>
      <c r="F31" s="8">
        <v>551.98400000000004</v>
      </c>
      <c r="G31" s="8">
        <v>609.11400000000003</v>
      </c>
      <c r="H31" s="8">
        <v>661.10400000000004</v>
      </c>
      <c r="I31" s="8">
        <v>440.786</v>
      </c>
      <c r="J31" s="8">
        <v>310.887</v>
      </c>
    </row>
    <row r="32" spans="2:10" x14ac:dyDescent="0.45">
      <c r="B32" t="s">
        <v>869</v>
      </c>
      <c r="C32" s="8">
        <v>641</v>
      </c>
      <c r="D32" s="8">
        <v>649</v>
      </c>
      <c r="E32" s="8">
        <v>633.03899999999999</v>
      </c>
      <c r="F32" s="8">
        <v>465.34300000000002</v>
      </c>
      <c r="G32" s="8">
        <v>607.94100000000003</v>
      </c>
      <c r="H32" s="8">
        <v>599.63400000000001</v>
      </c>
      <c r="I32" s="8">
        <v>444.01799999999997</v>
      </c>
      <c r="J32" s="8">
        <v>311.00400000000002</v>
      </c>
    </row>
    <row r="33" spans="2:10" x14ac:dyDescent="0.45">
      <c r="B33" t="s">
        <v>870</v>
      </c>
      <c r="C33" s="8">
        <v>784</v>
      </c>
      <c r="D33" s="8">
        <v>640</v>
      </c>
      <c r="E33" s="8">
        <v>647.88499999999999</v>
      </c>
      <c r="F33" s="8">
        <v>525.03300000000002</v>
      </c>
      <c r="G33" s="8">
        <v>598.82500000000005</v>
      </c>
      <c r="H33" s="8">
        <v>598.04399999999998</v>
      </c>
      <c r="I33" s="8">
        <v>469.91399999999999</v>
      </c>
      <c r="J33" s="8">
        <v>314.71499999999997</v>
      </c>
    </row>
    <row r="34" spans="2:10" x14ac:dyDescent="0.45">
      <c r="B34" t="s">
        <v>871</v>
      </c>
      <c r="C34" s="8">
        <v>779</v>
      </c>
      <c r="D34" s="8">
        <v>590</v>
      </c>
      <c r="E34" s="8">
        <v>636.46500000000003</v>
      </c>
      <c r="F34" s="8">
        <v>513.55700000000002</v>
      </c>
      <c r="G34" s="8">
        <v>604.65200000000004</v>
      </c>
      <c r="H34" s="8">
        <v>687.72</v>
      </c>
      <c r="I34" s="8">
        <v>502.95400000000001</v>
      </c>
      <c r="J34" s="8">
        <v>298.99299999999999</v>
      </c>
    </row>
    <row r="35" spans="2:10" x14ac:dyDescent="0.45">
      <c r="B35" t="s">
        <v>872</v>
      </c>
      <c r="C35" s="8">
        <v>773</v>
      </c>
      <c r="D35" s="8">
        <v>611</v>
      </c>
      <c r="E35" s="8">
        <v>625.28099999999995</v>
      </c>
      <c r="F35" s="8">
        <v>459.315</v>
      </c>
      <c r="G35" s="8">
        <v>629.81799999999998</v>
      </c>
      <c r="H35" s="8">
        <v>757.68299999999999</v>
      </c>
      <c r="I35" s="8">
        <v>508.62700000000001</v>
      </c>
      <c r="J35" s="8">
        <v>296.83999999999997</v>
      </c>
    </row>
    <row r="36" spans="2:10" x14ac:dyDescent="0.45">
      <c r="B36" t="s">
        <v>873</v>
      </c>
      <c r="C36" s="8">
        <v>695</v>
      </c>
      <c r="D36" s="8">
        <v>561</v>
      </c>
      <c r="E36" s="8">
        <v>612.02499999999998</v>
      </c>
      <c r="F36" s="8">
        <v>440.30200000000002</v>
      </c>
      <c r="G36" s="8">
        <v>698.92600000000004</v>
      </c>
      <c r="H36" s="8">
        <v>746.19100000000003</v>
      </c>
      <c r="I36" s="8">
        <v>480.84899999999999</v>
      </c>
      <c r="J36" s="8">
        <v>296.88400000000001</v>
      </c>
    </row>
    <row r="37" spans="2:10" x14ac:dyDescent="0.45">
      <c r="B37" t="s">
        <v>874</v>
      </c>
      <c r="C37" s="8">
        <v>676</v>
      </c>
      <c r="D37" s="8">
        <v>504</v>
      </c>
      <c r="E37" s="8">
        <v>550.06899999999996</v>
      </c>
      <c r="F37" s="8">
        <v>454.32</v>
      </c>
      <c r="G37" s="8">
        <v>614.29200000000003</v>
      </c>
      <c r="H37" s="8">
        <v>762.45100000000002</v>
      </c>
      <c r="I37" s="8">
        <v>498.83800000000002</v>
      </c>
      <c r="J37" s="8">
        <v>298.90699999999998</v>
      </c>
    </row>
    <row r="38" spans="2:10" x14ac:dyDescent="0.45">
      <c r="B38" t="s">
        <v>875</v>
      </c>
      <c r="C38" s="8">
        <v>636</v>
      </c>
      <c r="D38" s="8">
        <v>557</v>
      </c>
      <c r="E38" s="8">
        <v>553.37800000000004</v>
      </c>
      <c r="F38" s="8">
        <v>492.935</v>
      </c>
      <c r="G38" s="8">
        <v>586.15</v>
      </c>
      <c r="H38" s="8">
        <v>620.70799999999997</v>
      </c>
      <c r="I38" s="8">
        <v>492.68599999999998</v>
      </c>
      <c r="J38" s="8">
        <v>298.41000000000003</v>
      </c>
    </row>
    <row r="39" spans="2:10" x14ac:dyDescent="0.45">
      <c r="B39" t="s">
        <v>876</v>
      </c>
      <c r="C39" s="8">
        <v>659</v>
      </c>
      <c r="D39" s="8">
        <v>612</v>
      </c>
      <c r="E39" s="8">
        <v>662.39499999999998</v>
      </c>
      <c r="F39" s="8">
        <v>543.197</v>
      </c>
      <c r="G39" s="8">
        <v>643.00400000000002</v>
      </c>
      <c r="H39" s="8">
        <v>621.04700000000003</v>
      </c>
      <c r="I39" s="8">
        <v>506.47500000000002</v>
      </c>
      <c r="J39" s="8">
        <v>299.42500000000001</v>
      </c>
    </row>
    <row r="40" spans="2:10" x14ac:dyDescent="0.45">
      <c r="B40" t="s">
        <v>877</v>
      </c>
      <c r="C40" s="8">
        <v>833</v>
      </c>
      <c r="D40" s="8">
        <v>596</v>
      </c>
      <c r="E40" s="8">
        <v>652.27300000000002</v>
      </c>
      <c r="F40" s="8">
        <v>529.04100000000005</v>
      </c>
      <c r="G40" s="8">
        <v>606.88499999999999</v>
      </c>
      <c r="H40" s="8">
        <v>635.05899999999997</v>
      </c>
      <c r="I40" s="8">
        <v>547.31200000000001</v>
      </c>
      <c r="J40" s="8">
        <v>300.83699999999999</v>
      </c>
    </row>
    <row r="41" spans="2:10" x14ac:dyDescent="0.45">
      <c r="B41" t="s">
        <v>878</v>
      </c>
      <c r="C41" s="8">
        <v>860</v>
      </c>
      <c r="D41" s="8">
        <v>611</v>
      </c>
      <c r="E41" s="8">
        <v>627.24199999999996</v>
      </c>
      <c r="F41" s="8">
        <v>509.90300000000002</v>
      </c>
      <c r="G41" s="8">
        <v>600.947</v>
      </c>
      <c r="H41" s="8">
        <v>624.79200000000003</v>
      </c>
      <c r="I41" s="8">
        <v>558.08199999999999</v>
      </c>
      <c r="J41" s="8">
        <v>296.67500000000001</v>
      </c>
    </row>
    <row r="42" spans="2:10" x14ac:dyDescent="0.45">
      <c r="B42" t="s">
        <v>879</v>
      </c>
      <c r="C42" s="8">
        <v>851</v>
      </c>
      <c r="D42" s="8">
        <v>570</v>
      </c>
      <c r="E42" s="8">
        <v>596.66300000000001</v>
      </c>
      <c r="F42" s="8">
        <v>531.83199999999999</v>
      </c>
      <c r="G42" s="8">
        <v>587.83000000000004</v>
      </c>
      <c r="H42" s="8">
        <v>707.28599999999994</v>
      </c>
      <c r="I42" s="8">
        <v>573.92499999999995</v>
      </c>
      <c r="J42" s="8">
        <v>295.97199999999998</v>
      </c>
    </row>
    <row r="43" spans="2:10" x14ac:dyDescent="0.45">
      <c r="B43" t="s">
        <v>880</v>
      </c>
      <c r="C43" s="8">
        <v>793</v>
      </c>
      <c r="D43" s="8">
        <v>556</v>
      </c>
      <c r="E43" s="8">
        <v>587.37199999999996</v>
      </c>
      <c r="F43" s="8">
        <v>523.52599999999995</v>
      </c>
      <c r="G43" s="8">
        <v>569.73299999999995</v>
      </c>
      <c r="H43" s="8">
        <v>694.78499999999997</v>
      </c>
      <c r="I43" s="8">
        <v>558.63</v>
      </c>
      <c r="J43" s="8">
        <v>295.11500000000001</v>
      </c>
    </row>
    <row r="44" spans="2:10" x14ac:dyDescent="0.45">
      <c r="B44" t="s">
        <v>881</v>
      </c>
      <c r="C44" s="8">
        <v>731</v>
      </c>
      <c r="D44" s="8">
        <v>502</v>
      </c>
      <c r="E44" s="8">
        <v>629.17600000000004</v>
      </c>
      <c r="F44" s="8">
        <v>523.36599999999999</v>
      </c>
      <c r="G44" s="8">
        <v>616.06100000000004</v>
      </c>
      <c r="H44" s="8">
        <v>779.77499999999998</v>
      </c>
      <c r="I44" s="8">
        <v>562.44399999999996</v>
      </c>
      <c r="J44" s="8">
        <v>297.07299999999998</v>
      </c>
    </row>
    <row r="45" spans="2:10" x14ac:dyDescent="0.45">
      <c r="B45" t="s">
        <v>882</v>
      </c>
      <c r="C45" s="8">
        <v>695</v>
      </c>
      <c r="D45" s="8">
        <v>497</v>
      </c>
      <c r="E45" s="8">
        <v>701.37099999999998</v>
      </c>
      <c r="F45" s="8">
        <v>521.49699999999996</v>
      </c>
      <c r="G45" s="8">
        <v>596.54200000000003</v>
      </c>
      <c r="H45" s="8">
        <v>764.49400000000003</v>
      </c>
      <c r="I45" s="8">
        <v>567.09500000000003</v>
      </c>
      <c r="J45" s="8">
        <v>296.26299999999998</v>
      </c>
    </row>
    <row r="46" spans="2:10" x14ac:dyDescent="0.45">
      <c r="B46" t="s">
        <v>883</v>
      </c>
      <c r="C46" s="8">
        <v>702</v>
      </c>
      <c r="D46" s="8">
        <v>635</v>
      </c>
      <c r="E46" s="8">
        <v>713.28399999999999</v>
      </c>
      <c r="F46" s="8">
        <v>471.28500000000003</v>
      </c>
      <c r="G46" s="8">
        <v>580.11500000000001</v>
      </c>
      <c r="H46" s="8">
        <v>699.72299999999996</v>
      </c>
      <c r="I46" s="8">
        <v>565.29</v>
      </c>
      <c r="J46" s="8">
        <v>295.89600000000002</v>
      </c>
    </row>
    <row r="47" spans="2:10" x14ac:dyDescent="0.45">
      <c r="B47" t="s">
        <v>884</v>
      </c>
      <c r="C47" s="8">
        <v>834</v>
      </c>
      <c r="D47" s="8">
        <v>630</v>
      </c>
      <c r="E47" s="8">
        <v>728.404</v>
      </c>
      <c r="F47" s="8">
        <v>544.77599999999995</v>
      </c>
      <c r="G47" s="8">
        <v>594.20399999999995</v>
      </c>
      <c r="H47" s="8">
        <v>638.149</v>
      </c>
      <c r="I47" s="8">
        <v>549.27300000000002</v>
      </c>
      <c r="J47" s="8">
        <v>296.15699999999998</v>
      </c>
    </row>
    <row r="48" spans="2:10" x14ac:dyDescent="0.45">
      <c r="B48" t="s">
        <v>885</v>
      </c>
      <c r="C48" s="8">
        <v>784</v>
      </c>
      <c r="D48" s="8">
        <v>631</v>
      </c>
      <c r="E48" s="8">
        <v>753.37900000000002</v>
      </c>
      <c r="F48" s="8">
        <v>572.39499999999998</v>
      </c>
      <c r="G48" s="8">
        <v>573.02499999999998</v>
      </c>
      <c r="H48" s="8">
        <v>650.51499999999999</v>
      </c>
      <c r="I48" s="8">
        <v>563.61500000000001</v>
      </c>
      <c r="J48" s="8">
        <v>296.51499999999999</v>
      </c>
    </row>
    <row r="49" spans="2:10" x14ac:dyDescent="0.45">
      <c r="B49" t="s">
        <v>886</v>
      </c>
      <c r="C49" s="8">
        <v>894</v>
      </c>
      <c r="D49" s="8">
        <v>641</v>
      </c>
      <c r="E49" s="8">
        <v>705.41399999999999</v>
      </c>
      <c r="F49" s="8">
        <v>565.94399999999996</v>
      </c>
      <c r="G49" s="8">
        <v>619.24599999999998</v>
      </c>
      <c r="H49" s="8">
        <v>657.91</v>
      </c>
      <c r="I49" s="8">
        <v>572.29100000000005</v>
      </c>
      <c r="J49" s="8">
        <v>295.70299999999997</v>
      </c>
    </row>
    <row r="50" spans="2:10" x14ac:dyDescent="0.45">
      <c r="B50" t="s">
        <v>887</v>
      </c>
      <c r="C50" s="8">
        <v>867</v>
      </c>
      <c r="D50" s="8">
        <v>553</v>
      </c>
      <c r="E50" s="8">
        <v>663.02099999999996</v>
      </c>
      <c r="F50" s="8">
        <v>534.89099999999996</v>
      </c>
      <c r="G50" s="8">
        <v>635.88400000000001</v>
      </c>
      <c r="H50" s="8">
        <v>686.08</v>
      </c>
      <c r="I50" s="8">
        <v>581.53099999999995</v>
      </c>
      <c r="J50" s="8">
        <v>297.02699999999999</v>
      </c>
    </row>
    <row r="51" spans="2:10" x14ac:dyDescent="0.45">
      <c r="B51" t="s">
        <v>888</v>
      </c>
      <c r="C51" s="8">
        <v>884</v>
      </c>
      <c r="D51" s="8">
        <v>553</v>
      </c>
      <c r="E51" s="8">
        <v>635.904</v>
      </c>
      <c r="F51" s="8">
        <v>544.68700000000001</v>
      </c>
      <c r="G51" s="8">
        <v>623.99400000000003</v>
      </c>
      <c r="H51" s="8">
        <v>729.44899999999996</v>
      </c>
      <c r="I51" s="8">
        <v>580.14499999999998</v>
      </c>
      <c r="J51" s="8">
        <v>296.55500000000001</v>
      </c>
    </row>
    <row r="52" spans="2:10" x14ac:dyDescent="0.45">
      <c r="B52" t="s">
        <v>889</v>
      </c>
      <c r="C52" s="8">
        <v>847</v>
      </c>
      <c r="D52" s="8">
        <v>531</v>
      </c>
      <c r="E52" s="8">
        <v>683.85299999999995</v>
      </c>
      <c r="F52" s="8">
        <v>539.12199999999996</v>
      </c>
      <c r="G52" s="8">
        <v>619.01900000000001</v>
      </c>
      <c r="H52" s="8">
        <v>724.86900000000003</v>
      </c>
      <c r="I52" s="8">
        <v>544.88800000000003</v>
      </c>
      <c r="J52" s="8">
        <v>288.03899999999999</v>
      </c>
    </row>
    <row r="53" spans="2:10" x14ac:dyDescent="0.45">
      <c r="B53" t="s">
        <v>890</v>
      </c>
      <c r="C53" s="8">
        <v>780</v>
      </c>
      <c r="D53" s="8">
        <v>551</v>
      </c>
      <c r="E53" s="8">
        <v>709.553</v>
      </c>
      <c r="F53" s="8">
        <v>549.42399999999998</v>
      </c>
      <c r="G53" s="8">
        <v>606.57000000000005</v>
      </c>
      <c r="H53" s="8">
        <v>659.78099999999995</v>
      </c>
      <c r="I53" s="8">
        <v>544.72299999999996</v>
      </c>
      <c r="J53" s="8">
        <v>288.31900000000002</v>
      </c>
    </row>
    <row r="54" spans="2:10" x14ac:dyDescent="0.45">
      <c r="B54" t="s">
        <v>891</v>
      </c>
      <c r="C54" s="8">
        <v>873</v>
      </c>
      <c r="D54" s="8">
        <v>652</v>
      </c>
      <c r="E54" s="8">
        <v>611.70799999999997</v>
      </c>
      <c r="F54" s="8">
        <v>550.83500000000004</v>
      </c>
      <c r="G54" s="8">
        <v>625.90800000000002</v>
      </c>
      <c r="H54" s="8">
        <v>679.70500000000004</v>
      </c>
      <c r="I54" s="8">
        <v>549.721</v>
      </c>
      <c r="J54" s="8">
        <v>286.01499999999999</v>
      </c>
    </row>
    <row r="55" spans="2:10" x14ac:dyDescent="0.45">
      <c r="B55" t="s">
        <v>892</v>
      </c>
      <c r="C55" s="8">
        <v>806</v>
      </c>
      <c r="D55" s="8">
        <v>645</v>
      </c>
      <c r="E55" s="8">
        <v>585.77700000000004</v>
      </c>
      <c r="F55" s="8">
        <v>474.54399999999998</v>
      </c>
      <c r="G55" s="8">
        <v>624.35</v>
      </c>
      <c r="H55" s="8">
        <v>717.26599999999996</v>
      </c>
      <c r="I55" s="8">
        <v>553.78899999999999</v>
      </c>
      <c r="J55" s="8">
        <v>285.20600000000002</v>
      </c>
    </row>
    <row r="56" spans="2:10" x14ac:dyDescent="0.45">
      <c r="B56" t="s">
        <v>893</v>
      </c>
      <c r="C56" s="8">
        <v>883</v>
      </c>
      <c r="D56" s="8">
        <v>681</v>
      </c>
      <c r="E56" s="8">
        <v>599.80200000000002</v>
      </c>
      <c r="F56" s="8">
        <v>499.08100000000002</v>
      </c>
      <c r="G56" s="8">
        <v>626.24300000000005</v>
      </c>
      <c r="H56" s="8">
        <v>762.3</v>
      </c>
      <c r="I56" s="8">
        <v>551.46199999999999</v>
      </c>
      <c r="J56" s="8">
        <v>286.07100000000003</v>
      </c>
    </row>
    <row r="57" spans="2:10" x14ac:dyDescent="0.45">
      <c r="B57" t="s">
        <v>894</v>
      </c>
      <c r="C57" s="8">
        <v>900</v>
      </c>
      <c r="D57" s="8">
        <v>625</v>
      </c>
      <c r="E57" s="8">
        <v>587.76900000000001</v>
      </c>
      <c r="F57" s="8">
        <v>488.815</v>
      </c>
      <c r="G57" s="8">
        <v>599.56200000000001</v>
      </c>
      <c r="H57" s="8">
        <v>788.59799999999996</v>
      </c>
      <c r="I57" s="8">
        <v>432.72800000000001</v>
      </c>
      <c r="J57" s="8">
        <v>285.31299999999999</v>
      </c>
    </row>
    <row r="58" spans="2:10" x14ac:dyDescent="0.45">
      <c r="B58" t="s">
        <v>895</v>
      </c>
      <c r="C58" s="8">
        <v>862</v>
      </c>
      <c r="D58" s="8">
        <v>577</v>
      </c>
      <c r="E58" s="8">
        <v>610.78700000000003</v>
      </c>
      <c r="F58" s="8">
        <v>568.43899999999996</v>
      </c>
      <c r="G58" s="8">
        <v>580.91700000000003</v>
      </c>
      <c r="H58" s="8">
        <v>788.35299999999995</v>
      </c>
      <c r="I58" s="8">
        <v>430.91300000000001</v>
      </c>
      <c r="J58" s="8">
        <v>325.80900000000003</v>
      </c>
    </row>
    <row r="59" spans="2:10" x14ac:dyDescent="0.45">
      <c r="B59" t="s">
        <v>896</v>
      </c>
      <c r="C59" s="8">
        <v>672</v>
      </c>
      <c r="D59" s="8">
        <v>559</v>
      </c>
      <c r="E59" s="8">
        <v>616.30700000000002</v>
      </c>
      <c r="F59" s="8">
        <v>563.22900000000004</v>
      </c>
      <c r="G59" s="8">
        <v>639.28599999999994</v>
      </c>
      <c r="H59" s="8">
        <v>772.93200000000002</v>
      </c>
      <c r="I59" s="8">
        <v>431.82</v>
      </c>
      <c r="J59" s="8">
        <v>393.87599999999998</v>
      </c>
    </row>
    <row r="60" spans="2:10" x14ac:dyDescent="0.45">
      <c r="B60" t="s">
        <v>897</v>
      </c>
      <c r="C60" s="8">
        <v>743</v>
      </c>
      <c r="D60" s="8">
        <v>559</v>
      </c>
      <c r="E60" s="8">
        <v>616.47699999999998</v>
      </c>
      <c r="F60" s="8">
        <v>567.19100000000003</v>
      </c>
      <c r="G60" s="8">
        <v>631.39499999999998</v>
      </c>
      <c r="H60" s="8">
        <v>769.92200000000003</v>
      </c>
      <c r="I60" s="8">
        <v>433.59199999999998</v>
      </c>
      <c r="J60" s="8">
        <v>412.80599999999998</v>
      </c>
    </row>
    <row r="61" spans="2:10" x14ac:dyDescent="0.45">
      <c r="B61" t="s">
        <v>898</v>
      </c>
      <c r="C61" s="8">
        <v>860</v>
      </c>
      <c r="D61" s="8">
        <v>655</v>
      </c>
      <c r="E61" s="8">
        <v>652.13499999999999</v>
      </c>
      <c r="F61" s="8">
        <v>576.46299999999997</v>
      </c>
      <c r="G61" s="8">
        <v>511.04</v>
      </c>
      <c r="H61" s="8">
        <v>707.30700000000002</v>
      </c>
      <c r="I61" s="8">
        <v>433.08600000000001</v>
      </c>
      <c r="J61" s="8">
        <v>361.09</v>
      </c>
    </row>
    <row r="62" spans="2:10" x14ac:dyDescent="0.45">
      <c r="B62" t="s">
        <v>899</v>
      </c>
      <c r="C62" s="8">
        <v>882</v>
      </c>
      <c r="D62" s="8">
        <v>613</v>
      </c>
      <c r="E62" s="8">
        <v>654.06899999999996</v>
      </c>
      <c r="F62" s="8">
        <v>526.86900000000003</v>
      </c>
      <c r="G62" s="8">
        <v>503.39499999999998</v>
      </c>
      <c r="H62" s="8">
        <v>724.17200000000003</v>
      </c>
      <c r="I62" s="8">
        <v>433.00299999999999</v>
      </c>
      <c r="J62" s="8">
        <v>463.48200000000003</v>
      </c>
    </row>
    <row r="63" spans="2:10" x14ac:dyDescent="0.45">
      <c r="B63" t="s">
        <v>900</v>
      </c>
      <c r="C63" s="8">
        <v>843</v>
      </c>
      <c r="D63" s="8">
        <v>577</v>
      </c>
      <c r="E63" s="8">
        <v>638.78</v>
      </c>
      <c r="F63" s="8">
        <v>503.97800000000001</v>
      </c>
      <c r="G63" s="8">
        <v>561.625</v>
      </c>
      <c r="H63" s="8">
        <v>726.20399999999995</v>
      </c>
      <c r="I63" s="8">
        <v>431.60700000000003</v>
      </c>
      <c r="J63" s="8">
        <v>418.072</v>
      </c>
    </row>
    <row r="64" spans="2:10" x14ac:dyDescent="0.45">
      <c r="B64" t="s">
        <v>901</v>
      </c>
      <c r="C64" s="8">
        <v>813</v>
      </c>
      <c r="D64" s="8">
        <v>530</v>
      </c>
      <c r="E64" s="8">
        <v>628.14800000000002</v>
      </c>
      <c r="F64" s="8">
        <v>439.839</v>
      </c>
      <c r="G64" s="8">
        <v>605.23400000000004</v>
      </c>
      <c r="H64" s="8">
        <v>762.37400000000002</v>
      </c>
      <c r="I64" s="8">
        <v>433.15600000000001</v>
      </c>
      <c r="J64" s="8">
        <v>423.18900000000002</v>
      </c>
    </row>
    <row r="65" spans="2:10" x14ac:dyDescent="0.45">
      <c r="B65" t="s">
        <v>902</v>
      </c>
      <c r="C65" s="8">
        <v>809</v>
      </c>
      <c r="D65" s="8">
        <v>524</v>
      </c>
      <c r="E65" s="8">
        <v>637.48</v>
      </c>
      <c r="F65" s="8">
        <v>483.24400000000003</v>
      </c>
      <c r="G65" s="8">
        <v>577.57600000000002</v>
      </c>
      <c r="H65" s="8">
        <v>743.67700000000002</v>
      </c>
      <c r="I65" s="8">
        <v>543.14</v>
      </c>
      <c r="J65" s="8">
        <v>414.77300000000002</v>
      </c>
    </row>
    <row r="66" spans="2:10" x14ac:dyDescent="0.45">
      <c r="B66" t="s">
        <v>903</v>
      </c>
      <c r="C66" s="8">
        <v>655</v>
      </c>
      <c r="D66" s="8">
        <v>525</v>
      </c>
      <c r="E66" s="8">
        <v>650.56600000000003</v>
      </c>
      <c r="F66" s="8">
        <v>515.13599999999997</v>
      </c>
      <c r="G66" s="8">
        <v>635.70799999999997</v>
      </c>
      <c r="H66" s="8">
        <v>745.14800000000002</v>
      </c>
      <c r="I66" s="8">
        <v>495.20600000000002</v>
      </c>
      <c r="J66" s="8">
        <v>418.30700000000002</v>
      </c>
    </row>
    <row r="67" spans="2:10" x14ac:dyDescent="0.45">
      <c r="B67" t="s">
        <v>904</v>
      </c>
      <c r="C67" s="8">
        <v>654</v>
      </c>
      <c r="D67" s="8">
        <v>673</v>
      </c>
      <c r="E67" s="8">
        <v>623.71600000000001</v>
      </c>
      <c r="F67" s="8">
        <v>519.80700000000002</v>
      </c>
      <c r="G67" s="8">
        <v>622.96699999999998</v>
      </c>
      <c r="H67" s="8">
        <v>722.63099999999997</v>
      </c>
      <c r="I67" s="8">
        <v>477.30700000000002</v>
      </c>
      <c r="J67" s="8">
        <v>422.93099999999998</v>
      </c>
    </row>
    <row r="68" spans="2:10" x14ac:dyDescent="0.45">
      <c r="B68" t="s">
        <v>905</v>
      </c>
      <c r="C68" s="8">
        <v>782</v>
      </c>
      <c r="D68" s="8">
        <v>650</v>
      </c>
      <c r="E68" s="8">
        <v>650.15800000000002</v>
      </c>
      <c r="F68" s="8">
        <v>479.89699999999999</v>
      </c>
      <c r="G68" s="8">
        <v>606.82500000000005</v>
      </c>
      <c r="H68" s="8">
        <v>680.72400000000005</v>
      </c>
      <c r="I68" s="8">
        <v>509.97800000000001</v>
      </c>
      <c r="J68" s="8">
        <v>403.41899999999998</v>
      </c>
    </row>
    <row r="69" spans="2:10" x14ac:dyDescent="0.45">
      <c r="B69" t="s">
        <v>906</v>
      </c>
      <c r="C69" s="8">
        <v>760</v>
      </c>
      <c r="D69" s="8">
        <v>649</v>
      </c>
      <c r="E69" s="8">
        <v>652.24199999999996</v>
      </c>
      <c r="F69" s="8">
        <v>445.09</v>
      </c>
      <c r="G69" s="8">
        <v>614.42399999999998</v>
      </c>
      <c r="H69" s="8">
        <v>745.57899999999995</v>
      </c>
      <c r="I69" s="8">
        <v>471.66199999999998</v>
      </c>
      <c r="J69" s="8">
        <v>431.5</v>
      </c>
    </row>
    <row r="70" spans="2:10" x14ac:dyDescent="0.45">
      <c r="B70" t="s">
        <v>907</v>
      </c>
      <c r="F70">
        <v>408.363</v>
      </c>
      <c r="J70">
        <v>429.63099999999997</v>
      </c>
    </row>
    <row r="71" spans="2:10" x14ac:dyDescent="0.45">
      <c r="B71" t="s">
        <v>908</v>
      </c>
      <c r="C71">
        <v>761</v>
      </c>
      <c r="D71">
        <v>621</v>
      </c>
      <c r="E71">
        <v>659.88400000000001</v>
      </c>
      <c r="F71">
        <v>402.09800000000001</v>
      </c>
      <c r="G71">
        <v>457.75</v>
      </c>
      <c r="H71">
        <v>742.60799999999995</v>
      </c>
      <c r="I71">
        <v>551.50599999999997</v>
      </c>
      <c r="J71">
        <v>448.03</v>
      </c>
    </row>
    <row r="72" spans="2:10" x14ac:dyDescent="0.45">
      <c r="B72" t="s">
        <v>909</v>
      </c>
      <c r="C72">
        <v>762</v>
      </c>
      <c r="D72">
        <v>472</v>
      </c>
      <c r="E72">
        <v>641.38300000000004</v>
      </c>
      <c r="F72">
        <v>520.36099999999999</v>
      </c>
      <c r="G72">
        <v>457.637</v>
      </c>
      <c r="H72">
        <v>706.37699999999995</v>
      </c>
      <c r="I72">
        <v>559.12400000000002</v>
      </c>
      <c r="J72">
        <v>449.63499999999999</v>
      </c>
    </row>
    <row r="73" spans="2:10" x14ac:dyDescent="0.45">
      <c r="B73" t="s">
        <v>910</v>
      </c>
      <c r="C73">
        <v>685</v>
      </c>
      <c r="D73">
        <v>465</v>
      </c>
      <c r="E73">
        <v>654.08699999999999</v>
      </c>
      <c r="F73">
        <v>490.12700000000001</v>
      </c>
      <c r="G73">
        <v>458.52499999999998</v>
      </c>
      <c r="H73">
        <v>710.55700000000002</v>
      </c>
      <c r="I73">
        <v>521.76</v>
      </c>
      <c r="J73">
        <v>440.86599999999999</v>
      </c>
    </row>
    <row r="74" spans="2:10" x14ac:dyDescent="0.45">
      <c r="B74" t="s">
        <v>911</v>
      </c>
      <c r="C74">
        <v>580</v>
      </c>
      <c r="D74">
        <v>482</v>
      </c>
      <c r="E74">
        <v>666.51900000000001</v>
      </c>
      <c r="F74">
        <v>528.79899999999998</v>
      </c>
      <c r="G74">
        <v>456.45800000000003</v>
      </c>
      <c r="H74">
        <v>732.69500000000005</v>
      </c>
      <c r="I74">
        <v>412.154</v>
      </c>
      <c r="J74">
        <v>450.64600000000002</v>
      </c>
    </row>
    <row r="75" spans="2:10" x14ac:dyDescent="0.45">
      <c r="B75" t="s">
        <v>912</v>
      </c>
      <c r="C75">
        <v>557</v>
      </c>
      <c r="D75">
        <v>481</v>
      </c>
      <c r="E75">
        <v>664.87199999999996</v>
      </c>
      <c r="F75">
        <v>534.12400000000002</v>
      </c>
      <c r="G75">
        <v>457.1</v>
      </c>
      <c r="H75">
        <v>676.20699999999999</v>
      </c>
      <c r="I75">
        <v>399.61500000000001</v>
      </c>
      <c r="J75">
        <v>447.81200000000001</v>
      </c>
    </row>
    <row r="76" spans="2:10" x14ac:dyDescent="0.45">
      <c r="B76" t="s">
        <v>913</v>
      </c>
      <c r="C76">
        <v>691</v>
      </c>
      <c r="D76">
        <v>481</v>
      </c>
      <c r="E76">
        <v>671.61500000000001</v>
      </c>
      <c r="F76">
        <v>404.613</v>
      </c>
      <c r="G76">
        <v>472.815</v>
      </c>
      <c r="H76">
        <v>659.45500000000004</v>
      </c>
      <c r="I76">
        <v>455.06599999999997</v>
      </c>
      <c r="J76">
        <v>445.49200000000002</v>
      </c>
    </row>
    <row r="77" spans="2:10" x14ac:dyDescent="0.45">
      <c r="B77" t="s">
        <v>914</v>
      </c>
      <c r="C77">
        <v>720</v>
      </c>
      <c r="D77">
        <v>484</v>
      </c>
      <c r="E77">
        <v>649.63900000000001</v>
      </c>
      <c r="F77">
        <v>527.89800000000002</v>
      </c>
      <c r="G77">
        <v>459.03899999999999</v>
      </c>
      <c r="H77">
        <v>764.02599999999995</v>
      </c>
      <c r="I77">
        <v>463.95699999999999</v>
      </c>
      <c r="J77">
        <v>457.01100000000002</v>
      </c>
    </row>
    <row r="78" spans="2:10" x14ac:dyDescent="0.45">
      <c r="B78" t="s">
        <v>915</v>
      </c>
      <c r="C78">
        <v>759</v>
      </c>
      <c r="D78">
        <v>495</v>
      </c>
      <c r="E78">
        <v>660.52099999999996</v>
      </c>
      <c r="F78">
        <v>522.10299999999995</v>
      </c>
      <c r="G78">
        <v>475.72699999999998</v>
      </c>
      <c r="H78">
        <v>774.48500000000001</v>
      </c>
      <c r="I78">
        <v>498.06900000000002</v>
      </c>
      <c r="J78">
        <v>453.89100000000002</v>
      </c>
    </row>
    <row r="79" spans="2:10" x14ac:dyDescent="0.45">
      <c r="B79" t="s">
        <v>916</v>
      </c>
      <c r="C79">
        <v>703</v>
      </c>
      <c r="D79">
        <v>487</v>
      </c>
      <c r="E79">
        <v>473.87700000000001</v>
      </c>
      <c r="F79">
        <v>507.6</v>
      </c>
      <c r="G79">
        <v>477.37599999999998</v>
      </c>
      <c r="H79">
        <v>771.85599999999999</v>
      </c>
      <c r="I79">
        <v>467.53800000000001</v>
      </c>
      <c r="J79">
        <v>454.13200000000001</v>
      </c>
    </row>
    <row r="80" spans="2:10" x14ac:dyDescent="0.45">
      <c r="B80" t="s">
        <v>917</v>
      </c>
      <c r="C80">
        <v>702</v>
      </c>
      <c r="D80">
        <v>484</v>
      </c>
      <c r="E80">
        <v>478.46100000000001</v>
      </c>
      <c r="F80">
        <v>517.39599999999996</v>
      </c>
      <c r="G80">
        <v>476.88200000000001</v>
      </c>
      <c r="H80">
        <v>788.90800000000002</v>
      </c>
      <c r="I80">
        <v>458.45600000000002</v>
      </c>
      <c r="J80">
        <v>446.26499999999999</v>
      </c>
    </row>
    <row r="81" spans="2:10" x14ac:dyDescent="0.45">
      <c r="B81" t="s">
        <v>918</v>
      </c>
      <c r="C81">
        <v>576</v>
      </c>
      <c r="D81">
        <v>479</v>
      </c>
      <c r="E81">
        <v>477.47</v>
      </c>
      <c r="F81">
        <v>525.68799999999999</v>
      </c>
      <c r="G81">
        <v>456.99599999999998</v>
      </c>
      <c r="H81">
        <v>792.82600000000002</v>
      </c>
      <c r="I81">
        <v>439.89499999999998</v>
      </c>
      <c r="J81">
        <v>463.12599999999998</v>
      </c>
    </row>
    <row r="82" spans="2:10" x14ac:dyDescent="0.45">
      <c r="B82" t="s">
        <v>919</v>
      </c>
      <c r="C82">
        <v>564</v>
      </c>
      <c r="D82">
        <v>471</v>
      </c>
      <c r="E82">
        <v>479.92200000000003</v>
      </c>
      <c r="F82">
        <v>422.56099999999998</v>
      </c>
      <c r="G82">
        <v>479.59</v>
      </c>
      <c r="H82">
        <v>773.66099999999994</v>
      </c>
      <c r="I82">
        <v>424.40600000000001</v>
      </c>
      <c r="J82">
        <v>463.77100000000002</v>
      </c>
    </row>
    <row r="83" spans="2:10" x14ac:dyDescent="0.45">
      <c r="B83" t="s">
        <v>920</v>
      </c>
      <c r="C83">
        <v>634</v>
      </c>
      <c r="D83">
        <v>481</v>
      </c>
      <c r="E83">
        <v>476.82</v>
      </c>
      <c r="F83">
        <v>431.012</v>
      </c>
      <c r="G83">
        <v>486.67399999999998</v>
      </c>
      <c r="H83">
        <v>770.66399999999999</v>
      </c>
      <c r="I83">
        <v>500.63799999999998</v>
      </c>
      <c r="J83">
        <v>465.29599999999999</v>
      </c>
    </row>
    <row r="84" spans="2:10" x14ac:dyDescent="0.45">
      <c r="B84" t="s">
        <v>921</v>
      </c>
      <c r="C84">
        <v>709</v>
      </c>
      <c r="D84">
        <v>482</v>
      </c>
      <c r="E84">
        <v>478.09800000000001</v>
      </c>
      <c r="F84">
        <v>477.92500000000001</v>
      </c>
      <c r="G84">
        <v>465.52100000000002</v>
      </c>
      <c r="H84">
        <v>759.18299999999999</v>
      </c>
      <c r="I84">
        <v>501.66199999999998</v>
      </c>
      <c r="J84">
        <v>475.642</v>
      </c>
    </row>
    <row r="85" spans="2:10" x14ac:dyDescent="0.45">
      <c r="B85" t="s">
        <v>922</v>
      </c>
      <c r="C85">
        <v>718</v>
      </c>
      <c r="D85">
        <v>474</v>
      </c>
      <c r="E85">
        <v>483.26299999999998</v>
      </c>
      <c r="F85">
        <v>454.089</v>
      </c>
      <c r="G85">
        <v>475.36399999999998</v>
      </c>
      <c r="H85">
        <v>769.46600000000001</v>
      </c>
      <c r="I85">
        <v>521.62</v>
      </c>
      <c r="J85">
        <v>468.84399999999999</v>
      </c>
    </row>
    <row r="86" spans="2:10" x14ac:dyDescent="0.45">
      <c r="B86" t="s">
        <v>923</v>
      </c>
      <c r="C86">
        <v>662</v>
      </c>
      <c r="D86">
        <v>481</v>
      </c>
      <c r="E86">
        <v>486.60700000000003</v>
      </c>
      <c r="F86">
        <v>499.60199999999998</v>
      </c>
      <c r="G86">
        <v>469.61799999999999</v>
      </c>
      <c r="H86">
        <v>772.68899999999996</v>
      </c>
      <c r="I86">
        <v>528.51099999999997</v>
      </c>
      <c r="J86">
        <v>458.51400000000001</v>
      </c>
    </row>
    <row r="87" spans="2:10" x14ac:dyDescent="0.45">
      <c r="B87" t="s">
        <v>924</v>
      </c>
      <c r="C87">
        <v>666</v>
      </c>
      <c r="D87">
        <v>482</v>
      </c>
      <c r="E87">
        <v>487.738</v>
      </c>
      <c r="F87">
        <v>514.03499999999997</v>
      </c>
      <c r="G87">
        <v>478.851</v>
      </c>
      <c r="H87">
        <v>773.00900000000001</v>
      </c>
      <c r="I87">
        <v>531.90700000000004</v>
      </c>
      <c r="J87">
        <v>469.04399999999998</v>
      </c>
    </row>
    <row r="88" spans="2:10" x14ac:dyDescent="0.45">
      <c r="B88" t="s">
        <v>925</v>
      </c>
      <c r="C88">
        <v>634</v>
      </c>
      <c r="D88">
        <v>471</v>
      </c>
      <c r="E88">
        <v>486.85</v>
      </c>
      <c r="F88">
        <v>539.81200000000001</v>
      </c>
      <c r="G88">
        <v>490.04700000000003</v>
      </c>
      <c r="H88">
        <v>777.80100000000004</v>
      </c>
      <c r="I88">
        <v>539.94399999999996</v>
      </c>
      <c r="J88">
        <v>469.49200000000002</v>
      </c>
    </row>
    <row r="89" spans="2:10" x14ac:dyDescent="0.45">
      <c r="B89" t="s">
        <v>926</v>
      </c>
      <c r="C89">
        <v>647</v>
      </c>
      <c r="D89">
        <v>482</v>
      </c>
      <c r="E89">
        <v>495.08499999999998</v>
      </c>
      <c r="F89">
        <v>514.98099999999999</v>
      </c>
      <c r="G89">
        <v>552.23599999999999</v>
      </c>
      <c r="H89">
        <v>774.46400000000006</v>
      </c>
      <c r="I89">
        <v>536.29</v>
      </c>
      <c r="J89">
        <v>471.93200000000002</v>
      </c>
    </row>
    <row r="90" spans="2:10" x14ac:dyDescent="0.45">
      <c r="B90" t="s">
        <v>927</v>
      </c>
      <c r="C90">
        <v>789</v>
      </c>
      <c r="D90">
        <v>455</v>
      </c>
      <c r="E90">
        <v>486.58600000000001</v>
      </c>
      <c r="F90">
        <v>495.82299999999998</v>
      </c>
      <c r="G90">
        <v>440.41399999999999</v>
      </c>
      <c r="H90">
        <v>778.05200000000002</v>
      </c>
      <c r="I90">
        <v>539.54100000000005</v>
      </c>
      <c r="J90">
        <v>469.28500000000003</v>
      </c>
    </row>
    <row r="91" spans="2:10" x14ac:dyDescent="0.45">
      <c r="B91" t="s">
        <v>928</v>
      </c>
      <c r="C91">
        <v>834</v>
      </c>
      <c r="D91">
        <v>483</v>
      </c>
      <c r="E91">
        <v>491.62900000000002</v>
      </c>
      <c r="F91">
        <v>423.11200000000002</v>
      </c>
      <c r="G91">
        <v>455.05</v>
      </c>
      <c r="H91">
        <v>745.08900000000006</v>
      </c>
      <c r="I91">
        <v>553.95100000000002</v>
      </c>
      <c r="J91">
        <v>468.92200000000003</v>
      </c>
    </row>
    <row r="92" spans="2:10" x14ac:dyDescent="0.45">
      <c r="B92" t="s">
        <v>929</v>
      </c>
      <c r="C92">
        <v>799</v>
      </c>
      <c r="D92">
        <v>484</v>
      </c>
      <c r="E92">
        <v>493.22</v>
      </c>
      <c r="F92">
        <v>477.51900000000001</v>
      </c>
      <c r="G92">
        <v>574.27700000000004</v>
      </c>
      <c r="H92">
        <v>757.47299999999996</v>
      </c>
      <c r="I92">
        <v>561.72799999999995</v>
      </c>
      <c r="J92">
        <v>457.089</v>
      </c>
    </row>
    <row r="93" spans="2:10" x14ac:dyDescent="0.45">
      <c r="B93" t="s">
        <v>930</v>
      </c>
      <c r="C93">
        <v>740</v>
      </c>
      <c r="D93">
        <v>411</v>
      </c>
      <c r="E93">
        <v>492.37700000000001</v>
      </c>
      <c r="F93">
        <v>546.82100000000003</v>
      </c>
      <c r="G93">
        <v>666.68700000000001</v>
      </c>
      <c r="H93">
        <v>772.30100000000004</v>
      </c>
      <c r="I93">
        <v>597.38900000000001</v>
      </c>
      <c r="J93">
        <v>460.17500000000001</v>
      </c>
    </row>
    <row r="94" spans="2:10" x14ac:dyDescent="0.45">
      <c r="B94" t="s">
        <v>931</v>
      </c>
      <c r="C94">
        <v>721</v>
      </c>
      <c r="D94">
        <v>475</v>
      </c>
      <c r="E94">
        <v>495.14400000000001</v>
      </c>
      <c r="F94">
        <v>578.34</v>
      </c>
      <c r="G94">
        <v>628.12199999999996</v>
      </c>
      <c r="H94">
        <v>734.78599999999994</v>
      </c>
      <c r="I94">
        <v>574.37800000000004</v>
      </c>
      <c r="J94">
        <v>458.31299999999999</v>
      </c>
    </row>
    <row r="95" spans="2:10" x14ac:dyDescent="0.45">
      <c r="B95" t="s">
        <v>932</v>
      </c>
      <c r="C95">
        <v>709</v>
      </c>
      <c r="D95">
        <v>481</v>
      </c>
      <c r="E95">
        <v>498.20499999999998</v>
      </c>
      <c r="F95">
        <v>572.798</v>
      </c>
      <c r="G95">
        <v>665.423</v>
      </c>
      <c r="H95">
        <v>721.74</v>
      </c>
      <c r="I95">
        <v>559.86</v>
      </c>
      <c r="J95">
        <v>470.59800000000001</v>
      </c>
    </row>
    <row r="96" spans="2:10" x14ac:dyDescent="0.45">
      <c r="B96" t="s">
        <v>933</v>
      </c>
      <c r="C96">
        <v>738</v>
      </c>
      <c r="D96">
        <v>484</v>
      </c>
      <c r="E96">
        <v>497.947</v>
      </c>
      <c r="F96">
        <v>557.98699999999997</v>
      </c>
      <c r="G96">
        <v>646.87300000000005</v>
      </c>
      <c r="H96">
        <v>786.24400000000003</v>
      </c>
      <c r="I96">
        <v>588.15899999999999</v>
      </c>
      <c r="J96">
        <v>470.65499999999997</v>
      </c>
    </row>
    <row r="97" spans="2:10" x14ac:dyDescent="0.45">
      <c r="B97" t="s">
        <v>934</v>
      </c>
      <c r="C97">
        <v>808</v>
      </c>
      <c r="D97">
        <v>478</v>
      </c>
      <c r="E97">
        <v>498.94799999999998</v>
      </c>
      <c r="F97">
        <v>543.77599999999995</v>
      </c>
      <c r="G97">
        <v>682.51199999999994</v>
      </c>
      <c r="H97">
        <v>783.65200000000004</v>
      </c>
      <c r="I97">
        <v>618.50400000000002</v>
      </c>
      <c r="J97">
        <v>474.666</v>
      </c>
    </row>
    <row r="98" spans="2:10" x14ac:dyDescent="0.45">
      <c r="B98" t="s">
        <v>935</v>
      </c>
      <c r="C98">
        <v>834</v>
      </c>
      <c r="D98">
        <v>422</v>
      </c>
      <c r="E98">
        <v>498.88900000000001</v>
      </c>
      <c r="F98">
        <v>535.50599999999997</v>
      </c>
      <c r="G98">
        <v>700.39200000000005</v>
      </c>
      <c r="H98">
        <v>798.72299999999996</v>
      </c>
      <c r="I98">
        <v>618.96500000000003</v>
      </c>
      <c r="J98">
        <v>472.26100000000002</v>
      </c>
    </row>
    <row r="99" spans="2:10" x14ac:dyDescent="0.45">
      <c r="B99" t="s">
        <v>936</v>
      </c>
      <c r="C99">
        <v>824</v>
      </c>
      <c r="D99">
        <v>422</v>
      </c>
      <c r="E99">
        <v>497.11500000000001</v>
      </c>
      <c r="F99">
        <v>452.97899999999998</v>
      </c>
      <c r="G99">
        <v>681.76499999999999</v>
      </c>
      <c r="H99">
        <v>802.24</v>
      </c>
      <c r="I99">
        <v>597.03700000000003</v>
      </c>
      <c r="J99">
        <v>466.99599999999998</v>
      </c>
    </row>
    <row r="100" spans="2:10" x14ac:dyDescent="0.45">
      <c r="B100" t="s">
        <v>937</v>
      </c>
      <c r="C100">
        <v>872</v>
      </c>
      <c r="D100">
        <v>565</v>
      </c>
      <c r="E100">
        <v>502.315</v>
      </c>
      <c r="F100">
        <v>534.26499999999999</v>
      </c>
      <c r="G100">
        <v>739.923</v>
      </c>
      <c r="H100">
        <v>801.57500000000005</v>
      </c>
      <c r="I100">
        <v>608.63099999999997</v>
      </c>
      <c r="J100">
        <v>430.20699999999999</v>
      </c>
    </row>
    <row r="101" spans="2:10" x14ac:dyDescent="0.45">
      <c r="B101" t="s">
        <v>938</v>
      </c>
      <c r="C101">
        <v>905</v>
      </c>
      <c r="D101">
        <v>564</v>
      </c>
      <c r="E101">
        <v>494.59399999999999</v>
      </c>
      <c r="F101">
        <v>560.53</v>
      </c>
      <c r="G101">
        <v>729.69899999999996</v>
      </c>
      <c r="H101">
        <v>817.86400000000003</v>
      </c>
      <c r="I101">
        <v>609.90599999999995</v>
      </c>
      <c r="J101">
        <v>418.24700000000001</v>
      </c>
    </row>
    <row r="102" spans="2:10" x14ac:dyDescent="0.45">
      <c r="B102" t="s">
        <v>939</v>
      </c>
      <c r="C102">
        <v>754</v>
      </c>
      <c r="D102">
        <v>577</v>
      </c>
      <c r="E102">
        <v>500.97399999999999</v>
      </c>
      <c r="F102">
        <v>564.29</v>
      </c>
      <c r="G102">
        <v>701.678</v>
      </c>
      <c r="H102">
        <v>839.072</v>
      </c>
      <c r="I102">
        <v>618.47500000000002</v>
      </c>
      <c r="J102">
        <v>423.358</v>
      </c>
    </row>
    <row r="103" spans="2:10" x14ac:dyDescent="0.45">
      <c r="B103" t="s">
        <v>940</v>
      </c>
      <c r="C103">
        <v>730</v>
      </c>
      <c r="D103">
        <v>523</v>
      </c>
      <c r="E103">
        <v>498.21</v>
      </c>
      <c r="F103">
        <v>586.99199999999996</v>
      </c>
      <c r="G103">
        <v>554.57500000000005</v>
      </c>
      <c r="H103">
        <v>840.29499999999996</v>
      </c>
      <c r="I103">
        <v>591.178</v>
      </c>
      <c r="J103">
        <v>443.09100000000001</v>
      </c>
    </row>
    <row r="104" spans="2:10" x14ac:dyDescent="0.45">
      <c r="B104" t="s">
        <v>941</v>
      </c>
      <c r="C104">
        <v>866</v>
      </c>
      <c r="D104">
        <v>603</v>
      </c>
      <c r="E104">
        <v>497.83300000000003</v>
      </c>
      <c r="F104">
        <v>588.17700000000002</v>
      </c>
      <c r="G104">
        <v>522.52300000000002</v>
      </c>
      <c r="H104">
        <v>821.79600000000005</v>
      </c>
      <c r="I104">
        <v>585.88</v>
      </c>
      <c r="J104">
        <v>459.10700000000003</v>
      </c>
    </row>
    <row r="105" spans="2:10" x14ac:dyDescent="0.45">
      <c r="B105" t="s">
        <v>942</v>
      </c>
      <c r="C105">
        <v>785</v>
      </c>
      <c r="D105">
        <v>671</v>
      </c>
      <c r="E105">
        <v>496.82499999999999</v>
      </c>
      <c r="F105">
        <v>602.471</v>
      </c>
      <c r="G105">
        <v>516.36599999999999</v>
      </c>
      <c r="H105">
        <v>830.60299999999995</v>
      </c>
      <c r="I105">
        <v>677.34100000000001</v>
      </c>
      <c r="J105">
        <v>458.45499999999998</v>
      </c>
    </row>
    <row r="106" spans="2:10" x14ac:dyDescent="0.45">
      <c r="B106" t="s">
        <v>943</v>
      </c>
      <c r="C106">
        <v>783</v>
      </c>
      <c r="D106">
        <v>670</v>
      </c>
      <c r="E106">
        <v>497.33300000000003</v>
      </c>
      <c r="F106">
        <v>634.52300000000002</v>
      </c>
      <c r="G106">
        <v>524.87699999999995</v>
      </c>
      <c r="H106">
        <v>830.51900000000001</v>
      </c>
      <c r="I106">
        <v>659.49800000000005</v>
      </c>
      <c r="J106">
        <v>438.66500000000002</v>
      </c>
    </row>
    <row r="107" spans="2:10" x14ac:dyDescent="0.45">
      <c r="B107" t="s">
        <v>944</v>
      </c>
      <c r="C107">
        <v>816</v>
      </c>
      <c r="D107">
        <v>672</v>
      </c>
      <c r="E107">
        <v>525.46500000000003</v>
      </c>
      <c r="F107">
        <v>635.298</v>
      </c>
      <c r="G107">
        <v>569.82899999999995</v>
      </c>
      <c r="H107">
        <v>818.84400000000005</v>
      </c>
      <c r="I107">
        <v>635.93100000000004</v>
      </c>
      <c r="J107">
        <v>454.50599999999997</v>
      </c>
    </row>
    <row r="108" spans="2:10" x14ac:dyDescent="0.45">
      <c r="B108" t="s">
        <v>945</v>
      </c>
      <c r="C108">
        <v>841</v>
      </c>
      <c r="D108">
        <v>629</v>
      </c>
      <c r="E108">
        <v>462.91899999999998</v>
      </c>
      <c r="F108">
        <v>690.77099999999996</v>
      </c>
      <c r="G108">
        <v>596.47900000000004</v>
      </c>
      <c r="H108">
        <v>830.84799999999996</v>
      </c>
      <c r="I108">
        <v>551.55200000000002</v>
      </c>
      <c r="J108">
        <v>425.79399999999998</v>
      </c>
    </row>
    <row r="109" spans="2:10" x14ac:dyDescent="0.45">
      <c r="B109" t="s">
        <v>946</v>
      </c>
      <c r="C109">
        <v>729</v>
      </c>
      <c r="D109">
        <v>599</v>
      </c>
      <c r="E109">
        <v>496.67200000000003</v>
      </c>
      <c r="F109">
        <v>567.71699999999998</v>
      </c>
      <c r="G109">
        <v>574.95699999999999</v>
      </c>
      <c r="H109">
        <v>829.55799999999999</v>
      </c>
      <c r="I109">
        <v>591.35199999999998</v>
      </c>
      <c r="J109">
        <v>436.54700000000003</v>
      </c>
    </row>
    <row r="110" spans="2:10" x14ac:dyDescent="0.45">
      <c r="B110" t="s">
        <v>947</v>
      </c>
      <c r="C110">
        <v>745</v>
      </c>
      <c r="D110">
        <v>685</v>
      </c>
      <c r="E110">
        <v>495.07299999999998</v>
      </c>
      <c r="F110">
        <v>487.01</v>
      </c>
      <c r="G110">
        <v>670.84500000000003</v>
      </c>
      <c r="H110">
        <v>828.77499999999998</v>
      </c>
      <c r="I110">
        <v>606.22799999999995</v>
      </c>
      <c r="J110">
        <v>463.04199999999997</v>
      </c>
    </row>
    <row r="111" spans="2:10" x14ac:dyDescent="0.45">
      <c r="B111" t="s">
        <v>948</v>
      </c>
      <c r="C111">
        <v>900</v>
      </c>
      <c r="D111">
        <v>666</v>
      </c>
      <c r="E111">
        <v>455.00400000000002</v>
      </c>
      <c r="F111">
        <v>464.91500000000002</v>
      </c>
      <c r="G111">
        <v>689.01199999999994</v>
      </c>
      <c r="H111">
        <v>829.54300000000001</v>
      </c>
      <c r="I111">
        <v>605.93899999999996</v>
      </c>
      <c r="J111">
        <v>459.65</v>
      </c>
    </row>
    <row r="112" spans="2:10" x14ac:dyDescent="0.45">
      <c r="B112" t="s">
        <v>949</v>
      </c>
      <c r="C112">
        <v>807</v>
      </c>
      <c r="D112">
        <v>685</v>
      </c>
      <c r="E112">
        <v>456.69</v>
      </c>
      <c r="F112">
        <v>537.87</v>
      </c>
      <c r="G112">
        <v>798.86199999999997</v>
      </c>
      <c r="H112">
        <v>818.03300000000002</v>
      </c>
      <c r="I112">
        <v>594.702</v>
      </c>
      <c r="J112">
        <v>455.512</v>
      </c>
    </row>
    <row r="113" spans="2:10" x14ac:dyDescent="0.45">
      <c r="B113" t="s">
        <v>950</v>
      </c>
      <c r="C113">
        <v>866</v>
      </c>
      <c r="D113">
        <v>704</v>
      </c>
      <c r="E113">
        <v>500.024</v>
      </c>
      <c r="F113">
        <v>501.29199999999997</v>
      </c>
      <c r="G113">
        <v>778.66300000000001</v>
      </c>
      <c r="H113">
        <v>826.95699999999999</v>
      </c>
      <c r="I113">
        <v>599.91499999999996</v>
      </c>
      <c r="J113">
        <v>456.97399999999999</v>
      </c>
    </row>
    <row r="114" spans="2:10" x14ac:dyDescent="0.45">
      <c r="B114" t="s">
        <v>951</v>
      </c>
      <c r="C114">
        <v>912</v>
      </c>
      <c r="D114">
        <v>652</v>
      </c>
      <c r="E114">
        <v>494.77100000000002</v>
      </c>
      <c r="F114">
        <v>478.214</v>
      </c>
      <c r="G114">
        <v>778.44799999999998</v>
      </c>
      <c r="H114">
        <v>794.25599999999997</v>
      </c>
      <c r="I114">
        <v>581.26400000000001</v>
      </c>
      <c r="J114">
        <v>453.95100000000002</v>
      </c>
    </row>
    <row r="115" spans="2:10" x14ac:dyDescent="0.45">
      <c r="B115" t="s">
        <v>952</v>
      </c>
      <c r="C115">
        <v>877</v>
      </c>
      <c r="D115">
        <v>658</v>
      </c>
      <c r="E115">
        <v>492.02199999999999</v>
      </c>
      <c r="F115">
        <v>502.64800000000002</v>
      </c>
      <c r="G115">
        <v>714.48699999999997</v>
      </c>
      <c r="H115">
        <v>858.30700000000002</v>
      </c>
      <c r="I115">
        <v>610.774</v>
      </c>
      <c r="J115">
        <v>449.26600000000002</v>
      </c>
    </row>
    <row r="116" spans="2:10" x14ac:dyDescent="0.45">
      <c r="B116" t="s">
        <v>953</v>
      </c>
      <c r="C116">
        <v>846</v>
      </c>
      <c r="D116">
        <v>660</v>
      </c>
      <c r="E116">
        <v>497.23500000000001</v>
      </c>
      <c r="F116">
        <v>448.95</v>
      </c>
      <c r="G116">
        <v>733.56399999999996</v>
      </c>
      <c r="H116">
        <v>818.005</v>
      </c>
      <c r="I116">
        <v>587.12599999999998</v>
      </c>
      <c r="J116">
        <v>415.15600000000001</v>
      </c>
    </row>
    <row r="117" spans="2:10" x14ac:dyDescent="0.45">
      <c r="B117" t="s">
        <v>954</v>
      </c>
      <c r="C117">
        <v>797</v>
      </c>
      <c r="D117">
        <v>641</v>
      </c>
      <c r="E117">
        <v>497.642</v>
      </c>
      <c r="F117">
        <v>464.17899999999997</v>
      </c>
      <c r="G117">
        <v>772.66800000000001</v>
      </c>
      <c r="H117">
        <v>755.95399999999995</v>
      </c>
      <c r="I117">
        <v>599.08399999999995</v>
      </c>
      <c r="J117">
        <v>418.00400000000002</v>
      </c>
    </row>
    <row r="118" spans="2:10" x14ac:dyDescent="0.45">
      <c r="B118" t="s">
        <v>955</v>
      </c>
      <c r="C118">
        <v>719</v>
      </c>
      <c r="D118">
        <v>687</v>
      </c>
      <c r="E118">
        <v>496.04500000000002</v>
      </c>
      <c r="F118">
        <v>584.63300000000004</v>
      </c>
      <c r="G118">
        <v>717.202</v>
      </c>
      <c r="H118">
        <v>780.07600000000002</v>
      </c>
      <c r="I118">
        <v>677.423</v>
      </c>
      <c r="J118">
        <v>417.91</v>
      </c>
    </row>
    <row r="119" spans="2:10" x14ac:dyDescent="0.45">
      <c r="B119" t="s">
        <v>956</v>
      </c>
      <c r="C119">
        <v>809</v>
      </c>
      <c r="D119">
        <v>680</v>
      </c>
      <c r="E119">
        <v>621.26400000000001</v>
      </c>
      <c r="F119">
        <v>590.77200000000005</v>
      </c>
      <c r="G119">
        <v>714.31600000000003</v>
      </c>
      <c r="H119">
        <v>799.68299999999999</v>
      </c>
      <c r="I119">
        <v>644.25400000000002</v>
      </c>
      <c r="J119">
        <v>425.56</v>
      </c>
    </row>
    <row r="120" spans="2:10" x14ac:dyDescent="0.45">
      <c r="B120" t="s">
        <v>957</v>
      </c>
      <c r="C120">
        <v>784</v>
      </c>
      <c r="D120">
        <v>666</v>
      </c>
      <c r="E120">
        <v>745.24699999999996</v>
      </c>
      <c r="F120">
        <v>534.79399999999998</v>
      </c>
      <c r="G120">
        <v>723.48099999999999</v>
      </c>
      <c r="H120">
        <v>868.59199999999998</v>
      </c>
      <c r="I120">
        <v>602.32000000000005</v>
      </c>
      <c r="J120">
        <v>422.077</v>
      </c>
    </row>
    <row r="121" spans="2:10" x14ac:dyDescent="0.45">
      <c r="B121" t="s">
        <v>958</v>
      </c>
      <c r="C121">
        <v>749</v>
      </c>
      <c r="D121">
        <v>670</v>
      </c>
      <c r="E121">
        <v>697.798</v>
      </c>
      <c r="F121">
        <v>600.94399999999996</v>
      </c>
      <c r="G121">
        <v>789.18299999999999</v>
      </c>
      <c r="H121">
        <v>889.68799999999999</v>
      </c>
      <c r="I121">
        <v>676.82</v>
      </c>
      <c r="J121">
        <v>424.392</v>
      </c>
    </row>
    <row r="122" spans="2:10" x14ac:dyDescent="0.45">
      <c r="B122" t="s">
        <v>959</v>
      </c>
      <c r="C122">
        <v>668</v>
      </c>
      <c r="D122">
        <v>677</v>
      </c>
      <c r="E122">
        <v>630.69899999999996</v>
      </c>
      <c r="F122">
        <v>581.447</v>
      </c>
      <c r="G122">
        <v>852.84900000000005</v>
      </c>
      <c r="H122">
        <v>875.05399999999997</v>
      </c>
      <c r="I122">
        <v>627.19799999999998</v>
      </c>
      <c r="J122">
        <v>472.46199999999999</v>
      </c>
    </row>
    <row r="123" spans="2:10" x14ac:dyDescent="0.45">
      <c r="B123" t="s">
        <v>960</v>
      </c>
      <c r="C123">
        <v>660</v>
      </c>
      <c r="D123">
        <v>673</v>
      </c>
      <c r="E123">
        <v>682.59400000000005</v>
      </c>
      <c r="F123">
        <v>623.06299999999999</v>
      </c>
      <c r="G123">
        <v>870.08299999999997</v>
      </c>
      <c r="H123">
        <v>886.99599999999998</v>
      </c>
      <c r="I123">
        <v>587.61199999999997</v>
      </c>
      <c r="J123">
        <v>483.73399999999998</v>
      </c>
    </row>
    <row r="124" spans="2:10" x14ac:dyDescent="0.45">
      <c r="B124" t="s">
        <v>961</v>
      </c>
      <c r="C124">
        <v>684</v>
      </c>
      <c r="D124">
        <v>677</v>
      </c>
      <c r="E124">
        <v>715.30799999999999</v>
      </c>
      <c r="F124">
        <v>664.76</v>
      </c>
      <c r="G124">
        <v>877.79899999999998</v>
      </c>
      <c r="H124">
        <v>875.54399999999998</v>
      </c>
      <c r="I124">
        <v>576.95399999999995</v>
      </c>
      <c r="J124">
        <v>479.226</v>
      </c>
    </row>
    <row r="125" spans="2:10" x14ac:dyDescent="0.45">
      <c r="B125" t="s">
        <v>962</v>
      </c>
      <c r="C125">
        <v>720</v>
      </c>
      <c r="D125">
        <v>661</v>
      </c>
      <c r="E125">
        <v>750.01700000000005</v>
      </c>
      <c r="F125">
        <v>578.17200000000003</v>
      </c>
      <c r="G125">
        <v>828.327</v>
      </c>
      <c r="H125">
        <v>862.27599999999995</v>
      </c>
      <c r="I125">
        <v>582.82000000000005</v>
      </c>
      <c r="J125">
        <v>477.79899999999998</v>
      </c>
    </row>
    <row r="126" spans="2:10" x14ac:dyDescent="0.45">
      <c r="B126" t="s">
        <v>963</v>
      </c>
      <c r="C126">
        <v>754</v>
      </c>
      <c r="D126">
        <v>622</v>
      </c>
      <c r="E126">
        <v>638.95299999999997</v>
      </c>
      <c r="F126">
        <v>449.3</v>
      </c>
      <c r="G126">
        <v>834.404</v>
      </c>
      <c r="H126">
        <v>882.98599999999999</v>
      </c>
      <c r="I126">
        <v>565.62300000000005</v>
      </c>
      <c r="J126">
        <v>478.39299999999997</v>
      </c>
    </row>
    <row r="127" spans="2:10" x14ac:dyDescent="0.45">
      <c r="B127" t="s">
        <v>964</v>
      </c>
      <c r="C127">
        <v>918</v>
      </c>
      <c r="D127">
        <v>668</v>
      </c>
      <c r="E127">
        <v>779.56899999999996</v>
      </c>
      <c r="F127">
        <v>501.31700000000001</v>
      </c>
      <c r="G127">
        <v>822.34299999999996</v>
      </c>
      <c r="H127">
        <v>864.38099999999997</v>
      </c>
      <c r="I127">
        <v>534.40800000000002</v>
      </c>
      <c r="J127">
        <v>487.11500000000001</v>
      </c>
    </row>
    <row r="128" spans="2:10" x14ac:dyDescent="0.45">
      <c r="B128" t="s">
        <v>965</v>
      </c>
      <c r="C128">
        <v>979</v>
      </c>
      <c r="D128">
        <v>670</v>
      </c>
      <c r="E128">
        <v>831.94100000000003</v>
      </c>
      <c r="F128">
        <v>587.60900000000004</v>
      </c>
      <c r="G128">
        <v>786.34900000000005</v>
      </c>
      <c r="H128">
        <v>863.45</v>
      </c>
      <c r="I128">
        <v>421.93299999999999</v>
      </c>
      <c r="J128">
        <v>417.72699999999998</v>
      </c>
    </row>
    <row r="129" spans="2:10" x14ac:dyDescent="0.45">
      <c r="B129" t="s">
        <v>966</v>
      </c>
      <c r="C129">
        <v>939</v>
      </c>
      <c r="D129">
        <v>679</v>
      </c>
      <c r="E129">
        <v>808.40099999999995</v>
      </c>
      <c r="F129">
        <v>587.904</v>
      </c>
      <c r="G129">
        <v>815.84100000000001</v>
      </c>
      <c r="H129">
        <v>887.98900000000003</v>
      </c>
      <c r="I129">
        <v>447.779</v>
      </c>
      <c r="J129">
        <v>470.23399999999998</v>
      </c>
    </row>
    <row r="130" spans="2:10" x14ac:dyDescent="0.45">
      <c r="B130" t="s">
        <v>967</v>
      </c>
      <c r="C130">
        <v>904</v>
      </c>
      <c r="D130">
        <v>671</v>
      </c>
      <c r="E130">
        <v>794.10299999999995</v>
      </c>
      <c r="F130">
        <v>667.51499999999999</v>
      </c>
      <c r="G130">
        <v>757.10799999999995</v>
      </c>
      <c r="H130">
        <v>889.71100000000001</v>
      </c>
      <c r="I130">
        <v>518.09199999999998</v>
      </c>
      <c r="J130">
        <v>470.90499999999997</v>
      </c>
    </row>
    <row r="131" spans="2:10" x14ac:dyDescent="0.45">
      <c r="B131" t="s">
        <v>968</v>
      </c>
      <c r="C131">
        <v>870</v>
      </c>
      <c r="D131">
        <v>679</v>
      </c>
      <c r="E131">
        <v>802.34900000000005</v>
      </c>
      <c r="F131">
        <v>746.82799999999997</v>
      </c>
      <c r="G131">
        <v>759.23800000000006</v>
      </c>
      <c r="H131">
        <v>886.69500000000005</v>
      </c>
      <c r="I131">
        <v>523.91300000000001</v>
      </c>
      <c r="J131">
        <v>476.74299999999999</v>
      </c>
    </row>
    <row r="132" spans="2:10" x14ac:dyDescent="0.45">
      <c r="B132" t="s">
        <v>969</v>
      </c>
      <c r="C132">
        <v>978</v>
      </c>
      <c r="D132">
        <v>777</v>
      </c>
      <c r="E132">
        <v>819.94899999999996</v>
      </c>
      <c r="F132">
        <v>839.59199999999998</v>
      </c>
      <c r="G132">
        <v>757.07600000000002</v>
      </c>
      <c r="H132">
        <v>922.94200000000001</v>
      </c>
      <c r="I132">
        <v>554.875</v>
      </c>
      <c r="J132">
        <v>531.33600000000001</v>
      </c>
    </row>
    <row r="133" spans="2:10" x14ac:dyDescent="0.45">
      <c r="B133" t="s">
        <v>970</v>
      </c>
      <c r="C133">
        <v>1063</v>
      </c>
      <c r="D133">
        <v>740</v>
      </c>
      <c r="E133">
        <v>774.65</v>
      </c>
      <c r="F133">
        <v>813.71100000000001</v>
      </c>
      <c r="G133">
        <v>789.16200000000003</v>
      </c>
      <c r="H133">
        <v>941.18899999999996</v>
      </c>
      <c r="I133">
        <v>614.46900000000005</v>
      </c>
      <c r="J133">
        <v>525.67399999999998</v>
      </c>
    </row>
    <row r="134" spans="2:10" x14ac:dyDescent="0.45">
      <c r="B134" t="s">
        <v>971</v>
      </c>
      <c r="C134">
        <v>1080</v>
      </c>
      <c r="D134">
        <v>725</v>
      </c>
      <c r="E134">
        <v>815.53499999999997</v>
      </c>
      <c r="F134">
        <v>780.10599999999999</v>
      </c>
      <c r="G134">
        <v>805.77499999999998</v>
      </c>
      <c r="H134">
        <v>937.22400000000005</v>
      </c>
      <c r="I134">
        <v>672.673</v>
      </c>
      <c r="J134">
        <v>527.17499999999995</v>
      </c>
    </row>
    <row r="135" spans="2:10" x14ac:dyDescent="0.45">
      <c r="B135" t="s">
        <v>972</v>
      </c>
      <c r="C135">
        <v>1083</v>
      </c>
      <c r="D135">
        <v>749</v>
      </c>
      <c r="E135">
        <v>922.22799999999995</v>
      </c>
      <c r="F135">
        <v>817.66399999999999</v>
      </c>
      <c r="G135">
        <v>885.00199999999995</v>
      </c>
      <c r="H135">
        <v>946.50699999999995</v>
      </c>
      <c r="I135">
        <v>709.22699999999998</v>
      </c>
      <c r="J135">
        <v>525.71500000000003</v>
      </c>
    </row>
    <row r="136" spans="2:10" x14ac:dyDescent="0.45">
      <c r="B136" t="s">
        <v>973</v>
      </c>
      <c r="C136">
        <v>1056</v>
      </c>
      <c r="D136">
        <v>728</v>
      </c>
      <c r="E136">
        <v>928.13099999999997</v>
      </c>
      <c r="F136">
        <v>784.30899999999997</v>
      </c>
      <c r="G136">
        <v>850.85500000000002</v>
      </c>
      <c r="H136">
        <v>951.12599999999998</v>
      </c>
      <c r="I136">
        <v>567.12099999999998</v>
      </c>
      <c r="J136">
        <v>526.24300000000005</v>
      </c>
    </row>
    <row r="137" spans="2:10" x14ac:dyDescent="0.45">
      <c r="B137" t="s">
        <v>974</v>
      </c>
      <c r="C137">
        <v>1023</v>
      </c>
      <c r="D137">
        <v>719</v>
      </c>
      <c r="E137">
        <v>934.62699999999995</v>
      </c>
      <c r="F137">
        <v>696.56799999999998</v>
      </c>
      <c r="G137">
        <v>841.46199999999999</v>
      </c>
      <c r="H137">
        <v>951.52300000000002</v>
      </c>
      <c r="I137">
        <v>680.88400000000001</v>
      </c>
      <c r="J137">
        <v>528.21400000000006</v>
      </c>
    </row>
    <row r="138" spans="2:10" x14ac:dyDescent="0.45">
      <c r="B138" t="s">
        <v>975</v>
      </c>
      <c r="C138">
        <v>1051</v>
      </c>
      <c r="D138">
        <v>744</v>
      </c>
      <c r="E138">
        <v>922.77099999999996</v>
      </c>
      <c r="F138">
        <v>623.57600000000002</v>
      </c>
      <c r="G138">
        <v>724.07799999999997</v>
      </c>
      <c r="H138">
        <v>943.78399999999999</v>
      </c>
      <c r="I138">
        <v>684.68499999999995</v>
      </c>
      <c r="J138">
        <v>523.64099999999996</v>
      </c>
    </row>
    <row r="139" spans="2:10" x14ac:dyDescent="0.45">
      <c r="B139" t="s">
        <v>976</v>
      </c>
      <c r="C139">
        <v>1075</v>
      </c>
      <c r="D139">
        <v>811</v>
      </c>
      <c r="E139">
        <v>934.54600000000005</v>
      </c>
      <c r="F139">
        <v>622.56700000000001</v>
      </c>
      <c r="G139">
        <v>720.36699999999996</v>
      </c>
      <c r="H139">
        <v>941.63300000000004</v>
      </c>
      <c r="I139">
        <v>686.71600000000001</v>
      </c>
      <c r="J139">
        <v>524.27099999999996</v>
      </c>
    </row>
    <row r="140" spans="2:10" x14ac:dyDescent="0.45">
      <c r="B140" t="s">
        <v>977</v>
      </c>
      <c r="C140">
        <v>1081</v>
      </c>
      <c r="D140">
        <v>836</v>
      </c>
      <c r="E140">
        <v>929.08199999999999</v>
      </c>
      <c r="F140">
        <v>791.07500000000005</v>
      </c>
      <c r="G140">
        <v>772.04100000000005</v>
      </c>
      <c r="H140">
        <v>902.33299999999997</v>
      </c>
      <c r="I140">
        <v>687.03099999999995</v>
      </c>
      <c r="J140">
        <v>511.49299999999999</v>
      </c>
    </row>
    <row r="141" spans="2:10" x14ac:dyDescent="0.45">
      <c r="B141" t="s">
        <v>978</v>
      </c>
      <c r="C141">
        <v>1103</v>
      </c>
      <c r="D141">
        <v>827</v>
      </c>
      <c r="E141">
        <v>950.94899999999996</v>
      </c>
      <c r="F141">
        <v>824.77300000000002</v>
      </c>
      <c r="G141">
        <v>831.09799999999996</v>
      </c>
      <c r="H141">
        <v>872.60900000000004</v>
      </c>
      <c r="I141">
        <v>684.28200000000004</v>
      </c>
      <c r="J141">
        <v>525.55100000000004</v>
      </c>
    </row>
    <row r="142" spans="2:10" x14ac:dyDescent="0.45">
      <c r="B142" t="s">
        <v>979</v>
      </c>
      <c r="C142">
        <v>1099</v>
      </c>
      <c r="D142">
        <v>823</v>
      </c>
      <c r="E142">
        <v>933.86599999999999</v>
      </c>
      <c r="F142">
        <v>808.06700000000001</v>
      </c>
      <c r="G142">
        <v>860.58699999999999</v>
      </c>
      <c r="H142">
        <v>904.50199999999995</v>
      </c>
      <c r="I142">
        <v>686.94399999999996</v>
      </c>
      <c r="J142">
        <v>526.91200000000003</v>
      </c>
    </row>
    <row r="143" spans="2:10" x14ac:dyDescent="0.45">
      <c r="B143" t="s">
        <v>980</v>
      </c>
      <c r="C143">
        <v>852</v>
      </c>
      <c r="D143">
        <v>824</v>
      </c>
      <c r="E143">
        <v>943.38</v>
      </c>
      <c r="F143">
        <v>773.33</v>
      </c>
      <c r="G143">
        <v>875.89700000000005</v>
      </c>
      <c r="H143">
        <v>899.197</v>
      </c>
      <c r="I143">
        <v>787.255</v>
      </c>
      <c r="J143">
        <v>413.02699999999999</v>
      </c>
    </row>
    <row r="144" spans="2:10" x14ac:dyDescent="0.45">
      <c r="B144" t="s">
        <v>981</v>
      </c>
      <c r="C144">
        <v>852</v>
      </c>
      <c r="D144">
        <v>826</v>
      </c>
      <c r="E144">
        <v>923.26099999999997</v>
      </c>
      <c r="F144">
        <v>807.19</v>
      </c>
      <c r="G144">
        <v>876.67499999999995</v>
      </c>
      <c r="H144">
        <v>902.22</v>
      </c>
      <c r="I144">
        <v>781.351</v>
      </c>
      <c r="J144">
        <v>499.27</v>
      </c>
    </row>
    <row r="145" spans="2:10" x14ac:dyDescent="0.45">
      <c r="B145" t="s">
        <v>982</v>
      </c>
      <c r="C145">
        <v>998</v>
      </c>
      <c r="D145">
        <v>822</v>
      </c>
      <c r="E145">
        <v>952.11900000000003</v>
      </c>
      <c r="F145">
        <v>814.91399999999999</v>
      </c>
      <c r="G145">
        <v>879.14800000000002</v>
      </c>
      <c r="H145">
        <v>903.78200000000004</v>
      </c>
      <c r="I145">
        <v>786.99699999999996</v>
      </c>
      <c r="J145">
        <v>526.62699999999995</v>
      </c>
    </row>
    <row r="146" spans="2:10" x14ac:dyDescent="0.45">
      <c r="B146" t="s">
        <v>983</v>
      </c>
      <c r="C146">
        <v>1012</v>
      </c>
      <c r="D146">
        <v>819</v>
      </c>
      <c r="E146">
        <v>777.005</v>
      </c>
      <c r="F146">
        <v>827.93399999999997</v>
      </c>
      <c r="G146">
        <v>877.01</v>
      </c>
      <c r="H146">
        <v>853.32399999999996</v>
      </c>
      <c r="I146">
        <v>786.39099999999996</v>
      </c>
      <c r="J146">
        <v>526.50900000000001</v>
      </c>
    </row>
    <row r="147" spans="2:10" x14ac:dyDescent="0.45">
      <c r="B147" t="s">
        <v>984</v>
      </c>
      <c r="C147">
        <v>985</v>
      </c>
      <c r="D147">
        <v>835</v>
      </c>
      <c r="E147">
        <v>931.28499999999997</v>
      </c>
      <c r="F147">
        <v>838.15499999999997</v>
      </c>
      <c r="G147">
        <v>878.48699999999997</v>
      </c>
      <c r="H147">
        <v>854.245</v>
      </c>
      <c r="I147">
        <v>746.75699999999995</v>
      </c>
      <c r="J147">
        <v>533.79700000000003</v>
      </c>
    </row>
    <row r="148" spans="2:10" x14ac:dyDescent="0.45">
      <c r="B148" t="s">
        <v>985</v>
      </c>
      <c r="C148">
        <v>1065</v>
      </c>
      <c r="D148">
        <v>846</v>
      </c>
      <c r="E148">
        <v>950.928</v>
      </c>
      <c r="F148">
        <v>812.52700000000004</v>
      </c>
      <c r="G148">
        <v>843.19500000000005</v>
      </c>
      <c r="H148">
        <v>860.99599999999998</v>
      </c>
      <c r="I148">
        <v>773.048</v>
      </c>
      <c r="J148">
        <v>530.96600000000001</v>
      </c>
    </row>
    <row r="149" spans="2:10" x14ac:dyDescent="0.45">
      <c r="B149" t="s">
        <v>986</v>
      </c>
      <c r="C149">
        <v>1002</v>
      </c>
      <c r="D149">
        <v>810</v>
      </c>
      <c r="E149">
        <v>908.95600000000002</v>
      </c>
      <c r="F149">
        <v>819.10699999999997</v>
      </c>
      <c r="G149">
        <v>855.56299999999999</v>
      </c>
      <c r="H149">
        <v>903.34199999999998</v>
      </c>
      <c r="I149">
        <v>780.37599999999998</v>
      </c>
      <c r="J149">
        <v>531.86500000000001</v>
      </c>
    </row>
    <row r="150" spans="2:10" x14ac:dyDescent="0.45">
      <c r="B150" t="s">
        <v>987</v>
      </c>
      <c r="C150">
        <v>1015</v>
      </c>
      <c r="D150">
        <v>789</v>
      </c>
      <c r="E150">
        <v>835.55499999999995</v>
      </c>
      <c r="F150">
        <v>807.75599999999997</v>
      </c>
      <c r="G150">
        <v>910.21400000000006</v>
      </c>
      <c r="H150">
        <v>926.375</v>
      </c>
      <c r="I150">
        <v>722.78700000000003</v>
      </c>
      <c r="J150">
        <v>531.73699999999997</v>
      </c>
    </row>
    <row r="151" spans="2:10" x14ac:dyDescent="0.45">
      <c r="B151" t="s">
        <v>988</v>
      </c>
      <c r="C151">
        <v>904</v>
      </c>
      <c r="D151">
        <v>805</v>
      </c>
      <c r="E151">
        <v>837.12599999999998</v>
      </c>
      <c r="F151">
        <v>819.01300000000003</v>
      </c>
      <c r="G151">
        <v>937.03499999999997</v>
      </c>
      <c r="H151">
        <v>944.47299999999996</v>
      </c>
      <c r="I151">
        <v>724.42700000000002</v>
      </c>
      <c r="J151">
        <v>531.85900000000004</v>
      </c>
    </row>
    <row r="152" spans="2:10" x14ac:dyDescent="0.45">
      <c r="B152" t="s">
        <v>989</v>
      </c>
      <c r="C152">
        <v>905</v>
      </c>
      <c r="D152">
        <v>823</v>
      </c>
      <c r="E152">
        <v>853.58799999999997</v>
      </c>
      <c r="F152">
        <v>814.39300000000003</v>
      </c>
      <c r="G152">
        <v>916.91200000000003</v>
      </c>
      <c r="H152">
        <v>973.9</v>
      </c>
      <c r="I152">
        <v>672.95899999999995</v>
      </c>
      <c r="J152">
        <v>540.27499999999998</v>
      </c>
    </row>
    <row r="153" spans="2:10" x14ac:dyDescent="0.45">
      <c r="B153" t="s">
        <v>990</v>
      </c>
      <c r="C153">
        <v>967</v>
      </c>
      <c r="D153">
        <v>838</v>
      </c>
      <c r="E153">
        <v>891.66700000000003</v>
      </c>
      <c r="F153">
        <v>821.65499999999997</v>
      </c>
      <c r="G153">
        <v>880.41800000000001</v>
      </c>
      <c r="H153">
        <v>972.98199999999997</v>
      </c>
      <c r="I153">
        <v>626.33500000000004</v>
      </c>
      <c r="J153">
        <v>543.274</v>
      </c>
    </row>
    <row r="154" spans="2:10" x14ac:dyDescent="0.45">
      <c r="B154" t="s">
        <v>991</v>
      </c>
      <c r="C154">
        <v>953</v>
      </c>
      <c r="D154">
        <v>803</v>
      </c>
      <c r="E154">
        <v>859.58500000000004</v>
      </c>
      <c r="F154">
        <v>823.51900000000001</v>
      </c>
      <c r="G154">
        <v>891.04200000000003</v>
      </c>
      <c r="H154">
        <v>969.47500000000002</v>
      </c>
      <c r="I154">
        <v>596.86099999999999</v>
      </c>
      <c r="J154">
        <v>548.12300000000005</v>
      </c>
    </row>
    <row r="155" spans="2:10" x14ac:dyDescent="0.45">
      <c r="B155" t="s">
        <v>992</v>
      </c>
      <c r="C155">
        <v>1032</v>
      </c>
      <c r="D155">
        <v>820</v>
      </c>
      <c r="E155">
        <v>873.16399999999999</v>
      </c>
      <c r="F155">
        <v>834.52</v>
      </c>
      <c r="G155">
        <v>911.09299999999996</v>
      </c>
      <c r="H155">
        <v>971.10299999999995</v>
      </c>
      <c r="I155">
        <v>617.36699999999996</v>
      </c>
      <c r="J155">
        <v>555.66499999999996</v>
      </c>
    </row>
    <row r="156" spans="2:10" x14ac:dyDescent="0.45">
      <c r="B156" t="s">
        <v>993</v>
      </c>
      <c r="C156">
        <v>1032</v>
      </c>
      <c r="D156">
        <v>843</v>
      </c>
      <c r="E156">
        <v>864.351</v>
      </c>
      <c r="F156">
        <v>814.59799999999996</v>
      </c>
      <c r="G156">
        <v>864.30499999999995</v>
      </c>
      <c r="H156">
        <v>968.971</v>
      </c>
      <c r="I156">
        <v>708.48500000000001</v>
      </c>
      <c r="J156">
        <v>541.68499999999995</v>
      </c>
    </row>
    <row r="157" spans="2:10" x14ac:dyDescent="0.45">
      <c r="B157" t="s">
        <v>994</v>
      </c>
      <c r="C157">
        <v>1018</v>
      </c>
      <c r="D157">
        <v>850</v>
      </c>
      <c r="E157">
        <v>885.94</v>
      </c>
      <c r="F157">
        <v>829.63400000000001</v>
      </c>
      <c r="G157">
        <v>895.12400000000002</v>
      </c>
      <c r="H157">
        <v>970.56700000000001</v>
      </c>
      <c r="I157">
        <v>707.84900000000005</v>
      </c>
      <c r="J157">
        <v>536.17200000000003</v>
      </c>
    </row>
    <row r="158" spans="2:10" x14ac:dyDescent="0.45">
      <c r="B158" t="s">
        <v>995</v>
      </c>
      <c r="C158">
        <v>1002</v>
      </c>
      <c r="D158">
        <v>793</v>
      </c>
      <c r="E158">
        <v>952.851</v>
      </c>
      <c r="F158">
        <v>797.66300000000001</v>
      </c>
      <c r="G158">
        <v>921.35699999999997</v>
      </c>
      <c r="H158">
        <v>975.68200000000002</v>
      </c>
      <c r="I158">
        <v>667.68200000000002</v>
      </c>
      <c r="J158">
        <v>526.62800000000004</v>
      </c>
    </row>
    <row r="159" spans="2:10" x14ac:dyDescent="0.45">
      <c r="B159" t="s">
        <v>996</v>
      </c>
      <c r="C159">
        <v>1093</v>
      </c>
      <c r="D159">
        <v>797</v>
      </c>
      <c r="E159">
        <v>1009.261</v>
      </c>
      <c r="F159">
        <v>786.63</v>
      </c>
      <c r="G159">
        <v>905.255</v>
      </c>
      <c r="H159">
        <v>972.21799999999996</v>
      </c>
      <c r="I159">
        <v>691.51099999999997</v>
      </c>
      <c r="J159">
        <v>536.13099999999997</v>
      </c>
    </row>
    <row r="160" spans="2:10" x14ac:dyDescent="0.45">
      <c r="B160" t="s">
        <v>997</v>
      </c>
      <c r="C160">
        <v>1098</v>
      </c>
      <c r="D160">
        <v>816</v>
      </c>
      <c r="E160">
        <v>1032.915</v>
      </c>
      <c r="F160">
        <v>824.529</v>
      </c>
      <c r="G160">
        <v>943.57899999999995</v>
      </c>
      <c r="H160">
        <v>973.05399999999997</v>
      </c>
      <c r="I160">
        <v>738.48699999999997</v>
      </c>
      <c r="J160">
        <v>545.95100000000002</v>
      </c>
    </row>
    <row r="161" spans="2:10" x14ac:dyDescent="0.45">
      <c r="B161" t="s">
        <v>998</v>
      </c>
      <c r="C161">
        <v>1095</v>
      </c>
      <c r="D161">
        <v>848</v>
      </c>
      <c r="E161">
        <v>977.90099999999995</v>
      </c>
      <c r="F161">
        <v>817.27300000000002</v>
      </c>
      <c r="G161">
        <v>956.32500000000005</v>
      </c>
      <c r="H161">
        <v>968.99900000000002</v>
      </c>
      <c r="I161">
        <v>708.81299999999999</v>
      </c>
      <c r="J161">
        <v>546.12699999999995</v>
      </c>
    </row>
    <row r="162" spans="2:10" x14ac:dyDescent="0.45">
      <c r="B162" t="s">
        <v>999</v>
      </c>
      <c r="C162">
        <v>1108</v>
      </c>
      <c r="D162">
        <v>849</v>
      </c>
      <c r="E162">
        <v>919.13199999999995</v>
      </c>
      <c r="F162">
        <v>780.495</v>
      </c>
      <c r="G162">
        <v>966.43600000000004</v>
      </c>
      <c r="H162">
        <v>974.17100000000005</v>
      </c>
      <c r="I162">
        <v>783.55399999999997</v>
      </c>
      <c r="J162">
        <v>537.26499999999999</v>
      </c>
    </row>
    <row r="163" spans="2:10" x14ac:dyDescent="0.45">
      <c r="B163" t="s">
        <v>1000</v>
      </c>
      <c r="C163">
        <v>1119</v>
      </c>
      <c r="D163">
        <v>905</v>
      </c>
      <c r="E163">
        <v>946.21699999999998</v>
      </c>
      <c r="F163">
        <v>847.28</v>
      </c>
      <c r="G163">
        <v>954.58699999999999</v>
      </c>
      <c r="H163">
        <v>984.17100000000005</v>
      </c>
      <c r="I163">
        <v>756.36</v>
      </c>
      <c r="J163">
        <v>561.78300000000002</v>
      </c>
    </row>
    <row r="164" spans="2:10" x14ac:dyDescent="0.45">
      <c r="B164" t="s">
        <v>1001</v>
      </c>
      <c r="C164">
        <v>1122</v>
      </c>
      <c r="D164">
        <v>872</v>
      </c>
      <c r="E164">
        <v>907.63400000000001</v>
      </c>
      <c r="F164">
        <v>846.68700000000001</v>
      </c>
      <c r="G164">
        <v>944.995</v>
      </c>
      <c r="H164">
        <v>1000.801</v>
      </c>
      <c r="I164">
        <v>650.46100000000001</v>
      </c>
      <c r="J164">
        <v>561.846</v>
      </c>
    </row>
    <row r="165" spans="2:10" x14ac:dyDescent="0.45">
      <c r="B165" t="s">
        <v>1002</v>
      </c>
      <c r="C165">
        <v>1120</v>
      </c>
      <c r="D165">
        <v>888</v>
      </c>
      <c r="E165">
        <v>995.38099999999997</v>
      </c>
      <c r="F165">
        <v>848.94200000000001</v>
      </c>
      <c r="G165">
        <v>954.80399999999997</v>
      </c>
      <c r="H165">
        <v>1002.053</v>
      </c>
      <c r="I165">
        <v>636.65099999999995</v>
      </c>
      <c r="J165">
        <v>562.02499999999998</v>
      </c>
    </row>
    <row r="166" spans="2:10" x14ac:dyDescent="0.45">
      <c r="B166" t="s">
        <v>1003</v>
      </c>
      <c r="C166">
        <v>1135</v>
      </c>
      <c r="D166">
        <v>886</v>
      </c>
      <c r="E166">
        <v>1075.0989999999999</v>
      </c>
      <c r="F166">
        <v>855.63499999999999</v>
      </c>
      <c r="G166">
        <v>913.68100000000004</v>
      </c>
      <c r="H166">
        <v>998.02099999999996</v>
      </c>
      <c r="I166">
        <v>500.24299999999999</v>
      </c>
      <c r="J166">
        <v>563.79399999999998</v>
      </c>
    </row>
    <row r="167" spans="2:10" x14ac:dyDescent="0.45">
      <c r="B167" t="s">
        <v>1004</v>
      </c>
      <c r="C167">
        <v>1119</v>
      </c>
      <c r="D167">
        <v>868</v>
      </c>
      <c r="E167">
        <v>907.74699999999996</v>
      </c>
      <c r="F167">
        <v>845.41700000000003</v>
      </c>
      <c r="G167">
        <v>911.29700000000003</v>
      </c>
      <c r="H167">
        <v>997.76199999999994</v>
      </c>
      <c r="I167">
        <v>615.87400000000002</v>
      </c>
      <c r="J167">
        <v>562.71799999999996</v>
      </c>
    </row>
    <row r="168" spans="2:10" x14ac:dyDescent="0.45">
      <c r="B168" t="s">
        <v>1005</v>
      </c>
      <c r="C168">
        <v>1115</v>
      </c>
      <c r="D168">
        <v>901</v>
      </c>
      <c r="E168">
        <v>1028.271</v>
      </c>
      <c r="F168">
        <v>840.04200000000003</v>
      </c>
      <c r="G168">
        <v>914.00599999999997</v>
      </c>
      <c r="H168">
        <v>1005.643</v>
      </c>
      <c r="I168">
        <v>688.05200000000002</v>
      </c>
      <c r="J168">
        <v>582.38300000000004</v>
      </c>
    </row>
    <row r="169" spans="2:10" x14ac:dyDescent="0.45">
      <c r="B169" t="s">
        <v>1006</v>
      </c>
      <c r="C169">
        <v>1117</v>
      </c>
      <c r="D169">
        <v>898</v>
      </c>
      <c r="E169">
        <v>997.18899999999996</v>
      </c>
      <c r="F169">
        <v>858.87400000000002</v>
      </c>
      <c r="G169">
        <v>949.64800000000002</v>
      </c>
      <c r="H169">
        <v>1017.8049999999999</v>
      </c>
      <c r="I169">
        <v>635.73299999999995</v>
      </c>
      <c r="J169">
        <v>582.505</v>
      </c>
    </row>
    <row r="170" spans="2:10" x14ac:dyDescent="0.45">
      <c r="B170" t="s">
        <v>1007</v>
      </c>
      <c r="C170">
        <v>1121</v>
      </c>
      <c r="D170">
        <v>907</v>
      </c>
      <c r="E170">
        <v>1010.724</v>
      </c>
      <c r="F170">
        <v>861.27499999999998</v>
      </c>
      <c r="G170">
        <v>976.86599999999999</v>
      </c>
      <c r="H170">
        <v>1006.326</v>
      </c>
      <c r="I170">
        <v>679.65499999999997</v>
      </c>
      <c r="J170">
        <v>596.91</v>
      </c>
    </row>
    <row r="171" spans="2:10" x14ac:dyDescent="0.45">
      <c r="B171" t="s">
        <v>1008</v>
      </c>
      <c r="C171">
        <v>1119</v>
      </c>
      <c r="D171">
        <v>901</v>
      </c>
      <c r="E171">
        <v>973.43399999999997</v>
      </c>
      <c r="F171">
        <v>868.59900000000005</v>
      </c>
      <c r="G171">
        <v>842.30399999999997</v>
      </c>
      <c r="H171">
        <v>1005.254</v>
      </c>
      <c r="I171">
        <v>715.86699999999996</v>
      </c>
      <c r="J171">
        <v>596.53599999999994</v>
      </c>
    </row>
    <row r="172" spans="2:10" x14ac:dyDescent="0.45">
      <c r="B172" t="s">
        <v>1009</v>
      </c>
      <c r="C172">
        <v>1122</v>
      </c>
      <c r="D172">
        <v>895</v>
      </c>
      <c r="E172">
        <v>904.65099999999995</v>
      </c>
      <c r="F172">
        <v>880.76</v>
      </c>
      <c r="G172">
        <v>801.69899999999996</v>
      </c>
      <c r="H172">
        <v>1034.0150000000001</v>
      </c>
      <c r="I172">
        <v>673.38599999999997</v>
      </c>
      <c r="J172">
        <v>597.11</v>
      </c>
    </row>
    <row r="173" spans="2:10" x14ac:dyDescent="0.45">
      <c r="B173" t="s">
        <v>1010</v>
      </c>
      <c r="C173">
        <v>1122</v>
      </c>
      <c r="D173">
        <v>861</v>
      </c>
      <c r="E173">
        <v>939.89099999999996</v>
      </c>
      <c r="F173">
        <v>887.28800000000001</v>
      </c>
      <c r="G173">
        <v>969.34299999999996</v>
      </c>
      <c r="H173">
        <v>1036.3240000000001</v>
      </c>
      <c r="I173">
        <v>628.92700000000002</v>
      </c>
      <c r="J173">
        <v>596.76599999999996</v>
      </c>
    </row>
    <row r="174" spans="2:10" x14ac:dyDescent="0.45">
      <c r="B174" t="s">
        <v>1011</v>
      </c>
      <c r="C174">
        <v>1120</v>
      </c>
      <c r="D174">
        <v>879</v>
      </c>
      <c r="E174">
        <v>943.76800000000003</v>
      </c>
      <c r="F174">
        <v>882.60599999999999</v>
      </c>
      <c r="G174">
        <v>954.03099999999995</v>
      </c>
      <c r="H174">
        <v>1029.7729999999999</v>
      </c>
      <c r="I174">
        <v>633.05100000000004</v>
      </c>
      <c r="J174">
        <v>593.38800000000003</v>
      </c>
    </row>
    <row r="175" spans="2:10" x14ac:dyDescent="0.45">
      <c r="B175" t="s">
        <v>1012</v>
      </c>
      <c r="C175">
        <v>1112</v>
      </c>
      <c r="D175">
        <v>883</v>
      </c>
      <c r="E175">
        <v>942.83900000000006</v>
      </c>
      <c r="F175">
        <v>860.59400000000005</v>
      </c>
      <c r="G175">
        <v>945.56600000000003</v>
      </c>
      <c r="H175">
        <v>1032.0050000000001</v>
      </c>
      <c r="I175">
        <v>658.69100000000003</v>
      </c>
      <c r="J175">
        <v>606.43799999999999</v>
      </c>
    </row>
    <row r="176" spans="2:10" x14ac:dyDescent="0.45">
      <c r="B176" t="s">
        <v>1013</v>
      </c>
      <c r="C176">
        <v>1121</v>
      </c>
      <c r="D176">
        <v>887</v>
      </c>
      <c r="E176">
        <v>931.11400000000003</v>
      </c>
      <c r="F176">
        <v>857.72900000000004</v>
      </c>
      <c r="G176">
        <v>961.07</v>
      </c>
      <c r="H176">
        <v>1032.9480000000001</v>
      </c>
      <c r="I176">
        <v>677.10699999999997</v>
      </c>
      <c r="J176">
        <v>622.94500000000005</v>
      </c>
    </row>
    <row r="177" spans="2:10" x14ac:dyDescent="0.45">
      <c r="B177" t="s">
        <v>1014</v>
      </c>
      <c r="C177">
        <v>1118</v>
      </c>
      <c r="D177">
        <v>898</v>
      </c>
      <c r="E177">
        <v>920.149</v>
      </c>
      <c r="F177">
        <v>851.20100000000002</v>
      </c>
      <c r="G177">
        <v>970.17700000000002</v>
      </c>
      <c r="H177">
        <v>1025.373</v>
      </c>
      <c r="I177">
        <v>665.23699999999997</v>
      </c>
      <c r="J177">
        <v>619.16300000000001</v>
      </c>
    </row>
    <row r="178" spans="2:10" x14ac:dyDescent="0.45">
      <c r="B178" t="s">
        <v>1015</v>
      </c>
      <c r="C178">
        <v>1117</v>
      </c>
      <c r="D178">
        <v>906</v>
      </c>
      <c r="E178">
        <v>950.43499999999995</v>
      </c>
      <c r="F178">
        <v>843.51900000000001</v>
      </c>
      <c r="G178">
        <v>978.73400000000004</v>
      </c>
      <c r="H178">
        <v>962.20500000000004</v>
      </c>
      <c r="I178">
        <v>660.30200000000002</v>
      </c>
      <c r="J178">
        <v>577.86500000000001</v>
      </c>
    </row>
    <row r="179" spans="2:10" x14ac:dyDescent="0.45">
      <c r="B179" t="s">
        <v>1016</v>
      </c>
      <c r="C179">
        <v>1102</v>
      </c>
      <c r="D179">
        <v>753</v>
      </c>
      <c r="E179">
        <v>968.67200000000003</v>
      </c>
      <c r="F179">
        <v>870.04200000000003</v>
      </c>
      <c r="G179">
        <v>963.81200000000001</v>
      </c>
      <c r="H179">
        <v>1025.306</v>
      </c>
      <c r="I179">
        <v>635.91600000000005</v>
      </c>
      <c r="J179">
        <v>583.45899999999995</v>
      </c>
    </row>
    <row r="180" spans="2:10" x14ac:dyDescent="0.45">
      <c r="B180" t="s">
        <v>1017</v>
      </c>
      <c r="C180">
        <v>1133</v>
      </c>
      <c r="D180">
        <v>906</v>
      </c>
      <c r="E180">
        <v>964.11599999999999</v>
      </c>
      <c r="F180">
        <v>873.98</v>
      </c>
      <c r="G180">
        <v>982.62300000000005</v>
      </c>
      <c r="H180">
        <v>1032.212</v>
      </c>
      <c r="I180">
        <v>640.09100000000001</v>
      </c>
      <c r="J180">
        <v>581.38900000000001</v>
      </c>
    </row>
    <row r="181" spans="2:10" x14ac:dyDescent="0.45">
      <c r="B181" t="s">
        <v>1018</v>
      </c>
      <c r="C181">
        <v>1118</v>
      </c>
      <c r="D181">
        <v>913</v>
      </c>
      <c r="E181">
        <v>1052.2239999999999</v>
      </c>
      <c r="F181">
        <v>858.803</v>
      </c>
      <c r="G181">
        <v>982.12699999999995</v>
      </c>
      <c r="H181">
        <v>1028.682</v>
      </c>
      <c r="I181">
        <v>740.10900000000004</v>
      </c>
      <c r="J181">
        <v>610.95799999999997</v>
      </c>
    </row>
    <row r="182" spans="2:10" x14ac:dyDescent="0.45">
      <c r="B182" t="s">
        <v>1019</v>
      </c>
      <c r="C182">
        <v>1113</v>
      </c>
      <c r="D182">
        <v>904</v>
      </c>
      <c r="E182">
        <v>1060.9780000000001</v>
      </c>
      <c r="F182">
        <v>849.06100000000004</v>
      </c>
      <c r="G182">
        <v>983.56100000000004</v>
      </c>
      <c r="H182">
        <v>1032.8009999999999</v>
      </c>
      <c r="I182">
        <v>793.38400000000001</v>
      </c>
      <c r="J182">
        <v>661.50099999999998</v>
      </c>
    </row>
    <row r="183" spans="2:10" x14ac:dyDescent="0.45">
      <c r="B183" t="s">
        <v>1020</v>
      </c>
      <c r="C183">
        <v>1115</v>
      </c>
      <c r="D183">
        <v>813</v>
      </c>
      <c r="E183">
        <v>1026.0260000000001</v>
      </c>
      <c r="F183">
        <v>878.51</v>
      </c>
      <c r="G183">
        <v>879.42100000000005</v>
      </c>
      <c r="H183">
        <v>1039.404</v>
      </c>
      <c r="I183">
        <v>779.00400000000002</v>
      </c>
      <c r="J183">
        <v>682.59</v>
      </c>
    </row>
    <row r="184" spans="2:10" x14ac:dyDescent="0.45">
      <c r="B184" t="s">
        <v>1021</v>
      </c>
      <c r="C184">
        <v>1107</v>
      </c>
      <c r="D184">
        <v>909</v>
      </c>
      <c r="E184">
        <v>997.02700000000004</v>
      </c>
      <c r="F184">
        <v>882.45600000000002</v>
      </c>
      <c r="G184">
        <v>981.16700000000003</v>
      </c>
      <c r="H184">
        <v>1044.4459999999999</v>
      </c>
      <c r="I184">
        <v>740.50099999999998</v>
      </c>
      <c r="J184">
        <v>684.14599999999996</v>
      </c>
    </row>
    <row r="185" spans="2:10" x14ac:dyDescent="0.45">
      <c r="B185" t="s">
        <v>1022</v>
      </c>
      <c r="C185">
        <v>1122</v>
      </c>
      <c r="D185">
        <v>927</v>
      </c>
      <c r="E185">
        <v>1030.413</v>
      </c>
      <c r="F185">
        <v>881.21100000000001</v>
      </c>
      <c r="G185">
        <v>983.65499999999997</v>
      </c>
      <c r="H185">
        <v>1035.847</v>
      </c>
      <c r="I185">
        <v>702.07</v>
      </c>
      <c r="J185">
        <v>697.98699999999997</v>
      </c>
    </row>
    <row r="186" spans="2:10" x14ac:dyDescent="0.45">
      <c r="B186" t="s">
        <v>1023</v>
      </c>
      <c r="C186">
        <v>1127</v>
      </c>
      <c r="D186">
        <v>925</v>
      </c>
      <c r="E186">
        <v>1033.7729999999999</v>
      </c>
      <c r="F186">
        <v>878.34</v>
      </c>
      <c r="G186">
        <v>983.34199999999998</v>
      </c>
      <c r="H186">
        <v>1034.2619999999999</v>
      </c>
      <c r="I186">
        <v>649.78599999999994</v>
      </c>
      <c r="J186">
        <v>695.33799999999997</v>
      </c>
    </row>
    <row r="187" spans="2:10" x14ac:dyDescent="0.45">
      <c r="B187" t="s">
        <v>1024</v>
      </c>
      <c r="C187">
        <v>1127</v>
      </c>
      <c r="D187">
        <v>925</v>
      </c>
      <c r="E187">
        <v>1001.581</v>
      </c>
      <c r="F187">
        <v>879.61900000000003</v>
      </c>
      <c r="G187">
        <v>980.33600000000001</v>
      </c>
      <c r="H187">
        <v>1032.741</v>
      </c>
      <c r="I187">
        <v>672.75199999999995</v>
      </c>
      <c r="J187">
        <v>742.04600000000005</v>
      </c>
    </row>
    <row r="188" spans="2:10" x14ac:dyDescent="0.45">
      <c r="B188" t="s">
        <v>1025</v>
      </c>
      <c r="C188">
        <v>1109</v>
      </c>
      <c r="D188">
        <v>915</v>
      </c>
      <c r="E188">
        <v>949.52</v>
      </c>
      <c r="F188">
        <v>882.48699999999997</v>
      </c>
      <c r="G188">
        <v>978.55399999999997</v>
      </c>
      <c r="H188">
        <v>975.31200000000001</v>
      </c>
      <c r="I188">
        <v>726.99900000000002</v>
      </c>
      <c r="J188">
        <v>740.66899999999998</v>
      </c>
    </row>
    <row r="189" spans="2:10" x14ac:dyDescent="0.45">
      <c r="B189" t="s">
        <v>1026</v>
      </c>
      <c r="C189">
        <v>1107</v>
      </c>
      <c r="D189">
        <v>954</v>
      </c>
      <c r="E189">
        <v>949.85699999999997</v>
      </c>
      <c r="F189">
        <v>892.36599999999999</v>
      </c>
      <c r="G189">
        <v>981.62599999999998</v>
      </c>
      <c r="H189">
        <v>938.14200000000005</v>
      </c>
      <c r="I189">
        <v>753.54899999999998</v>
      </c>
      <c r="J189">
        <v>734.96299999999997</v>
      </c>
    </row>
    <row r="190" spans="2:10" x14ac:dyDescent="0.45">
      <c r="B190" t="s">
        <v>1027</v>
      </c>
      <c r="C190">
        <v>1119</v>
      </c>
      <c r="D190">
        <v>951</v>
      </c>
      <c r="E190">
        <v>929.15</v>
      </c>
      <c r="F190">
        <v>898.03300000000002</v>
      </c>
      <c r="G190">
        <v>877.57100000000003</v>
      </c>
      <c r="H190">
        <v>967.39800000000002</v>
      </c>
      <c r="I190">
        <v>765.68899999999996</v>
      </c>
      <c r="J190">
        <v>693.26900000000001</v>
      </c>
    </row>
    <row r="191" spans="2:10" x14ac:dyDescent="0.45">
      <c r="B191" t="s">
        <v>1028</v>
      </c>
      <c r="C191">
        <v>960</v>
      </c>
      <c r="D191">
        <v>919</v>
      </c>
      <c r="E191">
        <v>845.40200000000004</v>
      </c>
      <c r="F191">
        <v>900.33900000000006</v>
      </c>
      <c r="G191">
        <v>813.45100000000002</v>
      </c>
      <c r="H191">
        <v>1002.41</v>
      </c>
      <c r="I191">
        <v>729.14499999999998</v>
      </c>
      <c r="J191">
        <v>700.66700000000003</v>
      </c>
    </row>
    <row r="192" spans="2:10" x14ac:dyDescent="0.45">
      <c r="B192" t="s">
        <v>1029</v>
      </c>
      <c r="C192">
        <v>1099</v>
      </c>
      <c r="D192">
        <v>905</v>
      </c>
      <c r="E192">
        <v>909.67700000000002</v>
      </c>
      <c r="F192">
        <v>876.32799999999997</v>
      </c>
      <c r="G192">
        <v>771.21699999999998</v>
      </c>
      <c r="H192">
        <v>1004.551</v>
      </c>
      <c r="I192">
        <v>657.21500000000003</v>
      </c>
      <c r="J192">
        <v>715.79300000000001</v>
      </c>
    </row>
    <row r="193" spans="2:10" x14ac:dyDescent="0.45">
      <c r="B193" t="s">
        <v>1030</v>
      </c>
      <c r="C193">
        <v>1137</v>
      </c>
      <c r="D193">
        <v>902</v>
      </c>
      <c r="E193">
        <v>975.02700000000004</v>
      </c>
      <c r="F193">
        <v>883.28</v>
      </c>
      <c r="G193">
        <v>837.02700000000004</v>
      </c>
      <c r="H193">
        <v>942.89099999999996</v>
      </c>
      <c r="I193">
        <v>675.45899999999995</v>
      </c>
      <c r="J193">
        <v>746.048</v>
      </c>
    </row>
    <row r="194" spans="2:10" x14ac:dyDescent="0.45">
      <c r="B194" t="s">
        <v>1031</v>
      </c>
      <c r="C194">
        <v>1134</v>
      </c>
      <c r="D194">
        <v>911</v>
      </c>
      <c r="E194">
        <v>985.44799999999998</v>
      </c>
      <c r="F194">
        <v>862.85500000000002</v>
      </c>
      <c r="G194">
        <v>842.44200000000001</v>
      </c>
      <c r="H194">
        <v>1035.252</v>
      </c>
      <c r="I194">
        <v>743.85799999999995</v>
      </c>
      <c r="J194">
        <v>756.25099999999998</v>
      </c>
    </row>
    <row r="195" spans="2:10" x14ac:dyDescent="0.45">
      <c r="B195" t="s">
        <v>1032</v>
      </c>
      <c r="C195">
        <v>1133</v>
      </c>
      <c r="D195">
        <v>914</v>
      </c>
      <c r="E195">
        <v>955.346</v>
      </c>
      <c r="F195">
        <v>898.83399999999995</v>
      </c>
      <c r="G195">
        <v>852.572</v>
      </c>
      <c r="H195">
        <v>1046.0419999999999</v>
      </c>
      <c r="I195">
        <v>738.37199999999996</v>
      </c>
      <c r="J195">
        <v>750.07899999999995</v>
      </c>
    </row>
    <row r="196" spans="2:10" x14ac:dyDescent="0.45">
      <c r="B196" t="s">
        <v>1033</v>
      </c>
      <c r="C196">
        <v>1113</v>
      </c>
      <c r="D196">
        <v>914</v>
      </c>
      <c r="E196">
        <v>944.93499999999995</v>
      </c>
      <c r="F196">
        <v>917.57299999999998</v>
      </c>
      <c r="G196">
        <v>852.274</v>
      </c>
      <c r="H196">
        <v>1037.674</v>
      </c>
      <c r="I196">
        <v>713.93</v>
      </c>
      <c r="J196">
        <v>713.45100000000002</v>
      </c>
    </row>
    <row r="197" spans="2:10" x14ac:dyDescent="0.45">
      <c r="B197" t="s">
        <v>1034</v>
      </c>
      <c r="C197">
        <v>1094</v>
      </c>
      <c r="D197">
        <v>886</v>
      </c>
      <c r="E197">
        <v>941.34299999999996</v>
      </c>
      <c r="F197">
        <v>903.18</v>
      </c>
      <c r="G197">
        <v>851.96699999999998</v>
      </c>
      <c r="H197">
        <v>1040.2660000000001</v>
      </c>
      <c r="I197">
        <v>698.13699999999994</v>
      </c>
      <c r="J197">
        <v>660.00800000000004</v>
      </c>
    </row>
    <row r="198" spans="2:10" x14ac:dyDescent="0.45">
      <c r="B198" t="s">
        <v>1035</v>
      </c>
      <c r="C198">
        <v>1107</v>
      </c>
      <c r="D198">
        <v>882</v>
      </c>
      <c r="E198">
        <v>942.55700000000002</v>
      </c>
      <c r="F198">
        <v>914.71299999999997</v>
      </c>
      <c r="G198">
        <v>854.00199999999995</v>
      </c>
      <c r="H198">
        <v>1041.4259999999999</v>
      </c>
      <c r="I198">
        <v>722.23</v>
      </c>
      <c r="J198">
        <v>646.029</v>
      </c>
    </row>
    <row r="199" spans="2:10" x14ac:dyDescent="0.45">
      <c r="B199" t="s">
        <v>1036</v>
      </c>
      <c r="C199">
        <v>1096</v>
      </c>
      <c r="D199">
        <v>941</v>
      </c>
      <c r="E199">
        <v>879.05600000000004</v>
      </c>
      <c r="F199">
        <v>925.91</v>
      </c>
      <c r="G199">
        <v>862.83799999999997</v>
      </c>
      <c r="H199">
        <v>1041.69</v>
      </c>
      <c r="I199">
        <v>706.47699999999998</v>
      </c>
      <c r="J199">
        <v>645.77700000000004</v>
      </c>
    </row>
    <row r="200" spans="2:10" x14ac:dyDescent="0.45">
      <c r="B200" t="s">
        <v>1037</v>
      </c>
      <c r="C200">
        <v>1127</v>
      </c>
      <c r="D200">
        <v>853</v>
      </c>
      <c r="E200">
        <v>936.88099999999997</v>
      </c>
      <c r="F200">
        <v>919.67100000000005</v>
      </c>
      <c r="G200">
        <v>882.06899999999996</v>
      </c>
      <c r="H200">
        <v>1041.2449999999999</v>
      </c>
      <c r="I200">
        <v>657.09500000000003</v>
      </c>
      <c r="J200">
        <v>647.51700000000005</v>
      </c>
    </row>
    <row r="201" spans="2:10" x14ac:dyDescent="0.45">
      <c r="B201" t="s">
        <v>1038</v>
      </c>
      <c r="C201">
        <v>948</v>
      </c>
      <c r="D201">
        <v>898</v>
      </c>
      <c r="E201">
        <v>965.42600000000004</v>
      </c>
      <c r="F201">
        <v>922.61699999999996</v>
      </c>
      <c r="G201">
        <v>893.173</v>
      </c>
      <c r="H201">
        <v>1039.8040000000001</v>
      </c>
      <c r="I201">
        <v>627.98</v>
      </c>
      <c r="J201">
        <v>724.85500000000002</v>
      </c>
    </row>
    <row r="202" spans="2:10" x14ac:dyDescent="0.45">
      <c r="B202" t="s">
        <v>1039</v>
      </c>
      <c r="C202">
        <v>1108</v>
      </c>
      <c r="D202">
        <v>931</v>
      </c>
      <c r="E202">
        <v>929.56799999999998</v>
      </c>
      <c r="F202">
        <v>926.90300000000002</v>
      </c>
      <c r="G202">
        <v>895.41700000000003</v>
      </c>
      <c r="H202">
        <v>1039.7529999999999</v>
      </c>
      <c r="I202">
        <v>640.65200000000004</v>
      </c>
      <c r="J202">
        <v>725.41</v>
      </c>
    </row>
    <row r="203" spans="2:10" x14ac:dyDescent="0.45">
      <c r="B203" t="s">
        <v>1040</v>
      </c>
      <c r="C203">
        <v>1129</v>
      </c>
      <c r="D203">
        <v>943</v>
      </c>
      <c r="E203">
        <v>932.30100000000004</v>
      </c>
      <c r="F203">
        <v>924.74800000000005</v>
      </c>
      <c r="G203">
        <v>897.12699999999995</v>
      </c>
      <c r="H203">
        <v>1041.115</v>
      </c>
      <c r="I203">
        <v>626.54300000000001</v>
      </c>
      <c r="J203">
        <v>713.36599999999999</v>
      </c>
    </row>
    <row r="204" spans="2:10" x14ac:dyDescent="0.45">
      <c r="B204" t="s">
        <v>1041</v>
      </c>
      <c r="C204">
        <v>1139</v>
      </c>
      <c r="D204">
        <v>950</v>
      </c>
      <c r="E204">
        <v>954.52300000000002</v>
      </c>
      <c r="F204">
        <v>932.66300000000001</v>
      </c>
      <c r="G204">
        <v>901.77700000000004</v>
      </c>
      <c r="H204">
        <v>1039.953</v>
      </c>
      <c r="I204">
        <v>635.58199999999999</v>
      </c>
      <c r="J204">
        <v>712.55200000000002</v>
      </c>
    </row>
    <row r="205" spans="2:10" x14ac:dyDescent="0.45">
      <c r="B205" t="s">
        <v>1042</v>
      </c>
      <c r="C205">
        <v>1141</v>
      </c>
      <c r="D205">
        <v>923</v>
      </c>
      <c r="E205">
        <v>963.64599999999996</v>
      </c>
      <c r="F205">
        <v>916.08100000000002</v>
      </c>
      <c r="G205">
        <v>902.27599999999995</v>
      </c>
      <c r="H205">
        <v>1039.8219999999999</v>
      </c>
      <c r="I205">
        <v>564.14099999999996</v>
      </c>
      <c r="J205">
        <v>730.774</v>
      </c>
    </row>
    <row r="206" spans="2:10" x14ac:dyDescent="0.45">
      <c r="B206" t="s">
        <v>1043</v>
      </c>
      <c r="C206">
        <v>1128</v>
      </c>
      <c r="D206">
        <v>901</v>
      </c>
      <c r="E206">
        <v>962.68499999999995</v>
      </c>
      <c r="F206">
        <v>941.18899999999996</v>
      </c>
      <c r="G206">
        <v>899.64700000000005</v>
      </c>
      <c r="H206">
        <v>1041.7080000000001</v>
      </c>
      <c r="I206">
        <v>639.16499999999996</v>
      </c>
      <c r="J206">
        <v>653.18700000000001</v>
      </c>
    </row>
    <row r="207" spans="2:10" x14ac:dyDescent="0.45">
      <c r="B207" t="s">
        <v>1044</v>
      </c>
      <c r="C207">
        <v>1096</v>
      </c>
      <c r="D207">
        <v>900</v>
      </c>
      <c r="E207">
        <v>938.86199999999997</v>
      </c>
      <c r="F207">
        <v>862.8</v>
      </c>
      <c r="G207">
        <v>888.08399999999995</v>
      </c>
      <c r="H207">
        <v>1042.211</v>
      </c>
      <c r="I207">
        <v>637.75</v>
      </c>
      <c r="J207">
        <v>623.92899999999997</v>
      </c>
    </row>
    <row r="208" spans="2:10" x14ac:dyDescent="0.45">
      <c r="B208" t="s">
        <v>1045</v>
      </c>
      <c r="C208">
        <v>1039</v>
      </c>
      <c r="D208">
        <v>910</v>
      </c>
      <c r="E208">
        <v>811.34100000000001</v>
      </c>
      <c r="F208">
        <v>918.29200000000003</v>
      </c>
      <c r="G208">
        <v>770.96900000000005</v>
      </c>
      <c r="H208">
        <v>1044.21</v>
      </c>
      <c r="I208">
        <v>639.00199999999995</v>
      </c>
      <c r="J208">
        <v>677.06100000000004</v>
      </c>
    </row>
    <row r="209" spans="2:10" x14ac:dyDescent="0.45">
      <c r="B209" t="s">
        <v>1046</v>
      </c>
      <c r="C209">
        <v>1102</v>
      </c>
      <c r="D209">
        <v>892</v>
      </c>
      <c r="E209">
        <v>878.58699999999999</v>
      </c>
      <c r="F209">
        <v>907.71699999999998</v>
      </c>
      <c r="G209">
        <v>779.10599999999999</v>
      </c>
      <c r="H209">
        <v>1043.546</v>
      </c>
      <c r="I209">
        <v>699.98</v>
      </c>
      <c r="J209">
        <v>670.59400000000005</v>
      </c>
    </row>
    <row r="210" spans="2:10" x14ac:dyDescent="0.45">
      <c r="B210" t="s">
        <v>1047</v>
      </c>
      <c r="C210">
        <v>1116</v>
      </c>
      <c r="D210">
        <v>898</v>
      </c>
      <c r="E210">
        <v>945.81399999999996</v>
      </c>
      <c r="F210">
        <v>921.11800000000005</v>
      </c>
      <c r="G210">
        <v>987.98</v>
      </c>
      <c r="H210">
        <v>1000.111</v>
      </c>
      <c r="I210">
        <v>700.279</v>
      </c>
      <c r="J210">
        <v>692.096</v>
      </c>
    </row>
    <row r="211" spans="2:10" x14ac:dyDescent="0.45">
      <c r="B211" t="s">
        <v>1048</v>
      </c>
      <c r="C211">
        <v>1133</v>
      </c>
      <c r="D211">
        <v>874</v>
      </c>
      <c r="E211">
        <v>947.97199999999998</v>
      </c>
      <c r="F211">
        <v>889.16099999999994</v>
      </c>
      <c r="G211">
        <v>987.38900000000001</v>
      </c>
      <c r="H211">
        <v>996.29700000000003</v>
      </c>
      <c r="I211">
        <v>700.26599999999996</v>
      </c>
      <c r="J211">
        <v>687.93399999999997</v>
      </c>
    </row>
    <row r="212" spans="2:10" x14ac:dyDescent="0.45">
      <c r="B212" t="s">
        <v>1049</v>
      </c>
      <c r="C212">
        <v>1129</v>
      </c>
      <c r="D212">
        <v>927</v>
      </c>
      <c r="E212">
        <v>906.92200000000003</v>
      </c>
      <c r="F212">
        <v>893.83</v>
      </c>
      <c r="G212">
        <v>982.95899999999995</v>
      </c>
      <c r="H212">
        <v>1037.337</v>
      </c>
      <c r="I212">
        <v>699.95</v>
      </c>
      <c r="J212">
        <v>665.25800000000004</v>
      </c>
    </row>
    <row r="213" spans="2:10" x14ac:dyDescent="0.45">
      <c r="B213" t="s">
        <v>1050</v>
      </c>
      <c r="C213">
        <v>1099</v>
      </c>
      <c r="D213">
        <v>933</v>
      </c>
      <c r="E213">
        <v>899.34299999999996</v>
      </c>
      <c r="F213">
        <v>901.44100000000003</v>
      </c>
      <c r="G213">
        <v>981.32</v>
      </c>
      <c r="H213">
        <v>1037.7139999999999</v>
      </c>
      <c r="I213">
        <v>719.14400000000001</v>
      </c>
      <c r="J213">
        <v>653.84</v>
      </c>
    </row>
    <row r="214" spans="2:10" x14ac:dyDescent="0.45">
      <c r="B214" t="s">
        <v>1051</v>
      </c>
      <c r="C214">
        <v>1135</v>
      </c>
      <c r="D214">
        <v>891</v>
      </c>
      <c r="E214">
        <v>910.86599999999999</v>
      </c>
      <c r="F214">
        <v>897.43899999999996</v>
      </c>
      <c r="G214">
        <v>985.75599999999997</v>
      </c>
      <c r="H214">
        <v>1042.0989999999999</v>
      </c>
      <c r="I214">
        <v>703.67700000000002</v>
      </c>
      <c r="J214">
        <v>633.47400000000005</v>
      </c>
    </row>
    <row r="215" spans="2:10" x14ac:dyDescent="0.45">
      <c r="B215" t="s">
        <v>1052</v>
      </c>
      <c r="C215">
        <v>1134</v>
      </c>
      <c r="D215">
        <v>937</v>
      </c>
      <c r="E215">
        <v>926.18899999999996</v>
      </c>
      <c r="F215">
        <v>961.19299999999998</v>
      </c>
      <c r="G215">
        <v>986.54600000000005</v>
      </c>
      <c r="H215">
        <v>1042.462</v>
      </c>
      <c r="I215">
        <v>710.73599999999999</v>
      </c>
      <c r="J215">
        <v>604.25900000000001</v>
      </c>
    </row>
    <row r="216" spans="2:10" x14ac:dyDescent="0.45">
      <c r="B216" t="s">
        <v>1053</v>
      </c>
      <c r="C216">
        <v>1130</v>
      </c>
      <c r="D216">
        <v>939</v>
      </c>
      <c r="E216">
        <v>933.97699999999998</v>
      </c>
      <c r="F216">
        <v>952.81399999999996</v>
      </c>
      <c r="G216">
        <v>997.66399999999999</v>
      </c>
      <c r="H216">
        <v>1043.087</v>
      </c>
      <c r="I216">
        <v>716.21</v>
      </c>
      <c r="J216">
        <v>604.50699999999995</v>
      </c>
    </row>
    <row r="217" spans="2:10" x14ac:dyDescent="0.45">
      <c r="B217" t="s">
        <v>1054</v>
      </c>
      <c r="C217">
        <v>1113</v>
      </c>
      <c r="D217">
        <v>919</v>
      </c>
      <c r="E217">
        <v>910.53300000000002</v>
      </c>
      <c r="F217">
        <v>915.11099999999999</v>
      </c>
      <c r="G217">
        <v>1001.126</v>
      </c>
      <c r="H217">
        <v>1042.289</v>
      </c>
      <c r="I217">
        <v>706.98</v>
      </c>
      <c r="J217">
        <v>607.76499999999999</v>
      </c>
    </row>
    <row r="218" spans="2:10" x14ac:dyDescent="0.45">
      <c r="B218" t="s">
        <v>1055</v>
      </c>
      <c r="C218">
        <v>1098</v>
      </c>
      <c r="D218">
        <v>914</v>
      </c>
      <c r="E218">
        <v>932.27599999999995</v>
      </c>
      <c r="F218">
        <v>897.90200000000004</v>
      </c>
      <c r="G218">
        <v>1011.739</v>
      </c>
      <c r="H218">
        <v>1042.259</v>
      </c>
      <c r="I218">
        <v>696.44899999999996</v>
      </c>
      <c r="J218">
        <v>614.64800000000002</v>
      </c>
    </row>
    <row r="219" spans="2:10" x14ac:dyDescent="0.45">
      <c r="B219" t="s">
        <v>1056</v>
      </c>
      <c r="C219">
        <v>1112</v>
      </c>
      <c r="D219">
        <v>916</v>
      </c>
      <c r="E219">
        <v>947.26700000000005</v>
      </c>
      <c r="F219">
        <v>909.80200000000002</v>
      </c>
      <c r="G219">
        <v>1013.192</v>
      </c>
      <c r="H219">
        <v>1043.2180000000001</v>
      </c>
      <c r="I219">
        <v>734.976</v>
      </c>
      <c r="J219">
        <v>616.94200000000001</v>
      </c>
    </row>
    <row r="220" spans="2:10" x14ac:dyDescent="0.45">
      <c r="B220" t="s">
        <v>1057</v>
      </c>
      <c r="C220">
        <v>1130</v>
      </c>
      <c r="D220">
        <v>881</v>
      </c>
      <c r="E220">
        <v>915.72299999999996</v>
      </c>
      <c r="F220">
        <v>898.18799999999999</v>
      </c>
      <c r="G220">
        <v>997.34799999999996</v>
      </c>
      <c r="H220">
        <v>1045.17</v>
      </c>
      <c r="I220">
        <v>677.74</v>
      </c>
      <c r="J220">
        <v>673.74699999999996</v>
      </c>
    </row>
    <row r="221" spans="2:10" x14ac:dyDescent="0.45">
      <c r="B221" t="s">
        <v>1058</v>
      </c>
      <c r="C221">
        <v>1128</v>
      </c>
      <c r="D221">
        <v>872</v>
      </c>
      <c r="E221">
        <v>909.57899999999995</v>
      </c>
      <c r="F221">
        <v>878.35400000000004</v>
      </c>
      <c r="G221">
        <v>1002.544</v>
      </c>
      <c r="H221">
        <v>1044.0119999999999</v>
      </c>
      <c r="I221">
        <v>667.12599999999998</v>
      </c>
      <c r="J221">
        <v>716.33</v>
      </c>
    </row>
    <row r="222" spans="2:10" x14ac:dyDescent="0.45">
      <c r="B222" t="s">
        <v>1059</v>
      </c>
      <c r="C222">
        <v>1121</v>
      </c>
      <c r="D222">
        <v>934</v>
      </c>
      <c r="E222">
        <v>920.476</v>
      </c>
      <c r="F222">
        <v>902.44799999999998</v>
      </c>
      <c r="G222">
        <v>1008.276</v>
      </c>
      <c r="H222">
        <v>1040.2270000000001</v>
      </c>
      <c r="I222">
        <v>665.66499999999996</v>
      </c>
      <c r="J222">
        <v>730.95399999999995</v>
      </c>
    </row>
    <row r="223" spans="2:10" x14ac:dyDescent="0.45">
      <c r="B223" t="s">
        <v>1060</v>
      </c>
      <c r="C223">
        <v>1117</v>
      </c>
      <c r="D223">
        <v>904</v>
      </c>
      <c r="E223">
        <v>928.81399999999996</v>
      </c>
      <c r="F223">
        <v>976.22299999999996</v>
      </c>
      <c r="G223">
        <v>910.875</v>
      </c>
      <c r="H223">
        <v>1040.252</v>
      </c>
      <c r="I223">
        <v>675.48400000000004</v>
      </c>
      <c r="J223">
        <v>750.08799999999997</v>
      </c>
    </row>
    <row r="224" spans="2:10" x14ac:dyDescent="0.45">
      <c r="B224" t="s">
        <v>1061</v>
      </c>
      <c r="C224">
        <v>1112</v>
      </c>
      <c r="D224">
        <v>928</v>
      </c>
      <c r="E224">
        <v>917.63199999999995</v>
      </c>
      <c r="F224">
        <v>927.25099999999998</v>
      </c>
      <c r="G224">
        <v>932.04399999999998</v>
      </c>
      <c r="H224">
        <v>1026.894</v>
      </c>
      <c r="I224">
        <v>707.98</v>
      </c>
      <c r="J224">
        <v>725.21900000000005</v>
      </c>
    </row>
    <row r="225" spans="2:10" x14ac:dyDescent="0.45">
      <c r="B225" t="s">
        <v>1062</v>
      </c>
      <c r="C225">
        <v>1113</v>
      </c>
      <c r="D225">
        <v>924</v>
      </c>
      <c r="E225">
        <v>922.24800000000005</v>
      </c>
      <c r="F225">
        <v>892.29600000000005</v>
      </c>
      <c r="G225">
        <v>975.28499999999997</v>
      </c>
      <c r="H225">
        <v>940.95100000000002</v>
      </c>
      <c r="I225">
        <v>701.97900000000004</v>
      </c>
      <c r="J225">
        <v>708.32299999999998</v>
      </c>
    </row>
    <row r="226" spans="2:10" x14ac:dyDescent="0.45">
      <c r="B226" t="s">
        <v>1063</v>
      </c>
      <c r="C226">
        <v>1119</v>
      </c>
      <c r="D226">
        <v>921</v>
      </c>
      <c r="E226">
        <v>925.53599999999994</v>
      </c>
      <c r="F226">
        <v>925.93399999999997</v>
      </c>
      <c r="G226">
        <v>984.11199999999997</v>
      </c>
      <c r="H226">
        <v>899.9</v>
      </c>
      <c r="I226">
        <v>656.74699999999996</v>
      </c>
      <c r="J226">
        <v>696.85500000000002</v>
      </c>
    </row>
    <row r="227" spans="2:10" x14ac:dyDescent="0.45">
      <c r="B227" t="s">
        <v>1064</v>
      </c>
      <c r="C227">
        <v>1102</v>
      </c>
      <c r="D227">
        <v>910</v>
      </c>
      <c r="E227">
        <v>924.73900000000003</v>
      </c>
      <c r="F227">
        <v>982.03</v>
      </c>
      <c r="G227">
        <v>1007.688</v>
      </c>
      <c r="H227">
        <v>763.19100000000003</v>
      </c>
      <c r="I227">
        <v>616.25900000000001</v>
      </c>
      <c r="J227">
        <v>694.72299999999996</v>
      </c>
    </row>
    <row r="228" spans="2:10" x14ac:dyDescent="0.45">
      <c r="B228" t="s">
        <v>1065</v>
      </c>
      <c r="C228">
        <v>1135</v>
      </c>
      <c r="D228">
        <v>907</v>
      </c>
      <c r="E228">
        <v>907.12</v>
      </c>
      <c r="F228">
        <v>958.51900000000001</v>
      </c>
      <c r="G228">
        <v>917.76199999999994</v>
      </c>
      <c r="H228">
        <v>839.78499999999997</v>
      </c>
      <c r="I228">
        <v>689.80399999999997</v>
      </c>
      <c r="J228">
        <v>716.70399999999995</v>
      </c>
    </row>
    <row r="229" spans="2:10" x14ac:dyDescent="0.45">
      <c r="B229" t="s">
        <v>1066</v>
      </c>
      <c r="C229">
        <v>1142</v>
      </c>
      <c r="D229">
        <v>898</v>
      </c>
      <c r="E229">
        <v>925.15800000000002</v>
      </c>
      <c r="F229">
        <v>977.10199999999998</v>
      </c>
      <c r="G229">
        <v>1007.114</v>
      </c>
      <c r="H229">
        <v>889.11400000000003</v>
      </c>
      <c r="I229">
        <v>670.27499999999998</v>
      </c>
      <c r="J229">
        <v>724.12900000000002</v>
      </c>
    </row>
    <row r="230" spans="2:10" x14ac:dyDescent="0.45">
      <c r="B230" t="s">
        <v>1067</v>
      </c>
      <c r="C230">
        <v>1122</v>
      </c>
      <c r="D230">
        <v>923</v>
      </c>
      <c r="E230">
        <v>927.71</v>
      </c>
      <c r="F230">
        <v>972.64700000000005</v>
      </c>
      <c r="G230">
        <v>987.69899999999996</v>
      </c>
      <c r="H230">
        <v>992.74400000000003</v>
      </c>
      <c r="I230">
        <v>719.04499999999996</v>
      </c>
      <c r="J230">
        <v>724.50099999999998</v>
      </c>
    </row>
    <row r="231" spans="2:10" x14ac:dyDescent="0.45">
      <c r="B231" t="s">
        <v>1068</v>
      </c>
      <c r="C231">
        <v>1118</v>
      </c>
      <c r="D231">
        <v>911</v>
      </c>
      <c r="E231">
        <v>924.202</v>
      </c>
      <c r="F231">
        <v>926.46199999999999</v>
      </c>
      <c r="G231">
        <v>988.78499999999997</v>
      </c>
      <c r="H231">
        <v>1037.663</v>
      </c>
      <c r="I231">
        <v>721.21900000000005</v>
      </c>
      <c r="J231">
        <v>702.05600000000004</v>
      </c>
    </row>
    <row r="232" spans="2:10" x14ac:dyDescent="0.45">
      <c r="B232" t="s">
        <v>1069</v>
      </c>
      <c r="C232">
        <v>1118</v>
      </c>
      <c r="D232">
        <v>935</v>
      </c>
      <c r="E232">
        <v>994.24599999999998</v>
      </c>
      <c r="F232">
        <v>946.93899999999996</v>
      </c>
      <c r="G232">
        <v>1002.561</v>
      </c>
      <c r="H232">
        <v>1043.3</v>
      </c>
      <c r="I232">
        <v>718.92600000000004</v>
      </c>
      <c r="J232">
        <v>674.01199999999994</v>
      </c>
    </row>
    <row r="233" spans="2:10" x14ac:dyDescent="0.45">
      <c r="B233" t="s">
        <v>1070</v>
      </c>
      <c r="C233">
        <v>1119</v>
      </c>
      <c r="D233">
        <v>910</v>
      </c>
      <c r="E233">
        <v>991.95399999999995</v>
      </c>
      <c r="F233">
        <v>946.75400000000002</v>
      </c>
      <c r="G233">
        <v>970.62199999999996</v>
      </c>
      <c r="H233">
        <v>1032.6389999999999</v>
      </c>
      <c r="I233">
        <v>721.98299999999995</v>
      </c>
      <c r="J233">
        <v>703.58900000000006</v>
      </c>
    </row>
    <row r="234" spans="2:10" x14ac:dyDescent="0.45">
      <c r="B234" t="s">
        <v>1071</v>
      </c>
      <c r="C234">
        <v>1123</v>
      </c>
      <c r="D234">
        <v>911</v>
      </c>
      <c r="E234">
        <v>970.971</v>
      </c>
      <c r="F234">
        <v>943.14499999999998</v>
      </c>
      <c r="G234">
        <v>978.32500000000005</v>
      </c>
      <c r="H234">
        <v>1007.86</v>
      </c>
      <c r="I234">
        <v>718.56399999999996</v>
      </c>
      <c r="J234">
        <v>698.93299999999999</v>
      </c>
    </row>
    <row r="235" spans="2:10" x14ac:dyDescent="0.45">
      <c r="B235" t="s">
        <v>1072</v>
      </c>
      <c r="C235">
        <v>1045</v>
      </c>
      <c r="D235">
        <v>917</v>
      </c>
      <c r="E235">
        <v>930.23800000000006</v>
      </c>
      <c r="F235">
        <v>964.84500000000003</v>
      </c>
      <c r="G235">
        <v>996.80200000000002</v>
      </c>
      <c r="H235">
        <v>1036.7750000000001</v>
      </c>
      <c r="I235">
        <v>739.05899999999997</v>
      </c>
      <c r="J235">
        <v>691.43499999999995</v>
      </c>
    </row>
    <row r="236" spans="2:10" x14ac:dyDescent="0.45">
      <c r="B236" t="s">
        <v>1073</v>
      </c>
      <c r="C236">
        <v>1078</v>
      </c>
      <c r="D236">
        <v>898</v>
      </c>
      <c r="E236">
        <v>966.33799999999997</v>
      </c>
      <c r="F236">
        <v>937.79200000000003</v>
      </c>
      <c r="G236">
        <v>976.01199999999994</v>
      </c>
      <c r="H236">
        <v>1020.609</v>
      </c>
      <c r="I236">
        <v>715.65599999999995</v>
      </c>
      <c r="J236">
        <v>641.072</v>
      </c>
    </row>
    <row r="237" spans="2:10" x14ac:dyDescent="0.45">
      <c r="B237" t="s">
        <v>1074</v>
      </c>
      <c r="C237">
        <v>1030</v>
      </c>
      <c r="D237">
        <v>909</v>
      </c>
      <c r="E237">
        <v>968.33100000000002</v>
      </c>
      <c r="F237">
        <v>942.06500000000005</v>
      </c>
      <c r="G237">
        <v>977.72500000000002</v>
      </c>
      <c r="H237">
        <v>1031.2</v>
      </c>
      <c r="I237">
        <v>726.32500000000005</v>
      </c>
      <c r="J237">
        <v>641.59799999999996</v>
      </c>
    </row>
    <row r="238" spans="2:10" x14ac:dyDescent="0.45">
      <c r="B238" t="s">
        <v>1075</v>
      </c>
      <c r="C238">
        <v>1130</v>
      </c>
      <c r="D238">
        <v>909</v>
      </c>
      <c r="E238">
        <v>953.45699999999999</v>
      </c>
      <c r="F238">
        <v>887.06299999999999</v>
      </c>
      <c r="G238">
        <v>982.56399999999996</v>
      </c>
      <c r="H238">
        <v>1028.8389999999999</v>
      </c>
      <c r="I238">
        <v>734.24199999999996</v>
      </c>
      <c r="J238">
        <v>664.13</v>
      </c>
    </row>
    <row r="239" spans="2:10" x14ac:dyDescent="0.45">
      <c r="B239" t="s">
        <v>1076</v>
      </c>
      <c r="C239">
        <v>1122</v>
      </c>
      <c r="D239">
        <v>916</v>
      </c>
      <c r="E239">
        <v>946.70399999999995</v>
      </c>
      <c r="F239">
        <v>875.90700000000004</v>
      </c>
      <c r="G239">
        <v>975.774</v>
      </c>
      <c r="H239">
        <v>1036.18</v>
      </c>
      <c r="I239">
        <v>729.26700000000005</v>
      </c>
      <c r="J239">
        <v>661.89400000000001</v>
      </c>
    </row>
    <row r="240" spans="2:10" x14ac:dyDescent="0.45">
      <c r="B240" t="s">
        <v>1077</v>
      </c>
      <c r="C240">
        <v>1120</v>
      </c>
      <c r="D240">
        <v>908</v>
      </c>
      <c r="E240">
        <v>934.28099999999995</v>
      </c>
      <c r="F240">
        <v>941.65800000000002</v>
      </c>
      <c r="G240">
        <v>981.58</v>
      </c>
      <c r="H240">
        <v>1038.251</v>
      </c>
      <c r="I240">
        <v>730.36199999999997</v>
      </c>
      <c r="J240">
        <v>649.52099999999996</v>
      </c>
    </row>
    <row r="241" spans="2:10" x14ac:dyDescent="0.45">
      <c r="B241" t="s">
        <v>1078</v>
      </c>
      <c r="C241">
        <v>1135</v>
      </c>
      <c r="D241">
        <v>917</v>
      </c>
      <c r="E241">
        <v>875.07600000000002</v>
      </c>
      <c r="F241">
        <v>924.84</v>
      </c>
      <c r="G241">
        <v>977.03800000000001</v>
      </c>
      <c r="H241">
        <v>1024.797</v>
      </c>
      <c r="I241">
        <v>727.43799999999999</v>
      </c>
      <c r="J241">
        <v>657.71699999999998</v>
      </c>
    </row>
    <row r="242" spans="2:10" x14ac:dyDescent="0.45">
      <c r="B242" t="s">
        <v>1079</v>
      </c>
      <c r="C242">
        <v>1131</v>
      </c>
      <c r="D242">
        <v>913</v>
      </c>
      <c r="E242">
        <v>985.33600000000001</v>
      </c>
      <c r="F242">
        <v>950.22299999999996</v>
      </c>
      <c r="G242">
        <v>977.14</v>
      </c>
      <c r="H242">
        <v>1029.328</v>
      </c>
      <c r="I242">
        <v>719.06299999999999</v>
      </c>
      <c r="J242">
        <v>667.65099999999995</v>
      </c>
    </row>
    <row r="243" spans="2:10" x14ac:dyDescent="0.45">
      <c r="B243" t="s">
        <v>1080</v>
      </c>
      <c r="C243">
        <v>1123</v>
      </c>
      <c r="D243">
        <v>950</v>
      </c>
      <c r="E243">
        <v>929.64</v>
      </c>
      <c r="F243">
        <v>944.45100000000002</v>
      </c>
      <c r="G243">
        <v>976.21699999999998</v>
      </c>
      <c r="H243">
        <v>1015.496</v>
      </c>
      <c r="I243">
        <v>663.98599999999999</v>
      </c>
      <c r="J243">
        <v>647.44000000000005</v>
      </c>
    </row>
    <row r="244" spans="2:10" x14ac:dyDescent="0.45">
      <c r="B244" t="s">
        <v>1081</v>
      </c>
      <c r="C244">
        <v>1132</v>
      </c>
      <c r="D244">
        <v>885</v>
      </c>
      <c r="E244">
        <v>880.74099999999999</v>
      </c>
      <c r="F244">
        <v>967.89300000000003</v>
      </c>
      <c r="G244">
        <v>884.86500000000001</v>
      </c>
      <c r="H244">
        <v>1011.769</v>
      </c>
      <c r="I244">
        <v>684.88099999999997</v>
      </c>
      <c r="J244">
        <v>637.30499999999995</v>
      </c>
    </row>
    <row r="245" spans="2:10" x14ac:dyDescent="0.45">
      <c r="B245" t="s">
        <v>1082</v>
      </c>
      <c r="C245">
        <v>1104</v>
      </c>
      <c r="D245">
        <v>913</v>
      </c>
      <c r="E245">
        <v>955.85</v>
      </c>
      <c r="F245">
        <v>949.57600000000002</v>
      </c>
      <c r="G245">
        <v>839.20899999999995</v>
      </c>
      <c r="H245">
        <v>985.52200000000005</v>
      </c>
      <c r="I245">
        <v>698.41899999999998</v>
      </c>
      <c r="J245">
        <v>632.75599999999997</v>
      </c>
    </row>
    <row r="246" spans="2:10" x14ac:dyDescent="0.45">
      <c r="B246" t="s">
        <v>1083</v>
      </c>
      <c r="C246">
        <v>1125</v>
      </c>
      <c r="D246">
        <v>917</v>
      </c>
      <c r="E246">
        <v>938.12300000000005</v>
      </c>
      <c r="F246">
        <v>938.10699999999997</v>
      </c>
      <c r="G246">
        <v>955.202</v>
      </c>
      <c r="H246">
        <v>1000.884</v>
      </c>
      <c r="I246">
        <v>741.88199999999995</v>
      </c>
      <c r="J246">
        <v>578.53899999999999</v>
      </c>
    </row>
    <row r="247" spans="2:10" x14ac:dyDescent="0.45">
      <c r="B247" t="s">
        <v>1084</v>
      </c>
      <c r="C247">
        <v>1120</v>
      </c>
      <c r="D247">
        <v>913</v>
      </c>
      <c r="E247">
        <v>908.76499999999999</v>
      </c>
      <c r="F247">
        <v>951.59799999999996</v>
      </c>
      <c r="G247">
        <v>1003.506</v>
      </c>
      <c r="H247">
        <v>1018.126</v>
      </c>
      <c r="I247">
        <v>721.24400000000003</v>
      </c>
      <c r="J247">
        <v>542.11800000000005</v>
      </c>
    </row>
    <row r="248" spans="2:10" x14ac:dyDescent="0.45">
      <c r="B248" t="s">
        <v>1085</v>
      </c>
      <c r="C248">
        <v>1089</v>
      </c>
      <c r="D248">
        <v>900</v>
      </c>
      <c r="E248">
        <v>893.84799999999996</v>
      </c>
      <c r="F248">
        <v>965.851</v>
      </c>
      <c r="G248">
        <v>1005.468</v>
      </c>
      <c r="H248">
        <v>962.31200000000001</v>
      </c>
      <c r="I248">
        <v>730.91800000000001</v>
      </c>
      <c r="J248">
        <v>615.399</v>
      </c>
    </row>
    <row r="249" spans="2:10" x14ac:dyDescent="0.45">
      <c r="B249" t="s">
        <v>1086</v>
      </c>
      <c r="C249">
        <v>1106</v>
      </c>
      <c r="D249">
        <v>923</v>
      </c>
      <c r="E249">
        <v>930.01199999999994</v>
      </c>
      <c r="F249">
        <v>955.73900000000003</v>
      </c>
      <c r="G249">
        <v>998.34100000000001</v>
      </c>
      <c r="H249">
        <v>1027.1579999999999</v>
      </c>
      <c r="I249">
        <v>717.33199999999999</v>
      </c>
      <c r="J249">
        <v>655.21699999999998</v>
      </c>
    </row>
    <row r="250" spans="2:10" x14ac:dyDescent="0.45">
      <c r="B250" t="s">
        <v>1087</v>
      </c>
      <c r="C250">
        <v>1114</v>
      </c>
      <c r="D250">
        <v>917</v>
      </c>
      <c r="E250">
        <v>950.23199999999997</v>
      </c>
      <c r="F250">
        <v>938.36500000000001</v>
      </c>
      <c r="G250">
        <v>1002.891</v>
      </c>
      <c r="H250">
        <v>1003.721</v>
      </c>
      <c r="I250">
        <v>714.34799999999996</v>
      </c>
      <c r="J250">
        <v>642.97500000000002</v>
      </c>
    </row>
    <row r="251" spans="2:10" x14ac:dyDescent="0.45">
      <c r="B251" t="s">
        <v>1088</v>
      </c>
      <c r="C251">
        <v>1113</v>
      </c>
      <c r="D251">
        <v>923</v>
      </c>
      <c r="E251">
        <v>949.13300000000004</v>
      </c>
      <c r="F251">
        <v>893.41800000000001</v>
      </c>
      <c r="G251">
        <v>983.12699999999995</v>
      </c>
      <c r="H251">
        <v>943.48800000000006</v>
      </c>
      <c r="I251">
        <v>721.63199999999995</v>
      </c>
      <c r="J251">
        <v>641.28099999999995</v>
      </c>
    </row>
    <row r="252" spans="2:10" x14ac:dyDescent="0.45">
      <c r="B252" t="s">
        <v>1089</v>
      </c>
      <c r="C252">
        <v>1126</v>
      </c>
      <c r="D252">
        <v>924</v>
      </c>
      <c r="E252">
        <v>966.15200000000004</v>
      </c>
      <c r="F252">
        <v>926.15300000000002</v>
      </c>
      <c r="G252">
        <v>996.88699999999994</v>
      </c>
      <c r="H252">
        <v>938.97900000000004</v>
      </c>
      <c r="I252">
        <v>697.03700000000003</v>
      </c>
      <c r="J252">
        <v>637.39099999999996</v>
      </c>
    </row>
    <row r="253" spans="2:10" x14ac:dyDescent="0.45">
      <c r="B253" t="s">
        <v>1090</v>
      </c>
      <c r="C253">
        <v>1136</v>
      </c>
      <c r="D253">
        <v>959</v>
      </c>
      <c r="E253">
        <v>986.91700000000003</v>
      </c>
      <c r="F253">
        <v>831.51499999999999</v>
      </c>
      <c r="G253">
        <v>997.976</v>
      </c>
      <c r="H253">
        <v>1017.105</v>
      </c>
      <c r="I253">
        <v>719.82600000000002</v>
      </c>
      <c r="J253">
        <v>576.70699999999999</v>
      </c>
    </row>
    <row r="254" spans="2:10" x14ac:dyDescent="0.45">
      <c r="B254" t="s">
        <v>1091</v>
      </c>
      <c r="C254">
        <v>1120</v>
      </c>
      <c r="D254">
        <v>956</v>
      </c>
      <c r="E254">
        <v>946.19899999999996</v>
      </c>
      <c r="F254">
        <v>913.15099999999995</v>
      </c>
      <c r="G254">
        <v>944.28899999999999</v>
      </c>
      <c r="H254">
        <v>962.82600000000002</v>
      </c>
      <c r="I254">
        <v>721.66099999999994</v>
      </c>
      <c r="J254">
        <v>575.93700000000001</v>
      </c>
    </row>
    <row r="255" spans="2:10" x14ac:dyDescent="0.45">
      <c r="B255" t="s">
        <v>1092</v>
      </c>
      <c r="C255">
        <v>1103</v>
      </c>
      <c r="D255">
        <v>953</v>
      </c>
      <c r="E255">
        <v>908.21299999999997</v>
      </c>
      <c r="F255">
        <v>881.05</v>
      </c>
      <c r="G255">
        <v>845.63300000000004</v>
      </c>
      <c r="H255">
        <v>986.87199999999996</v>
      </c>
      <c r="I255">
        <v>676.58500000000004</v>
      </c>
      <c r="J255">
        <v>521.15599999999995</v>
      </c>
    </row>
    <row r="256" spans="2:10" x14ac:dyDescent="0.45">
      <c r="B256" t="s">
        <v>1093</v>
      </c>
      <c r="C256">
        <v>1103</v>
      </c>
      <c r="D256">
        <v>960</v>
      </c>
      <c r="E256">
        <v>888.35400000000004</v>
      </c>
      <c r="F256">
        <v>857.654</v>
      </c>
      <c r="G256">
        <v>827.13699999999994</v>
      </c>
      <c r="H256">
        <v>985.08699999999999</v>
      </c>
      <c r="I256">
        <v>664.48299999999995</v>
      </c>
      <c r="J256">
        <v>552.947</v>
      </c>
    </row>
    <row r="257" spans="2:10" x14ac:dyDescent="0.45">
      <c r="B257" t="s">
        <v>1094</v>
      </c>
      <c r="C257">
        <v>1094</v>
      </c>
      <c r="D257">
        <v>957</v>
      </c>
      <c r="E257">
        <v>848.5</v>
      </c>
      <c r="F257">
        <v>810.31500000000005</v>
      </c>
      <c r="G257">
        <v>850.02499999999998</v>
      </c>
      <c r="H257">
        <v>992.59500000000003</v>
      </c>
      <c r="I257">
        <v>662.84199999999998</v>
      </c>
      <c r="J257">
        <v>560.5</v>
      </c>
    </row>
    <row r="258" spans="2:10" x14ac:dyDescent="0.45">
      <c r="B258" t="s">
        <v>1095</v>
      </c>
      <c r="C258">
        <v>1114</v>
      </c>
      <c r="D258">
        <v>928</v>
      </c>
      <c r="E258">
        <v>888.10900000000004</v>
      </c>
      <c r="F258">
        <v>831.62900000000002</v>
      </c>
      <c r="G258">
        <v>922.99</v>
      </c>
      <c r="H258">
        <v>996.70299999999997</v>
      </c>
      <c r="I258">
        <v>658.93700000000001</v>
      </c>
      <c r="J258">
        <v>539.54499999999996</v>
      </c>
    </row>
    <row r="259" spans="2:10" x14ac:dyDescent="0.45">
      <c r="B259" t="s">
        <v>1096</v>
      </c>
      <c r="C259">
        <v>1097</v>
      </c>
      <c r="D259">
        <v>918</v>
      </c>
      <c r="E259">
        <v>861.24599999999998</v>
      </c>
      <c r="F259">
        <v>820.10500000000002</v>
      </c>
      <c r="G259">
        <v>925.25300000000004</v>
      </c>
      <c r="H259">
        <v>1016.127</v>
      </c>
      <c r="I259">
        <v>679.99900000000002</v>
      </c>
      <c r="J259">
        <v>558.33600000000001</v>
      </c>
    </row>
    <row r="260" spans="2:10" x14ac:dyDescent="0.45">
      <c r="B260" t="s">
        <v>1097</v>
      </c>
      <c r="C260">
        <v>1071</v>
      </c>
      <c r="D260">
        <v>904</v>
      </c>
      <c r="E260">
        <v>898.61400000000003</v>
      </c>
      <c r="F260">
        <v>776.41800000000001</v>
      </c>
      <c r="G260">
        <v>926.25599999999997</v>
      </c>
      <c r="H260">
        <v>1016.224</v>
      </c>
      <c r="I260">
        <v>640.73099999999999</v>
      </c>
      <c r="J260">
        <v>516.29600000000005</v>
      </c>
    </row>
    <row r="261" spans="2:10" x14ac:dyDescent="0.45">
      <c r="B261" t="s">
        <v>1098</v>
      </c>
      <c r="C261">
        <v>1094</v>
      </c>
      <c r="D261">
        <v>912</v>
      </c>
      <c r="E261">
        <v>934.90200000000004</v>
      </c>
      <c r="F261">
        <v>711.30100000000004</v>
      </c>
      <c r="G261">
        <v>936.64</v>
      </c>
      <c r="H261">
        <v>988.96199999999999</v>
      </c>
      <c r="I261">
        <v>666.60699999999997</v>
      </c>
      <c r="J261">
        <v>549.19600000000003</v>
      </c>
    </row>
    <row r="262" spans="2:10" x14ac:dyDescent="0.45">
      <c r="B262" t="s">
        <v>1099</v>
      </c>
      <c r="C262">
        <v>1126</v>
      </c>
      <c r="D262">
        <v>919</v>
      </c>
      <c r="E262">
        <v>913.84</v>
      </c>
      <c r="F262">
        <v>673.39499999999998</v>
      </c>
      <c r="G262">
        <v>919.55700000000002</v>
      </c>
      <c r="H262">
        <v>875.43600000000004</v>
      </c>
      <c r="I262">
        <v>678.33399999999995</v>
      </c>
      <c r="J262">
        <v>555.63300000000004</v>
      </c>
    </row>
    <row r="263" spans="2:10" x14ac:dyDescent="0.45">
      <c r="B263" t="s">
        <v>1100</v>
      </c>
      <c r="C263">
        <v>1092</v>
      </c>
      <c r="D263">
        <v>905</v>
      </c>
      <c r="E263">
        <v>923.44200000000001</v>
      </c>
      <c r="F263">
        <v>868.53200000000004</v>
      </c>
      <c r="G263">
        <v>890.13499999999999</v>
      </c>
      <c r="H263">
        <v>884.66</v>
      </c>
      <c r="I263">
        <v>668.93899999999996</v>
      </c>
      <c r="J263">
        <v>556.93299999999999</v>
      </c>
    </row>
    <row r="264" spans="2:10" x14ac:dyDescent="0.45">
      <c r="B264" t="s">
        <v>1101</v>
      </c>
      <c r="C264">
        <v>1099</v>
      </c>
      <c r="D264">
        <v>879</v>
      </c>
      <c r="E264">
        <v>910.73</v>
      </c>
      <c r="F264">
        <v>805.90099999999995</v>
      </c>
      <c r="G264">
        <v>914.23299999999995</v>
      </c>
      <c r="H264">
        <v>870.17399999999998</v>
      </c>
      <c r="I264">
        <v>674.65300000000002</v>
      </c>
      <c r="J264">
        <v>588.86699999999996</v>
      </c>
    </row>
    <row r="265" spans="2:10" x14ac:dyDescent="0.45">
      <c r="B265" t="s">
        <v>1102</v>
      </c>
      <c r="C265">
        <v>1101</v>
      </c>
      <c r="D265">
        <v>830</v>
      </c>
      <c r="E265">
        <v>902.32399999999996</v>
      </c>
      <c r="F265">
        <v>651.87199999999996</v>
      </c>
      <c r="G265">
        <v>845.6</v>
      </c>
      <c r="H265">
        <v>872.255</v>
      </c>
      <c r="I265">
        <v>688.69799999999998</v>
      </c>
      <c r="J265">
        <v>581.32899999999995</v>
      </c>
    </row>
    <row r="266" spans="2:10" x14ac:dyDescent="0.45">
      <c r="B266" t="s">
        <v>1103</v>
      </c>
      <c r="C266">
        <v>1105</v>
      </c>
      <c r="D266">
        <v>848</v>
      </c>
      <c r="E266">
        <v>902.04399999999998</v>
      </c>
      <c r="F266">
        <v>730.28700000000003</v>
      </c>
      <c r="G266">
        <v>904.99199999999996</v>
      </c>
      <c r="H266">
        <v>869.86599999999999</v>
      </c>
      <c r="I266">
        <v>592.38499999999999</v>
      </c>
      <c r="J266">
        <v>584.12099999999998</v>
      </c>
    </row>
    <row r="267" spans="2:10" x14ac:dyDescent="0.45">
      <c r="B267" t="s">
        <v>1104</v>
      </c>
      <c r="C267">
        <v>1110</v>
      </c>
      <c r="D267">
        <v>813</v>
      </c>
      <c r="E267">
        <v>895.75199999999995</v>
      </c>
      <c r="F267">
        <v>749.07899999999995</v>
      </c>
      <c r="G267">
        <v>914.37099999999998</v>
      </c>
      <c r="H267">
        <v>875.37800000000004</v>
      </c>
      <c r="I267">
        <v>661.57600000000002</v>
      </c>
      <c r="J267">
        <v>604.24900000000002</v>
      </c>
    </row>
    <row r="268" spans="2:10" x14ac:dyDescent="0.45">
      <c r="B268" t="s">
        <v>1105</v>
      </c>
      <c r="C268">
        <v>1114</v>
      </c>
      <c r="D268">
        <v>764</v>
      </c>
      <c r="E268">
        <v>802.16399999999999</v>
      </c>
      <c r="F268">
        <v>775.08299999999997</v>
      </c>
      <c r="G268">
        <v>914.04600000000005</v>
      </c>
      <c r="H268">
        <v>858.678</v>
      </c>
      <c r="I268">
        <v>629.33600000000001</v>
      </c>
      <c r="J268">
        <v>607.38199999999995</v>
      </c>
    </row>
    <row r="269" spans="2:10" x14ac:dyDescent="0.45">
      <c r="B269" t="s">
        <v>1106</v>
      </c>
      <c r="C269">
        <v>1124</v>
      </c>
      <c r="D269">
        <v>798</v>
      </c>
      <c r="E269">
        <v>799.55399999999997</v>
      </c>
      <c r="F269">
        <v>797.154</v>
      </c>
      <c r="G269">
        <v>936.62199999999996</v>
      </c>
      <c r="H269">
        <v>882.91399999999999</v>
      </c>
      <c r="I269">
        <v>623.56299999999999</v>
      </c>
      <c r="J269">
        <v>618.67999999999995</v>
      </c>
    </row>
    <row r="270" spans="2:10" x14ac:dyDescent="0.45">
      <c r="B270" t="s">
        <v>1107</v>
      </c>
      <c r="C270">
        <v>1109</v>
      </c>
      <c r="D270">
        <v>882</v>
      </c>
      <c r="E270">
        <v>908.072</v>
      </c>
      <c r="F270">
        <v>747.87400000000002</v>
      </c>
      <c r="G270">
        <v>888.077</v>
      </c>
      <c r="H270">
        <v>813.98099999999999</v>
      </c>
      <c r="I270">
        <v>618.54899999999998</v>
      </c>
      <c r="J270">
        <v>616.54399999999998</v>
      </c>
    </row>
    <row r="271" spans="2:10" x14ac:dyDescent="0.45">
      <c r="B271" t="s">
        <v>1108</v>
      </c>
      <c r="C271">
        <v>1102</v>
      </c>
      <c r="D271">
        <v>884</v>
      </c>
      <c r="E271">
        <v>905.5</v>
      </c>
      <c r="F271">
        <v>750.98800000000006</v>
      </c>
      <c r="G271">
        <v>852.52700000000004</v>
      </c>
      <c r="H271">
        <v>901.96600000000001</v>
      </c>
      <c r="I271">
        <v>621.96100000000001</v>
      </c>
      <c r="J271">
        <v>611.423</v>
      </c>
    </row>
    <row r="272" spans="2:10" x14ac:dyDescent="0.45">
      <c r="B272" t="s">
        <v>1109</v>
      </c>
      <c r="C272">
        <v>1097</v>
      </c>
      <c r="D272">
        <v>908</v>
      </c>
      <c r="E272">
        <v>878.54300000000001</v>
      </c>
      <c r="F272">
        <v>707.10599999999999</v>
      </c>
      <c r="G272">
        <v>830.10900000000004</v>
      </c>
      <c r="H272">
        <v>953.57600000000002</v>
      </c>
      <c r="I272">
        <v>656.774</v>
      </c>
      <c r="J272">
        <v>489.98</v>
      </c>
    </row>
    <row r="273" spans="2:10" x14ac:dyDescent="0.45">
      <c r="B273" t="s">
        <v>1110</v>
      </c>
      <c r="C273">
        <v>1079</v>
      </c>
      <c r="D273">
        <v>909</v>
      </c>
      <c r="E273">
        <v>886.35199999999998</v>
      </c>
      <c r="F273">
        <v>557.61400000000003</v>
      </c>
      <c r="G273">
        <v>914.99199999999996</v>
      </c>
      <c r="H273">
        <v>963.50599999999997</v>
      </c>
      <c r="I273">
        <v>620.904</v>
      </c>
      <c r="J273">
        <v>456.49599999999998</v>
      </c>
    </row>
    <row r="274" spans="2:10" x14ac:dyDescent="0.45">
      <c r="B274" t="s">
        <v>1111</v>
      </c>
      <c r="C274">
        <v>1099</v>
      </c>
      <c r="D274">
        <v>888</v>
      </c>
      <c r="E274">
        <v>776.00199999999995</v>
      </c>
      <c r="F274">
        <v>529.48400000000004</v>
      </c>
      <c r="G274">
        <v>941.22299999999996</v>
      </c>
      <c r="H274">
        <v>961.38</v>
      </c>
      <c r="I274">
        <v>628.27599999999995</v>
      </c>
      <c r="J274">
        <v>550.10299999999995</v>
      </c>
    </row>
    <row r="275" spans="2:10" x14ac:dyDescent="0.45">
      <c r="B275" t="s">
        <v>1112</v>
      </c>
      <c r="C275">
        <v>1086</v>
      </c>
      <c r="D275">
        <v>884</v>
      </c>
      <c r="E275">
        <v>726.16700000000003</v>
      </c>
      <c r="F275">
        <v>601.40099999999995</v>
      </c>
      <c r="G275">
        <v>871.99800000000005</v>
      </c>
      <c r="H275">
        <v>961.47400000000005</v>
      </c>
      <c r="I275">
        <v>666.99199999999996</v>
      </c>
      <c r="J275">
        <v>590.74099999999999</v>
      </c>
    </row>
    <row r="276" spans="2:10" x14ac:dyDescent="0.45">
      <c r="B276" t="s">
        <v>1113</v>
      </c>
      <c r="C276">
        <v>1007</v>
      </c>
      <c r="D276">
        <v>846</v>
      </c>
      <c r="E276">
        <v>860.702</v>
      </c>
      <c r="F276">
        <v>694.96299999999997</v>
      </c>
      <c r="G276">
        <v>900.93499999999995</v>
      </c>
      <c r="H276">
        <v>894.65800000000002</v>
      </c>
      <c r="I276">
        <v>670.71600000000001</v>
      </c>
      <c r="J276">
        <v>583.59699999999998</v>
      </c>
    </row>
    <row r="277" spans="2:10" x14ac:dyDescent="0.45">
      <c r="B277" t="s">
        <v>1114</v>
      </c>
      <c r="C277">
        <v>798</v>
      </c>
      <c r="D277">
        <v>892</v>
      </c>
      <c r="E277">
        <v>819.80799999999999</v>
      </c>
      <c r="F277">
        <v>754.84199999999998</v>
      </c>
      <c r="G277">
        <v>869.553</v>
      </c>
      <c r="H277">
        <v>870.18</v>
      </c>
      <c r="I277">
        <v>651.221</v>
      </c>
      <c r="J277">
        <v>575.69299999999998</v>
      </c>
    </row>
    <row r="278" spans="2:10" x14ac:dyDescent="0.45">
      <c r="B278" t="s">
        <v>1115</v>
      </c>
      <c r="C278">
        <v>958</v>
      </c>
      <c r="D278">
        <v>919</v>
      </c>
      <c r="E278">
        <v>870.62400000000002</v>
      </c>
      <c r="F278">
        <v>780.68799999999999</v>
      </c>
      <c r="G278">
        <v>880.22400000000005</v>
      </c>
      <c r="H278">
        <v>898.17899999999997</v>
      </c>
      <c r="I278">
        <v>604.13499999999999</v>
      </c>
      <c r="J278">
        <v>550.46500000000003</v>
      </c>
    </row>
    <row r="279" spans="2:10" x14ac:dyDescent="0.45">
      <c r="B279" t="s">
        <v>1116</v>
      </c>
      <c r="C279">
        <v>1099</v>
      </c>
      <c r="D279">
        <v>917</v>
      </c>
      <c r="E279">
        <v>918.54899999999998</v>
      </c>
      <c r="F279">
        <v>763.03300000000002</v>
      </c>
      <c r="G279">
        <v>888.60299999999995</v>
      </c>
      <c r="H279">
        <v>864.80899999999997</v>
      </c>
      <c r="I279">
        <v>620.245</v>
      </c>
      <c r="J279">
        <v>589.27</v>
      </c>
    </row>
    <row r="280" spans="2:10" x14ac:dyDescent="0.45">
      <c r="B280" t="s">
        <v>1117</v>
      </c>
      <c r="C280">
        <v>1051</v>
      </c>
      <c r="D280">
        <v>931</v>
      </c>
      <c r="E280">
        <v>888.30899999999997</v>
      </c>
      <c r="F280">
        <v>831.84299999999996</v>
      </c>
      <c r="G280">
        <v>868.63800000000003</v>
      </c>
      <c r="H280">
        <v>911.77300000000002</v>
      </c>
      <c r="I280">
        <v>605.75199999999995</v>
      </c>
      <c r="J280">
        <v>591.28499999999997</v>
      </c>
    </row>
    <row r="281" spans="2:10" x14ac:dyDescent="0.45">
      <c r="B281" t="s">
        <v>1118</v>
      </c>
      <c r="C281">
        <v>960</v>
      </c>
      <c r="D281">
        <v>899</v>
      </c>
      <c r="E281">
        <v>887.42700000000002</v>
      </c>
      <c r="F281">
        <v>870.09500000000003</v>
      </c>
      <c r="G281">
        <v>891.67700000000002</v>
      </c>
      <c r="H281">
        <v>961.80899999999997</v>
      </c>
      <c r="I281">
        <v>609.71400000000006</v>
      </c>
      <c r="J281">
        <v>541.12800000000004</v>
      </c>
    </row>
    <row r="282" spans="2:10" x14ac:dyDescent="0.45">
      <c r="B282" t="s">
        <v>1119</v>
      </c>
      <c r="C282">
        <v>1018</v>
      </c>
      <c r="D282">
        <v>900</v>
      </c>
      <c r="E282">
        <v>899.64099999999996</v>
      </c>
      <c r="F282">
        <v>864.79600000000005</v>
      </c>
      <c r="G282">
        <v>848.77</v>
      </c>
      <c r="H282">
        <v>971.91</v>
      </c>
      <c r="I282">
        <v>600.69399999999996</v>
      </c>
      <c r="J282">
        <v>553.69399999999996</v>
      </c>
    </row>
    <row r="283" spans="2:10" x14ac:dyDescent="0.45">
      <c r="B283" t="s">
        <v>1120</v>
      </c>
      <c r="C283">
        <v>952</v>
      </c>
      <c r="D283">
        <v>889.87800000000004</v>
      </c>
      <c r="E283">
        <v>876.50599999999997</v>
      </c>
      <c r="F283">
        <v>832.31</v>
      </c>
      <c r="G283">
        <v>869.74199999999996</v>
      </c>
      <c r="H283">
        <v>971.40700000000004</v>
      </c>
      <c r="I283">
        <v>572.84100000000001</v>
      </c>
      <c r="J283">
        <v>551.35400000000004</v>
      </c>
    </row>
    <row r="284" spans="2:10" x14ac:dyDescent="0.45">
      <c r="B284" t="s">
        <v>1121</v>
      </c>
      <c r="C284">
        <v>840</v>
      </c>
      <c r="D284" t="e">
        <v>#N/A</v>
      </c>
      <c r="E284">
        <v>878.91200000000003</v>
      </c>
      <c r="F284">
        <v>780.12900000000002</v>
      </c>
      <c r="G284">
        <v>856.00900000000001</v>
      </c>
      <c r="H284">
        <v>971.78700000000003</v>
      </c>
      <c r="I284">
        <v>545.98500000000001</v>
      </c>
      <c r="J284">
        <v>559.20699999999999</v>
      </c>
    </row>
    <row r="285" spans="2:10" x14ac:dyDescent="0.45">
      <c r="B285" t="s">
        <v>1122</v>
      </c>
      <c r="C285">
        <v>979</v>
      </c>
      <c r="D285">
        <v>760.34400000000005</v>
      </c>
      <c r="E285">
        <v>840.19</v>
      </c>
      <c r="F285">
        <v>756.83199999999999</v>
      </c>
      <c r="G285">
        <v>819.82799999999997</v>
      </c>
      <c r="H285">
        <v>874.10500000000002</v>
      </c>
      <c r="I285">
        <v>545.98500000000001</v>
      </c>
      <c r="J285">
        <v>551.69899999999996</v>
      </c>
    </row>
    <row r="286" spans="2:10" x14ac:dyDescent="0.45">
      <c r="B286" t="s">
        <v>1123</v>
      </c>
      <c r="C286">
        <v>1014</v>
      </c>
      <c r="D286">
        <v>722.55499999999995</v>
      </c>
      <c r="E286">
        <v>766</v>
      </c>
      <c r="F286">
        <v>677.99400000000003</v>
      </c>
      <c r="G286">
        <v>824.32899999999995</v>
      </c>
      <c r="H286">
        <v>881.78599999999994</v>
      </c>
      <c r="I286">
        <v>547.43299999999999</v>
      </c>
      <c r="J286">
        <v>577.47699999999998</v>
      </c>
    </row>
    <row r="287" spans="2:10" x14ac:dyDescent="0.45">
      <c r="B287" t="s">
        <v>1124</v>
      </c>
      <c r="C287">
        <v>948</v>
      </c>
      <c r="D287">
        <v>769.80899999999997</v>
      </c>
      <c r="E287">
        <v>777.37699999999995</v>
      </c>
      <c r="F287">
        <v>647.81899999999996</v>
      </c>
      <c r="G287">
        <v>776.58600000000001</v>
      </c>
      <c r="H287">
        <v>882.971</v>
      </c>
      <c r="I287">
        <v>546.27499999999998</v>
      </c>
      <c r="J287">
        <v>522.56700000000001</v>
      </c>
    </row>
    <row r="288" spans="2:10" x14ac:dyDescent="0.45">
      <c r="B288" t="s">
        <v>1125</v>
      </c>
      <c r="C288">
        <v>968</v>
      </c>
      <c r="D288">
        <v>806.93</v>
      </c>
      <c r="E288">
        <v>799.46600000000001</v>
      </c>
      <c r="F288">
        <v>586.94100000000003</v>
      </c>
      <c r="G288">
        <v>796.37199999999996</v>
      </c>
      <c r="H288">
        <v>880.16499999999996</v>
      </c>
      <c r="I288">
        <v>541.28899999999999</v>
      </c>
      <c r="J288">
        <v>517.88900000000001</v>
      </c>
    </row>
    <row r="289" spans="2:10" x14ac:dyDescent="0.45">
      <c r="B289" t="s">
        <v>1126</v>
      </c>
      <c r="C289">
        <v>968</v>
      </c>
      <c r="D289">
        <v>826.18700000000001</v>
      </c>
      <c r="E289">
        <v>781.02200000000005</v>
      </c>
      <c r="F289">
        <v>723.79600000000005</v>
      </c>
      <c r="G289">
        <v>773.53499999999997</v>
      </c>
      <c r="H289">
        <v>899.19399999999996</v>
      </c>
      <c r="I289">
        <v>575.69600000000003</v>
      </c>
      <c r="J289">
        <v>549.49199999999996</v>
      </c>
    </row>
    <row r="290" spans="2:10" x14ac:dyDescent="0.45">
      <c r="B290" t="s">
        <v>1127</v>
      </c>
      <c r="C290">
        <v>953</v>
      </c>
      <c r="D290">
        <v>772.54399999999998</v>
      </c>
      <c r="E290">
        <v>745.01499999999999</v>
      </c>
      <c r="F290">
        <v>744.04700000000003</v>
      </c>
      <c r="G290">
        <v>825.64099999999996</v>
      </c>
      <c r="H290">
        <v>898.83799999999997</v>
      </c>
      <c r="I290">
        <v>554.36599999999999</v>
      </c>
      <c r="J290">
        <v>526.68399999999997</v>
      </c>
    </row>
    <row r="291" spans="2:10" x14ac:dyDescent="0.45">
      <c r="B291" t="s">
        <v>1128</v>
      </c>
      <c r="C291">
        <v>963</v>
      </c>
      <c r="D291">
        <v>812.25900000000001</v>
      </c>
      <c r="E291">
        <v>831.53399999999999</v>
      </c>
      <c r="F291">
        <v>730.94899999999996</v>
      </c>
      <c r="G291">
        <v>863.98299999999995</v>
      </c>
      <c r="H291">
        <v>901.83199999999999</v>
      </c>
      <c r="I291">
        <v>584.54700000000003</v>
      </c>
      <c r="J291">
        <v>541.00300000000004</v>
      </c>
    </row>
    <row r="292" spans="2:10" x14ac:dyDescent="0.45">
      <c r="B292" t="s">
        <v>1129</v>
      </c>
      <c r="C292">
        <v>845</v>
      </c>
      <c r="D292">
        <v>780.726</v>
      </c>
      <c r="E292">
        <v>834.28300000000002</v>
      </c>
      <c r="F292">
        <v>753.79</v>
      </c>
      <c r="G292">
        <v>832.18200000000002</v>
      </c>
      <c r="H292">
        <v>903.32100000000003</v>
      </c>
      <c r="I292">
        <v>573.90300000000002</v>
      </c>
      <c r="J292">
        <v>577.29</v>
      </c>
    </row>
    <row r="293" spans="2:10" x14ac:dyDescent="0.45">
      <c r="B293" t="s">
        <v>1130</v>
      </c>
      <c r="C293">
        <v>941</v>
      </c>
      <c r="D293">
        <v>842.29499999999996</v>
      </c>
      <c r="E293">
        <v>839.495</v>
      </c>
      <c r="F293">
        <v>762.42399999999998</v>
      </c>
      <c r="G293">
        <v>737.14099999999996</v>
      </c>
      <c r="H293">
        <v>903.43499999999995</v>
      </c>
      <c r="I293">
        <v>578.16</v>
      </c>
      <c r="J293">
        <v>569.46799999999996</v>
      </c>
    </row>
    <row r="294" spans="2:10" x14ac:dyDescent="0.45">
      <c r="B294" t="s">
        <v>1131</v>
      </c>
      <c r="C294">
        <v>970</v>
      </c>
      <c r="D294">
        <v>899.44799999999998</v>
      </c>
      <c r="E294">
        <v>873.63599999999997</v>
      </c>
      <c r="F294">
        <v>711.85900000000004</v>
      </c>
      <c r="G294">
        <v>753.58</v>
      </c>
      <c r="H294">
        <v>890.125</v>
      </c>
      <c r="I294">
        <v>579.90899999999999</v>
      </c>
      <c r="J294">
        <v>597.98099999999999</v>
      </c>
    </row>
    <row r="295" spans="2:10" x14ac:dyDescent="0.45">
      <c r="B295" t="s">
        <v>1132</v>
      </c>
      <c r="C295">
        <v>916</v>
      </c>
      <c r="D295">
        <v>866.077</v>
      </c>
      <c r="E295">
        <v>873.77</v>
      </c>
      <c r="F295">
        <v>748.28700000000003</v>
      </c>
      <c r="G295">
        <v>831.51300000000003</v>
      </c>
      <c r="H295">
        <v>898.00599999999997</v>
      </c>
      <c r="I295">
        <v>579.23299999999995</v>
      </c>
      <c r="J295">
        <v>598.03499999999997</v>
      </c>
    </row>
    <row r="296" spans="2:10" x14ac:dyDescent="0.45">
      <c r="B296" t="s">
        <v>1133</v>
      </c>
      <c r="C296">
        <v>975</v>
      </c>
      <c r="D296">
        <v>828.19</v>
      </c>
      <c r="E296">
        <v>887.94299999999998</v>
      </c>
      <c r="F296">
        <v>758.96500000000003</v>
      </c>
      <c r="G296">
        <v>822.16899999999998</v>
      </c>
      <c r="H296">
        <v>899.63400000000001</v>
      </c>
      <c r="I296">
        <v>585.399</v>
      </c>
      <c r="J296">
        <v>586.66800000000001</v>
      </c>
    </row>
    <row r="297" spans="2:10" x14ac:dyDescent="0.45">
      <c r="B297" t="s">
        <v>1134</v>
      </c>
      <c r="C297">
        <v>970</v>
      </c>
      <c r="D297">
        <v>643.58500000000004</v>
      </c>
      <c r="E297">
        <v>857.48699999999997</v>
      </c>
      <c r="F297">
        <v>748.774</v>
      </c>
      <c r="G297">
        <v>802.56399999999996</v>
      </c>
      <c r="H297">
        <v>904.12400000000002</v>
      </c>
      <c r="I297">
        <v>584.79300000000001</v>
      </c>
      <c r="J297">
        <v>556.28</v>
      </c>
    </row>
    <row r="298" spans="2:10" x14ac:dyDescent="0.45">
      <c r="B298" t="s">
        <v>1135</v>
      </c>
      <c r="C298">
        <v>981</v>
      </c>
      <c r="D298">
        <v>525.10799999999995</v>
      </c>
      <c r="E298">
        <v>835.30700000000002</v>
      </c>
      <c r="F298">
        <v>756.58399999999995</v>
      </c>
      <c r="G298">
        <v>812.62699999999995</v>
      </c>
      <c r="H298">
        <v>855.43600000000004</v>
      </c>
      <c r="I298">
        <v>580.50699999999995</v>
      </c>
      <c r="J298">
        <v>537.755</v>
      </c>
    </row>
    <row r="299" spans="2:10" x14ac:dyDescent="0.45">
      <c r="B299" t="s">
        <v>1136</v>
      </c>
      <c r="C299">
        <v>932</v>
      </c>
      <c r="D299">
        <v>584.577</v>
      </c>
      <c r="E299">
        <v>863.96900000000005</v>
      </c>
      <c r="F299">
        <v>722.23299999999995</v>
      </c>
      <c r="G299">
        <v>843.05499999999995</v>
      </c>
      <c r="H299">
        <v>844.48099999999999</v>
      </c>
      <c r="I299">
        <v>567.26300000000003</v>
      </c>
      <c r="J299">
        <v>441.00400000000002</v>
      </c>
    </row>
    <row r="300" spans="2:10" x14ac:dyDescent="0.45">
      <c r="B300" t="s">
        <v>1137</v>
      </c>
      <c r="C300">
        <v>944</v>
      </c>
      <c r="D300">
        <v>663.87099999999998</v>
      </c>
      <c r="E300">
        <v>881.57899999999995</v>
      </c>
      <c r="F300">
        <v>730.71600000000001</v>
      </c>
      <c r="G300">
        <v>798.33900000000006</v>
      </c>
      <c r="H300">
        <v>850.11500000000001</v>
      </c>
      <c r="I300">
        <v>591.06700000000001</v>
      </c>
      <c r="J300">
        <v>557.28599999999994</v>
      </c>
    </row>
    <row r="301" spans="2:10" x14ac:dyDescent="0.45">
      <c r="B301" t="s">
        <v>1138</v>
      </c>
      <c r="C301">
        <v>905</v>
      </c>
      <c r="D301">
        <v>796.35199999999998</v>
      </c>
      <c r="E301">
        <v>894.50599999999997</v>
      </c>
      <c r="F301">
        <v>705.44200000000001</v>
      </c>
      <c r="G301">
        <v>797.63800000000003</v>
      </c>
      <c r="H301">
        <v>850.904</v>
      </c>
      <c r="I301">
        <v>595.08299999999997</v>
      </c>
      <c r="J301">
        <v>583.12199999999996</v>
      </c>
    </row>
    <row r="302" spans="2:10" x14ac:dyDescent="0.45">
      <c r="B302" t="s">
        <v>1139</v>
      </c>
      <c r="C302">
        <v>852</v>
      </c>
      <c r="D302">
        <v>828.62</v>
      </c>
      <c r="E302">
        <v>891.07</v>
      </c>
      <c r="F302">
        <v>725.02700000000004</v>
      </c>
      <c r="G302">
        <v>834.36599999999999</v>
      </c>
      <c r="H302">
        <v>852.77800000000002</v>
      </c>
      <c r="I302">
        <v>587.52800000000002</v>
      </c>
      <c r="J302">
        <v>498.24700000000001</v>
      </c>
    </row>
    <row r="303" spans="2:10" x14ac:dyDescent="0.45">
      <c r="B303" t="s">
        <v>1140</v>
      </c>
      <c r="C303">
        <v>927</v>
      </c>
      <c r="D303">
        <v>803.34</v>
      </c>
      <c r="E303">
        <v>824.654</v>
      </c>
      <c r="F303">
        <v>733.52499999999998</v>
      </c>
      <c r="G303">
        <v>800.27700000000004</v>
      </c>
      <c r="H303">
        <v>831.18399999999997</v>
      </c>
      <c r="I303">
        <v>608.81899999999996</v>
      </c>
      <c r="J303">
        <v>498.83199999999999</v>
      </c>
    </row>
    <row r="304" spans="2:10" x14ac:dyDescent="0.45">
      <c r="B304" t="s">
        <v>1141</v>
      </c>
      <c r="C304">
        <v>977</v>
      </c>
      <c r="D304">
        <v>805.89800000000002</v>
      </c>
      <c r="E304">
        <v>821.15800000000002</v>
      </c>
      <c r="F304">
        <v>725.35199999999998</v>
      </c>
      <c r="G304">
        <v>807.66700000000003</v>
      </c>
      <c r="H304">
        <v>795.24699999999996</v>
      </c>
      <c r="I304">
        <v>592.67899999999997</v>
      </c>
      <c r="J304">
        <v>502.839</v>
      </c>
    </row>
    <row r="305" spans="2:10" x14ac:dyDescent="0.45">
      <c r="B305" t="s">
        <v>1142</v>
      </c>
      <c r="C305">
        <v>986</v>
      </c>
      <c r="D305">
        <v>766.73199999999997</v>
      </c>
      <c r="E305">
        <v>823.12199999999996</v>
      </c>
      <c r="F305">
        <v>725.02499999999998</v>
      </c>
      <c r="G305">
        <v>732.93</v>
      </c>
      <c r="H305">
        <v>794.57799999999997</v>
      </c>
      <c r="I305">
        <v>585.94100000000003</v>
      </c>
      <c r="J305">
        <v>527.27499999999998</v>
      </c>
    </row>
    <row r="306" spans="2:10" x14ac:dyDescent="0.45">
      <c r="B306" t="s">
        <v>1143</v>
      </c>
      <c r="C306">
        <v>951</v>
      </c>
      <c r="D306">
        <v>733.07</v>
      </c>
      <c r="E306">
        <v>814.06</v>
      </c>
      <c r="F306">
        <v>723.57</v>
      </c>
      <c r="G306">
        <v>731.548</v>
      </c>
      <c r="H306">
        <v>698.23699999999997</v>
      </c>
      <c r="I306">
        <v>591.67100000000005</v>
      </c>
      <c r="J306">
        <v>497.50400000000002</v>
      </c>
    </row>
    <row r="307" spans="2:10" x14ac:dyDescent="0.45">
      <c r="B307" t="s">
        <v>1144</v>
      </c>
      <c r="C307">
        <v>951</v>
      </c>
      <c r="D307">
        <v>790.19299999999998</v>
      </c>
      <c r="E307">
        <v>787.64400000000001</v>
      </c>
      <c r="F307">
        <v>721.25300000000004</v>
      </c>
      <c r="G307">
        <v>732.53800000000001</v>
      </c>
      <c r="H307">
        <v>770.56100000000004</v>
      </c>
      <c r="I307">
        <v>594.25400000000002</v>
      </c>
      <c r="J307">
        <v>485.05799999999999</v>
      </c>
    </row>
    <row r="308" spans="2:10" x14ac:dyDescent="0.45">
      <c r="B308" t="s">
        <v>1145</v>
      </c>
      <c r="C308">
        <v>933</v>
      </c>
      <c r="D308">
        <v>816.822</v>
      </c>
      <c r="E308">
        <v>719.904</v>
      </c>
      <c r="F308">
        <v>706.03899999999999</v>
      </c>
      <c r="G308">
        <v>732.947</v>
      </c>
      <c r="H308">
        <v>747.06100000000004</v>
      </c>
      <c r="I308">
        <v>595.88699999999994</v>
      </c>
      <c r="J308">
        <v>526.56700000000001</v>
      </c>
    </row>
    <row r="309" spans="2:10" x14ac:dyDescent="0.45">
      <c r="B309" t="s">
        <v>1146</v>
      </c>
      <c r="C309">
        <v>972</v>
      </c>
      <c r="D309">
        <v>745.55399999999997</v>
      </c>
      <c r="E309">
        <v>683.18</v>
      </c>
      <c r="F309">
        <v>746.56899999999996</v>
      </c>
      <c r="G309">
        <v>730.65800000000002</v>
      </c>
      <c r="H309">
        <v>754.31399999999996</v>
      </c>
      <c r="I309">
        <v>599.62800000000004</v>
      </c>
      <c r="J309">
        <v>533.73900000000003</v>
      </c>
    </row>
    <row r="310" spans="2:10" x14ac:dyDescent="0.45">
      <c r="B310" t="s">
        <v>1147</v>
      </c>
      <c r="C310">
        <v>995</v>
      </c>
      <c r="D310">
        <v>769.59199999999998</v>
      </c>
      <c r="E310">
        <v>694.89800000000002</v>
      </c>
      <c r="F310">
        <v>737.90099999999995</v>
      </c>
      <c r="G310">
        <v>730.43100000000004</v>
      </c>
      <c r="H310">
        <v>817.48</v>
      </c>
      <c r="I310">
        <v>599.62800000000004</v>
      </c>
      <c r="J310">
        <v>548.46</v>
      </c>
    </row>
    <row r="311" spans="2:10" x14ac:dyDescent="0.45">
      <c r="B311" t="s">
        <v>1148</v>
      </c>
      <c r="C311">
        <v>949</v>
      </c>
      <c r="D311">
        <v>723.375</v>
      </c>
      <c r="E311">
        <v>775.63400000000001</v>
      </c>
      <c r="F311">
        <v>732.29200000000003</v>
      </c>
      <c r="G311">
        <v>736.66300000000001</v>
      </c>
      <c r="H311">
        <v>794.06700000000001</v>
      </c>
      <c r="I311">
        <v>597.21500000000003</v>
      </c>
      <c r="J311">
        <v>534.85500000000002</v>
      </c>
    </row>
    <row r="312" spans="2:10" x14ac:dyDescent="0.45">
      <c r="B312" t="s">
        <v>1149</v>
      </c>
      <c r="C312">
        <v>932</v>
      </c>
      <c r="D312">
        <v>784.51300000000003</v>
      </c>
      <c r="E312">
        <v>846.10199999999998</v>
      </c>
      <c r="F312">
        <v>726.65300000000002</v>
      </c>
      <c r="G312">
        <v>758.83600000000001</v>
      </c>
      <c r="H312">
        <v>797.12800000000004</v>
      </c>
      <c r="I312">
        <v>599.755</v>
      </c>
      <c r="J312">
        <v>537.42899999999997</v>
      </c>
    </row>
    <row r="313" spans="2:10" x14ac:dyDescent="0.45">
      <c r="B313" t="s">
        <v>1150</v>
      </c>
      <c r="C313">
        <v>921</v>
      </c>
      <c r="D313">
        <v>817.98299999999995</v>
      </c>
      <c r="E313">
        <v>796.53399999999999</v>
      </c>
      <c r="F313">
        <v>723.69299999999998</v>
      </c>
      <c r="G313">
        <v>655.71600000000001</v>
      </c>
      <c r="H313">
        <v>797.86400000000003</v>
      </c>
      <c r="I313">
        <v>589.85599999999999</v>
      </c>
      <c r="J313">
        <v>521.74599999999998</v>
      </c>
    </row>
    <row r="314" spans="2:10" x14ac:dyDescent="0.45">
      <c r="B314" t="s">
        <v>1151</v>
      </c>
      <c r="C314">
        <v>980</v>
      </c>
      <c r="D314">
        <v>802.22199999999998</v>
      </c>
      <c r="E314">
        <v>786.66700000000003</v>
      </c>
      <c r="F314">
        <v>694.57</v>
      </c>
      <c r="G314">
        <v>704.61099999999999</v>
      </c>
      <c r="H314">
        <v>754.28700000000003</v>
      </c>
      <c r="I314">
        <v>584.78800000000001</v>
      </c>
      <c r="J314">
        <v>522.16800000000001</v>
      </c>
    </row>
    <row r="315" spans="2:10" x14ac:dyDescent="0.45">
      <c r="B315" t="s">
        <v>1152</v>
      </c>
      <c r="C315">
        <v>984</v>
      </c>
      <c r="D315">
        <v>799.80700000000002</v>
      </c>
      <c r="E315">
        <v>747.05799999999999</v>
      </c>
      <c r="F315">
        <v>661.83100000000002</v>
      </c>
      <c r="G315">
        <v>711.553</v>
      </c>
      <c r="H315">
        <v>755.56500000000005</v>
      </c>
      <c r="I315">
        <v>582.16800000000001</v>
      </c>
      <c r="J315">
        <v>520.63800000000003</v>
      </c>
    </row>
    <row r="316" spans="2:10" x14ac:dyDescent="0.45">
      <c r="B316" t="s">
        <v>1153</v>
      </c>
      <c r="C316">
        <v>984</v>
      </c>
      <c r="D316">
        <v>722.00900000000001</v>
      </c>
      <c r="E316">
        <v>645.43100000000004</v>
      </c>
      <c r="F316">
        <v>623.327</v>
      </c>
      <c r="G316">
        <v>622.76800000000003</v>
      </c>
      <c r="H316">
        <v>754.41600000000005</v>
      </c>
      <c r="I316">
        <v>591.755</v>
      </c>
      <c r="J316">
        <v>533.26400000000001</v>
      </c>
    </row>
    <row r="317" spans="2:10" x14ac:dyDescent="0.45">
      <c r="B317" t="s">
        <v>1154</v>
      </c>
      <c r="C317">
        <v>979</v>
      </c>
      <c r="D317">
        <v>699.42499999999995</v>
      </c>
      <c r="E317">
        <v>620.45100000000002</v>
      </c>
      <c r="F317">
        <v>657.125</v>
      </c>
      <c r="G317">
        <v>666.83600000000001</v>
      </c>
      <c r="H317">
        <v>753.78300000000002</v>
      </c>
      <c r="I317">
        <v>524.53099999999995</v>
      </c>
      <c r="J317">
        <v>531.39200000000005</v>
      </c>
    </row>
    <row r="318" spans="2:10" x14ac:dyDescent="0.45">
      <c r="B318" t="s">
        <v>1155</v>
      </c>
      <c r="C318">
        <v>1030</v>
      </c>
      <c r="D318">
        <v>602.53800000000001</v>
      </c>
      <c r="E318">
        <v>636.94899999999996</v>
      </c>
      <c r="F318">
        <v>669.226</v>
      </c>
      <c r="G318">
        <v>618.38800000000003</v>
      </c>
      <c r="H318">
        <v>659.00199999999995</v>
      </c>
      <c r="I318">
        <v>524.76</v>
      </c>
      <c r="J318">
        <v>532.51199999999994</v>
      </c>
    </row>
    <row r="319" spans="2:10" x14ac:dyDescent="0.45">
      <c r="B319" t="s">
        <v>1156</v>
      </c>
      <c r="C319">
        <v>1030</v>
      </c>
      <c r="D319">
        <v>599.35400000000004</v>
      </c>
      <c r="E319">
        <v>705.94200000000001</v>
      </c>
      <c r="F319">
        <v>688.44299999999998</v>
      </c>
      <c r="G319">
        <v>621.50699999999995</v>
      </c>
      <c r="H319">
        <v>819.65300000000002</v>
      </c>
      <c r="I319">
        <v>525.93700000000001</v>
      </c>
      <c r="J319">
        <v>532.10599999999999</v>
      </c>
    </row>
    <row r="320" spans="2:10" x14ac:dyDescent="0.45">
      <c r="B320" t="s">
        <v>1157</v>
      </c>
      <c r="C320">
        <v>971</v>
      </c>
      <c r="D320">
        <v>662.87699999999995</v>
      </c>
      <c r="E320">
        <v>718.20899999999995</v>
      </c>
      <c r="F320">
        <v>626.51900000000001</v>
      </c>
      <c r="G320">
        <v>504.47899999999998</v>
      </c>
      <c r="H320">
        <v>765.68600000000004</v>
      </c>
      <c r="I320">
        <v>501.06</v>
      </c>
      <c r="J320">
        <v>535.55600000000004</v>
      </c>
    </row>
    <row r="321" spans="2:10" x14ac:dyDescent="0.45">
      <c r="B321" t="s">
        <v>1158</v>
      </c>
      <c r="C321">
        <v>967</v>
      </c>
      <c r="D321">
        <v>648.01700000000005</v>
      </c>
      <c r="E321">
        <v>682.346</v>
      </c>
      <c r="F321">
        <v>633.572</v>
      </c>
      <c r="G321">
        <v>507.51600000000002</v>
      </c>
      <c r="H321">
        <v>764.73199999999997</v>
      </c>
      <c r="I321">
        <v>502.52300000000002</v>
      </c>
      <c r="J321">
        <v>536.75</v>
      </c>
    </row>
    <row r="322" spans="2:10" x14ac:dyDescent="0.45">
      <c r="B322" t="s">
        <v>1159</v>
      </c>
      <c r="C322">
        <v>963</v>
      </c>
      <c r="D322">
        <v>657.12900000000002</v>
      </c>
      <c r="E322">
        <v>738.21100000000001</v>
      </c>
      <c r="F322">
        <v>636.33399999999995</v>
      </c>
      <c r="G322">
        <v>507.36099999999999</v>
      </c>
      <c r="H322">
        <v>709.12699999999995</v>
      </c>
      <c r="I322">
        <v>514.85500000000002</v>
      </c>
      <c r="J322">
        <v>523.62400000000002</v>
      </c>
    </row>
    <row r="323" spans="2:10" x14ac:dyDescent="0.45">
      <c r="B323" t="s">
        <v>1160</v>
      </c>
      <c r="C323">
        <v>966</v>
      </c>
      <c r="D323">
        <v>716.08199999999999</v>
      </c>
      <c r="E323">
        <v>741.14599999999996</v>
      </c>
      <c r="F323">
        <v>634.12800000000004</v>
      </c>
      <c r="G323">
        <v>507.87299999999999</v>
      </c>
      <c r="H323">
        <v>688.86900000000003</v>
      </c>
      <c r="I323">
        <v>516.92100000000005</v>
      </c>
      <c r="J323">
        <v>535.40700000000004</v>
      </c>
    </row>
    <row r="324" spans="2:10" x14ac:dyDescent="0.45">
      <c r="B324" t="s">
        <v>1161</v>
      </c>
      <c r="C324">
        <v>1020</v>
      </c>
      <c r="D324">
        <v>679.18100000000004</v>
      </c>
      <c r="E324">
        <v>768.30200000000002</v>
      </c>
      <c r="F324">
        <v>621.64499999999998</v>
      </c>
      <c r="G324">
        <v>597.38400000000001</v>
      </c>
      <c r="H324">
        <v>543.22500000000002</v>
      </c>
      <c r="I324">
        <v>528.96799999999996</v>
      </c>
      <c r="J324">
        <v>541.08000000000004</v>
      </c>
    </row>
    <row r="325" spans="2:10" x14ac:dyDescent="0.45">
      <c r="B325" t="s">
        <v>1162</v>
      </c>
      <c r="C325">
        <v>935</v>
      </c>
      <c r="D325">
        <v>625.92200000000003</v>
      </c>
      <c r="E325">
        <v>732.13300000000004</v>
      </c>
      <c r="F325">
        <v>626.976</v>
      </c>
      <c r="G325">
        <v>621.97799999999995</v>
      </c>
      <c r="H325">
        <v>649.94399999999996</v>
      </c>
      <c r="I325">
        <v>544.82399999999996</v>
      </c>
      <c r="J325">
        <v>537.57000000000005</v>
      </c>
    </row>
    <row r="326" spans="2:10" x14ac:dyDescent="0.45">
      <c r="B326" t="s">
        <v>1163</v>
      </c>
      <c r="C326">
        <v>807</v>
      </c>
      <c r="D326">
        <v>606.97199999999998</v>
      </c>
      <c r="E326">
        <v>711.73900000000003</v>
      </c>
      <c r="F326">
        <v>631.09100000000001</v>
      </c>
      <c r="G326">
        <v>652.5</v>
      </c>
      <c r="H326">
        <v>635.30499999999995</v>
      </c>
      <c r="I326">
        <v>454.31799999999998</v>
      </c>
      <c r="J326">
        <v>544.279</v>
      </c>
    </row>
    <row r="327" spans="2:10" x14ac:dyDescent="0.45">
      <c r="B327" t="s">
        <v>1164</v>
      </c>
      <c r="C327">
        <v>892</v>
      </c>
      <c r="D327">
        <v>641.99699999999996</v>
      </c>
      <c r="E327">
        <v>707.14300000000003</v>
      </c>
      <c r="F327">
        <v>626.91099999999994</v>
      </c>
      <c r="G327">
        <v>661.15899999999999</v>
      </c>
      <c r="H327">
        <v>669.52200000000005</v>
      </c>
      <c r="I327">
        <v>454.31799999999998</v>
      </c>
      <c r="J327">
        <v>544.98900000000003</v>
      </c>
    </row>
    <row r="328" spans="2:10" x14ac:dyDescent="0.45">
      <c r="B328" t="s">
        <v>1165</v>
      </c>
      <c r="C328">
        <v>934</v>
      </c>
      <c r="D328">
        <v>679.11</v>
      </c>
      <c r="E328">
        <v>710.553</v>
      </c>
      <c r="F328">
        <v>629.56200000000001</v>
      </c>
      <c r="G328">
        <v>663.90499999999997</v>
      </c>
      <c r="H328">
        <v>667.06399999999996</v>
      </c>
      <c r="I328">
        <v>461.25700000000001</v>
      </c>
      <c r="J328">
        <v>551.32899999999995</v>
      </c>
    </row>
    <row r="329" spans="2:10" x14ac:dyDescent="0.45">
      <c r="B329" t="s">
        <v>1166</v>
      </c>
      <c r="C329">
        <v>996</v>
      </c>
      <c r="D329">
        <v>678.19600000000003</v>
      </c>
      <c r="E329">
        <v>715.80499999999995</v>
      </c>
      <c r="F329">
        <v>625.33000000000004</v>
      </c>
      <c r="G329">
        <v>660.30100000000004</v>
      </c>
      <c r="H329">
        <v>736.57500000000005</v>
      </c>
      <c r="I329">
        <v>445.07100000000003</v>
      </c>
      <c r="J329">
        <v>556.61400000000003</v>
      </c>
    </row>
    <row r="330" spans="2:10" x14ac:dyDescent="0.45">
      <c r="B330" t="s">
        <v>1167</v>
      </c>
      <c r="C330">
        <v>937</v>
      </c>
      <c r="D330">
        <v>714.303</v>
      </c>
      <c r="E330">
        <v>733.47900000000004</v>
      </c>
      <c r="F330">
        <v>630.29499999999996</v>
      </c>
      <c r="G330">
        <v>661.52499999999998</v>
      </c>
      <c r="H330">
        <v>733.23199999999997</v>
      </c>
      <c r="I330">
        <v>469.161</v>
      </c>
      <c r="J330">
        <v>541.33199999999999</v>
      </c>
    </row>
    <row r="331" spans="2:10" x14ac:dyDescent="0.45">
      <c r="B331" t="s">
        <v>1168</v>
      </c>
      <c r="C331">
        <v>816</v>
      </c>
      <c r="D331">
        <v>688.90099999999995</v>
      </c>
      <c r="E331">
        <v>701.52300000000002</v>
      </c>
      <c r="F331">
        <v>636.30899999999997</v>
      </c>
      <c r="G331">
        <v>663.33299999999997</v>
      </c>
      <c r="H331">
        <v>734.06100000000004</v>
      </c>
      <c r="I331">
        <v>475.07900000000001</v>
      </c>
      <c r="J331">
        <v>550.17200000000003</v>
      </c>
    </row>
    <row r="332" spans="2:10" x14ac:dyDescent="0.45">
      <c r="B332" t="s">
        <v>1169</v>
      </c>
      <c r="C332">
        <v>894</v>
      </c>
      <c r="D332">
        <v>644.23599999999999</v>
      </c>
      <c r="E332">
        <v>689.63800000000003</v>
      </c>
      <c r="F332">
        <v>636.79499999999996</v>
      </c>
      <c r="G332">
        <v>675.18600000000004</v>
      </c>
      <c r="H332">
        <v>748.52099999999996</v>
      </c>
      <c r="I332">
        <v>465.91899999999998</v>
      </c>
      <c r="J332">
        <v>587.66800000000001</v>
      </c>
    </row>
    <row r="333" spans="2:10" x14ac:dyDescent="0.45">
      <c r="B333" t="s">
        <v>1170</v>
      </c>
      <c r="C333">
        <v>874</v>
      </c>
      <c r="D333">
        <v>619.80399999999997</v>
      </c>
      <c r="E333">
        <v>705.15300000000002</v>
      </c>
      <c r="F333">
        <v>637.51400000000001</v>
      </c>
      <c r="G333">
        <v>677.41700000000003</v>
      </c>
      <c r="H333">
        <v>754.23099999999999</v>
      </c>
      <c r="I333">
        <v>465.37700000000001</v>
      </c>
      <c r="J333">
        <v>612.72400000000005</v>
      </c>
    </row>
    <row r="334" spans="2:10" x14ac:dyDescent="0.45">
      <c r="B334" t="s">
        <v>1171</v>
      </c>
      <c r="C334">
        <v>879</v>
      </c>
      <c r="D334">
        <v>551.95600000000002</v>
      </c>
      <c r="E334">
        <v>666.39599999999996</v>
      </c>
      <c r="F334">
        <v>642.72199999999998</v>
      </c>
      <c r="G334">
        <v>667.48199999999997</v>
      </c>
      <c r="H334">
        <v>633.82100000000003</v>
      </c>
      <c r="I334">
        <v>457.87299999999999</v>
      </c>
      <c r="J334">
        <v>607.67899999999997</v>
      </c>
    </row>
    <row r="335" spans="2:10" x14ac:dyDescent="0.45">
      <c r="B335" t="s">
        <v>1172</v>
      </c>
      <c r="C335">
        <v>883</v>
      </c>
      <c r="D335">
        <v>578.63400000000001</v>
      </c>
      <c r="E335">
        <v>649.577</v>
      </c>
      <c r="F335">
        <v>641.54399999999998</v>
      </c>
      <c r="G335">
        <v>653.495</v>
      </c>
      <c r="H335">
        <v>724.11300000000006</v>
      </c>
      <c r="I335">
        <v>460.67899999999997</v>
      </c>
      <c r="J335">
        <v>586.96600000000001</v>
      </c>
    </row>
    <row r="336" spans="2:10" x14ac:dyDescent="0.45">
      <c r="B336" t="s">
        <v>1173</v>
      </c>
      <c r="C336">
        <v>939</v>
      </c>
      <c r="D336">
        <v>608.67499999999995</v>
      </c>
      <c r="E336">
        <v>640.01199999999994</v>
      </c>
      <c r="F336">
        <v>629.89300000000003</v>
      </c>
      <c r="G336">
        <v>652.50599999999997</v>
      </c>
      <c r="H336">
        <v>751.34799999999996</v>
      </c>
      <c r="I336">
        <v>462.75700000000001</v>
      </c>
      <c r="J336">
        <v>461.98399999999998</v>
      </c>
    </row>
    <row r="337" spans="2:10" x14ac:dyDescent="0.45">
      <c r="B337" t="s">
        <v>1174</v>
      </c>
      <c r="C337">
        <v>939</v>
      </c>
      <c r="D337">
        <v>615.07299999999998</v>
      </c>
      <c r="E337">
        <v>639.77099999999996</v>
      </c>
      <c r="F337">
        <v>637.62900000000002</v>
      </c>
      <c r="G337">
        <v>665.71299999999997</v>
      </c>
      <c r="H337">
        <v>755.9</v>
      </c>
      <c r="I337">
        <v>468.14600000000002</v>
      </c>
      <c r="J337">
        <v>563.01499999999999</v>
      </c>
    </row>
    <row r="338" spans="2:10" x14ac:dyDescent="0.45">
      <c r="B338" t="s">
        <v>1175</v>
      </c>
      <c r="C338">
        <v>986</v>
      </c>
      <c r="D338">
        <v>627.81399999999996</v>
      </c>
      <c r="E338">
        <v>664.55499999999995</v>
      </c>
      <c r="F338">
        <v>641.721</v>
      </c>
      <c r="G338">
        <v>613.42700000000002</v>
      </c>
      <c r="H338">
        <v>754.38400000000001</v>
      </c>
      <c r="I338">
        <v>466.17399999999998</v>
      </c>
      <c r="J338">
        <v>561.673</v>
      </c>
    </row>
    <row r="339" spans="2:10" x14ac:dyDescent="0.45">
      <c r="B339" t="s">
        <v>1176</v>
      </c>
      <c r="C339">
        <v>984</v>
      </c>
      <c r="D339">
        <v>616.81100000000004</v>
      </c>
      <c r="E339">
        <v>542.15300000000002</v>
      </c>
      <c r="F339">
        <v>636.76900000000001</v>
      </c>
      <c r="G339">
        <v>672.21</v>
      </c>
      <c r="H339">
        <v>705.06799999999998</v>
      </c>
      <c r="I339">
        <v>466.53100000000001</v>
      </c>
      <c r="J339">
        <v>557.68899999999996</v>
      </c>
    </row>
    <row r="340" spans="2:10" x14ac:dyDescent="0.45">
      <c r="B340" t="s">
        <v>1177</v>
      </c>
      <c r="C340">
        <v>833</v>
      </c>
      <c r="D340">
        <v>618.04399999999998</v>
      </c>
      <c r="E340">
        <v>667.40200000000004</v>
      </c>
      <c r="F340">
        <v>639.15899999999999</v>
      </c>
      <c r="G340">
        <v>670.53200000000004</v>
      </c>
      <c r="H340">
        <v>679.11699999999996</v>
      </c>
      <c r="I340">
        <v>466.50400000000002</v>
      </c>
      <c r="J340">
        <v>604.46900000000005</v>
      </c>
    </row>
    <row r="341" spans="2:10" x14ac:dyDescent="0.45">
      <c r="B341" t="s">
        <v>1178</v>
      </c>
      <c r="C341">
        <v>909</v>
      </c>
      <c r="D341">
        <v>627.21900000000005</v>
      </c>
      <c r="E341">
        <v>659.56</v>
      </c>
      <c r="F341">
        <v>640.21</v>
      </c>
      <c r="G341">
        <v>670.96900000000005</v>
      </c>
      <c r="H341">
        <v>674.36800000000005</v>
      </c>
      <c r="I341">
        <v>466.34300000000002</v>
      </c>
      <c r="J341">
        <v>607.29300000000001</v>
      </c>
    </row>
    <row r="342" spans="2:10" x14ac:dyDescent="0.45">
      <c r="B342" t="s">
        <v>1179</v>
      </c>
      <c r="C342">
        <v>949</v>
      </c>
      <c r="D342">
        <v>649.54999999999995</v>
      </c>
      <c r="E342">
        <v>679.81</v>
      </c>
      <c r="F342">
        <v>468.02600000000001</v>
      </c>
      <c r="G342">
        <v>664.01800000000003</v>
      </c>
      <c r="H342">
        <v>673.51300000000003</v>
      </c>
      <c r="I342">
        <v>463.01100000000002</v>
      </c>
      <c r="J342">
        <v>568.61199999999997</v>
      </c>
    </row>
    <row r="343" spans="2:10" x14ac:dyDescent="0.45">
      <c r="B343" t="s">
        <v>1180</v>
      </c>
      <c r="C343">
        <v>949</v>
      </c>
      <c r="D343">
        <v>663.48299999999995</v>
      </c>
      <c r="E343">
        <v>565.78099999999995</v>
      </c>
      <c r="F343">
        <v>468.19900000000001</v>
      </c>
      <c r="G343">
        <v>663.37300000000005</v>
      </c>
      <c r="H343">
        <v>672.77</v>
      </c>
      <c r="I343">
        <v>442.76600000000002</v>
      </c>
      <c r="J343">
        <v>559.40599999999995</v>
      </c>
    </row>
    <row r="344" spans="2:10" x14ac:dyDescent="0.45">
      <c r="B344" t="s">
        <v>1181</v>
      </c>
      <c r="C344">
        <v>838</v>
      </c>
      <c r="D344">
        <v>666.26599999999996</v>
      </c>
      <c r="E344">
        <v>566.46799999999996</v>
      </c>
      <c r="F344">
        <v>468.072</v>
      </c>
      <c r="G344">
        <v>664.18499999999995</v>
      </c>
      <c r="H344">
        <v>705.28099999999995</v>
      </c>
      <c r="I344">
        <v>430.34300000000002</v>
      </c>
      <c r="J344">
        <v>559.82399999999996</v>
      </c>
    </row>
    <row r="345" spans="2:10" x14ac:dyDescent="0.45">
      <c r="B345" t="s">
        <v>1182</v>
      </c>
      <c r="C345">
        <v>748</v>
      </c>
      <c r="D345">
        <v>666.85199999999998</v>
      </c>
      <c r="E345">
        <v>609.76199999999994</v>
      </c>
      <c r="F345">
        <v>468.584</v>
      </c>
      <c r="G345">
        <v>660.875</v>
      </c>
      <c r="H345">
        <v>706.94399999999996</v>
      </c>
      <c r="I345">
        <v>421.709</v>
      </c>
      <c r="J345">
        <v>545.95000000000005</v>
      </c>
    </row>
    <row r="346" spans="2:10" x14ac:dyDescent="0.45">
      <c r="B346" t="s">
        <v>1183</v>
      </c>
      <c r="C346">
        <v>919</v>
      </c>
      <c r="D346">
        <v>622.66999999999996</v>
      </c>
      <c r="E346">
        <v>664.072</v>
      </c>
      <c r="F346">
        <v>461.9</v>
      </c>
      <c r="G346">
        <v>666.95899999999995</v>
      </c>
      <c r="H346">
        <v>707.81600000000003</v>
      </c>
      <c r="I346">
        <v>390.892</v>
      </c>
      <c r="J346">
        <v>519.87699999999995</v>
      </c>
    </row>
    <row r="347" spans="2:10" x14ac:dyDescent="0.45">
      <c r="B347" t="s">
        <v>1184</v>
      </c>
      <c r="C347">
        <v>832</v>
      </c>
      <c r="D347">
        <v>587.30399999999997</v>
      </c>
      <c r="E347">
        <v>713.76199999999994</v>
      </c>
      <c r="F347">
        <v>540.55399999999997</v>
      </c>
      <c r="G347">
        <v>677.72</v>
      </c>
      <c r="H347">
        <v>454.11099999999999</v>
      </c>
      <c r="I347">
        <v>430.74599999999998</v>
      </c>
      <c r="J347">
        <v>496.416</v>
      </c>
    </row>
    <row r="348" spans="2:10" x14ac:dyDescent="0.45">
      <c r="B348" t="s">
        <v>1185</v>
      </c>
      <c r="C348">
        <v>875</v>
      </c>
      <c r="D348">
        <v>623.54200000000003</v>
      </c>
      <c r="E348">
        <v>643.59500000000003</v>
      </c>
      <c r="F348">
        <v>627.57000000000005</v>
      </c>
      <c r="G348">
        <v>684.84699999999998</v>
      </c>
      <c r="H348">
        <v>450.76100000000002</v>
      </c>
      <c r="I348">
        <v>436.82799999999997</v>
      </c>
      <c r="J348">
        <v>527.21600000000001</v>
      </c>
    </row>
    <row r="349" spans="2:10" x14ac:dyDescent="0.45">
      <c r="B349" t="s">
        <v>1186</v>
      </c>
      <c r="C349">
        <v>872</v>
      </c>
      <c r="D349">
        <v>630.13099999999997</v>
      </c>
      <c r="E349">
        <v>646.88400000000001</v>
      </c>
      <c r="F349">
        <v>627.02599999999995</v>
      </c>
      <c r="G349">
        <v>705.34799999999996</v>
      </c>
      <c r="H349">
        <v>451.202</v>
      </c>
      <c r="I349">
        <v>442.38900000000001</v>
      </c>
      <c r="J349">
        <v>570.76900000000001</v>
      </c>
    </row>
    <row r="350" spans="2:10" x14ac:dyDescent="0.45">
      <c r="B350" t="s">
        <v>1187</v>
      </c>
      <c r="C350">
        <v>863</v>
      </c>
      <c r="D350">
        <v>582.52099999999996</v>
      </c>
      <c r="E350">
        <v>596.91899999999998</v>
      </c>
      <c r="F350">
        <v>629.68799999999999</v>
      </c>
      <c r="G350">
        <v>675.96299999999997</v>
      </c>
      <c r="H350">
        <v>602.52</v>
      </c>
      <c r="I350">
        <v>463.68299999999999</v>
      </c>
      <c r="J350">
        <v>529.49099999999999</v>
      </c>
    </row>
    <row r="351" spans="2:10" x14ac:dyDescent="0.45">
      <c r="B351" t="s">
        <v>1188</v>
      </c>
      <c r="C351">
        <v>851</v>
      </c>
      <c r="D351">
        <v>580.97199999999998</v>
      </c>
      <c r="E351">
        <v>594.11699999999996</v>
      </c>
      <c r="F351">
        <v>645.072</v>
      </c>
      <c r="G351">
        <v>675.43200000000002</v>
      </c>
      <c r="H351">
        <v>653.22</v>
      </c>
      <c r="I351">
        <v>461.714</v>
      </c>
      <c r="J351">
        <v>553.54399999999998</v>
      </c>
    </row>
    <row r="352" spans="2:10" x14ac:dyDescent="0.45">
      <c r="B352" t="s">
        <v>1189</v>
      </c>
      <c r="C352">
        <v>852</v>
      </c>
      <c r="D352">
        <v>566.74</v>
      </c>
      <c r="E352">
        <v>568.93700000000001</v>
      </c>
      <c r="F352">
        <v>655.58100000000002</v>
      </c>
      <c r="G352">
        <v>718.74800000000005</v>
      </c>
      <c r="H352">
        <v>656.63499999999999</v>
      </c>
      <c r="I352">
        <v>467.149</v>
      </c>
      <c r="J352">
        <v>465.52499999999998</v>
      </c>
    </row>
    <row r="353" spans="2:10" x14ac:dyDescent="0.45">
      <c r="B353" t="s">
        <v>1190</v>
      </c>
      <c r="C353">
        <v>849</v>
      </c>
      <c r="D353">
        <v>614.23500000000001</v>
      </c>
      <c r="E353">
        <v>580.04100000000005</v>
      </c>
      <c r="F353">
        <v>648.101</v>
      </c>
      <c r="G353">
        <v>689.54300000000001</v>
      </c>
      <c r="H353">
        <v>653.55399999999997</v>
      </c>
      <c r="I353">
        <v>471.52600000000001</v>
      </c>
      <c r="J353">
        <v>466.28500000000003</v>
      </c>
    </row>
    <row r="354" spans="2:10" x14ac:dyDescent="0.45">
      <c r="B354" t="s">
        <v>1191</v>
      </c>
      <c r="C354">
        <v>857</v>
      </c>
      <c r="D354">
        <v>564.245</v>
      </c>
      <c r="E354">
        <v>578.12400000000002</v>
      </c>
      <c r="F354">
        <v>647.76700000000005</v>
      </c>
      <c r="G354">
        <v>684.85900000000004</v>
      </c>
      <c r="H354">
        <v>651.952</v>
      </c>
      <c r="I354">
        <v>431.38299999999998</v>
      </c>
      <c r="J354">
        <v>560.71600000000001</v>
      </c>
    </row>
    <row r="355" spans="2:10" x14ac:dyDescent="0.45">
      <c r="B355" t="s">
        <v>1192</v>
      </c>
      <c r="C355">
        <v>867</v>
      </c>
      <c r="D355">
        <v>554.88400000000001</v>
      </c>
      <c r="E355">
        <v>645.95100000000002</v>
      </c>
      <c r="F355">
        <v>644.755</v>
      </c>
      <c r="G355">
        <v>666.22400000000005</v>
      </c>
      <c r="H355">
        <v>656.60900000000004</v>
      </c>
      <c r="I355">
        <v>432.81599999999997</v>
      </c>
      <c r="J355">
        <v>579.86500000000001</v>
      </c>
    </row>
    <row r="356" spans="2:10" x14ac:dyDescent="0.45">
      <c r="B356" t="s">
        <v>1193</v>
      </c>
      <c r="C356">
        <v>898</v>
      </c>
      <c r="D356">
        <v>600.62</v>
      </c>
      <c r="E356">
        <v>636.28200000000004</v>
      </c>
      <c r="F356">
        <v>667.971</v>
      </c>
      <c r="G356">
        <v>667.2</v>
      </c>
      <c r="H356">
        <v>653.09500000000003</v>
      </c>
      <c r="I356">
        <v>442.82299999999998</v>
      </c>
      <c r="J356">
        <v>594.99099999999999</v>
      </c>
    </row>
    <row r="357" spans="2:10" x14ac:dyDescent="0.45">
      <c r="B357" t="s">
        <v>1194</v>
      </c>
      <c r="C357">
        <v>949</v>
      </c>
      <c r="D357">
        <v>580.95100000000002</v>
      </c>
      <c r="E357">
        <v>661.83900000000006</v>
      </c>
      <c r="F357">
        <v>660.63</v>
      </c>
      <c r="G357">
        <v>669.649</v>
      </c>
      <c r="H357">
        <v>653.12</v>
      </c>
      <c r="I357">
        <v>443.25200000000001</v>
      </c>
      <c r="J357">
        <v>601.23699999999997</v>
      </c>
    </row>
    <row r="358" spans="2:10" x14ac:dyDescent="0.45">
      <c r="B358" t="s">
        <v>1195</v>
      </c>
      <c r="C358">
        <v>914</v>
      </c>
      <c r="D358">
        <v>582.84500000000003</v>
      </c>
      <c r="E358">
        <v>590.04</v>
      </c>
      <c r="F358">
        <v>641.99400000000003</v>
      </c>
      <c r="G358">
        <v>659.13300000000004</v>
      </c>
      <c r="H358">
        <v>650.71600000000001</v>
      </c>
      <c r="I358">
        <v>402.11399999999998</v>
      </c>
      <c r="J358">
        <v>639.01599999999996</v>
      </c>
    </row>
    <row r="359" spans="2:10" x14ac:dyDescent="0.45">
      <c r="B359" t="s">
        <v>1196</v>
      </c>
      <c r="C359">
        <v>962</v>
      </c>
      <c r="D359">
        <v>532.84</v>
      </c>
      <c r="E359">
        <v>580.27099999999996</v>
      </c>
      <c r="F359">
        <v>618.11500000000001</v>
      </c>
      <c r="G359">
        <v>658.85699999999997</v>
      </c>
      <c r="H359">
        <v>651.37900000000002</v>
      </c>
      <c r="I359">
        <v>453.065</v>
      </c>
      <c r="J359">
        <v>643.923</v>
      </c>
    </row>
    <row r="360" spans="2:10" x14ac:dyDescent="0.45">
      <c r="B360" t="s">
        <v>1197</v>
      </c>
      <c r="C360">
        <v>965</v>
      </c>
      <c r="D360">
        <v>497.13099999999997</v>
      </c>
      <c r="E360">
        <v>569.79300000000001</v>
      </c>
      <c r="F360">
        <v>593.79100000000005</v>
      </c>
      <c r="G360">
        <v>665.63499999999999</v>
      </c>
      <c r="H360">
        <v>631.86</v>
      </c>
      <c r="I360">
        <v>457.447</v>
      </c>
      <c r="J360">
        <v>635.47299999999996</v>
      </c>
    </row>
    <row r="361" spans="2:10" x14ac:dyDescent="0.45">
      <c r="B361" t="s">
        <v>1198</v>
      </c>
      <c r="C361">
        <v>947</v>
      </c>
      <c r="D361">
        <v>466.85199999999998</v>
      </c>
      <c r="E361">
        <v>618.77499999999998</v>
      </c>
      <c r="F361">
        <v>643.82899999999995</v>
      </c>
      <c r="G361">
        <v>667.00699999999995</v>
      </c>
      <c r="H361">
        <v>653.702</v>
      </c>
      <c r="I361">
        <v>455.411</v>
      </c>
      <c r="J361">
        <v>608.64499999999998</v>
      </c>
    </row>
    <row r="362" spans="2:10" x14ac:dyDescent="0.45">
      <c r="B362" t="s">
        <v>1199</v>
      </c>
      <c r="C362">
        <v>874</v>
      </c>
      <c r="D362">
        <v>501.113</v>
      </c>
      <c r="E362">
        <v>639.23900000000003</v>
      </c>
      <c r="F362">
        <v>636.09699999999998</v>
      </c>
      <c r="G362">
        <v>656.87</v>
      </c>
      <c r="H362">
        <v>619.75800000000004</v>
      </c>
      <c r="I362">
        <v>455.80399999999997</v>
      </c>
      <c r="J362">
        <v>625.94200000000001</v>
      </c>
    </row>
    <row r="363" spans="2:10" x14ac:dyDescent="0.45">
      <c r="B363" t="s">
        <v>1200</v>
      </c>
      <c r="C363">
        <v>957</v>
      </c>
      <c r="D363">
        <v>509.92899999999997</v>
      </c>
      <c r="E363">
        <v>623.149</v>
      </c>
      <c r="F363">
        <v>631.45100000000002</v>
      </c>
      <c r="G363">
        <v>627.82299999999998</v>
      </c>
      <c r="H363">
        <v>557.10400000000004</v>
      </c>
      <c r="I363">
        <v>462.08800000000002</v>
      </c>
      <c r="J363">
        <v>577.32100000000003</v>
      </c>
    </row>
    <row r="364" spans="2:10" x14ac:dyDescent="0.45">
      <c r="B364" t="s">
        <v>1201</v>
      </c>
      <c r="C364">
        <v>933</v>
      </c>
      <c r="D364">
        <v>501.76900000000001</v>
      </c>
      <c r="E364">
        <v>599.50099999999998</v>
      </c>
      <c r="F364">
        <v>579.38800000000003</v>
      </c>
      <c r="G364">
        <v>591.17200000000003</v>
      </c>
      <c r="H364">
        <v>517.26300000000003</v>
      </c>
      <c r="I364">
        <v>451.75200000000001</v>
      </c>
      <c r="J364">
        <v>525.94500000000005</v>
      </c>
    </row>
    <row r="365" spans="2:10" x14ac:dyDescent="0.45">
      <c r="B365" t="s">
        <v>1202</v>
      </c>
      <c r="C365">
        <v>901</v>
      </c>
      <c r="D365">
        <v>512.04399999999998</v>
      </c>
      <c r="E365">
        <v>599.76700000000005</v>
      </c>
      <c r="F365">
        <v>617.80600000000004</v>
      </c>
      <c r="G365">
        <v>614.255</v>
      </c>
      <c r="H365">
        <v>610.39200000000005</v>
      </c>
      <c r="I365">
        <v>458.93700000000001</v>
      </c>
      <c r="J365">
        <v>466.57499999999999</v>
      </c>
    </row>
    <row r="366" spans="2:10" x14ac:dyDescent="0.45">
      <c r="B366" t="s">
        <v>1203</v>
      </c>
      <c r="C366">
        <v>921</v>
      </c>
      <c r="D366">
        <v>498.67200000000003</v>
      </c>
      <c r="E366">
        <v>542.17600000000004</v>
      </c>
      <c r="F366">
        <v>623.87199999999996</v>
      </c>
      <c r="G366">
        <v>612.69899999999996</v>
      </c>
      <c r="H366">
        <v>601.59299999999996</v>
      </c>
      <c r="I366">
        <v>430.66800000000001</v>
      </c>
      <c r="J366">
        <v>462.49900000000002</v>
      </c>
    </row>
    <row r="367" spans="2:10" x14ac:dyDescent="0.45">
      <c r="B367" t="s">
        <v>1204</v>
      </c>
      <c r="C367">
        <v>879</v>
      </c>
      <c r="D367">
        <v>452.80900000000003</v>
      </c>
      <c r="E367">
        <v>468.11900000000003</v>
      </c>
      <c r="F367">
        <v>634.27700000000004</v>
      </c>
      <c r="G367">
        <v>626.01199999999994</v>
      </c>
      <c r="H367">
        <v>600.14800000000002</v>
      </c>
      <c r="I367">
        <v>435.875</v>
      </c>
      <c r="J367">
        <v>437.44600000000003</v>
      </c>
    </row>
    <row r="368" spans="2:10" x14ac:dyDescent="0.45">
      <c r="B368" t="s">
        <v>1205</v>
      </c>
      <c r="C368">
        <v>812</v>
      </c>
      <c r="D368">
        <v>466.11500000000001</v>
      </c>
      <c r="E368">
        <v>474.86099999999999</v>
      </c>
      <c r="F368">
        <v>497.81900000000002</v>
      </c>
      <c r="G368">
        <v>660.76800000000003</v>
      </c>
      <c r="H368">
        <v>641.11800000000005</v>
      </c>
      <c r="I368">
        <v>410.17899999999997</v>
      </c>
      <c r="J368">
        <v>443.173</v>
      </c>
    </row>
    <row r="369" spans="2:10" x14ac:dyDescent="0.45">
      <c r="B369" t="s">
        <v>1206</v>
      </c>
      <c r="C369">
        <v>753</v>
      </c>
      <c r="D369">
        <v>483.048</v>
      </c>
      <c r="E369">
        <v>438.64</v>
      </c>
      <c r="F369">
        <v>592.00699999999995</v>
      </c>
      <c r="G369">
        <v>614.24699999999996</v>
      </c>
      <c r="H369">
        <v>613.51599999999996</v>
      </c>
      <c r="I369">
        <v>408.97500000000002</v>
      </c>
      <c r="J369">
        <v>473.36700000000002</v>
      </c>
    </row>
    <row r="370" spans="2:10" x14ac:dyDescent="0.45">
      <c r="B370" t="s">
        <v>1207</v>
      </c>
      <c r="C370">
        <v>702</v>
      </c>
      <c r="D370">
        <v>457.22699999999998</v>
      </c>
      <c r="E370">
        <v>378.53300000000002</v>
      </c>
      <c r="F370">
        <v>595.16099999999994</v>
      </c>
      <c r="G370">
        <v>551.46500000000003</v>
      </c>
      <c r="H370">
        <v>593.32799999999997</v>
      </c>
      <c r="I370">
        <v>408.18099999999998</v>
      </c>
      <c r="J370">
        <v>460.38099999999997</v>
      </c>
    </row>
    <row r="371" spans="2:10" x14ac:dyDescent="0.45">
      <c r="B371" t="s">
        <v>1208</v>
      </c>
      <c r="C371">
        <v>733</v>
      </c>
      <c r="D371">
        <v>431.76299999999998</v>
      </c>
      <c r="E371">
        <v>398.10500000000002</v>
      </c>
      <c r="F371">
        <v>565.74400000000003</v>
      </c>
      <c r="G371">
        <v>467.697</v>
      </c>
      <c r="H371">
        <v>624.72299999999996</v>
      </c>
      <c r="I371">
        <v>408.34699999999998</v>
      </c>
      <c r="J371">
        <v>495.03</v>
      </c>
    </row>
    <row r="372" spans="2:10" x14ac:dyDescent="0.45">
      <c r="B372" t="s">
        <v>1209</v>
      </c>
      <c r="C372">
        <v>750</v>
      </c>
      <c r="D372">
        <v>461.846</v>
      </c>
      <c r="E372">
        <v>447.24799999999999</v>
      </c>
      <c r="F372">
        <v>558.41</v>
      </c>
      <c r="G372">
        <v>474.798</v>
      </c>
      <c r="H372">
        <v>615.97199999999998</v>
      </c>
      <c r="I372">
        <v>410.43700000000001</v>
      </c>
      <c r="J372">
        <v>436.45600000000002</v>
      </c>
    </row>
    <row r="373" spans="2:10" x14ac:dyDescent="0.45">
      <c r="B373" t="s">
        <v>1210</v>
      </c>
      <c r="C373">
        <v>770</v>
      </c>
      <c r="D373">
        <v>507.608</v>
      </c>
      <c r="E373">
        <v>463.43099999999998</v>
      </c>
      <c r="F373">
        <v>564.78099999999995</v>
      </c>
      <c r="G373">
        <v>509.709</v>
      </c>
      <c r="H373">
        <v>617.15800000000002</v>
      </c>
      <c r="I373">
        <v>441.815</v>
      </c>
      <c r="J373">
        <v>474.73899999999998</v>
      </c>
    </row>
    <row r="374" spans="2:10" x14ac:dyDescent="0.45">
      <c r="B374" t="s">
        <v>1211</v>
      </c>
      <c r="C374">
        <v>747</v>
      </c>
      <c r="D374">
        <v>447.59800000000001</v>
      </c>
      <c r="E374">
        <v>479.142</v>
      </c>
      <c r="F374">
        <v>576.96699999999998</v>
      </c>
      <c r="G374">
        <v>519.63900000000001</v>
      </c>
      <c r="H374">
        <v>644.41899999999998</v>
      </c>
      <c r="I374">
        <v>420.892</v>
      </c>
      <c r="J374">
        <v>491.09699999999998</v>
      </c>
    </row>
    <row r="375" spans="2:10" x14ac:dyDescent="0.45">
      <c r="B375" t="s">
        <v>1212</v>
      </c>
      <c r="C375">
        <v>735</v>
      </c>
      <c r="D375">
        <v>442.61200000000002</v>
      </c>
      <c r="E375">
        <v>455.57900000000001</v>
      </c>
      <c r="F375">
        <v>597.35500000000002</v>
      </c>
      <c r="G375">
        <v>486.32600000000002</v>
      </c>
      <c r="H375">
        <v>564.99599999999998</v>
      </c>
      <c r="I375">
        <v>396.68400000000003</v>
      </c>
      <c r="J375">
        <v>517.50699999999995</v>
      </c>
    </row>
    <row r="376" spans="2:10" x14ac:dyDescent="0.45">
      <c r="B376" t="s">
        <v>1213</v>
      </c>
      <c r="C376">
        <v>664</v>
      </c>
      <c r="D376">
        <v>465.36799999999999</v>
      </c>
      <c r="E376">
        <v>480.80500000000001</v>
      </c>
      <c r="F376">
        <v>585.10599999999999</v>
      </c>
      <c r="G376">
        <v>528.24900000000002</v>
      </c>
      <c r="H376">
        <v>479.41500000000002</v>
      </c>
      <c r="I376">
        <v>401.327</v>
      </c>
      <c r="J376">
        <v>488.78500000000003</v>
      </c>
    </row>
  </sheetData>
  <hyperlinks>
    <hyperlink ref="B1" location="Contents!A1" display="Go to Contents" xr:uid="{CFAD2835-AE3A-47D9-8D64-F634F7577706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3AF50-61C6-4ED9-A87C-24F16D4B610E}">
  <dimension ref="B1:I37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9" x14ac:dyDescent="0.45">
      <c r="B1" s="6" t="s">
        <v>245</v>
      </c>
    </row>
    <row r="3" spans="2:9" ht="17.7" x14ac:dyDescent="0.6">
      <c r="B3" s="2" t="str">
        <f>Contents!B2</f>
        <v>Quarterly Energy Dynamics - Q2 2025</v>
      </c>
    </row>
    <row r="4" spans="2:9" x14ac:dyDescent="0.45">
      <c r="B4" t="str">
        <f>Contents!B3</f>
        <v>Figures from the report covering 1 April to 30 June 2025</v>
      </c>
    </row>
    <row r="6" spans="2:9" x14ac:dyDescent="0.45">
      <c r="B6" s="1" t="str">
        <f>Contents!B105</f>
        <v>Figure 100 Iona storage emptied at high rates in June, but remained above the 2024 level</v>
      </c>
    </row>
    <row r="7" spans="2:9" x14ac:dyDescent="0.45">
      <c r="B7" t="str">
        <f>Contents!$C105</f>
        <v>Iona storage levels</v>
      </c>
    </row>
    <row r="8" spans="2:9" x14ac:dyDescent="0.45">
      <c r="B8" t="s">
        <v>811</v>
      </c>
    </row>
    <row r="10" spans="2:9" x14ac:dyDescent="0.45">
      <c r="B10" t="s">
        <v>304</v>
      </c>
      <c r="C10">
        <v>2019</v>
      </c>
      <c r="D10">
        <v>2020</v>
      </c>
      <c r="E10">
        <v>2021</v>
      </c>
      <c r="F10">
        <v>2022</v>
      </c>
      <c r="G10">
        <v>2023</v>
      </c>
      <c r="H10">
        <v>2024</v>
      </c>
      <c r="I10">
        <v>2025</v>
      </c>
    </row>
    <row r="11" spans="2:9" x14ac:dyDescent="0.45">
      <c r="B11" s="39">
        <v>42736</v>
      </c>
      <c r="C11" s="8">
        <v>15.202</v>
      </c>
      <c r="D11" s="8">
        <v>16.356999999999999</v>
      </c>
      <c r="E11" s="8">
        <v>17.503</v>
      </c>
      <c r="F11" s="8">
        <v>12.95</v>
      </c>
      <c r="G11" s="8">
        <v>18.695</v>
      </c>
      <c r="H11" s="8">
        <v>21.567</v>
      </c>
      <c r="I11" s="8">
        <v>15.917999999999999</v>
      </c>
    </row>
    <row r="12" spans="2:9" x14ac:dyDescent="0.45">
      <c r="B12" s="39">
        <v>42737</v>
      </c>
      <c r="C12" s="8">
        <v>15.343999999999999</v>
      </c>
      <c r="D12" s="8">
        <v>16.484000000000002</v>
      </c>
      <c r="E12" s="8">
        <v>17.638999999999999</v>
      </c>
      <c r="F12" s="8">
        <v>13.065</v>
      </c>
      <c r="G12" s="8">
        <v>18.884</v>
      </c>
      <c r="H12" s="8">
        <v>21.658000000000001</v>
      </c>
      <c r="I12" s="8">
        <v>16.059999999999999</v>
      </c>
    </row>
    <row r="13" spans="2:9" x14ac:dyDescent="0.45">
      <c r="B13" s="39">
        <v>42738</v>
      </c>
      <c r="C13" s="8">
        <v>15.436</v>
      </c>
      <c r="D13" s="8">
        <v>16.571000000000002</v>
      </c>
      <c r="E13" s="8">
        <v>17.763000000000002</v>
      </c>
      <c r="F13" s="8">
        <v>13.196</v>
      </c>
      <c r="G13" s="8">
        <v>19.042000000000002</v>
      </c>
      <c r="H13" s="8">
        <v>21.704999999999998</v>
      </c>
      <c r="I13" s="8">
        <v>16.201000000000001</v>
      </c>
    </row>
    <row r="14" spans="2:9" x14ac:dyDescent="0.45">
      <c r="B14" s="39">
        <v>42739</v>
      </c>
      <c r="C14" s="8">
        <v>15.54</v>
      </c>
      <c r="D14" s="8">
        <v>16.684999999999999</v>
      </c>
      <c r="E14" s="8">
        <v>17.884</v>
      </c>
      <c r="F14" s="8">
        <v>13.340999999999999</v>
      </c>
      <c r="G14" s="8">
        <v>19.196999999999999</v>
      </c>
      <c r="H14" s="8">
        <v>21.748999999999999</v>
      </c>
      <c r="I14" s="8">
        <v>16.34</v>
      </c>
    </row>
    <row r="15" spans="2:9" x14ac:dyDescent="0.45">
      <c r="B15" s="39">
        <v>42740</v>
      </c>
      <c r="C15" s="8">
        <v>15.682</v>
      </c>
      <c r="D15" s="8">
        <v>16.794</v>
      </c>
      <c r="E15" s="8">
        <v>18.003</v>
      </c>
      <c r="F15" s="8">
        <v>13.484999999999999</v>
      </c>
      <c r="G15" s="8">
        <v>19.346</v>
      </c>
      <c r="H15" s="8">
        <v>21.792000000000002</v>
      </c>
      <c r="I15" s="8">
        <v>16.486000000000001</v>
      </c>
    </row>
    <row r="16" spans="2:9" x14ac:dyDescent="0.45">
      <c r="B16" s="39">
        <v>42741</v>
      </c>
      <c r="C16" s="8">
        <v>15.829000000000001</v>
      </c>
      <c r="D16" s="8">
        <v>16.881</v>
      </c>
      <c r="E16" s="8">
        <v>18.126999999999999</v>
      </c>
      <c r="F16" s="8">
        <v>13.624000000000001</v>
      </c>
      <c r="G16" s="8">
        <v>19.513999999999999</v>
      </c>
      <c r="H16" s="8">
        <v>21.86</v>
      </c>
      <c r="I16" s="8">
        <v>16.634</v>
      </c>
    </row>
    <row r="17" spans="2:9" x14ac:dyDescent="0.45">
      <c r="B17" s="39">
        <v>42742</v>
      </c>
      <c r="C17" s="8">
        <v>15.961</v>
      </c>
      <c r="D17" s="8">
        <v>16.978999999999999</v>
      </c>
      <c r="E17" s="8">
        <v>18.245999999999999</v>
      </c>
      <c r="F17" s="8">
        <v>13.772</v>
      </c>
      <c r="G17" s="8">
        <v>19.661000000000001</v>
      </c>
      <c r="H17" s="8">
        <v>21.928000000000001</v>
      </c>
      <c r="I17" s="8">
        <v>16.779</v>
      </c>
    </row>
    <row r="18" spans="2:9" x14ac:dyDescent="0.45">
      <c r="B18" s="39">
        <v>42743</v>
      </c>
      <c r="C18" s="8">
        <v>16.105</v>
      </c>
      <c r="D18" s="8">
        <v>17.062000000000001</v>
      </c>
      <c r="E18" s="8">
        <v>18.375</v>
      </c>
      <c r="F18" s="8">
        <v>13.926</v>
      </c>
      <c r="G18" s="8">
        <v>19.788</v>
      </c>
      <c r="H18" s="8">
        <v>21.968</v>
      </c>
      <c r="I18" s="8">
        <v>16.919</v>
      </c>
    </row>
    <row r="19" spans="2:9" x14ac:dyDescent="0.45">
      <c r="B19" s="39">
        <v>42744</v>
      </c>
      <c r="C19" s="8">
        <v>16.222999999999999</v>
      </c>
      <c r="D19" s="8">
        <v>17.126999999999999</v>
      </c>
      <c r="E19" s="8">
        <v>18.507999999999999</v>
      </c>
      <c r="F19" s="8">
        <v>14.073</v>
      </c>
      <c r="G19" s="8">
        <v>19.914999999999999</v>
      </c>
      <c r="H19" s="8">
        <v>21.997</v>
      </c>
      <c r="I19" s="8">
        <v>17.027000000000001</v>
      </c>
    </row>
    <row r="20" spans="2:9" x14ac:dyDescent="0.45">
      <c r="B20" s="39">
        <v>42745</v>
      </c>
      <c r="C20" s="8">
        <v>16.334</v>
      </c>
      <c r="D20" s="8">
        <v>17.2</v>
      </c>
      <c r="E20" s="8">
        <v>18.600999999999999</v>
      </c>
      <c r="F20" s="8">
        <v>14.206</v>
      </c>
      <c r="G20" s="8">
        <v>20.023</v>
      </c>
      <c r="H20" s="8">
        <v>22.038</v>
      </c>
      <c r="I20" s="8">
        <v>17.148</v>
      </c>
    </row>
    <row r="21" spans="2:9" x14ac:dyDescent="0.45">
      <c r="B21" s="39">
        <v>42746</v>
      </c>
      <c r="C21" s="8">
        <v>16.434999999999999</v>
      </c>
      <c r="D21" s="8">
        <v>17.324000000000002</v>
      </c>
      <c r="E21" s="8">
        <v>18.664000000000001</v>
      </c>
      <c r="F21" s="8">
        <v>14.313000000000001</v>
      </c>
      <c r="G21" s="8">
        <v>20.052</v>
      </c>
      <c r="H21" s="8">
        <v>22.100999999999999</v>
      </c>
      <c r="I21" s="8">
        <v>17.262</v>
      </c>
    </row>
    <row r="22" spans="2:9" x14ac:dyDescent="0.45">
      <c r="B22" s="39">
        <v>42747</v>
      </c>
      <c r="C22" s="8">
        <v>16.571999999999999</v>
      </c>
      <c r="D22" s="8">
        <v>17.414000000000001</v>
      </c>
      <c r="E22" s="8">
        <v>18.744</v>
      </c>
      <c r="F22" s="8">
        <v>14.454000000000001</v>
      </c>
      <c r="G22" s="8">
        <v>20.146000000000001</v>
      </c>
      <c r="H22" s="8">
        <v>22.190999999999999</v>
      </c>
      <c r="I22" s="8">
        <v>17.369</v>
      </c>
    </row>
    <row r="23" spans="2:9" x14ac:dyDescent="0.45">
      <c r="B23" s="39">
        <v>42748</v>
      </c>
      <c r="C23" s="8">
        <v>16.718</v>
      </c>
      <c r="D23" s="8">
        <v>17.507999999999999</v>
      </c>
      <c r="E23" s="8">
        <v>18.838000000000001</v>
      </c>
      <c r="F23" s="8">
        <v>14.617000000000001</v>
      </c>
      <c r="G23" s="8">
        <v>20.224</v>
      </c>
      <c r="H23" s="8">
        <v>22.283000000000001</v>
      </c>
      <c r="I23" s="8">
        <v>17.463000000000001</v>
      </c>
    </row>
    <row r="24" spans="2:9" x14ac:dyDescent="0.45">
      <c r="B24" s="39">
        <v>42749</v>
      </c>
      <c r="C24" s="8">
        <v>16.677</v>
      </c>
      <c r="D24" s="8">
        <v>17.561</v>
      </c>
      <c r="E24" s="8">
        <v>18.93</v>
      </c>
      <c r="F24" s="8">
        <v>14.739000000000001</v>
      </c>
      <c r="G24" s="8">
        <v>20.335999999999999</v>
      </c>
      <c r="H24" s="8">
        <v>22.366</v>
      </c>
      <c r="I24" s="8">
        <v>17.472000000000001</v>
      </c>
    </row>
    <row r="25" spans="2:9" x14ac:dyDescent="0.45">
      <c r="B25" s="39">
        <v>42750</v>
      </c>
      <c r="C25" s="8">
        <v>16.510000000000002</v>
      </c>
      <c r="D25" s="8">
        <v>17.552</v>
      </c>
      <c r="E25" s="8">
        <v>19.058</v>
      </c>
      <c r="F25" s="8">
        <v>14.891999999999999</v>
      </c>
      <c r="G25" s="8">
        <v>20.463000000000001</v>
      </c>
      <c r="H25" s="8">
        <v>22.401</v>
      </c>
      <c r="I25" s="8">
        <v>17.556999999999999</v>
      </c>
    </row>
    <row r="26" spans="2:9" x14ac:dyDescent="0.45">
      <c r="B26" s="39">
        <v>42751</v>
      </c>
      <c r="C26" s="8">
        <v>16.420000000000002</v>
      </c>
      <c r="D26" s="8">
        <v>17.690999999999999</v>
      </c>
      <c r="E26" s="8">
        <v>19.21</v>
      </c>
      <c r="F26" s="8">
        <v>15.035</v>
      </c>
      <c r="G26" s="8">
        <v>20.552</v>
      </c>
      <c r="H26" s="8">
        <v>22.423999999999999</v>
      </c>
      <c r="I26" s="8">
        <v>17.681999999999999</v>
      </c>
    </row>
    <row r="27" spans="2:9" x14ac:dyDescent="0.45">
      <c r="B27" s="39">
        <v>42752</v>
      </c>
      <c r="C27" s="8">
        <v>16.347000000000001</v>
      </c>
      <c r="D27" s="8">
        <v>17.803999999999998</v>
      </c>
      <c r="E27" s="8">
        <v>19.329000000000001</v>
      </c>
      <c r="F27" s="8">
        <v>15.18</v>
      </c>
      <c r="G27" s="8">
        <v>20.606999999999999</v>
      </c>
      <c r="H27" s="8">
        <v>22.437999999999999</v>
      </c>
      <c r="I27" s="8">
        <v>17.827999999999999</v>
      </c>
    </row>
    <row r="28" spans="2:9" x14ac:dyDescent="0.45">
      <c r="B28" s="39">
        <v>42753</v>
      </c>
      <c r="C28" s="8">
        <v>16.375</v>
      </c>
      <c r="D28" s="8">
        <v>17.925999999999998</v>
      </c>
      <c r="E28" s="8">
        <v>19.442</v>
      </c>
      <c r="F28" s="8">
        <v>15.315</v>
      </c>
      <c r="G28" s="8">
        <v>20.651</v>
      </c>
      <c r="H28" s="8">
        <v>22.448</v>
      </c>
      <c r="I28" s="8">
        <v>17.966999999999999</v>
      </c>
    </row>
    <row r="29" spans="2:9" x14ac:dyDescent="0.45">
      <c r="B29" s="39">
        <v>42754</v>
      </c>
      <c r="C29" s="8">
        <v>16.53</v>
      </c>
      <c r="D29" s="8">
        <v>18.026</v>
      </c>
      <c r="E29" s="8">
        <v>19.515000000000001</v>
      </c>
      <c r="F29" s="8">
        <v>15.45</v>
      </c>
      <c r="G29" s="8">
        <v>20.707999999999998</v>
      </c>
      <c r="H29" s="8">
        <v>22.45</v>
      </c>
      <c r="I29" s="8">
        <v>18.068000000000001</v>
      </c>
    </row>
    <row r="30" spans="2:9" x14ac:dyDescent="0.45">
      <c r="B30" s="39">
        <v>42755</v>
      </c>
      <c r="C30" s="8">
        <v>16.681000000000001</v>
      </c>
      <c r="D30" s="8">
        <v>18.11</v>
      </c>
      <c r="E30" s="8">
        <v>19.576000000000001</v>
      </c>
      <c r="F30" s="8">
        <v>15.59</v>
      </c>
      <c r="G30" s="8">
        <v>20.792000000000002</v>
      </c>
      <c r="H30" s="8">
        <v>22.445</v>
      </c>
      <c r="I30" s="8">
        <v>18.161000000000001</v>
      </c>
    </row>
    <row r="31" spans="2:9" x14ac:dyDescent="0.45">
      <c r="B31" s="39">
        <v>42756</v>
      </c>
      <c r="C31" s="8">
        <v>16.689</v>
      </c>
      <c r="D31" s="8">
        <v>18.175999999999998</v>
      </c>
      <c r="E31" s="8">
        <v>19.614000000000001</v>
      </c>
      <c r="F31" s="8">
        <v>15.731</v>
      </c>
      <c r="G31" s="8">
        <v>20.879000000000001</v>
      </c>
      <c r="H31" s="8">
        <v>22.419</v>
      </c>
      <c r="I31" s="8">
        <v>18.274000000000001</v>
      </c>
    </row>
    <row r="32" spans="2:9" x14ac:dyDescent="0.45">
      <c r="B32" s="39">
        <v>42757</v>
      </c>
      <c r="C32" s="8">
        <v>16.469000000000001</v>
      </c>
      <c r="D32" s="8">
        <v>18.263999999999999</v>
      </c>
      <c r="E32" s="8">
        <v>19.664000000000001</v>
      </c>
      <c r="F32" s="8">
        <v>15.871</v>
      </c>
      <c r="G32" s="8">
        <v>20.971</v>
      </c>
      <c r="H32" s="8">
        <v>22.376999999999999</v>
      </c>
      <c r="I32" s="8">
        <v>18.376999999999999</v>
      </c>
    </row>
    <row r="33" spans="2:9" x14ac:dyDescent="0.45">
      <c r="B33" s="39">
        <v>42758</v>
      </c>
      <c r="C33" s="8">
        <v>16.288</v>
      </c>
      <c r="D33" s="8">
        <v>18.344000000000001</v>
      </c>
      <c r="E33" s="8">
        <v>19.719000000000001</v>
      </c>
      <c r="F33" s="8">
        <v>16.007999999999999</v>
      </c>
      <c r="G33" s="8">
        <v>21.045999999999999</v>
      </c>
      <c r="H33" s="8">
        <v>22.318999999999999</v>
      </c>
      <c r="I33" s="8">
        <v>18.460999999999999</v>
      </c>
    </row>
    <row r="34" spans="2:9" x14ac:dyDescent="0.45">
      <c r="B34" s="39">
        <v>42759</v>
      </c>
      <c r="C34" s="8">
        <v>16.038</v>
      </c>
      <c r="D34" s="8">
        <v>18.414000000000001</v>
      </c>
      <c r="E34" s="8">
        <v>19.756</v>
      </c>
      <c r="F34" s="8">
        <v>16.13</v>
      </c>
      <c r="G34" s="8">
        <v>21.12</v>
      </c>
      <c r="H34" s="8">
        <v>22.274000000000001</v>
      </c>
      <c r="I34" s="8">
        <v>18.565999999999999</v>
      </c>
    </row>
    <row r="35" spans="2:9" x14ac:dyDescent="0.45">
      <c r="B35" s="39">
        <v>42760</v>
      </c>
      <c r="C35" s="8">
        <v>15.759</v>
      </c>
      <c r="D35" s="8">
        <v>18.521999999999998</v>
      </c>
      <c r="E35" s="8">
        <v>19.829000000000001</v>
      </c>
      <c r="F35" s="8">
        <v>16.224</v>
      </c>
      <c r="G35" s="8">
        <v>21.199000000000002</v>
      </c>
      <c r="H35" s="8">
        <v>22.225999999999999</v>
      </c>
      <c r="I35" s="8">
        <v>18.696000000000002</v>
      </c>
    </row>
    <row r="36" spans="2:9" x14ac:dyDescent="0.45">
      <c r="B36" s="39">
        <v>42761</v>
      </c>
      <c r="C36" s="8">
        <v>15.84</v>
      </c>
      <c r="D36" s="8">
        <v>18.61</v>
      </c>
      <c r="E36" s="8">
        <v>19.945</v>
      </c>
      <c r="F36" s="8">
        <v>16.352</v>
      </c>
      <c r="G36" s="8">
        <v>21.28</v>
      </c>
      <c r="H36" s="8">
        <v>22.225999999999999</v>
      </c>
      <c r="I36" s="8">
        <v>18.806000000000001</v>
      </c>
    </row>
    <row r="37" spans="2:9" x14ac:dyDescent="0.45">
      <c r="B37" s="39">
        <v>42762</v>
      </c>
      <c r="C37" s="8">
        <v>15.967000000000001</v>
      </c>
      <c r="D37" s="8">
        <v>18.693999999999999</v>
      </c>
      <c r="E37" s="8">
        <v>20.056000000000001</v>
      </c>
      <c r="F37" s="8">
        <v>16.472000000000001</v>
      </c>
      <c r="G37" s="8">
        <v>21.352</v>
      </c>
      <c r="H37" s="8">
        <v>22.207999999999998</v>
      </c>
      <c r="I37" s="8">
        <v>18.922999999999998</v>
      </c>
    </row>
    <row r="38" spans="2:9" x14ac:dyDescent="0.45">
      <c r="B38" s="39">
        <v>42763</v>
      </c>
      <c r="C38" s="8">
        <v>16.079000000000001</v>
      </c>
      <c r="D38" s="8">
        <v>18.757999999999999</v>
      </c>
      <c r="E38" s="8">
        <v>20.16</v>
      </c>
      <c r="F38" s="8">
        <v>16.504000000000001</v>
      </c>
      <c r="G38" s="8">
        <v>21.38</v>
      </c>
      <c r="H38" s="8">
        <v>22.2</v>
      </c>
      <c r="I38" s="8">
        <v>19.042999999999999</v>
      </c>
    </row>
    <row r="39" spans="2:9" x14ac:dyDescent="0.45">
      <c r="B39" s="39">
        <v>42764</v>
      </c>
      <c r="C39" s="8">
        <v>15.999000000000001</v>
      </c>
      <c r="D39" s="8">
        <v>18.748999999999999</v>
      </c>
      <c r="E39" s="8">
        <v>20.294</v>
      </c>
      <c r="F39" s="8">
        <v>16.617000000000001</v>
      </c>
      <c r="G39" s="8">
        <v>21.375</v>
      </c>
      <c r="H39" s="8">
        <v>22.152000000000001</v>
      </c>
      <c r="I39" s="8">
        <v>19.178999999999998</v>
      </c>
    </row>
    <row r="40" spans="2:9" x14ac:dyDescent="0.45">
      <c r="B40" s="39">
        <v>42765</v>
      </c>
      <c r="C40" s="8">
        <v>15.827</v>
      </c>
      <c r="D40" s="8">
        <v>18.600000000000001</v>
      </c>
      <c r="E40" s="8">
        <v>20.425999999999998</v>
      </c>
      <c r="F40" s="8">
        <v>16.707999999999998</v>
      </c>
      <c r="G40" s="8">
        <v>21.35</v>
      </c>
      <c r="H40" s="8">
        <v>22.05</v>
      </c>
      <c r="I40" s="8">
        <v>19.314</v>
      </c>
    </row>
    <row r="41" spans="2:9" x14ac:dyDescent="0.45">
      <c r="B41" s="39">
        <v>42766</v>
      </c>
      <c r="C41" s="8">
        <v>15.935</v>
      </c>
      <c r="D41" s="8">
        <v>18.273</v>
      </c>
      <c r="E41" s="8">
        <v>20.564</v>
      </c>
      <c r="F41" s="8">
        <v>16.611999999999998</v>
      </c>
      <c r="G41" s="8">
        <v>21.364000000000001</v>
      </c>
      <c r="H41" s="8">
        <v>21.957000000000001</v>
      </c>
      <c r="I41" s="8">
        <v>19.446999999999999</v>
      </c>
    </row>
    <row r="42" spans="2:9" x14ac:dyDescent="0.45">
      <c r="B42" s="39">
        <v>42767</v>
      </c>
      <c r="C42" s="8">
        <v>16.077999999999999</v>
      </c>
      <c r="D42" s="8">
        <v>18.088999999999999</v>
      </c>
      <c r="E42" s="8">
        <v>20.689</v>
      </c>
      <c r="F42" s="8">
        <v>16.68</v>
      </c>
      <c r="G42" s="8">
        <v>21.068000000000001</v>
      </c>
      <c r="H42" s="8">
        <v>21.898</v>
      </c>
      <c r="I42" s="8">
        <v>19.498000000000001</v>
      </c>
    </row>
    <row r="43" spans="2:9" x14ac:dyDescent="0.45">
      <c r="B43" s="39">
        <v>42768</v>
      </c>
      <c r="C43" s="8">
        <v>16.11</v>
      </c>
      <c r="D43" s="8">
        <v>17.972999999999999</v>
      </c>
      <c r="E43" s="8">
        <v>20.797999999999998</v>
      </c>
      <c r="F43" s="8">
        <v>16.765999999999998</v>
      </c>
      <c r="G43" s="8">
        <v>21.071999999999999</v>
      </c>
      <c r="H43" s="8">
        <v>21.832999999999998</v>
      </c>
      <c r="I43" s="8">
        <v>19.61</v>
      </c>
    </row>
    <row r="44" spans="2:9" x14ac:dyDescent="0.45">
      <c r="B44" s="39">
        <v>42769</v>
      </c>
      <c r="C44" s="8">
        <v>16.096</v>
      </c>
      <c r="D44" s="8">
        <v>17.841000000000001</v>
      </c>
      <c r="E44" s="8">
        <v>20.913</v>
      </c>
      <c r="F44" s="8">
        <v>16.899999999999999</v>
      </c>
      <c r="G44" s="8">
        <v>21.084</v>
      </c>
      <c r="H44" s="8">
        <v>21.774999999999999</v>
      </c>
      <c r="I44" s="8">
        <v>19.605</v>
      </c>
    </row>
    <row r="45" spans="2:9" x14ac:dyDescent="0.45">
      <c r="B45" s="39">
        <v>42770</v>
      </c>
      <c r="C45" s="8">
        <v>16.166</v>
      </c>
      <c r="D45" s="8">
        <v>17.791</v>
      </c>
      <c r="E45" s="8">
        <v>21.024999999999999</v>
      </c>
      <c r="F45" s="8">
        <v>17.04</v>
      </c>
      <c r="G45" s="8">
        <v>21.192</v>
      </c>
      <c r="H45" s="8">
        <v>21.693000000000001</v>
      </c>
      <c r="I45" s="8">
        <v>19.670999999999999</v>
      </c>
    </row>
    <row r="46" spans="2:9" x14ac:dyDescent="0.45">
      <c r="B46" s="39">
        <v>42771</v>
      </c>
      <c r="C46" s="8">
        <v>16.265000000000001</v>
      </c>
      <c r="D46" s="8">
        <v>17.677</v>
      </c>
      <c r="E46" s="8">
        <v>21.14</v>
      </c>
      <c r="F46" s="8">
        <v>17.181000000000001</v>
      </c>
      <c r="G46" s="8">
        <v>21.315999999999999</v>
      </c>
      <c r="H46" s="8">
        <v>21.576000000000001</v>
      </c>
      <c r="I46" s="8">
        <v>19.699000000000002</v>
      </c>
    </row>
    <row r="47" spans="2:9" x14ac:dyDescent="0.45">
      <c r="B47" s="39">
        <v>42772</v>
      </c>
      <c r="C47" s="8">
        <v>16.181000000000001</v>
      </c>
      <c r="D47" s="8">
        <v>17.690000000000001</v>
      </c>
      <c r="E47" s="8">
        <v>21.225999999999999</v>
      </c>
      <c r="F47" s="8">
        <v>17.315999999999999</v>
      </c>
      <c r="G47" s="8">
        <v>21.411999999999999</v>
      </c>
      <c r="H47" s="8">
        <v>21.550999999999998</v>
      </c>
      <c r="I47" s="8">
        <v>19.591999999999999</v>
      </c>
    </row>
    <row r="48" spans="2:9" x14ac:dyDescent="0.45">
      <c r="B48" s="39">
        <v>42773</v>
      </c>
      <c r="C48" s="8">
        <v>16.192</v>
      </c>
      <c r="D48" s="8">
        <v>17.736999999999998</v>
      </c>
      <c r="E48" s="8">
        <v>21.318999999999999</v>
      </c>
      <c r="F48" s="8">
        <v>17.45</v>
      </c>
      <c r="G48" s="8">
        <v>21.527999999999999</v>
      </c>
      <c r="H48" s="8">
        <v>21.541</v>
      </c>
      <c r="I48" s="8">
        <v>19.681999999999999</v>
      </c>
    </row>
    <row r="49" spans="2:9" x14ac:dyDescent="0.45">
      <c r="B49" s="39">
        <v>42774</v>
      </c>
      <c r="C49" s="8">
        <v>16.300999999999998</v>
      </c>
      <c r="D49" s="8">
        <v>17.815999999999999</v>
      </c>
      <c r="E49" s="8">
        <v>21.401</v>
      </c>
      <c r="F49" s="8">
        <v>17.562999999999999</v>
      </c>
      <c r="G49" s="8">
        <v>21.651</v>
      </c>
      <c r="H49" s="8">
        <v>21.547000000000001</v>
      </c>
      <c r="I49" s="8">
        <v>19.814</v>
      </c>
    </row>
    <row r="50" spans="2:9" x14ac:dyDescent="0.45">
      <c r="B50" s="39">
        <v>42775</v>
      </c>
      <c r="C50" s="8">
        <v>16.440999999999999</v>
      </c>
      <c r="D50" s="8">
        <v>17.846</v>
      </c>
      <c r="E50" s="8">
        <v>21.471</v>
      </c>
      <c r="F50" s="8">
        <v>17.606000000000002</v>
      </c>
      <c r="G50" s="8">
        <v>21.686</v>
      </c>
      <c r="H50" s="8">
        <v>21.587</v>
      </c>
      <c r="I50" s="8">
        <v>19.940999999999999</v>
      </c>
    </row>
    <row r="51" spans="2:9" x14ac:dyDescent="0.45">
      <c r="B51" s="39">
        <v>42776</v>
      </c>
      <c r="C51" s="8">
        <v>16.602</v>
      </c>
      <c r="D51" s="8">
        <v>17.834</v>
      </c>
      <c r="E51" s="8">
        <v>21.545000000000002</v>
      </c>
      <c r="F51" s="8">
        <v>17.712</v>
      </c>
      <c r="G51" s="8">
        <v>21.763000000000002</v>
      </c>
      <c r="H51" s="8">
        <v>21.629000000000001</v>
      </c>
      <c r="I51" s="8">
        <v>20.07</v>
      </c>
    </row>
    <row r="52" spans="2:9" x14ac:dyDescent="0.45">
      <c r="B52" s="39">
        <v>42777</v>
      </c>
      <c r="C52" s="8">
        <v>16.739999999999998</v>
      </c>
      <c r="D52" s="8">
        <v>17.869</v>
      </c>
      <c r="E52" s="8">
        <v>21.635999999999999</v>
      </c>
      <c r="F52" s="8">
        <v>17.853999999999999</v>
      </c>
      <c r="G52" s="8">
        <v>21.87</v>
      </c>
      <c r="H52" s="8">
        <v>21.658000000000001</v>
      </c>
      <c r="I52" s="8">
        <v>20.190000000000001</v>
      </c>
    </row>
    <row r="53" spans="2:9" x14ac:dyDescent="0.45">
      <c r="B53" s="39">
        <v>42778</v>
      </c>
      <c r="C53" s="8">
        <v>16.876000000000001</v>
      </c>
      <c r="D53" s="8">
        <v>17.922999999999998</v>
      </c>
      <c r="E53" s="8">
        <v>21.734000000000002</v>
      </c>
      <c r="F53" s="8">
        <v>18.006</v>
      </c>
      <c r="G53" s="8">
        <v>21.983000000000001</v>
      </c>
      <c r="H53" s="8">
        <v>21.507000000000001</v>
      </c>
      <c r="I53" s="8">
        <v>20.262</v>
      </c>
    </row>
    <row r="54" spans="2:9" x14ac:dyDescent="0.45">
      <c r="B54" s="39">
        <v>42779</v>
      </c>
      <c r="C54" s="8">
        <v>16.948</v>
      </c>
      <c r="D54" s="8">
        <v>17.940000000000001</v>
      </c>
      <c r="E54" s="8">
        <v>21.847000000000001</v>
      </c>
      <c r="F54" s="8">
        <v>18.145</v>
      </c>
      <c r="G54" s="8">
        <v>22.091000000000001</v>
      </c>
      <c r="H54" s="8">
        <v>21.321999999999999</v>
      </c>
      <c r="I54" s="8">
        <v>20.372</v>
      </c>
    </row>
    <row r="55" spans="2:9" x14ac:dyDescent="0.45">
      <c r="B55" s="39">
        <v>42780</v>
      </c>
      <c r="C55" s="8">
        <v>17.007000000000001</v>
      </c>
      <c r="D55" s="8">
        <v>17.951000000000001</v>
      </c>
      <c r="E55" s="8">
        <v>21.942</v>
      </c>
      <c r="F55" s="8">
        <v>18.254000000000001</v>
      </c>
      <c r="G55" s="8">
        <v>22.184999999999999</v>
      </c>
      <c r="H55" s="8">
        <v>21.195</v>
      </c>
      <c r="I55" s="8">
        <v>20.507000000000001</v>
      </c>
    </row>
    <row r="56" spans="2:9" x14ac:dyDescent="0.45">
      <c r="B56" s="39">
        <v>42781</v>
      </c>
      <c r="C56" s="8">
        <v>17.100999999999999</v>
      </c>
      <c r="D56" s="8">
        <v>18.036999999999999</v>
      </c>
      <c r="E56" s="8">
        <v>22.036000000000001</v>
      </c>
      <c r="F56" s="8">
        <v>18.326000000000001</v>
      </c>
      <c r="G56" s="8">
        <v>22.186</v>
      </c>
      <c r="H56" s="8">
        <v>21.094999999999999</v>
      </c>
      <c r="I56" s="8">
        <v>20.632999999999999</v>
      </c>
    </row>
    <row r="57" spans="2:9" x14ac:dyDescent="0.45">
      <c r="B57" s="39">
        <v>42782</v>
      </c>
      <c r="C57" s="8">
        <v>17.245999999999999</v>
      </c>
      <c r="D57" s="8">
        <v>18.097000000000001</v>
      </c>
      <c r="E57" s="8">
        <v>22.106000000000002</v>
      </c>
      <c r="F57" s="8">
        <v>18.37</v>
      </c>
      <c r="G57" s="8">
        <v>22.109000000000002</v>
      </c>
      <c r="H57" s="8">
        <v>21.109000000000002</v>
      </c>
      <c r="I57" s="8">
        <v>20.768999999999998</v>
      </c>
    </row>
    <row r="58" spans="2:9" x14ac:dyDescent="0.45">
      <c r="B58" s="39">
        <v>42783</v>
      </c>
      <c r="C58" s="8">
        <v>17.37</v>
      </c>
      <c r="D58" s="8">
        <v>18.13</v>
      </c>
      <c r="E58" s="8">
        <v>22.178000000000001</v>
      </c>
      <c r="F58" s="8">
        <v>18.465</v>
      </c>
      <c r="G58" s="8">
        <v>22.039000000000001</v>
      </c>
      <c r="H58" s="8">
        <v>21.181999999999999</v>
      </c>
      <c r="I58" s="8">
        <v>20.9</v>
      </c>
    </row>
    <row r="59" spans="2:9" x14ac:dyDescent="0.45">
      <c r="B59" s="39">
        <v>42784</v>
      </c>
      <c r="C59" s="8">
        <v>17.484999999999999</v>
      </c>
      <c r="D59" s="8">
        <v>18.242000000000001</v>
      </c>
      <c r="E59" s="8">
        <v>22.242999999999999</v>
      </c>
      <c r="F59" s="8">
        <v>18.591000000000001</v>
      </c>
      <c r="G59" s="8">
        <v>22.036999999999999</v>
      </c>
      <c r="H59" s="8">
        <v>21.262</v>
      </c>
      <c r="I59" s="8">
        <v>21.030999999999999</v>
      </c>
    </row>
    <row r="60" spans="2:9" x14ac:dyDescent="0.45">
      <c r="B60" s="39">
        <v>42785</v>
      </c>
      <c r="C60" s="8">
        <v>17.542000000000002</v>
      </c>
      <c r="D60" s="8">
        <v>18.29</v>
      </c>
      <c r="E60" s="8">
        <v>22.300999999999998</v>
      </c>
      <c r="F60" s="8">
        <v>18.741</v>
      </c>
      <c r="G60" s="8">
        <v>22.042000000000002</v>
      </c>
      <c r="H60" s="8">
        <v>21.34</v>
      </c>
      <c r="I60" s="8">
        <v>21.167999999999999</v>
      </c>
    </row>
    <row r="61" spans="2:9" x14ac:dyDescent="0.45">
      <c r="B61" s="39">
        <v>42786</v>
      </c>
      <c r="C61" s="8">
        <v>17.574999999999999</v>
      </c>
      <c r="D61" s="8">
        <v>18.327999999999999</v>
      </c>
      <c r="E61" s="8">
        <v>22.402999999999999</v>
      </c>
      <c r="F61" s="8">
        <v>18.887</v>
      </c>
      <c r="G61" s="8">
        <v>21.984999999999999</v>
      </c>
      <c r="H61" s="8">
        <v>21.378</v>
      </c>
      <c r="I61" s="8">
        <v>21.3</v>
      </c>
    </row>
    <row r="62" spans="2:9" x14ac:dyDescent="0.45">
      <c r="B62" s="39">
        <v>42787</v>
      </c>
      <c r="C62" s="8">
        <v>17.591999999999999</v>
      </c>
      <c r="D62" s="8">
        <v>18.388999999999999</v>
      </c>
      <c r="E62" s="8">
        <v>22.515000000000001</v>
      </c>
      <c r="F62" s="8">
        <v>18.98</v>
      </c>
      <c r="G62" s="8">
        <v>21.954000000000001</v>
      </c>
      <c r="H62" s="8">
        <v>21.385000000000002</v>
      </c>
      <c r="I62" s="8">
        <v>21.425000000000001</v>
      </c>
    </row>
    <row r="63" spans="2:9" x14ac:dyDescent="0.45">
      <c r="B63" s="39">
        <v>42788</v>
      </c>
      <c r="C63" s="8">
        <v>17.684999999999999</v>
      </c>
      <c r="D63" s="8">
        <v>18.498000000000001</v>
      </c>
      <c r="E63" s="8">
        <v>22.620999999999999</v>
      </c>
      <c r="F63" s="8">
        <v>19.09</v>
      </c>
      <c r="G63" s="8">
        <v>21.888000000000002</v>
      </c>
      <c r="H63" s="8">
        <v>21.334</v>
      </c>
      <c r="I63" s="8">
        <v>21.561</v>
      </c>
    </row>
    <row r="64" spans="2:9" x14ac:dyDescent="0.45">
      <c r="B64" s="39">
        <v>42789</v>
      </c>
      <c r="C64" s="8">
        <v>17.782</v>
      </c>
      <c r="D64" s="8">
        <v>18.606000000000002</v>
      </c>
      <c r="E64" s="8">
        <v>22.72</v>
      </c>
      <c r="F64" s="8">
        <v>19.173999999999999</v>
      </c>
      <c r="G64" s="8">
        <v>21.922000000000001</v>
      </c>
      <c r="H64" s="8">
        <v>21.404</v>
      </c>
      <c r="I64" s="8">
        <v>21.696999999999999</v>
      </c>
    </row>
    <row r="65" spans="2:9" x14ac:dyDescent="0.45">
      <c r="B65" s="39">
        <v>42790</v>
      </c>
      <c r="C65" s="8">
        <v>17.893999999999998</v>
      </c>
      <c r="D65" s="8">
        <v>18.643999999999998</v>
      </c>
      <c r="E65" s="8">
        <v>22.802</v>
      </c>
      <c r="F65" s="8">
        <v>19.303999999999998</v>
      </c>
      <c r="G65" s="8">
        <v>22.042000000000002</v>
      </c>
      <c r="H65" s="8">
        <v>21.513000000000002</v>
      </c>
      <c r="I65" s="8">
        <v>21.824000000000002</v>
      </c>
    </row>
    <row r="66" spans="2:9" x14ac:dyDescent="0.45">
      <c r="B66" s="39">
        <v>42791</v>
      </c>
      <c r="C66" s="8">
        <v>17.95</v>
      </c>
      <c r="D66" s="8">
        <v>18.677</v>
      </c>
      <c r="E66" s="8">
        <v>22.855</v>
      </c>
      <c r="F66" s="8">
        <v>19.442</v>
      </c>
      <c r="G66" s="8">
        <v>22.14</v>
      </c>
      <c r="H66" s="8">
        <v>21.606000000000002</v>
      </c>
      <c r="I66" s="8">
        <v>21.956</v>
      </c>
    </row>
    <row r="67" spans="2:9" x14ac:dyDescent="0.45">
      <c r="B67" s="39">
        <v>42792</v>
      </c>
      <c r="C67" s="8">
        <v>18.04</v>
      </c>
      <c r="D67" s="8">
        <v>18.731000000000002</v>
      </c>
      <c r="E67" s="8">
        <v>22.914000000000001</v>
      </c>
      <c r="F67" s="8">
        <v>19.577999999999999</v>
      </c>
      <c r="G67" s="8">
        <v>22.23</v>
      </c>
      <c r="H67" s="8">
        <v>21.686</v>
      </c>
      <c r="I67" s="8">
        <v>22.093</v>
      </c>
    </row>
    <row r="68" spans="2:9" x14ac:dyDescent="0.45">
      <c r="B68" s="39">
        <v>42793</v>
      </c>
      <c r="C68" s="8">
        <v>18.074999999999999</v>
      </c>
      <c r="D68" s="8">
        <v>18.774999999999999</v>
      </c>
      <c r="E68" s="8">
        <v>22.972000000000001</v>
      </c>
      <c r="F68" s="8">
        <v>19.716999999999999</v>
      </c>
      <c r="G68" s="8">
        <v>22.329000000000001</v>
      </c>
      <c r="H68" s="8">
        <v>21.71</v>
      </c>
      <c r="I68" s="8">
        <v>22.225000000000001</v>
      </c>
    </row>
    <row r="69" spans="2:9" x14ac:dyDescent="0.45">
      <c r="B69" s="39">
        <v>42794</v>
      </c>
      <c r="C69" s="8">
        <v>17.975000000000001</v>
      </c>
      <c r="D69" s="8">
        <v>18.84</v>
      </c>
      <c r="E69" s="8">
        <v>23.027999999999999</v>
      </c>
      <c r="F69" s="8">
        <v>19.8</v>
      </c>
      <c r="G69" s="8">
        <v>22.434000000000001</v>
      </c>
      <c r="H69" s="8">
        <v>21.704999999999998</v>
      </c>
      <c r="I69" s="8">
        <v>22.347000000000001</v>
      </c>
    </row>
    <row r="70" spans="2:9" x14ac:dyDescent="0.45">
      <c r="B70" s="39">
        <v>42795</v>
      </c>
      <c r="C70" s="8">
        <v>18.010999999999999</v>
      </c>
      <c r="D70" s="8">
        <v>18.91</v>
      </c>
      <c r="E70" s="8">
        <v>23.026</v>
      </c>
      <c r="F70" s="8">
        <v>19.887</v>
      </c>
      <c r="G70" s="8">
        <v>22.556999999999999</v>
      </c>
      <c r="H70" s="8">
        <v>21.744</v>
      </c>
      <c r="I70" s="8">
        <v>22.484999999999999</v>
      </c>
    </row>
    <row r="71" spans="2:9" x14ac:dyDescent="0.45">
      <c r="B71" s="39">
        <v>42796</v>
      </c>
      <c r="C71" s="8">
        <v>18.108000000000001</v>
      </c>
      <c r="D71" s="8">
        <v>18.989999999999998</v>
      </c>
      <c r="E71" s="8">
        <v>22.943999999999999</v>
      </c>
      <c r="F71" s="8">
        <v>19.981000000000002</v>
      </c>
      <c r="G71" s="8">
        <v>22.69</v>
      </c>
      <c r="H71" s="8">
        <v>21.837</v>
      </c>
      <c r="I71" s="8">
        <v>22.623999999999999</v>
      </c>
    </row>
    <row r="72" spans="2:9" x14ac:dyDescent="0.45">
      <c r="B72" s="39">
        <v>42797</v>
      </c>
      <c r="C72" s="8">
        <v>18.209</v>
      </c>
      <c r="D72" s="8">
        <v>19.006</v>
      </c>
      <c r="E72" s="8">
        <v>22.901</v>
      </c>
      <c r="F72" s="8">
        <v>20.068999999999999</v>
      </c>
      <c r="G72" s="8">
        <v>22.803999999999998</v>
      </c>
      <c r="H72" s="8">
        <v>21.92</v>
      </c>
      <c r="I72" s="8">
        <v>22.733000000000001</v>
      </c>
    </row>
    <row r="73" spans="2:9" x14ac:dyDescent="0.45">
      <c r="B73" s="39">
        <v>42798</v>
      </c>
      <c r="C73" s="8">
        <v>18.196000000000002</v>
      </c>
      <c r="D73" s="8">
        <v>19.041</v>
      </c>
      <c r="E73" s="8">
        <v>22.911999999999999</v>
      </c>
      <c r="F73" s="8">
        <v>20.172000000000001</v>
      </c>
      <c r="G73" s="8">
        <v>22.896000000000001</v>
      </c>
      <c r="H73" s="8">
        <v>21.972999999999999</v>
      </c>
      <c r="I73" s="8">
        <v>22.846</v>
      </c>
    </row>
    <row r="74" spans="2:9" x14ac:dyDescent="0.45">
      <c r="B74" s="39">
        <v>42799</v>
      </c>
      <c r="C74" s="8">
        <v>18.244</v>
      </c>
      <c r="D74" s="8">
        <v>19</v>
      </c>
      <c r="E74" s="8">
        <v>22.922000000000001</v>
      </c>
      <c r="F74" s="8">
        <v>20.312999999999999</v>
      </c>
      <c r="G74" s="8">
        <v>22.989000000000001</v>
      </c>
      <c r="H74" s="8">
        <v>22.010999999999999</v>
      </c>
      <c r="I74" s="8">
        <v>22.95</v>
      </c>
    </row>
    <row r="75" spans="2:9" x14ac:dyDescent="0.45">
      <c r="B75" s="39">
        <v>42800</v>
      </c>
      <c r="C75" s="8">
        <v>18.36</v>
      </c>
      <c r="D75" s="8">
        <v>19.012</v>
      </c>
      <c r="E75" s="8">
        <v>22.957000000000001</v>
      </c>
      <c r="F75" s="8">
        <v>20.445</v>
      </c>
      <c r="G75" s="8">
        <v>23.068000000000001</v>
      </c>
      <c r="H75" s="8">
        <v>22.06</v>
      </c>
      <c r="I75" s="8">
        <v>23.068999999999999</v>
      </c>
    </row>
    <row r="76" spans="2:9" x14ac:dyDescent="0.45">
      <c r="B76" s="39">
        <v>42801</v>
      </c>
      <c r="C76" s="8">
        <v>18.504999999999999</v>
      </c>
      <c r="D76" s="8">
        <v>18.902999999999999</v>
      </c>
      <c r="E76" s="8">
        <v>22.994</v>
      </c>
      <c r="F76" s="8">
        <v>20.571000000000002</v>
      </c>
      <c r="G76" s="8">
        <v>23.14</v>
      </c>
      <c r="H76" s="8">
        <v>22.065000000000001</v>
      </c>
      <c r="I76" s="8">
        <v>23.183</v>
      </c>
    </row>
    <row r="77" spans="2:9" x14ac:dyDescent="0.45">
      <c r="B77" s="39">
        <v>42802</v>
      </c>
      <c r="C77" s="8">
        <v>18.635000000000002</v>
      </c>
      <c r="D77" s="8">
        <v>18.977</v>
      </c>
      <c r="E77" s="8">
        <v>23.021000000000001</v>
      </c>
      <c r="F77" s="8">
        <v>20.698</v>
      </c>
      <c r="G77" s="8">
        <v>23.2</v>
      </c>
      <c r="H77" s="8">
        <v>22.071999999999999</v>
      </c>
      <c r="I77" s="8">
        <v>23.297999999999998</v>
      </c>
    </row>
    <row r="78" spans="2:9" x14ac:dyDescent="0.45">
      <c r="B78" s="39">
        <v>42803</v>
      </c>
      <c r="C78" s="8">
        <v>18.745000000000001</v>
      </c>
      <c r="D78" s="8">
        <v>19.058</v>
      </c>
      <c r="E78" s="8">
        <v>23.036999999999999</v>
      </c>
      <c r="F78" s="8">
        <v>20.821000000000002</v>
      </c>
      <c r="G78" s="8">
        <v>23.262</v>
      </c>
      <c r="H78" s="8">
        <v>22.106999999999999</v>
      </c>
      <c r="I78" s="8">
        <v>23.407</v>
      </c>
    </row>
    <row r="79" spans="2:9" x14ac:dyDescent="0.45">
      <c r="B79" s="39">
        <v>42804</v>
      </c>
      <c r="C79" s="8">
        <v>18.806999999999999</v>
      </c>
      <c r="D79" s="8">
        <v>19.163</v>
      </c>
      <c r="E79" s="8">
        <v>23.039000000000001</v>
      </c>
      <c r="F79" s="8">
        <v>20.945</v>
      </c>
      <c r="G79" s="8">
        <v>23.329000000000001</v>
      </c>
      <c r="H79" s="8">
        <v>22.100999999999999</v>
      </c>
      <c r="I79" s="8">
        <v>23.507999999999999</v>
      </c>
    </row>
    <row r="80" spans="2:9" x14ac:dyDescent="0.45">
      <c r="B80" s="39">
        <v>42805</v>
      </c>
      <c r="C80" s="8">
        <v>18.869</v>
      </c>
      <c r="D80" s="8">
        <v>19.257999999999999</v>
      </c>
      <c r="E80" s="8">
        <v>22.998999999999999</v>
      </c>
      <c r="F80" s="8">
        <v>21.061</v>
      </c>
      <c r="G80" s="8">
        <v>23.439</v>
      </c>
      <c r="H80" s="8">
        <v>22.143000000000001</v>
      </c>
      <c r="I80" s="8">
        <v>23.619</v>
      </c>
    </row>
    <row r="81" spans="2:9" x14ac:dyDescent="0.45">
      <c r="B81" s="39">
        <v>42806</v>
      </c>
      <c r="C81" s="8">
        <v>18.899000000000001</v>
      </c>
      <c r="D81" s="8">
        <v>19.329999999999998</v>
      </c>
      <c r="E81" s="8">
        <v>22.978999999999999</v>
      </c>
      <c r="F81" s="8">
        <v>21.172999999999998</v>
      </c>
      <c r="G81" s="8">
        <v>23.515000000000001</v>
      </c>
      <c r="H81" s="8">
        <v>22.196000000000002</v>
      </c>
      <c r="I81" s="8">
        <v>23.747</v>
      </c>
    </row>
    <row r="82" spans="2:9" x14ac:dyDescent="0.45">
      <c r="B82" s="39">
        <v>42807</v>
      </c>
      <c r="C82" s="8">
        <v>18.832999999999998</v>
      </c>
      <c r="D82" s="8">
        <v>19.358000000000001</v>
      </c>
      <c r="E82" s="8">
        <v>22.997</v>
      </c>
      <c r="F82" s="8">
        <v>21.31</v>
      </c>
      <c r="G82" s="8">
        <v>23.594000000000001</v>
      </c>
      <c r="H82" s="8">
        <v>22.175000000000001</v>
      </c>
      <c r="I82" s="8">
        <v>23.861000000000001</v>
      </c>
    </row>
    <row r="83" spans="2:9" x14ac:dyDescent="0.45">
      <c r="B83" s="39">
        <v>42808</v>
      </c>
      <c r="C83" s="8">
        <v>18.68</v>
      </c>
      <c r="D83" s="8">
        <v>19.428999999999998</v>
      </c>
      <c r="E83" s="8">
        <v>22.931000000000001</v>
      </c>
      <c r="F83" s="8">
        <v>21.445</v>
      </c>
      <c r="G83" s="8">
        <v>23.664999999999999</v>
      </c>
      <c r="H83" s="8">
        <v>22.187000000000001</v>
      </c>
      <c r="I83" s="8">
        <v>23.925000000000001</v>
      </c>
    </row>
    <row r="84" spans="2:9" x14ac:dyDescent="0.45">
      <c r="B84" s="39">
        <v>42809</v>
      </c>
      <c r="C84" s="8">
        <v>18.640999999999998</v>
      </c>
      <c r="D84" s="8">
        <v>19.471</v>
      </c>
      <c r="E84" s="8">
        <v>22.856000000000002</v>
      </c>
      <c r="F84" s="8">
        <v>21.567</v>
      </c>
      <c r="G84" s="8">
        <v>23.687000000000001</v>
      </c>
      <c r="H84" s="8">
        <v>22.236000000000001</v>
      </c>
      <c r="I84" s="8">
        <v>23.942</v>
      </c>
    </row>
    <row r="85" spans="2:9" x14ac:dyDescent="0.45">
      <c r="B85" s="39">
        <v>42810</v>
      </c>
      <c r="C85" s="8">
        <v>18.68</v>
      </c>
      <c r="D85" s="8">
        <v>19.536999999999999</v>
      </c>
      <c r="E85" s="8">
        <v>22.812000000000001</v>
      </c>
      <c r="F85" s="8">
        <v>21.672999999999998</v>
      </c>
      <c r="G85" s="8">
        <v>23.725999999999999</v>
      </c>
      <c r="H85" s="8">
        <v>22.297999999999998</v>
      </c>
      <c r="I85" s="8">
        <v>23.954999999999998</v>
      </c>
    </row>
    <row r="86" spans="2:9" x14ac:dyDescent="0.45">
      <c r="B86" s="39">
        <v>42811</v>
      </c>
      <c r="C86" s="8">
        <v>18.684999999999999</v>
      </c>
      <c r="D86" s="8">
        <v>19.593</v>
      </c>
      <c r="E86" s="8">
        <v>22.792000000000002</v>
      </c>
      <c r="F86" s="8">
        <v>21.683</v>
      </c>
      <c r="G86" s="8">
        <v>23.795000000000002</v>
      </c>
      <c r="H86" s="8">
        <v>22.361999999999998</v>
      </c>
      <c r="I86" s="8">
        <v>23.954999999999998</v>
      </c>
    </row>
    <row r="87" spans="2:9" x14ac:dyDescent="0.45">
      <c r="B87" s="39">
        <v>42812</v>
      </c>
      <c r="C87" s="8">
        <v>18.649999999999999</v>
      </c>
      <c r="D87" s="8">
        <v>19.614000000000001</v>
      </c>
      <c r="E87" s="8">
        <v>22.794</v>
      </c>
      <c r="F87" s="8">
        <v>21.765000000000001</v>
      </c>
      <c r="G87" s="8">
        <v>23.891999999999999</v>
      </c>
      <c r="H87" s="8">
        <v>22.402000000000001</v>
      </c>
      <c r="I87" s="8">
        <v>23.954999999999998</v>
      </c>
    </row>
    <row r="88" spans="2:9" x14ac:dyDescent="0.45">
      <c r="B88" s="39">
        <v>42813</v>
      </c>
      <c r="C88" s="8">
        <v>18.620999999999999</v>
      </c>
      <c r="D88" s="8">
        <v>19.669</v>
      </c>
      <c r="E88" s="8">
        <v>22.808</v>
      </c>
      <c r="F88" s="8">
        <v>21.856999999999999</v>
      </c>
      <c r="G88" s="8">
        <v>23.977</v>
      </c>
      <c r="H88" s="8">
        <v>22.463999999999999</v>
      </c>
      <c r="I88" s="8">
        <v>23.954999999999998</v>
      </c>
    </row>
    <row r="89" spans="2:9" x14ac:dyDescent="0.45">
      <c r="B89" s="39">
        <v>42814</v>
      </c>
      <c r="C89" s="8">
        <v>18.57</v>
      </c>
      <c r="D89" s="8">
        <v>19.734000000000002</v>
      </c>
      <c r="E89" s="8">
        <v>22.908999999999999</v>
      </c>
      <c r="F89" s="8">
        <v>21.946999999999999</v>
      </c>
      <c r="G89" s="8">
        <v>24.071000000000002</v>
      </c>
      <c r="H89" s="8">
        <v>22.486000000000001</v>
      </c>
      <c r="I89" s="8">
        <v>23.954999999999998</v>
      </c>
    </row>
    <row r="90" spans="2:9" x14ac:dyDescent="0.45">
      <c r="B90" s="39">
        <v>42815</v>
      </c>
      <c r="C90" s="8">
        <v>18.460999999999999</v>
      </c>
      <c r="D90" s="8">
        <v>19.771999999999998</v>
      </c>
      <c r="E90" s="8">
        <v>23.007000000000001</v>
      </c>
      <c r="F90" s="8">
        <v>21.832000000000001</v>
      </c>
      <c r="G90" s="8">
        <v>24.146000000000001</v>
      </c>
      <c r="H90" s="8">
        <v>22.539000000000001</v>
      </c>
      <c r="I90" s="8">
        <v>23.954999999999998</v>
      </c>
    </row>
    <row r="91" spans="2:9" x14ac:dyDescent="0.45">
      <c r="B91" s="39">
        <v>42816</v>
      </c>
      <c r="C91" s="8">
        <v>18.297999999999998</v>
      </c>
      <c r="D91" s="8">
        <v>19.821999999999999</v>
      </c>
      <c r="E91" s="8">
        <v>22.981000000000002</v>
      </c>
      <c r="F91" s="8">
        <v>21.963999999999999</v>
      </c>
      <c r="G91" s="8">
        <v>24.222999999999999</v>
      </c>
      <c r="H91" s="8">
        <v>22.591999999999999</v>
      </c>
      <c r="I91" s="8">
        <v>23.954999999999998</v>
      </c>
    </row>
    <row r="92" spans="2:9" x14ac:dyDescent="0.45">
      <c r="B92" s="39">
        <v>42817</v>
      </c>
      <c r="C92" s="8">
        <v>18.276</v>
      </c>
      <c r="D92" s="8">
        <v>19.861999999999998</v>
      </c>
      <c r="E92" s="8">
        <v>23.010999999999999</v>
      </c>
      <c r="F92" s="8">
        <v>21.972000000000001</v>
      </c>
      <c r="G92" s="8">
        <v>24.32</v>
      </c>
      <c r="H92" s="8">
        <v>22.645</v>
      </c>
      <c r="I92" s="8">
        <v>23.954999999999998</v>
      </c>
    </row>
    <row r="93" spans="2:9" x14ac:dyDescent="0.45">
      <c r="B93" s="39">
        <v>42818</v>
      </c>
      <c r="C93" s="8">
        <v>18.317</v>
      </c>
      <c r="D93" s="8">
        <v>19.838000000000001</v>
      </c>
      <c r="E93" s="8">
        <v>23.073</v>
      </c>
      <c r="F93" s="8">
        <v>22.039000000000001</v>
      </c>
      <c r="G93" s="8">
        <v>24.4</v>
      </c>
      <c r="H93" s="8">
        <v>22.715</v>
      </c>
      <c r="I93" s="8">
        <v>23.954999999999998</v>
      </c>
    </row>
    <row r="94" spans="2:9" x14ac:dyDescent="0.45">
      <c r="B94" s="39">
        <v>42819</v>
      </c>
      <c r="C94" s="8">
        <v>18.309999999999999</v>
      </c>
      <c r="D94" s="8">
        <v>19.706</v>
      </c>
      <c r="E94" s="8">
        <v>23.111000000000001</v>
      </c>
      <c r="F94" s="8">
        <v>22.06</v>
      </c>
      <c r="G94" s="8">
        <v>24.498000000000001</v>
      </c>
      <c r="H94" s="8">
        <v>22.715</v>
      </c>
      <c r="I94" s="8">
        <v>23.954999999999998</v>
      </c>
    </row>
    <row r="95" spans="2:9" x14ac:dyDescent="0.45">
      <c r="B95" s="39">
        <v>42820</v>
      </c>
      <c r="C95" s="8">
        <v>18.274999999999999</v>
      </c>
      <c r="D95" s="8">
        <v>19.658000000000001</v>
      </c>
      <c r="E95" s="8">
        <v>23.113</v>
      </c>
      <c r="F95" s="8">
        <v>22.138999999999999</v>
      </c>
      <c r="G95" s="8">
        <v>24.581</v>
      </c>
      <c r="H95" s="8">
        <v>22.744</v>
      </c>
      <c r="I95" s="8">
        <v>23.954999999999998</v>
      </c>
    </row>
    <row r="96" spans="2:9" x14ac:dyDescent="0.45">
      <c r="B96" s="39">
        <v>42821</v>
      </c>
      <c r="C96" s="8">
        <v>18.184000000000001</v>
      </c>
      <c r="D96" s="8">
        <v>19.597999999999999</v>
      </c>
      <c r="E96" s="8">
        <v>23.154</v>
      </c>
      <c r="F96" s="8">
        <v>22.178999999999998</v>
      </c>
      <c r="G96" s="8">
        <v>24.564</v>
      </c>
      <c r="H96" s="8">
        <v>22.716999999999999</v>
      </c>
      <c r="I96" s="8">
        <v>23.954999999999998</v>
      </c>
    </row>
    <row r="97" spans="2:9" x14ac:dyDescent="0.45">
      <c r="B97" s="39">
        <v>42822</v>
      </c>
      <c r="C97" s="8">
        <v>18.082999999999998</v>
      </c>
      <c r="D97" s="8">
        <v>19.55</v>
      </c>
      <c r="E97" s="8">
        <v>23.225999999999999</v>
      </c>
      <c r="F97" s="8">
        <v>22.181000000000001</v>
      </c>
      <c r="G97" s="8">
        <v>24.503</v>
      </c>
      <c r="H97" s="8">
        <v>22.739000000000001</v>
      </c>
      <c r="I97" s="8">
        <v>23.954999999999998</v>
      </c>
    </row>
    <row r="98" spans="2:9" x14ac:dyDescent="0.45">
      <c r="B98" s="39">
        <v>42823</v>
      </c>
      <c r="C98" s="8">
        <v>18.097999999999999</v>
      </c>
      <c r="D98" s="8">
        <v>19.488</v>
      </c>
      <c r="E98" s="8">
        <v>23.21</v>
      </c>
      <c r="F98" s="8">
        <v>22.216999999999999</v>
      </c>
      <c r="G98" s="8">
        <v>24.516999999999999</v>
      </c>
      <c r="H98" s="8">
        <v>22.832000000000001</v>
      </c>
      <c r="I98" s="8">
        <v>23.954999999999998</v>
      </c>
    </row>
    <row r="99" spans="2:9" x14ac:dyDescent="0.45">
      <c r="B99" s="39">
        <v>42824</v>
      </c>
      <c r="C99" s="8">
        <v>17.97</v>
      </c>
      <c r="D99" s="8">
        <v>19.414999999999999</v>
      </c>
      <c r="E99" s="8">
        <v>23.164999999999999</v>
      </c>
      <c r="F99" s="8">
        <v>22.225999999999999</v>
      </c>
      <c r="G99" s="8">
        <v>24.428999999999998</v>
      </c>
      <c r="H99" s="8">
        <v>22.943999999999999</v>
      </c>
      <c r="I99" s="8">
        <v>23.954999999999998</v>
      </c>
    </row>
    <row r="100" spans="2:9" x14ac:dyDescent="0.45">
      <c r="B100" s="39">
        <v>42825</v>
      </c>
      <c r="C100" s="8">
        <v>17.873000000000001</v>
      </c>
      <c r="D100" s="8">
        <v>19.263000000000002</v>
      </c>
      <c r="E100" s="8">
        <v>23.195</v>
      </c>
      <c r="F100" s="8">
        <v>22.265999999999998</v>
      </c>
      <c r="G100" s="8">
        <v>24.411000000000001</v>
      </c>
      <c r="H100" s="8">
        <v>23.023</v>
      </c>
      <c r="I100" s="8">
        <v>23.954999999999998</v>
      </c>
    </row>
    <row r="101" spans="2:9" x14ac:dyDescent="0.45">
      <c r="B101" s="39">
        <v>42826</v>
      </c>
      <c r="C101" s="8">
        <v>17.686</v>
      </c>
      <c r="D101" s="8">
        <v>19.141999999999999</v>
      </c>
      <c r="E101" s="8">
        <v>23.318999999999999</v>
      </c>
      <c r="F101" s="8">
        <v>22.353999999999999</v>
      </c>
      <c r="G101" s="8">
        <v>24.460999999999999</v>
      </c>
      <c r="H101" s="8">
        <v>23.117999999999999</v>
      </c>
      <c r="I101" s="8">
        <v>23.954999999999998</v>
      </c>
    </row>
    <row r="102" spans="2:9" x14ac:dyDescent="0.45">
      <c r="B102" s="39">
        <v>42827</v>
      </c>
      <c r="C102" s="8">
        <v>17.457999999999998</v>
      </c>
      <c r="D102" s="8">
        <v>18.981000000000002</v>
      </c>
      <c r="E102" s="8">
        <v>23.439</v>
      </c>
      <c r="F102" s="8">
        <v>22.408999999999999</v>
      </c>
      <c r="G102" s="8">
        <v>24.524000000000001</v>
      </c>
      <c r="H102" s="8">
        <v>23.15</v>
      </c>
      <c r="I102" s="8">
        <v>23.954999999999998</v>
      </c>
    </row>
    <row r="103" spans="2:9" x14ac:dyDescent="0.45">
      <c r="B103" s="39">
        <v>42828</v>
      </c>
      <c r="C103" s="8">
        <v>17.353999999999999</v>
      </c>
      <c r="D103" s="8">
        <v>18.89</v>
      </c>
      <c r="E103" s="8">
        <v>23.565999999999999</v>
      </c>
      <c r="F103" s="8">
        <v>22.462</v>
      </c>
      <c r="G103" s="8">
        <v>24.581</v>
      </c>
      <c r="H103" s="8">
        <v>23.184000000000001</v>
      </c>
      <c r="I103" s="8">
        <v>23.978999999999999</v>
      </c>
    </row>
    <row r="104" spans="2:9" x14ac:dyDescent="0.45">
      <c r="B104" s="39">
        <v>42829</v>
      </c>
      <c r="C104" s="8">
        <v>17.317</v>
      </c>
      <c r="D104" s="8">
        <v>18.891999999999999</v>
      </c>
      <c r="E104" s="8">
        <v>23.69</v>
      </c>
      <c r="F104" s="8">
        <v>22.501000000000001</v>
      </c>
      <c r="G104" s="8">
        <v>24.664000000000001</v>
      </c>
      <c r="H104" s="8">
        <v>23.256</v>
      </c>
      <c r="I104" s="8">
        <v>23.986999999999998</v>
      </c>
    </row>
    <row r="105" spans="2:9" x14ac:dyDescent="0.45">
      <c r="B105" s="39">
        <v>42830</v>
      </c>
      <c r="C105" s="8">
        <v>17.391999999999999</v>
      </c>
      <c r="D105" s="8">
        <v>18.853000000000002</v>
      </c>
      <c r="E105" s="8">
        <v>23.798999999999999</v>
      </c>
      <c r="F105" s="8">
        <v>22.359000000000002</v>
      </c>
      <c r="G105" s="8">
        <v>24.734999999999999</v>
      </c>
      <c r="H105" s="8">
        <v>23.353999999999999</v>
      </c>
      <c r="I105" s="8">
        <v>23.940999999999999</v>
      </c>
    </row>
    <row r="106" spans="2:9" x14ac:dyDescent="0.45">
      <c r="B106" s="39">
        <v>42831</v>
      </c>
      <c r="C106" s="8">
        <v>17.463999999999999</v>
      </c>
      <c r="D106" s="8">
        <v>18.82</v>
      </c>
      <c r="E106" s="8">
        <v>23.876999999999999</v>
      </c>
      <c r="F106" s="8">
        <v>22.321000000000002</v>
      </c>
      <c r="G106" s="8">
        <v>24.818000000000001</v>
      </c>
      <c r="H106" s="8">
        <v>23.463999999999999</v>
      </c>
      <c r="I106" s="8">
        <v>23.916</v>
      </c>
    </row>
    <row r="107" spans="2:9" x14ac:dyDescent="0.45">
      <c r="B107" s="39">
        <v>42832</v>
      </c>
      <c r="C107" s="8">
        <v>17.535</v>
      </c>
      <c r="D107" s="8">
        <v>18.702999999999999</v>
      </c>
      <c r="E107" s="8">
        <v>23.933</v>
      </c>
      <c r="F107" s="8">
        <v>22.396999999999998</v>
      </c>
      <c r="G107" s="8">
        <v>24.907</v>
      </c>
      <c r="H107" s="8">
        <v>23.574999999999999</v>
      </c>
      <c r="I107" s="8">
        <v>23.792000000000002</v>
      </c>
    </row>
    <row r="108" spans="2:9" x14ac:dyDescent="0.45">
      <c r="B108" s="39">
        <v>42833</v>
      </c>
      <c r="C108" s="8">
        <v>17.59</v>
      </c>
      <c r="D108" s="8">
        <v>18.664000000000001</v>
      </c>
      <c r="E108" s="8">
        <v>23.939</v>
      </c>
      <c r="F108" s="8">
        <v>22.456</v>
      </c>
      <c r="G108" s="8">
        <v>25.010999999999999</v>
      </c>
      <c r="H108" s="8">
        <v>23.683</v>
      </c>
      <c r="I108" s="8">
        <v>23.666</v>
      </c>
    </row>
    <row r="109" spans="2:9" x14ac:dyDescent="0.45">
      <c r="B109" s="39">
        <v>42834</v>
      </c>
      <c r="C109" s="8">
        <v>17.532</v>
      </c>
      <c r="D109" s="8">
        <v>18.631</v>
      </c>
      <c r="E109" s="8">
        <v>23.946000000000002</v>
      </c>
      <c r="F109" s="8">
        <v>22.562000000000001</v>
      </c>
      <c r="G109" s="8">
        <v>25.097000000000001</v>
      </c>
      <c r="H109" s="8">
        <v>23.742000000000001</v>
      </c>
      <c r="I109" s="8">
        <v>23.488</v>
      </c>
    </row>
    <row r="110" spans="2:9" x14ac:dyDescent="0.45">
      <c r="B110" s="39">
        <v>42835</v>
      </c>
      <c r="C110" s="8">
        <v>17.382000000000001</v>
      </c>
      <c r="D110" s="8">
        <v>18.606999999999999</v>
      </c>
      <c r="E110" s="8">
        <v>23.946000000000002</v>
      </c>
      <c r="F110" s="8">
        <v>22.686</v>
      </c>
      <c r="G110" s="8">
        <v>25.128</v>
      </c>
      <c r="H110" s="8">
        <v>23.81</v>
      </c>
      <c r="I110" s="8">
        <v>23.297000000000001</v>
      </c>
    </row>
    <row r="111" spans="2:9" x14ac:dyDescent="0.45">
      <c r="B111" s="39">
        <v>42836</v>
      </c>
      <c r="C111" s="8">
        <v>17.236000000000001</v>
      </c>
      <c r="D111" s="8">
        <v>18.64</v>
      </c>
      <c r="E111" s="8">
        <v>23.946000000000002</v>
      </c>
      <c r="F111" s="8">
        <v>22.800999999999998</v>
      </c>
      <c r="G111" s="8">
        <v>25.152999999999999</v>
      </c>
      <c r="H111" s="8">
        <v>23.882999999999999</v>
      </c>
      <c r="I111" s="8">
        <v>23.257999999999999</v>
      </c>
    </row>
    <row r="112" spans="2:9" x14ac:dyDescent="0.45">
      <c r="B112" s="39">
        <v>42837</v>
      </c>
      <c r="C112" s="8">
        <v>17.102</v>
      </c>
      <c r="D112" s="8">
        <v>18.63</v>
      </c>
      <c r="E112" s="8">
        <v>23.946000000000002</v>
      </c>
      <c r="F112" s="8">
        <v>22.917000000000002</v>
      </c>
      <c r="G112" s="8">
        <v>25.152999999999999</v>
      </c>
      <c r="H112" s="8">
        <v>23.931999999999999</v>
      </c>
      <c r="I112" s="8">
        <v>23.350999999999999</v>
      </c>
    </row>
    <row r="113" spans="2:9" x14ac:dyDescent="0.45">
      <c r="B113" s="39">
        <v>42838</v>
      </c>
      <c r="C113" s="8">
        <v>17.07</v>
      </c>
      <c r="D113" s="8">
        <v>18.558</v>
      </c>
      <c r="E113" s="8">
        <v>23.945</v>
      </c>
      <c r="F113" s="8">
        <v>23.003</v>
      </c>
      <c r="G113" s="8">
        <v>25.149000000000001</v>
      </c>
      <c r="H113" s="8">
        <v>23.981000000000002</v>
      </c>
      <c r="I113" s="8">
        <v>23.449000000000002</v>
      </c>
    </row>
    <row r="114" spans="2:9" x14ac:dyDescent="0.45">
      <c r="B114" s="39">
        <v>42839</v>
      </c>
      <c r="C114" s="8">
        <v>17.091999999999999</v>
      </c>
      <c r="D114" s="8">
        <v>18.547000000000001</v>
      </c>
      <c r="E114" s="8">
        <v>23.945</v>
      </c>
      <c r="F114" s="8">
        <v>23.085999999999999</v>
      </c>
      <c r="G114" s="8">
        <v>25.172000000000001</v>
      </c>
      <c r="H114" s="8">
        <v>24.027000000000001</v>
      </c>
      <c r="I114" s="8">
        <v>23.542999999999999</v>
      </c>
    </row>
    <row r="115" spans="2:9" x14ac:dyDescent="0.45">
      <c r="B115" s="39">
        <v>42840</v>
      </c>
      <c r="C115" s="8">
        <v>17.088999999999999</v>
      </c>
      <c r="D115" s="8">
        <v>18.602</v>
      </c>
      <c r="E115" s="8">
        <v>23.945</v>
      </c>
      <c r="F115" s="8">
        <v>23.199000000000002</v>
      </c>
      <c r="G115" s="8">
        <v>25.161000000000001</v>
      </c>
      <c r="H115" s="8">
        <v>23.97</v>
      </c>
      <c r="I115" s="8">
        <v>23.603000000000002</v>
      </c>
    </row>
    <row r="116" spans="2:9" x14ac:dyDescent="0.45">
      <c r="B116" s="39">
        <v>42841</v>
      </c>
      <c r="C116" s="8">
        <v>17.097999999999999</v>
      </c>
      <c r="D116" s="8">
        <v>18.602</v>
      </c>
      <c r="E116" s="8">
        <v>23.945</v>
      </c>
      <c r="F116" s="8">
        <v>23.321000000000002</v>
      </c>
      <c r="G116" s="8">
        <v>25.059000000000001</v>
      </c>
      <c r="H116" s="8">
        <v>23.931999999999999</v>
      </c>
      <c r="I116" s="8">
        <v>23.591999999999999</v>
      </c>
    </row>
    <row r="117" spans="2:9" x14ac:dyDescent="0.45">
      <c r="B117" s="39">
        <v>42842</v>
      </c>
      <c r="C117" s="8">
        <v>17.135000000000002</v>
      </c>
      <c r="D117" s="8">
        <v>18.600999999999999</v>
      </c>
      <c r="E117" s="8">
        <v>23.945</v>
      </c>
      <c r="F117" s="8">
        <v>23.445</v>
      </c>
      <c r="G117" s="8">
        <v>25.007999999999999</v>
      </c>
      <c r="H117" s="8">
        <v>23.887</v>
      </c>
      <c r="I117" s="8">
        <v>23.594000000000001</v>
      </c>
    </row>
    <row r="118" spans="2:9" x14ac:dyDescent="0.45">
      <c r="B118" s="39">
        <v>42843</v>
      </c>
      <c r="C118" s="8">
        <v>17.245000000000001</v>
      </c>
      <c r="D118" s="8">
        <v>18.591999999999999</v>
      </c>
      <c r="E118" s="8">
        <v>23.945</v>
      </c>
      <c r="F118" s="8">
        <v>23.559000000000001</v>
      </c>
      <c r="G118" s="8">
        <v>25.058</v>
      </c>
      <c r="H118" s="8">
        <v>23.84</v>
      </c>
      <c r="I118" s="8">
        <v>23.698</v>
      </c>
    </row>
    <row r="119" spans="2:9" x14ac:dyDescent="0.45">
      <c r="B119" s="39">
        <v>42844</v>
      </c>
      <c r="C119" s="8">
        <v>17.399000000000001</v>
      </c>
      <c r="D119" s="8">
        <v>18.606000000000002</v>
      </c>
      <c r="E119" s="8">
        <v>23.945</v>
      </c>
      <c r="F119" s="8">
        <v>23.544</v>
      </c>
      <c r="G119" s="8">
        <v>24.965</v>
      </c>
      <c r="H119" s="8">
        <v>23.837</v>
      </c>
      <c r="I119" s="8">
        <v>23.805</v>
      </c>
    </row>
    <row r="120" spans="2:9" x14ac:dyDescent="0.45">
      <c r="B120" s="39">
        <v>42845</v>
      </c>
      <c r="C120" s="8">
        <v>17.59</v>
      </c>
      <c r="D120" s="8">
        <v>18.632000000000001</v>
      </c>
      <c r="E120" s="8">
        <v>23.945</v>
      </c>
      <c r="F120" s="8">
        <v>23.382000000000001</v>
      </c>
      <c r="G120" s="8">
        <v>24.922000000000001</v>
      </c>
      <c r="H120" s="8">
        <v>23.847999999999999</v>
      </c>
      <c r="I120" s="8">
        <v>23.946000000000002</v>
      </c>
    </row>
    <row r="121" spans="2:9" x14ac:dyDescent="0.45">
      <c r="B121" s="39">
        <v>42846</v>
      </c>
      <c r="C121" s="8">
        <v>17.782</v>
      </c>
      <c r="D121" s="8">
        <v>18.625</v>
      </c>
      <c r="E121" s="8">
        <v>23.945</v>
      </c>
      <c r="F121" s="8">
        <v>23.161999999999999</v>
      </c>
      <c r="G121" s="8">
        <v>24.873999999999999</v>
      </c>
      <c r="H121" s="8">
        <v>23.896999999999998</v>
      </c>
      <c r="I121" s="8">
        <v>24.056000000000001</v>
      </c>
    </row>
    <row r="122" spans="2:9" x14ac:dyDescent="0.45">
      <c r="B122" s="39">
        <v>42847</v>
      </c>
      <c r="C122" s="8">
        <v>17.956</v>
      </c>
      <c r="D122" s="8">
        <v>18.611999999999998</v>
      </c>
      <c r="E122" s="8">
        <v>23.945</v>
      </c>
      <c r="F122" s="8">
        <v>23.044</v>
      </c>
      <c r="G122" s="8">
        <v>24.86</v>
      </c>
      <c r="H122" s="8">
        <v>23.952000000000002</v>
      </c>
      <c r="I122" s="8">
        <v>24.143999999999998</v>
      </c>
    </row>
    <row r="123" spans="2:9" x14ac:dyDescent="0.45">
      <c r="B123" s="39">
        <v>42848</v>
      </c>
      <c r="C123" s="8">
        <v>18.071000000000002</v>
      </c>
      <c r="D123" s="8">
        <v>18.667000000000002</v>
      </c>
      <c r="E123" s="8">
        <v>23.945</v>
      </c>
      <c r="F123" s="8">
        <v>23.021000000000001</v>
      </c>
      <c r="G123" s="8">
        <v>24.888999999999999</v>
      </c>
      <c r="H123" s="8">
        <v>24.045000000000002</v>
      </c>
      <c r="I123" s="8">
        <v>24.227</v>
      </c>
    </row>
    <row r="124" spans="2:9" x14ac:dyDescent="0.45">
      <c r="B124" s="39">
        <v>42849</v>
      </c>
      <c r="C124" s="8">
        <v>18.184000000000001</v>
      </c>
      <c r="D124" s="8">
        <v>18.715</v>
      </c>
      <c r="E124" s="8">
        <v>23.945</v>
      </c>
      <c r="F124" s="8">
        <v>23.023</v>
      </c>
      <c r="G124" s="8">
        <v>24.937999999999999</v>
      </c>
      <c r="H124" s="8">
        <v>24.062000000000001</v>
      </c>
      <c r="I124" s="8">
        <v>24.292999999999999</v>
      </c>
    </row>
    <row r="125" spans="2:9" x14ac:dyDescent="0.45">
      <c r="B125" s="39">
        <v>42850</v>
      </c>
      <c r="C125" s="8">
        <v>18.338000000000001</v>
      </c>
      <c r="D125" s="8">
        <v>18.783999999999999</v>
      </c>
      <c r="E125" s="8">
        <v>23.945</v>
      </c>
      <c r="F125" s="8">
        <v>23.081</v>
      </c>
      <c r="G125" s="8">
        <v>25.02</v>
      </c>
      <c r="H125" s="8">
        <v>24.07</v>
      </c>
      <c r="I125" s="8">
        <v>24.372</v>
      </c>
    </row>
    <row r="126" spans="2:9" x14ac:dyDescent="0.45">
      <c r="B126" s="39">
        <v>42851</v>
      </c>
      <c r="C126" s="8">
        <v>18.478999999999999</v>
      </c>
      <c r="D126" s="8">
        <v>18.853999999999999</v>
      </c>
      <c r="E126" s="8">
        <v>23.945</v>
      </c>
      <c r="F126" s="8">
        <v>23.029</v>
      </c>
      <c r="G126" s="8">
        <v>25.053999999999998</v>
      </c>
      <c r="H126" s="8">
        <v>23.972999999999999</v>
      </c>
      <c r="I126" s="8">
        <v>24.395</v>
      </c>
    </row>
    <row r="127" spans="2:9" x14ac:dyDescent="0.45">
      <c r="B127" s="39">
        <v>42852</v>
      </c>
      <c r="C127" s="8">
        <v>18.579999999999998</v>
      </c>
      <c r="D127" s="8">
        <v>18.898</v>
      </c>
      <c r="E127" s="8">
        <v>23.945</v>
      </c>
      <c r="F127" s="8">
        <v>22.855</v>
      </c>
      <c r="G127" s="8">
        <v>25.032</v>
      </c>
      <c r="H127" s="8">
        <v>23.978000000000002</v>
      </c>
      <c r="I127" s="8">
        <v>24.420999999999999</v>
      </c>
    </row>
    <row r="128" spans="2:9" x14ac:dyDescent="0.45">
      <c r="B128" s="39">
        <v>42853</v>
      </c>
      <c r="C128" s="8">
        <v>18.704000000000001</v>
      </c>
      <c r="D128" s="8">
        <v>18.898</v>
      </c>
      <c r="E128" s="8">
        <v>23.945</v>
      </c>
      <c r="F128" s="8">
        <v>22.835999999999999</v>
      </c>
      <c r="G128" s="8">
        <v>24.959</v>
      </c>
      <c r="H128" s="8">
        <v>24.053999999999998</v>
      </c>
      <c r="I128" s="8">
        <v>24.428999999999998</v>
      </c>
    </row>
    <row r="129" spans="2:9" x14ac:dyDescent="0.45">
      <c r="B129" s="39">
        <v>42854</v>
      </c>
      <c r="C129" s="8">
        <v>18.734999999999999</v>
      </c>
      <c r="D129" s="8">
        <v>18.896999999999998</v>
      </c>
      <c r="E129" s="8">
        <v>23.945</v>
      </c>
      <c r="F129" s="8">
        <v>22.812999999999999</v>
      </c>
      <c r="G129" s="8">
        <v>24.891999999999999</v>
      </c>
      <c r="H129" s="8">
        <v>24.004999999999999</v>
      </c>
      <c r="I129" s="8">
        <v>24.337</v>
      </c>
    </row>
    <row r="130" spans="2:9" x14ac:dyDescent="0.45">
      <c r="B130" s="39">
        <v>42855</v>
      </c>
      <c r="C130" s="8">
        <v>18.847999999999999</v>
      </c>
      <c r="D130" s="8">
        <v>18.907</v>
      </c>
      <c r="E130" s="8">
        <v>23.975999999999999</v>
      </c>
      <c r="F130" s="8">
        <v>22.81</v>
      </c>
      <c r="G130" s="8">
        <v>24.721</v>
      </c>
      <c r="H130" s="8">
        <v>23.893000000000001</v>
      </c>
      <c r="I130" s="8">
        <v>24.248000000000001</v>
      </c>
    </row>
    <row r="131" spans="2:9" x14ac:dyDescent="0.45">
      <c r="B131" s="39">
        <v>42856</v>
      </c>
      <c r="C131" s="8">
        <v>18.957000000000001</v>
      </c>
      <c r="D131" s="8">
        <v>18.904</v>
      </c>
      <c r="E131" s="8">
        <v>24.045999999999999</v>
      </c>
      <c r="F131" s="8">
        <v>22.763999999999999</v>
      </c>
      <c r="G131" s="8">
        <v>24.521000000000001</v>
      </c>
      <c r="H131" s="8">
        <v>23.954000000000001</v>
      </c>
      <c r="I131" s="8">
        <v>24.274000000000001</v>
      </c>
    </row>
    <row r="132" spans="2:9" x14ac:dyDescent="0.45">
      <c r="B132" s="39">
        <v>42857</v>
      </c>
      <c r="C132" s="8">
        <v>19.030999999999999</v>
      </c>
      <c r="D132" s="8">
        <v>18.774999999999999</v>
      </c>
      <c r="E132" s="8">
        <v>24.123000000000001</v>
      </c>
      <c r="F132" s="8">
        <v>22.690999999999999</v>
      </c>
      <c r="G132" s="8">
        <v>24.468</v>
      </c>
      <c r="H132" s="8">
        <v>23.986999999999998</v>
      </c>
      <c r="I132" s="8">
        <v>24.315000000000001</v>
      </c>
    </row>
    <row r="133" spans="2:9" x14ac:dyDescent="0.45">
      <c r="B133" s="39">
        <v>42858</v>
      </c>
      <c r="C133" s="8">
        <v>19.161000000000001</v>
      </c>
      <c r="D133" s="8">
        <v>18.75</v>
      </c>
      <c r="E133" s="8">
        <v>24.196999999999999</v>
      </c>
      <c r="F133" s="8">
        <v>22.738</v>
      </c>
      <c r="G133" s="8">
        <v>24.463999999999999</v>
      </c>
      <c r="H133" s="8">
        <v>23.867999999999999</v>
      </c>
      <c r="I133" s="8">
        <v>24.396000000000001</v>
      </c>
    </row>
    <row r="134" spans="2:9" x14ac:dyDescent="0.45">
      <c r="B134" s="39">
        <v>42859</v>
      </c>
      <c r="C134" s="8">
        <v>19.231000000000002</v>
      </c>
      <c r="D134" s="8">
        <v>18.751999999999999</v>
      </c>
      <c r="E134" s="8">
        <v>24.193000000000001</v>
      </c>
      <c r="F134" s="8">
        <v>22.571999999999999</v>
      </c>
      <c r="G134" s="8">
        <v>24.466999999999999</v>
      </c>
      <c r="H134" s="8">
        <v>23.861000000000001</v>
      </c>
      <c r="I134" s="8">
        <v>24.507999999999999</v>
      </c>
    </row>
    <row r="135" spans="2:9" x14ac:dyDescent="0.45">
      <c r="B135" s="39">
        <v>42860</v>
      </c>
      <c r="C135" s="8">
        <v>19.262</v>
      </c>
      <c r="D135" s="8">
        <v>18.643999999999998</v>
      </c>
      <c r="E135" s="8">
        <v>24.242000000000001</v>
      </c>
      <c r="F135" s="8">
        <v>22.198</v>
      </c>
      <c r="G135" s="8">
        <v>24.398</v>
      </c>
      <c r="H135" s="8">
        <v>23.931000000000001</v>
      </c>
      <c r="I135" s="8">
        <v>24.59</v>
      </c>
    </row>
    <row r="136" spans="2:9" x14ac:dyDescent="0.45">
      <c r="B136" s="39">
        <v>42861</v>
      </c>
      <c r="C136" s="8">
        <v>19.251999999999999</v>
      </c>
      <c r="D136" s="8">
        <v>18.712</v>
      </c>
      <c r="E136" s="8">
        <v>24.318000000000001</v>
      </c>
      <c r="F136" s="8">
        <v>21.844999999999999</v>
      </c>
      <c r="G136" s="8">
        <v>24.24</v>
      </c>
      <c r="H136" s="8">
        <v>23.969000000000001</v>
      </c>
      <c r="I136" s="8">
        <v>24.666</v>
      </c>
    </row>
    <row r="137" spans="2:9" x14ac:dyDescent="0.45">
      <c r="B137" s="39">
        <v>42862</v>
      </c>
      <c r="C137" s="8">
        <v>19.298999999999999</v>
      </c>
      <c r="D137" s="8">
        <v>18.832999999999998</v>
      </c>
      <c r="E137" s="8">
        <v>24.401</v>
      </c>
      <c r="F137" s="8">
        <v>21.562999999999999</v>
      </c>
      <c r="G137" s="8">
        <v>24.027999999999999</v>
      </c>
      <c r="H137" s="8">
        <v>23.963000000000001</v>
      </c>
      <c r="I137" s="8">
        <v>24.728000000000002</v>
      </c>
    </row>
    <row r="138" spans="2:9" x14ac:dyDescent="0.45">
      <c r="B138" s="39">
        <v>42863</v>
      </c>
      <c r="C138" s="8">
        <v>19.292000000000002</v>
      </c>
      <c r="D138" s="8">
        <v>18.971</v>
      </c>
      <c r="E138" s="8">
        <v>24.448</v>
      </c>
      <c r="F138" s="8">
        <v>21.311</v>
      </c>
      <c r="G138" s="8">
        <v>23.785</v>
      </c>
      <c r="H138" s="8">
        <v>23.940999999999999</v>
      </c>
      <c r="I138" s="8">
        <v>24.701000000000001</v>
      </c>
    </row>
    <row r="139" spans="2:9" x14ac:dyDescent="0.45">
      <c r="B139" s="39">
        <v>42864</v>
      </c>
      <c r="C139" s="8">
        <v>19.263000000000002</v>
      </c>
      <c r="D139" s="8">
        <v>19.096</v>
      </c>
      <c r="E139" s="8">
        <v>24.533999999999999</v>
      </c>
      <c r="F139" s="8">
        <v>21.01</v>
      </c>
      <c r="G139" s="8">
        <v>23.562000000000001</v>
      </c>
      <c r="H139" s="8">
        <v>23.869</v>
      </c>
      <c r="I139" s="8">
        <v>24.629000000000001</v>
      </c>
    </row>
    <row r="140" spans="2:9" x14ac:dyDescent="0.45">
      <c r="B140" s="39">
        <v>42865</v>
      </c>
      <c r="C140" s="8">
        <v>19.209</v>
      </c>
      <c r="D140" s="8">
        <v>19.167000000000002</v>
      </c>
      <c r="E140" s="8">
        <v>24.553999999999998</v>
      </c>
      <c r="F140" s="8">
        <v>20.777999999999999</v>
      </c>
      <c r="G140" s="8">
        <v>23.39</v>
      </c>
      <c r="H140" s="8">
        <v>23.826000000000001</v>
      </c>
      <c r="I140" s="8">
        <v>24.529</v>
      </c>
    </row>
    <row r="141" spans="2:9" x14ac:dyDescent="0.45">
      <c r="B141" s="39">
        <v>42866</v>
      </c>
      <c r="C141" s="8">
        <v>19.331</v>
      </c>
      <c r="D141" s="8">
        <v>19.161999999999999</v>
      </c>
      <c r="E141" s="8">
        <v>24.533999999999999</v>
      </c>
      <c r="F141" s="8">
        <v>20.614999999999998</v>
      </c>
      <c r="G141" s="8">
        <v>23.329000000000001</v>
      </c>
      <c r="H141" s="8">
        <v>23.885000000000002</v>
      </c>
      <c r="I141" s="8">
        <v>24.512</v>
      </c>
    </row>
    <row r="142" spans="2:9" x14ac:dyDescent="0.45">
      <c r="B142" s="39">
        <v>42867</v>
      </c>
      <c r="C142" s="8">
        <v>19.495999999999999</v>
      </c>
      <c r="D142" s="8">
        <v>19.173999999999999</v>
      </c>
      <c r="E142" s="8">
        <v>24.449000000000002</v>
      </c>
      <c r="F142" s="8">
        <v>20.452000000000002</v>
      </c>
      <c r="G142" s="8">
        <v>23.337</v>
      </c>
      <c r="H142" s="8">
        <v>23.887</v>
      </c>
      <c r="I142" s="8">
        <v>24.459</v>
      </c>
    </row>
    <row r="143" spans="2:9" x14ac:dyDescent="0.45">
      <c r="B143" s="39">
        <v>42868</v>
      </c>
      <c r="C143" s="8">
        <v>19.577999999999999</v>
      </c>
      <c r="D143" s="8">
        <v>19.103999999999999</v>
      </c>
      <c r="E143" s="8">
        <v>24.315999999999999</v>
      </c>
      <c r="F143" s="8">
        <v>20.45</v>
      </c>
      <c r="G143" s="8">
        <v>23.481999999999999</v>
      </c>
      <c r="H143" s="8">
        <v>23.881</v>
      </c>
      <c r="I143" s="8">
        <v>24.425000000000001</v>
      </c>
    </row>
    <row r="144" spans="2:9" x14ac:dyDescent="0.45">
      <c r="B144" s="39">
        <v>42869</v>
      </c>
      <c r="C144" s="8">
        <v>19.648</v>
      </c>
      <c r="D144" s="8">
        <v>18.957999999999998</v>
      </c>
      <c r="E144" s="8">
        <v>24.195</v>
      </c>
      <c r="F144" s="8">
        <v>20.544</v>
      </c>
      <c r="G144" s="8">
        <v>23.626999999999999</v>
      </c>
      <c r="H144" s="8">
        <v>23.834</v>
      </c>
      <c r="I144" s="8">
        <v>24.327999999999999</v>
      </c>
    </row>
    <row r="145" spans="2:9" x14ac:dyDescent="0.45">
      <c r="B145" s="39">
        <v>42870</v>
      </c>
      <c r="C145" s="8">
        <v>19.617000000000001</v>
      </c>
      <c r="D145" s="8">
        <v>18.806000000000001</v>
      </c>
      <c r="E145" s="8">
        <v>24.038</v>
      </c>
      <c r="F145" s="8">
        <v>20.533000000000001</v>
      </c>
      <c r="G145" s="8">
        <v>23.753</v>
      </c>
      <c r="H145" s="8">
        <v>23.728999999999999</v>
      </c>
      <c r="I145" s="8">
        <v>24.125</v>
      </c>
    </row>
    <row r="146" spans="2:9" x14ac:dyDescent="0.45">
      <c r="B146" s="39">
        <v>42871</v>
      </c>
      <c r="C146" s="8">
        <v>19.64</v>
      </c>
      <c r="D146" s="8">
        <v>18.725999999999999</v>
      </c>
      <c r="E146" s="8">
        <v>23.925999999999998</v>
      </c>
      <c r="F146" s="8">
        <v>20.463999999999999</v>
      </c>
      <c r="G146" s="8">
        <v>23.733000000000001</v>
      </c>
      <c r="H146" s="8">
        <v>23.632999999999999</v>
      </c>
      <c r="I146" s="8">
        <v>23.986000000000001</v>
      </c>
    </row>
    <row r="147" spans="2:9" x14ac:dyDescent="0.45">
      <c r="B147" s="39">
        <v>42872</v>
      </c>
      <c r="C147" s="8">
        <v>19.666</v>
      </c>
      <c r="D147" s="8">
        <v>18.661999999999999</v>
      </c>
      <c r="E147" s="8">
        <v>23.687999999999999</v>
      </c>
      <c r="F147" s="8">
        <v>20.334</v>
      </c>
      <c r="G147" s="8">
        <v>23.651</v>
      </c>
      <c r="H147" s="8">
        <v>23.542999999999999</v>
      </c>
      <c r="I147" s="8">
        <v>23.960999999999999</v>
      </c>
    </row>
    <row r="148" spans="2:9" x14ac:dyDescent="0.45">
      <c r="B148" s="39">
        <v>42873</v>
      </c>
      <c r="C148" s="8">
        <v>19.806000000000001</v>
      </c>
      <c r="D148" s="8">
        <v>18.623000000000001</v>
      </c>
      <c r="E148" s="8">
        <v>23.411999999999999</v>
      </c>
      <c r="F148" s="8">
        <v>20.172999999999998</v>
      </c>
      <c r="G148" s="8">
        <v>23.524999999999999</v>
      </c>
      <c r="H148" s="8">
        <v>23.384</v>
      </c>
      <c r="I148" s="8">
        <v>23.943999999999999</v>
      </c>
    </row>
    <row r="149" spans="2:9" x14ac:dyDescent="0.45">
      <c r="B149" s="39">
        <v>42874</v>
      </c>
      <c r="C149" s="8">
        <v>19.963999999999999</v>
      </c>
      <c r="D149" s="8">
        <v>18.544</v>
      </c>
      <c r="E149" s="8">
        <v>23.347000000000001</v>
      </c>
      <c r="F149" s="8">
        <v>20.007000000000001</v>
      </c>
      <c r="G149" s="8">
        <v>23.428999999999998</v>
      </c>
      <c r="H149" s="8">
        <v>23.216000000000001</v>
      </c>
      <c r="I149" s="8">
        <v>23.864999999999998</v>
      </c>
    </row>
    <row r="150" spans="2:9" x14ac:dyDescent="0.45">
      <c r="B150" s="39">
        <v>42875</v>
      </c>
      <c r="C150" s="8">
        <v>19.998000000000001</v>
      </c>
      <c r="D150" s="8">
        <v>18.503</v>
      </c>
      <c r="E150" s="8">
        <v>23.187999999999999</v>
      </c>
      <c r="F150" s="8">
        <v>20.007999999999999</v>
      </c>
      <c r="G150" s="8">
        <v>23.445</v>
      </c>
      <c r="H150" s="8">
        <v>22.942</v>
      </c>
      <c r="I150" s="8">
        <v>23.79</v>
      </c>
    </row>
    <row r="151" spans="2:9" x14ac:dyDescent="0.45">
      <c r="B151" s="39">
        <v>42876</v>
      </c>
      <c r="C151" s="8">
        <v>20.010000000000002</v>
      </c>
      <c r="D151" s="8">
        <v>18.463999999999999</v>
      </c>
      <c r="E151" s="8">
        <v>23.007999999999999</v>
      </c>
      <c r="F151" s="8">
        <v>19.946999999999999</v>
      </c>
      <c r="G151" s="8">
        <v>23.390999999999998</v>
      </c>
      <c r="H151" s="8">
        <v>22.574000000000002</v>
      </c>
      <c r="I151" s="8">
        <v>23.584</v>
      </c>
    </row>
    <row r="152" spans="2:9" x14ac:dyDescent="0.45">
      <c r="B152" s="39">
        <v>42877</v>
      </c>
      <c r="C152" s="8">
        <v>20.036000000000001</v>
      </c>
      <c r="D152" s="8">
        <v>18.206</v>
      </c>
      <c r="E152" s="8">
        <v>22.913</v>
      </c>
      <c r="F152" s="8">
        <v>19.827000000000002</v>
      </c>
      <c r="G152" s="8">
        <v>23.242000000000001</v>
      </c>
      <c r="H152" s="8">
        <v>22.152000000000001</v>
      </c>
      <c r="I152" s="8">
        <v>23.431999999999999</v>
      </c>
    </row>
    <row r="153" spans="2:9" x14ac:dyDescent="0.45">
      <c r="B153" s="39">
        <v>42878</v>
      </c>
      <c r="C153" s="8">
        <v>20.114999999999998</v>
      </c>
      <c r="D153" s="8">
        <v>17.994</v>
      </c>
      <c r="E153" s="8">
        <v>22.855</v>
      </c>
      <c r="F153" s="8">
        <v>19.661000000000001</v>
      </c>
      <c r="G153" s="8">
        <v>23.074000000000002</v>
      </c>
      <c r="H153" s="8">
        <v>21.795000000000002</v>
      </c>
      <c r="I153" s="8">
        <v>23.425000000000001</v>
      </c>
    </row>
    <row r="154" spans="2:9" x14ac:dyDescent="0.45">
      <c r="B154" s="39">
        <v>42879</v>
      </c>
      <c r="C154" s="8">
        <v>20.239999999999998</v>
      </c>
      <c r="D154" s="8">
        <v>18.038</v>
      </c>
      <c r="E154" s="8">
        <v>22.84</v>
      </c>
      <c r="F154" s="8">
        <v>19.616</v>
      </c>
      <c r="G154" s="8">
        <v>22.997</v>
      </c>
      <c r="H154" s="8">
        <v>21.422000000000001</v>
      </c>
      <c r="I154" s="8">
        <v>23.521999999999998</v>
      </c>
    </row>
    <row r="155" spans="2:9" x14ac:dyDescent="0.45">
      <c r="B155" s="39">
        <v>42880</v>
      </c>
      <c r="C155" s="8">
        <v>20.393999999999998</v>
      </c>
      <c r="D155" s="8">
        <v>18.073</v>
      </c>
      <c r="E155" s="8">
        <v>22.859000000000002</v>
      </c>
      <c r="F155" s="8">
        <v>19.613</v>
      </c>
      <c r="G155" s="8">
        <v>22.946000000000002</v>
      </c>
      <c r="H155" s="8">
        <v>21.157</v>
      </c>
      <c r="I155" s="8">
        <v>23.613</v>
      </c>
    </row>
    <row r="156" spans="2:9" x14ac:dyDescent="0.45">
      <c r="B156" s="39">
        <v>42881</v>
      </c>
      <c r="C156" s="8">
        <v>20.538</v>
      </c>
      <c r="D156" s="8">
        <v>18.035</v>
      </c>
      <c r="E156" s="8">
        <v>22.736000000000001</v>
      </c>
      <c r="F156" s="8">
        <v>19.594999999999999</v>
      </c>
      <c r="G156" s="8">
        <v>22.867999999999999</v>
      </c>
      <c r="H156" s="8">
        <v>20.991</v>
      </c>
      <c r="I156" s="8">
        <v>23.716999999999999</v>
      </c>
    </row>
    <row r="157" spans="2:9" x14ac:dyDescent="0.45">
      <c r="B157" s="39">
        <v>42882</v>
      </c>
      <c r="C157" s="8">
        <v>20.495999999999999</v>
      </c>
      <c r="D157" s="8">
        <v>18.02</v>
      </c>
      <c r="E157" s="8">
        <v>22.611000000000001</v>
      </c>
      <c r="F157" s="8">
        <v>19.530999999999999</v>
      </c>
      <c r="G157" s="8">
        <v>22.896000000000001</v>
      </c>
      <c r="H157" s="8">
        <v>20.81</v>
      </c>
      <c r="I157" s="8">
        <v>23.731999999999999</v>
      </c>
    </row>
    <row r="158" spans="2:9" x14ac:dyDescent="0.45">
      <c r="B158" s="39">
        <v>42883</v>
      </c>
      <c r="C158" s="8">
        <v>20.513999999999999</v>
      </c>
      <c r="D158" s="8">
        <v>17.945</v>
      </c>
      <c r="E158" s="8">
        <v>22.422999999999998</v>
      </c>
      <c r="F158" s="8">
        <v>19.495000000000001</v>
      </c>
      <c r="G158" s="8">
        <v>22.942</v>
      </c>
      <c r="H158" s="8">
        <v>20.742999999999999</v>
      </c>
      <c r="I158" s="8">
        <v>23.754000000000001</v>
      </c>
    </row>
    <row r="159" spans="2:9" x14ac:dyDescent="0.45">
      <c r="B159" s="39">
        <v>42884</v>
      </c>
      <c r="C159" s="8">
        <v>20.411999999999999</v>
      </c>
      <c r="D159" s="8">
        <v>17.954000000000001</v>
      </c>
      <c r="E159" s="8">
        <v>22.289000000000001</v>
      </c>
      <c r="F159" s="8">
        <v>19.466000000000001</v>
      </c>
      <c r="G159" s="8">
        <v>22.989000000000001</v>
      </c>
      <c r="H159" s="8">
        <v>20.731000000000002</v>
      </c>
      <c r="I159" s="8">
        <v>23.800999999999998</v>
      </c>
    </row>
    <row r="160" spans="2:9" x14ac:dyDescent="0.45">
      <c r="B160" s="39">
        <v>42885</v>
      </c>
      <c r="C160" s="8">
        <v>20.263000000000002</v>
      </c>
      <c r="D160" s="8">
        <v>17.934999999999999</v>
      </c>
      <c r="E160" s="8">
        <v>22.079000000000001</v>
      </c>
      <c r="F160" s="8">
        <v>19.199000000000002</v>
      </c>
      <c r="G160" s="8">
        <v>23.132000000000001</v>
      </c>
      <c r="H160" s="8">
        <v>20.817</v>
      </c>
      <c r="I160" s="8">
        <v>23.765999999999998</v>
      </c>
    </row>
    <row r="161" spans="2:9" x14ac:dyDescent="0.45">
      <c r="B161" s="39">
        <v>42886</v>
      </c>
      <c r="C161" s="8">
        <v>20.172999999999998</v>
      </c>
      <c r="D161" s="8">
        <v>18.036999999999999</v>
      </c>
      <c r="E161" s="8">
        <v>21.843</v>
      </c>
      <c r="F161" s="8">
        <v>18.852</v>
      </c>
      <c r="G161" s="8">
        <v>23.254000000000001</v>
      </c>
      <c r="H161" s="8">
        <v>20.841999999999999</v>
      </c>
      <c r="I161" s="8">
        <v>23.727</v>
      </c>
    </row>
    <row r="162" spans="2:9" x14ac:dyDescent="0.45">
      <c r="B162" s="39">
        <v>42887</v>
      </c>
      <c r="C162" s="8">
        <v>20.29</v>
      </c>
      <c r="D162" s="8">
        <v>18.161000000000001</v>
      </c>
      <c r="E162" s="8">
        <v>21.600999999999999</v>
      </c>
      <c r="F162" s="8">
        <v>18.515000000000001</v>
      </c>
      <c r="G162" s="8">
        <v>23.382999999999999</v>
      </c>
      <c r="H162" s="8">
        <v>20.795999999999999</v>
      </c>
      <c r="I162" s="8">
        <v>23.719000000000001</v>
      </c>
    </row>
    <row r="163" spans="2:9" x14ac:dyDescent="0.45">
      <c r="B163" s="39">
        <v>42888</v>
      </c>
      <c r="C163" s="8">
        <v>20.370999999999999</v>
      </c>
      <c r="D163" s="8">
        <v>18.169</v>
      </c>
      <c r="E163" s="8">
        <v>21.456</v>
      </c>
      <c r="F163" s="8">
        <v>18.190999999999999</v>
      </c>
      <c r="G163" s="8">
        <v>23.427</v>
      </c>
      <c r="H163" s="8">
        <v>20.652999999999999</v>
      </c>
      <c r="I163" s="8">
        <v>23.667999999999999</v>
      </c>
    </row>
    <row r="164" spans="2:9" x14ac:dyDescent="0.45">
      <c r="B164" s="39">
        <v>42889</v>
      </c>
      <c r="C164" s="8">
        <v>20.158000000000001</v>
      </c>
      <c r="D164" s="8">
        <v>18.189</v>
      </c>
      <c r="E164" s="8">
        <v>21.305</v>
      </c>
      <c r="F164" s="8">
        <v>17.978000000000002</v>
      </c>
      <c r="G164" s="8">
        <v>23.523</v>
      </c>
      <c r="H164" s="8">
        <v>20.396000000000001</v>
      </c>
      <c r="I164" s="8">
        <v>23.562999999999999</v>
      </c>
    </row>
    <row r="165" spans="2:9" x14ac:dyDescent="0.45">
      <c r="B165" s="39">
        <v>42890</v>
      </c>
      <c r="C165" s="8">
        <v>19.901</v>
      </c>
      <c r="D165" s="8">
        <v>18.134</v>
      </c>
      <c r="E165" s="8">
        <v>21.065999999999999</v>
      </c>
      <c r="F165" s="8">
        <v>17.972000000000001</v>
      </c>
      <c r="G165" s="8">
        <v>23.623999999999999</v>
      </c>
      <c r="H165" s="8">
        <v>20.026</v>
      </c>
      <c r="I165" s="8">
        <v>23.437999999999999</v>
      </c>
    </row>
    <row r="166" spans="2:9" x14ac:dyDescent="0.45">
      <c r="B166" s="39">
        <v>42891</v>
      </c>
      <c r="C166" s="8">
        <v>19.59</v>
      </c>
      <c r="D166" s="8">
        <v>18.152000000000001</v>
      </c>
      <c r="E166" s="8">
        <v>20.783999999999999</v>
      </c>
      <c r="F166" s="8">
        <v>17.925999999999998</v>
      </c>
      <c r="G166" s="8">
        <v>23.74</v>
      </c>
      <c r="H166" s="8">
        <v>19.661999999999999</v>
      </c>
      <c r="I166" s="8">
        <v>23.263000000000002</v>
      </c>
    </row>
    <row r="167" spans="2:9" x14ac:dyDescent="0.45">
      <c r="B167" s="39">
        <v>42892</v>
      </c>
      <c r="C167" s="8">
        <v>19.434999999999999</v>
      </c>
      <c r="D167" s="8">
        <v>18.059000000000001</v>
      </c>
      <c r="E167" s="8">
        <v>20.640999999999998</v>
      </c>
      <c r="F167" s="8">
        <v>17.838000000000001</v>
      </c>
      <c r="G167" s="8">
        <v>23.878</v>
      </c>
      <c r="H167" s="8">
        <v>19.492999999999999</v>
      </c>
      <c r="I167" s="8">
        <v>23.192</v>
      </c>
    </row>
    <row r="168" spans="2:9" x14ac:dyDescent="0.45">
      <c r="B168" s="39">
        <v>42893</v>
      </c>
      <c r="C168" s="8">
        <v>19.483000000000001</v>
      </c>
      <c r="D168" s="8">
        <v>18.084</v>
      </c>
      <c r="E168" s="8">
        <v>20.483000000000001</v>
      </c>
      <c r="F168" s="8">
        <v>17.643999999999998</v>
      </c>
      <c r="G168" s="8">
        <v>23.995999999999999</v>
      </c>
      <c r="H168" s="8">
        <v>19.370999999999999</v>
      </c>
      <c r="I168" s="8">
        <v>23.219000000000001</v>
      </c>
    </row>
    <row r="169" spans="2:9" x14ac:dyDescent="0.45">
      <c r="B169" s="39">
        <v>42894</v>
      </c>
      <c r="C169" s="8">
        <v>19.564</v>
      </c>
      <c r="D169" s="8">
        <v>18.114999999999998</v>
      </c>
      <c r="E169" s="8">
        <v>20.234999999999999</v>
      </c>
      <c r="F169" s="8">
        <v>17.459</v>
      </c>
      <c r="G169" s="8">
        <v>24.123000000000001</v>
      </c>
      <c r="H169" s="8">
        <v>19.271000000000001</v>
      </c>
      <c r="I169" s="8">
        <v>23.193999999999999</v>
      </c>
    </row>
    <row r="170" spans="2:9" x14ac:dyDescent="0.45">
      <c r="B170" s="39">
        <v>42895</v>
      </c>
      <c r="C170" s="8">
        <v>19.721</v>
      </c>
      <c r="D170" s="8">
        <v>18.065000000000001</v>
      </c>
      <c r="E170" s="8">
        <v>19.966999999999999</v>
      </c>
      <c r="F170" s="8">
        <v>17.349</v>
      </c>
      <c r="G170" s="8">
        <v>24.186</v>
      </c>
      <c r="H170" s="8">
        <v>19.184999999999999</v>
      </c>
      <c r="I170" s="8">
        <v>23.091999999999999</v>
      </c>
    </row>
    <row r="171" spans="2:9" x14ac:dyDescent="0.45">
      <c r="B171" s="39">
        <v>42896</v>
      </c>
      <c r="C171" s="8">
        <v>19.867000000000001</v>
      </c>
      <c r="D171" s="8">
        <v>17.876000000000001</v>
      </c>
      <c r="E171" s="8">
        <v>19.641999999999999</v>
      </c>
      <c r="F171" s="8">
        <v>17.215</v>
      </c>
      <c r="G171" s="8">
        <v>24.251999999999999</v>
      </c>
      <c r="H171" s="8">
        <v>19.13</v>
      </c>
      <c r="I171" s="8">
        <v>22.844000000000001</v>
      </c>
    </row>
    <row r="172" spans="2:9" x14ac:dyDescent="0.45">
      <c r="B172" s="39">
        <v>42897</v>
      </c>
      <c r="C172" s="8">
        <v>20.004000000000001</v>
      </c>
      <c r="D172" s="8">
        <v>17.702999999999999</v>
      </c>
      <c r="E172" s="8">
        <v>19.295000000000002</v>
      </c>
      <c r="F172" s="8">
        <v>17.009</v>
      </c>
      <c r="G172" s="8">
        <v>24.311</v>
      </c>
      <c r="H172" s="8">
        <v>19.041</v>
      </c>
      <c r="I172" s="8">
        <v>22.445</v>
      </c>
    </row>
    <row r="173" spans="2:9" x14ac:dyDescent="0.45">
      <c r="B173" s="39">
        <v>42898</v>
      </c>
      <c r="C173" s="8">
        <v>20.109000000000002</v>
      </c>
      <c r="D173" s="8">
        <v>17.457000000000001</v>
      </c>
      <c r="E173" s="8">
        <v>18.966000000000001</v>
      </c>
      <c r="F173" s="8">
        <v>16.785</v>
      </c>
      <c r="G173" s="8">
        <v>24.385000000000002</v>
      </c>
      <c r="H173" s="8">
        <v>18.773</v>
      </c>
      <c r="I173" s="8">
        <v>22.01</v>
      </c>
    </row>
    <row r="174" spans="2:9" x14ac:dyDescent="0.45">
      <c r="B174" s="39">
        <v>42899</v>
      </c>
      <c r="C174" s="8">
        <v>20.149999999999999</v>
      </c>
      <c r="D174" s="8">
        <v>17.43</v>
      </c>
      <c r="E174" s="8">
        <v>18.715</v>
      </c>
      <c r="F174" s="8">
        <v>16.571999999999999</v>
      </c>
      <c r="G174" s="8">
        <v>24.404</v>
      </c>
      <c r="H174" s="8">
        <v>18.356999999999999</v>
      </c>
      <c r="I174" s="8">
        <v>21.585999999999999</v>
      </c>
    </row>
    <row r="175" spans="2:9" x14ac:dyDescent="0.45">
      <c r="B175" s="39">
        <v>42900</v>
      </c>
      <c r="C175" s="8">
        <v>20.158999999999999</v>
      </c>
      <c r="D175" s="8">
        <v>17.515000000000001</v>
      </c>
      <c r="E175" s="8">
        <v>18.420000000000002</v>
      </c>
      <c r="F175" s="8">
        <v>16.420000000000002</v>
      </c>
      <c r="G175" s="8">
        <v>24.425999999999998</v>
      </c>
      <c r="H175" s="8">
        <v>17.971</v>
      </c>
      <c r="I175" s="8">
        <v>21.452000000000002</v>
      </c>
    </row>
    <row r="176" spans="2:9" x14ac:dyDescent="0.45">
      <c r="B176" s="39">
        <v>42901</v>
      </c>
      <c r="C176" s="8">
        <v>20.11</v>
      </c>
      <c r="D176" s="8">
        <v>17.638999999999999</v>
      </c>
      <c r="E176" s="8">
        <v>18.076000000000001</v>
      </c>
      <c r="F176" s="8">
        <v>16.2</v>
      </c>
      <c r="G176" s="8">
        <v>24.431000000000001</v>
      </c>
      <c r="H176" s="8">
        <v>17.687999999999999</v>
      </c>
      <c r="I176" s="8">
        <v>21.324000000000002</v>
      </c>
    </row>
    <row r="177" spans="2:9" x14ac:dyDescent="0.45">
      <c r="B177" s="39">
        <v>42902</v>
      </c>
      <c r="C177" s="8">
        <v>20.065999999999999</v>
      </c>
      <c r="D177" s="8">
        <v>17.763000000000002</v>
      </c>
      <c r="E177" s="8">
        <v>17.734000000000002</v>
      </c>
      <c r="F177" s="8">
        <v>15.994999999999999</v>
      </c>
      <c r="G177" s="8">
        <v>24.492000000000001</v>
      </c>
      <c r="H177" s="8">
        <v>17.442</v>
      </c>
      <c r="I177" s="8">
        <v>21.119</v>
      </c>
    </row>
    <row r="178" spans="2:9" x14ac:dyDescent="0.45">
      <c r="B178" s="39">
        <v>42903</v>
      </c>
      <c r="C178" s="8">
        <v>19.956</v>
      </c>
      <c r="D178" s="8">
        <v>17.884</v>
      </c>
      <c r="E178" s="8">
        <v>17.306000000000001</v>
      </c>
      <c r="F178" s="8">
        <v>15.733000000000001</v>
      </c>
      <c r="G178" s="8">
        <v>24.523</v>
      </c>
      <c r="H178" s="8">
        <v>17.084</v>
      </c>
      <c r="I178" s="8">
        <v>20.707000000000001</v>
      </c>
    </row>
    <row r="179" spans="2:9" x14ac:dyDescent="0.45">
      <c r="B179" s="39">
        <v>42904</v>
      </c>
      <c r="C179" s="8">
        <v>19.649999999999999</v>
      </c>
      <c r="D179" s="8">
        <v>17.858000000000001</v>
      </c>
      <c r="E179" s="8">
        <v>16.882999999999999</v>
      </c>
      <c r="F179" s="8">
        <v>15.526</v>
      </c>
      <c r="G179" s="8">
        <v>24.503</v>
      </c>
      <c r="H179" s="8">
        <v>16.652000000000001</v>
      </c>
      <c r="I179" s="8">
        <v>20.245999999999999</v>
      </c>
    </row>
    <row r="180" spans="2:9" x14ac:dyDescent="0.45">
      <c r="B180" s="39">
        <v>42905</v>
      </c>
      <c r="C180" s="8">
        <v>19.677</v>
      </c>
      <c r="D180" s="8">
        <v>17.873000000000001</v>
      </c>
      <c r="E180" s="8">
        <v>16.573</v>
      </c>
      <c r="F180" s="8">
        <v>15.558</v>
      </c>
      <c r="G180" s="8">
        <v>24.286000000000001</v>
      </c>
      <c r="H180" s="8">
        <v>16.245000000000001</v>
      </c>
      <c r="I180" s="8">
        <v>19.829000000000001</v>
      </c>
    </row>
    <row r="181" spans="2:9" x14ac:dyDescent="0.45">
      <c r="B181" s="39">
        <v>42906</v>
      </c>
      <c r="C181" s="8">
        <v>19.323</v>
      </c>
      <c r="D181" s="8">
        <v>18</v>
      </c>
      <c r="E181" s="8">
        <v>16.190999999999999</v>
      </c>
      <c r="F181" s="8">
        <v>15.539</v>
      </c>
      <c r="G181" s="8">
        <v>23.922000000000001</v>
      </c>
      <c r="H181" s="8">
        <v>15.849</v>
      </c>
      <c r="I181" s="8">
        <v>19.559999999999999</v>
      </c>
    </row>
    <row r="182" spans="2:9" x14ac:dyDescent="0.45">
      <c r="B182" s="39">
        <v>42907</v>
      </c>
      <c r="C182" s="8">
        <v>18.97</v>
      </c>
      <c r="D182" s="8">
        <v>18.128</v>
      </c>
      <c r="E182" s="8">
        <v>15.731</v>
      </c>
      <c r="F182" s="8">
        <v>15.500999999999999</v>
      </c>
      <c r="G182" s="8">
        <v>23.555</v>
      </c>
      <c r="H182" s="8">
        <v>15.458</v>
      </c>
      <c r="I182" s="8">
        <v>19.486000000000001</v>
      </c>
    </row>
    <row r="183" spans="2:9" x14ac:dyDescent="0.45">
      <c r="B183" s="39">
        <v>42908</v>
      </c>
      <c r="C183" s="8">
        <v>18.681999999999999</v>
      </c>
      <c r="D183" s="8">
        <v>18.2</v>
      </c>
      <c r="E183" s="8">
        <v>15.422000000000001</v>
      </c>
      <c r="F183" s="8">
        <v>15.419</v>
      </c>
      <c r="G183" s="8">
        <v>23.361000000000001</v>
      </c>
      <c r="H183" s="8">
        <v>15.082000000000001</v>
      </c>
      <c r="I183" s="8">
        <v>19.428999999999998</v>
      </c>
    </row>
    <row r="184" spans="2:9" x14ac:dyDescent="0.45">
      <c r="B184" s="39">
        <v>42909</v>
      </c>
      <c r="C184" s="8">
        <v>18.521000000000001</v>
      </c>
      <c r="D184" s="8">
        <v>18.209</v>
      </c>
      <c r="E184" s="8">
        <v>15.233000000000001</v>
      </c>
      <c r="F184" s="8">
        <v>15.458</v>
      </c>
      <c r="G184" s="8">
        <v>23.247</v>
      </c>
      <c r="H184" s="8">
        <v>14.824</v>
      </c>
      <c r="I184" s="8">
        <v>19.481000000000002</v>
      </c>
    </row>
    <row r="185" spans="2:9" x14ac:dyDescent="0.45">
      <c r="B185" s="39">
        <v>42910</v>
      </c>
      <c r="C185" s="8">
        <v>18.257999999999999</v>
      </c>
      <c r="D185" s="8">
        <v>18.216999999999999</v>
      </c>
      <c r="E185" s="8">
        <v>15.162000000000001</v>
      </c>
      <c r="F185" s="8">
        <v>15.457000000000001</v>
      </c>
      <c r="G185" s="8">
        <v>23.318000000000001</v>
      </c>
      <c r="H185" s="8">
        <v>14.503</v>
      </c>
      <c r="I185" s="8">
        <v>19.434999999999999</v>
      </c>
    </row>
    <row r="186" spans="2:9" x14ac:dyDescent="0.45">
      <c r="B186" s="39">
        <v>42911</v>
      </c>
      <c r="C186" s="8">
        <v>18.010000000000002</v>
      </c>
      <c r="D186" s="8">
        <v>18.216999999999999</v>
      </c>
      <c r="E186" s="8">
        <v>15.061</v>
      </c>
      <c r="F186" s="8">
        <v>15.521000000000001</v>
      </c>
      <c r="G186" s="8">
        <v>23.338999999999999</v>
      </c>
      <c r="H186" s="8">
        <v>14.531000000000001</v>
      </c>
      <c r="I186" s="8">
        <v>19.096</v>
      </c>
    </row>
    <row r="187" spans="2:9" x14ac:dyDescent="0.45">
      <c r="B187" s="39">
        <v>42912</v>
      </c>
      <c r="C187" s="8">
        <v>17.768000000000001</v>
      </c>
      <c r="D187" s="8">
        <v>18.207999999999998</v>
      </c>
      <c r="E187" s="8">
        <v>15.044</v>
      </c>
      <c r="F187" s="8">
        <v>15.471</v>
      </c>
      <c r="G187" s="8">
        <v>23.27</v>
      </c>
      <c r="H187" s="8">
        <v>14.605</v>
      </c>
      <c r="I187" s="8">
        <v>18.611999999999998</v>
      </c>
    </row>
    <row r="188" spans="2:9" x14ac:dyDescent="0.45">
      <c r="B188" s="39">
        <v>42913</v>
      </c>
      <c r="C188" s="8">
        <v>17.661000000000001</v>
      </c>
      <c r="D188" s="8">
        <v>18.109000000000002</v>
      </c>
      <c r="E188" s="8">
        <v>14.996</v>
      </c>
      <c r="F188" s="8">
        <v>15.182</v>
      </c>
      <c r="G188" s="8">
        <v>23.123000000000001</v>
      </c>
      <c r="H188" s="8">
        <v>14.683999999999999</v>
      </c>
      <c r="I188" s="8">
        <v>18.178000000000001</v>
      </c>
    </row>
    <row r="189" spans="2:9" x14ac:dyDescent="0.45">
      <c r="B189" s="39">
        <v>42914</v>
      </c>
      <c r="C189" s="8">
        <v>17.768000000000001</v>
      </c>
      <c r="D189" s="8">
        <v>18.105</v>
      </c>
      <c r="E189" s="8">
        <v>14.760999999999999</v>
      </c>
      <c r="F189" s="8">
        <v>14.901999999999999</v>
      </c>
      <c r="G189" s="8">
        <v>22.841000000000001</v>
      </c>
      <c r="H189" s="8">
        <v>14.801</v>
      </c>
      <c r="I189" s="8">
        <v>17.817</v>
      </c>
    </row>
    <row r="190" spans="2:9" x14ac:dyDescent="0.45">
      <c r="B190" s="39">
        <v>42915</v>
      </c>
      <c r="C190" s="8">
        <v>17.940999999999999</v>
      </c>
      <c r="D190" s="8">
        <v>18.013000000000002</v>
      </c>
      <c r="E190" s="8">
        <v>14.481999999999999</v>
      </c>
      <c r="F190" s="8">
        <v>14.496</v>
      </c>
      <c r="G190" s="8">
        <v>22.65</v>
      </c>
      <c r="H190" s="8">
        <v>14.852</v>
      </c>
      <c r="I190" s="8">
        <v>17.477</v>
      </c>
    </row>
    <row r="191" spans="2:9" x14ac:dyDescent="0.45">
      <c r="B191" s="39">
        <v>42916</v>
      </c>
      <c r="C191" s="8">
        <v>18.077000000000002</v>
      </c>
      <c r="D191" s="8">
        <v>17.925000000000001</v>
      </c>
      <c r="E191" s="8">
        <v>14.276999999999999</v>
      </c>
      <c r="F191" s="8">
        <v>14.138999999999999</v>
      </c>
      <c r="G191" s="8">
        <v>22.545000000000002</v>
      </c>
      <c r="H191" s="8">
        <v>14.826000000000001</v>
      </c>
      <c r="I191" s="8">
        <v>17.039000000000001</v>
      </c>
    </row>
    <row r="192" spans="2:9" x14ac:dyDescent="0.45">
      <c r="B192" s="39">
        <v>42917</v>
      </c>
      <c r="C192" s="8">
        <v>18.157</v>
      </c>
      <c r="D192" s="8">
        <v>17.917999999999999</v>
      </c>
      <c r="E192" s="8">
        <v>13.86</v>
      </c>
      <c r="F192" s="8">
        <v>13.782</v>
      </c>
      <c r="G192" s="8">
        <v>22.507000000000001</v>
      </c>
      <c r="H192" s="8">
        <v>14.455</v>
      </c>
      <c r="I192" s="8"/>
    </row>
    <row r="193" spans="2:9" x14ac:dyDescent="0.45">
      <c r="B193" s="39">
        <v>42918</v>
      </c>
      <c r="C193" s="8">
        <v>18.038</v>
      </c>
      <c r="D193" s="8">
        <v>18.036999999999999</v>
      </c>
      <c r="E193" s="8">
        <v>13.611000000000001</v>
      </c>
      <c r="F193" s="8">
        <v>13.583</v>
      </c>
      <c r="G193" s="8">
        <v>22.411000000000001</v>
      </c>
      <c r="H193" s="8">
        <v>14.095000000000001</v>
      </c>
      <c r="I193" s="8"/>
    </row>
    <row r="194" spans="2:9" x14ac:dyDescent="0.45">
      <c r="B194" s="39">
        <v>42919</v>
      </c>
      <c r="C194" s="8">
        <v>17.952000000000002</v>
      </c>
      <c r="D194" s="8">
        <v>18.099</v>
      </c>
      <c r="E194" s="8">
        <v>13.353</v>
      </c>
      <c r="F194" s="8">
        <v>13.445</v>
      </c>
      <c r="G194" s="8">
        <v>22.173999999999999</v>
      </c>
      <c r="H194" s="8">
        <v>13.792999999999999</v>
      </c>
      <c r="I194" s="8"/>
    </row>
    <row r="195" spans="2:9" x14ac:dyDescent="0.45">
      <c r="B195" s="39">
        <v>42920</v>
      </c>
      <c r="C195" s="8">
        <v>17.920000000000002</v>
      </c>
      <c r="D195" s="8">
        <v>18.015999999999998</v>
      </c>
      <c r="E195" s="8">
        <v>13.065</v>
      </c>
      <c r="F195" s="8">
        <v>13.266999999999999</v>
      </c>
      <c r="G195" s="8">
        <v>21.986000000000001</v>
      </c>
      <c r="H195" s="8">
        <v>13.55</v>
      </c>
      <c r="I195" s="8"/>
    </row>
    <row r="196" spans="2:9" x14ac:dyDescent="0.45">
      <c r="B196" s="39">
        <v>42921</v>
      </c>
      <c r="C196" s="8">
        <v>17.997</v>
      </c>
      <c r="D196" s="8">
        <v>17.992999999999999</v>
      </c>
      <c r="E196" s="8">
        <v>12.724</v>
      </c>
      <c r="F196" s="8">
        <v>13.055999999999999</v>
      </c>
      <c r="G196" s="8">
        <v>21.971</v>
      </c>
      <c r="H196" s="8">
        <v>13.459</v>
      </c>
      <c r="I196" s="8"/>
    </row>
    <row r="197" spans="2:9" x14ac:dyDescent="0.45">
      <c r="B197" s="39">
        <v>42922</v>
      </c>
      <c r="C197" s="8">
        <v>18.143999999999998</v>
      </c>
      <c r="D197" s="8">
        <v>17.946999999999999</v>
      </c>
      <c r="E197" s="8">
        <v>12.382</v>
      </c>
      <c r="F197" s="8">
        <v>12.749000000000001</v>
      </c>
      <c r="G197" s="8">
        <v>21.960999999999999</v>
      </c>
      <c r="H197" s="8">
        <v>13.384</v>
      </c>
      <c r="I197" s="8"/>
    </row>
    <row r="198" spans="2:9" x14ac:dyDescent="0.45">
      <c r="B198" s="39">
        <v>42923</v>
      </c>
      <c r="C198" s="8">
        <v>18.167999999999999</v>
      </c>
      <c r="D198" s="8">
        <v>17.838999999999999</v>
      </c>
      <c r="E198" s="8">
        <v>12.086</v>
      </c>
      <c r="F198" s="8">
        <v>12.468999999999999</v>
      </c>
      <c r="G198" s="8">
        <v>22.021000000000001</v>
      </c>
      <c r="H198" s="8">
        <v>13.359</v>
      </c>
      <c r="I198" s="8"/>
    </row>
    <row r="199" spans="2:9" x14ac:dyDescent="0.45">
      <c r="B199" s="39">
        <v>42924</v>
      </c>
      <c r="C199" s="8">
        <v>18.141999999999999</v>
      </c>
      <c r="D199" s="8">
        <v>17.690999999999999</v>
      </c>
      <c r="E199" s="8">
        <v>11.78</v>
      </c>
      <c r="F199" s="8">
        <v>12.194000000000001</v>
      </c>
      <c r="G199" s="8">
        <v>22.07</v>
      </c>
      <c r="H199" s="8">
        <v>13.182</v>
      </c>
      <c r="I199" s="8"/>
    </row>
    <row r="200" spans="2:9" x14ac:dyDescent="0.45">
      <c r="B200" s="39">
        <v>42925</v>
      </c>
      <c r="C200" s="8">
        <v>18.045000000000002</v>
      </c>
      <c r="D200" s="8">
        <v>17.486999999999998</v>
      </c>
      <c r="E200" s="8">
        <v>11.461</v>
      </c>
      <c r="F200" s="8">
        <v>11.938000000000001</v>
      </c>
      <c r="G200" s="8">
        <v>22.172000000000001</v>
      </c>
      <c r="H200" s="8">
        <v>13.042999999999999</v>
      </c>
      <c r="I200" s="8"/>
    </row>
    <row r="201" spans="2:9" x14ac:dyDescent="0.45">
      <c r="B201" s="39">
        <v>42926</v>
      </c>
      <c r="C201" s="8">
        <v>17.966999999999999</v>
      </c>
      <c r="D201" s="8">
        <v>17.338999999999999</v>
      </c>
      <c r="E201" s="8">
        <v>11.316000000000001</v>
      </c>
      <c r="F201" s="8">
        <v>11.839</v>
      </c>
      <c r="G201" s="8">
        <v>22.23</v>
      </c>
      <c r="H201" s="8">
        <v>12.897</v>
      </c>
      <c r="I201" s="8"/>
    </row>
    <row r="202" spans="2:9" x14ac:dyDescent="0.45">
      <c r="B202" s="39">
        <v>42927</v>
      </c>
      <c r="C202" s="8">
        <v>17.800999999999998</v>
      </c>
      <c r="D202" s="8">
        <v>17.184999999999999</v>
      </c>
      <c r="E202" s="8">
        <v>11.271000000000001</v>
      </c>
      <c r="F202" s="8">
        <v>11.57</v>
      </c>
      <c r="G202" s="8">
        <v>22.306999999999999</v>
      </c>
      <c r="H202" s="8">
        <v>12.728</v>
      </c>
      <c r="I202" s="8"/>
    </row>
    <row r="203" spans="2:9" x14ac:dyDescent="0.45">
      <c r="B203" s="39">
        <v>42928</v>
      </c>
      <c r="C203" s="8">
        <v>17.702999999999999</v>
      </c>
      <c r="D203" s="8">
        <v>17.058</v>
      </c>
      <c r="E203" s="8">
        <v>11.231999999999999</v>
      </c>
      <c r="F203" s="8">
        <v>11.194000000000001</v>
      </c>
      <c r="G203" s="8">
        <v>22.356000000000002</v>
      </c>
      <c r="H203" s="8">
        <v>12.557</v>
      </c>
      <c r="I203" s="8"/>
    </row>
    <row r="204" spans="2:9" x14ac:dyDescent="0.45">
      <c r="B204" s="39">
        <v>42929</v>
      </c>
      <c r="C204" s="8">
        <v>17.516999999999999</v>
      </c>
      <c r="D204" s="8">
        <v>16.989999999999998</v>
      </c>
      <c r="E204" s="8">
        <v>11.186</v>
      </c>
      <c r="F204" s="8">
        <v>10.814</v>
      </c>
      <c r="G204" s="8">
        <v>22.341000000000001</v>
      </c>
      <c r="H204" s="8">
        <v>12.478999999999999</v>
      </c>
      <c r="I204" s="8"/>
    </row>
    <row r="205" spans="2:9" x14ac:dyDescent="0.45">
      <c r="B205" s="39">
        <v>42930</v>
      </c>
      <c r="C205" s="8">
        <v>17.344999999999999</v>
      </c>
      <c r="D205" s="8">
        <v>16.896000000000001</v>
      </c>
      <c r="E205" s="8">
        <v>11.148999999999999</v>
      </c>
      <c r="F205" s="8">
        <v>10.432</v>
      </c>
      <c r="G205" s="8">
        <v>22.358000000000001</v>
      </c>
      <c r="H205" s="8">
        <v>12.339</v>
      </c>
      <c r="I205" s="8"/>
    </row>
    <row r="206" spans="2:9" x14ac:dyDescent="0.45">
      <c r="B206" s="39">
        <v>42931</v>
      </c>
      <c r="C206" s="8">
        <v>17.189</v>
      </c>
      <c r="D206" s="8">
        <v>16.779</v>
      </c>
      <c r="E206" s="8">
        <v>11.161</v>
      </c>
      <c r="F206" s="8">
        <v>10.188000000000001</v>
      </c>
      <c r="G206" s="8">
        <v>22.401</v>
      </c>
      <c r="H206" s="8">
        <v>12.125999999999999</v>
      </c>
      <c r="I206" s="8"/>
    </row>
    <row r="207" spans="2:9" x14ac:dyDescent="0.45">
      <c r="B207" s="39">
        <v>42932</v>
      </c>
      <c r="C207" s="8">
        <v>16.965</v>
      </c>
      <c r="D207" s="8">
        <v>16.611000000000001</v>
      </c>
      <c r="E207" s="8">
        <v>11.084</v>
      </c>
      <c r="F207" s="8">
        <v>10.148999999999999</v>
      </c>
      <c r="G207" s="8">
        <v>22.334</v>
      </c>
      <c r="H207" s="8">
        <v>12.19</v>
      </c>
      <c r="I207" s="8"/>
    </row>
    <row r="208" spans="2:9" x14ac:dyDescent="0.45">
      <c r="B208" s="39">
        <v>42933</v>
      </c>
      <c r="C208" s="8">
        <v>16.765999999999998</v>
      </c>
      <c r="D208" s="8">
        <v>16.353999999999999</v>
      </c>
      <c r="E208" s="8">
        <v>10.992000000000001</v>
      </c>
      <c r="F208" s="8">
        <v>10.19</v>
      </c>
      <c r="G208" s="8">
        <v>22.198</v>
      </c>
      <c r="H208" s="8">
        <v>12.115</v>
      </c>
      <c r="I208" s="8"/>
    </row>
    <row r="209" spans="2:9" x14ac:dyDescent="0.45">
      <c r="B209" s="39">
        <v>42934</v>
      </c>
      <c r="C209" s="8">
        <v>16.603999999999999</v>
      </c>
      <c r="D209" s="8">
        <v>16.123000000000001</v>
      </c>
      <c r="E209" s="8">
        <v>10.965999999999999</v>
      </c>
      <c r="F209" s="8">
        <v>9.859</v>
      </c>
      <c r="G209" s="8">
        <v>22.006</v>
      </c>
      <c r="H209" s="8">
        <v>11.958</v>
      </c>
      <c r="I209" s="8"/>
    </row>
    <row r="210" spans="2:9" x14ac:dyDescent="0.45">
      <c r="B210" s="39">
        <v>42935</v>
      </c>
      <c r="C210" s="8">
        <v>16.524000000000001</v>
      </c>
      <c r="D210" s="8">
        <v>16.001000000000001</v>
      </c>
      <c r="E210" s="8">
        <v>10.891</v>
      </c>
      <c r="F210" s="8">
        <v>9.6929999999999996</v>
      </c>
      <c r="G210" s="8">
        <v>21.734999999999999</v>
      </c>
      <c r="H210" s="8">
        <v>11.904999999999999</v>
      </c>
      <c r="I210" s="8"/>
    </row>
    <row r="211" spans="2:9" x14ac:dyDescent="0.45">
      <c r="B211" s="39">
        <v>42936</v>
      </c>
      <c r="C211" s="8">
        <v>16.609000000000002</v>
      </c>
      <c r="D211" s="8">
        <v>16.013999999999999</v>
      </c>
      <c r="E211" s="8">
        <v>10.709</v>
      </c>
      <c r="F211" s="8">
        <v>9.5150000000000006</v>
      </c>
      <c r="G211" s="8">
        <v>21.422000000000001</v>
      </c>
      <c r="H211" s="8">
        <v>11.907999999999999</v>
      </c>
      <c r="I211" s="8"/>
    </row>
    <row r="212" spans="2:9" x14ac:dyDescent="0.45">
      <c r="B212" s="39">
        <v>42937</v>
      </c>
      <c r="C212" s="8">
        <v>16.699000000000002</v>
      </c>
      <c r="D212" s="8">
        <v>15.867000000000001</v>
      </c>
      <c r="E212" s="8">
        <v>10.429</v>
      </c>
      <c r="F212" s="8">
        <v>9.4209999999999994</v>
      </c>
      <c r="G212" s="8">
        <v>21.204000000000001</v>
      </c>
      <c r="H212" s="8">
        <v>12.023</v>
      </c>
      <c r="I212" s="8"/>
    </row>
    <row r="213" spans="2:9" x14ac:dyDescent="0.45">
      <c r="B213" s="39">
        <v>42938</v>
      </c>
      <c r="C213" s="8">
        <v>16.681999999999999</v>
      </c>
      <c r="D213" s="8">
        <v>15.631</v>
      </c>
      <c r="E213" s="8">
        <v>10.087999999999999</v>
      </c>
      <c r="F213" s="8">
        <v>9.5410000000000004</v>
      </c>
      <c r="G213" s="8">
        <v>21.137</v>
      </c>
      <c r="H213" s="8">
        <v>12.159000000000001</v>
      </c>
      <c r="I213" s="8"/>
    </row>
    <row r="214" spans="2:9" x14ac:dyDescent="0.45">
      <c r="B214" s="39">
        <v>42939</v>
      </c>
      <c r="C214" s="8">
        <v>16.667999999999999</v>
      </c>
      <c r="D214" s="8">
        <v>15.385999999999999</v>
      </c>
      <c r="E214" s="8">
        <v>9.782</v>
      </c>
      <c r="F214" s="8">
        <v>9.6820000000000004</v>
      </c>
      <c r="G214" s="8">
        <v>21.1</v>
      </c>
      <c r="H214" s="8">
        <v>12.276999999999999</v>
      </c>
      <c r="I214" s="8"/>
    </row>
    <row r="215" spans="2:9" x14ac:dyDescent="0.45">
      <c r="B215" s="39">
        <v>42940</v>
      </c>
      <c r="C215" s="8">
        <v>16.524999999999999</v>
      </c>
      <c r="D215" s="8">
        <v>15.089</v>
      </c>
      <c r="E215" s="8">
        <v>9.7270000000000003</v>
      </c>
      <c r="F215" s="8">
        <v>9.8330000000000002</v>
      </c>
      <c r="G215" s="8">
        <v>21.004999999999999</v>
      </c>
      <c r="H215" s="8">
        <v>12.334</v>
      </c>
      <c r="I215" s="8"/>
    </row>
    <row r="216" spans="2:9" x14ac:dyDescent="0.45">
      <c r="B216" s="39">
        <v>42941</v>
      </c>
      <c r="C216" s="8">
        <v>16.411000000000001</v>
      </c>
      <c r="D216" s="8">
        <v>14.901</v>
      </c>
      <c r="E216" s="8">
        <v>9.6270000000000007</v>
      </c>
      <c r="F216" s="8">
        <v>9.9</v>
      </c>
      <c r="G216" s="8">
        <v>20.89</v>
      </c>
      <c r="H216" s="8">
        <v>12.353</v>
      </c>
      <c r="I216" s="8"/>
    </row>
    <row r="217" spans="2:9" x14ac:dyDescent="0.45">
      <c r="B217" s="39">
        <v>42942</v>
      </c>
      <c r="C217" s="8">
        <v>16.202999999999999</v>
      </c>
      <c r="D217" s="8">
        <v>14.753</v>
      </c>
      <c r="E217" s="8">
        <v>9.6349999999999998</v>
      </c>
      <c r="F217" s="8">
        <v>9.9280000000000008</v>
      </c>
      <c r="G217" s="8">
        <v>20.753</v>
      </c>
      <c r="H217" s="8">
        <v>12.37</v>
      </c>
      <c r="I217" s="8"/>
    </row>
    <row r="218" spans="2:9" x14ac:dyDescent="0.45">
      <c r="B218" s="39">
        <v>42943</v>
      </c>
      <c r="C218" s="8">
        <v>16.21</v>
      </c>
      <c r="D218" s="8">
        <v>14.651999999999999</v>
      </c>
      <c r="E218" s="8">
        <v>9.6720000000000006</v>
      </c>
      <c r="F218" s="8">
        <v>10</v>
      </c>
      <c r="G218" s="8">
        <v>20.666</v>
      </c>
      <c r="H218" s="8">
        <v>12.263</v>
      </c>
      <c r="I218" s="8"/>
    </row>
    <row r="219" spans="2:9" x14ac:dyDescent="0.45">
      <c r="B219" s="39">
        <v>42944</v>
      </c>
      <c r="C219" s="8">
        <v>16.221</v>
      </c>
      <c r="D219" s="8">
        <v>14.601000000000001</v>
      </c>
      <c r="E219" s="8">
        <v>9.7040000000000006</v>
      </c>
      <c r="F219" s="8">
        <v>10.016</v>
      </c>
      <c r="G219" s="8">
        <v>20.696000000000002</v>
      </c>
      <c r="H219" s="8">
        <v>12.03</v>
      </c>
      <c r="I219" s="8"/>
    </row>
    <row r="220" spans="2:9" x14ac:dyDescent="0.45">
      <c r="B220" s="39">
        <v>42945</v>
      </c>
      <c r="C220" s="8">
        <v>16.052</v>
      </c>
      <c r="D220" s="8">
        <v>14.544</v>
      </c>
      <c r="E220" s="8">
        <v>9.7210000000000001</v>
      </c>
      <c r="F220" s="8">
        <v>9.9779999999999998</v>
      </c>
      <c r="G220" s="8">
        <v>20.774999999999999</v>
      </c>
      <c r="H220" s="8">
        <v>11.669</v>
      </c>
      <c r="I220" s="8"/>
    </row>
    <row r="221" spans="2:9" x14ac:dyDescent="0.45">
      <c r="B221" s="39">
        <v>42946</v>
      </c>
      <c r="C221" s="8">
        <v>15.734</v>
      </c>
      <c r="D221" s="8">
        <v>14.558999999999999</v>
      </c>
      <c r="E221" s="8">
        <v>9.7460000000000004</v>
      </c>
      <c r="F221" s="8">
        <v>9.9939999999999998</v>
      </c>
      <c r="G221" s="8">
        <v>20.838999999999999</v>
      </c>
      <c r="H221" s="8">
        <v>11.302</v>
      </c>
      <c r="I221" s="8"/>
    </row>
    <row r="222" spans="2:9" x14ac:dyDescent="0.45">
      <c r="B222" s="39">
        <v>42947</v>
      </c>
      <c r="C222" s="8">
        <v>15.35</v>
      </c>
      <c r="D222" s="8">
        <v>14.513999999999999</v>
      </c>
      <c r="E222" s="8">
        <v>9.7560000000000002</v>
      </c>
      <c r="F222" s="8">
        <v>10.127000000000001</v>
      </c>
      <c r="G222" s="8">
        <v>20.888000000000002</v>
      </c>
      <c r="H222" s="8">
        <v>10.904</v>
      </c>
      <c r="I222" s="8"/>
    </row>
    <row r="223" spans="2:9" x14ac:dyDescent="0.45">
      <c r="B223" s="39">
        <v>42948</v>
      </c>
      <c r="C223" s="8">
        <v>15.042999999999999</v>
      </c>
      <c r="D223" s="8">
        <v>14.461</v>
      </c>
      <c r="E223" s="8">
        <v>9.9329999999999998</v>
      </c>
      <c r="F223" s="8">
        <v>10.269</v>
      </c>
      <c r="G223" s="8">
        <v>20.83</v>
      </c>
      <c r="H223" s="8">
        <v>10.567</v>
      </c>
      <c r="I223" s="8"/>
    </row>
    <row r="224" spans="2:9" x14ac:dyDescent="0.45">
      <c r="B224" s="39">
        <v>42949</v>
      </c>
      <c r="C224" s="8">
        <v>14.773</v>
      </c>
      <c r="D224" s="8">
        <v>14.531000000000001</v>
      </c>
      <c r="E224" s="8">
        <v>9.9749999999999996</v>
      </c>
      <c r="F224" s="8">
        <v>10.397</v>
      </c>
      <c r="G224" s="8">
        <v>20.812000000000001</v>
      </c>
      <c r="H224" s="8">
        <v>10.41</v>
      </c>
      <c r="I224" s="8"/>
    </row>
    <row r="225" spans="2:9" x14ac:dyDescent="0.45">
      <c r="B225" s="39">
        <v>42950</v>
      </c>
      <c r="C225" s="8">
        <v>14.590999999999999</v>
      </c>
      <c r="D225" s="8">
        <v>14.587999999999999</v>
      </c>
      <c r="E225" s="8">
        <v>10.026999999999999</v>
      </c>
      <c r="F225" s="8">
        <v>10.569000000000001</v>
      </c>
      <c r="G225" s="8">
        <v>20.85</v>
      </c>
      <c r="H225" s="8">
        <v>10.301</v>
      </c>
      <c r="I225" s="8"/>
    </row>
    <row r="226" spans="2:9" x14ac:dyDescent="0.45">
      <c r="B226" s="39">
        <v>42951</v>
      </c>
      <c r="C226" s="8">
        <v>14.429</v>
      </c>
      <c r="D226" s="8">
        <v>14.598000000000001</v>
      </c>
      <c r="E226" s="8">
        <v>10.031000000000001</v>
      </c>
      <c r="F226" s="8">
        <v>10.75</v>
      </c>
      <c r="G226" s="8">
        <v>20.888000000000002</v>
      </c>
      <c r="H226" s="8">
        <v>10.134</v>
      </c>
      <c r="I226" s="8"/>
    </row>
    <row r="227" spans="2:9" x14ac:dyDescent="0.45">
      <c r="B227" s="39">
        <v>42952</v>
      </c>
      <c r="C227" s="8">
        <v>14.26</v>
      </c>
      <c r="D227" s="8">
        <v>14.419</v>
      </c>
      <c r="E227" s="8">
        <v>10.047000000000001</v>
      </c>
      <c r="F227" s="8">
        <v>10.897</v>
      </c>
      <c r="G227" s="8">
        <v>20.823</v>
      </c>
      <c r="H227" s="8">
        <v>9.8569999999999993</v>
      </c>
      <c r="I227" s="8"/>
    </row>
    <row r="228" spans="2:9" x14ac:dyDescent="0.45">
      <c r="B228" s="39">
        <v>42953</v>
      </c>
      <c r="C228" s="8">
        <v>14.045999999999999</v>
      </c>
      <c r="D228" s="8">
        <v>14.221</v>
      </c>
      <c r="E228" s="8">
        <v>10.004</v>
      </c>
      <c r="F228" s="8">
        <v>10.992000000000001</v>
      </c>
      <c r="G228" s="8">
        <v>20.771000000000001</v>
      </c>
      <c r="H228" s="8">
        <v>9.6359999999999992</v>
      </c>
      <c r="I228" s="8"/>
    </row>
    <row r="229" spans="2:9" x14ac:dyDescent="0.45">
      <c r="B229" s="39">
        <v>42954</v>
      </c>
      <c r="C229" s="8">
        <v>13.741</v>
      </c>
      <c r="D229" s="8">
        <v>14.016999999999999</v>
      </c>
      <c r="E229" s="8">
        <v>10.036</v>
      </c>
      <c r="F229" s="8">
        <v>11.048</v>
      </c>
      <c r="G229" s="8">
        <v>20.664999999999999</v>
      </c>
      <c r="H229" s="8">
        <v>9.5649999999999995</v>
      </c>
      <c r="I229" s="8"/>
    </row>
    <row r="230" spans="2:9" x14ac:dyDescent="0.45">
      <c r="B230" s="39">
        <v>42955</v>
      </c>
      <c r="C230" s="8">
        <v>13.465</v>
      </c>
      <c r="D230" s="8">
        <v>13.845000000000001</v>
      </c>
      <c r="E230" s="8">
        <v>10.098000000000001</v>
      </c>
      <c r="F230" s="8">
        <v>10.948</v>
      </c>
      <c r="G230" s="8">
        <v>20.518000000000001</v>
      </c>
      <c r="H230" s="8">
        <v>9.5449999999999999</v>
      </c>
      <c r="I230" s="8"/>
    </row>
    <row r="231" spans="2:9" x14ac:dyDescent="0.45">
      <c r="B231" s="39">
        <v>42956</v>
      </c>
      <c r="C231" s="8">
        <v>13.112</v>
      </c>
      <c r="D231" s="8">
        <v>13.839</v>
      </c>
      <c r="E231" s="8">
        <v>10.125999999999999</v>
      </c>
      <c r="F231" s="8">
        <v>10.882999999999999</v>
      </c>
      <c r="G231" s="8">
        <v>20.506</v>
      </c>
      <c r="H231" s="8">
        <v>9.4670000000000005</v>
      </c>
      <c r="I231" s="8"/>
    </row>
    <row r="232" spans="2:9" x14ac:dyDescent="0.45">
      <c r="B232" s="39">
        <v>42957</v>
      </c>
      <c r="C232" s="8">
        <v>12.877000000000001</v>
      </c>
      <c r="D232" s="8">
        <v>13.88</v>
      </c>
      <c r="E232" s="8">
        <v>10.208</v>
      </c>
      <c r="F232" s="8">
        <v>10.867000000000001</v>
      </c>
      <c r="G232" s="8">
        <v>20.46</v>
      </c>
      <c r="H232" s="8">
        <v>9.4909999999999997</v>
      </c>
      <c r="I232" s="8"/>
    </row>
    <row r="233" spans="2:9" x14ac:dyDescent="0.45">
      <c r="B233" s="39">
        <v>42958</v>
      </c>
      <c r="C233" s="8">
        <v>12.661</v>
      </c>
      <c r="D233" s="8">
        <v>13.82</v>
      </c>
      <c r="E233" s="8">
        <v>10.27</v>
      </c>
      <c r="F233" s="8">
        <v>10.94</v>
      </c>
      <c r="G233" s="8">
        <v>20.420999999999999</v>
      </c>
      <c r="H233" s="8">
        <v>9.577</v>
      </c>
      <c r="I233" s="8"/>
    </row>
    <row r="234" spans="2:9" x14ac:dyDescent="0.45">
      <c r="B234" s="39">
        <v>42959</v>
      </c>
      <c r="C234" s="8">
        <v>12.351000000000001</v>
      </c>
      <c r="D234" s="8">
        <v>13.771000000000001</v>
      </c>
      <c r="E234" s="8">
        <v>10.314</v>
      </c>
      <c r="F234" s="8">
        <v>10.976000000000001</v>
      </c>
      <c r="G234" s="8">
        <v>20.367999999999999</v>
      </c>
      <c r="H234" s="8">
        <v>9.69</v>
      </c>
      <c r="I234" s="8"/>
    </row>
    <row r="235" spans="2:9" x14ac:dyDescent="0.45">
      <c r="B235" s="39">
        <v>42960</v>
      </c>
      <c r="C235" s="8">
        <v>12.06</v>
      </c>
      <c r="D235" s="8">
        <v>13.845000000000001</v>
      </c>
      <c r="E235" s="8">
        <v>10.35</v>
      </c>
      <c r="F235" s="8">
        <v>11.090999999999999</v>
      </c>
      <c r="G235" s="8">
        <v>20.242999999999999</v>
      </c>
      <c r="H235" s="8">
        <v>9.8109999999999999</v>
      </c>
      <c r="I235" s="8"/>
    </row>
    <row r="236" spans="2:9" x14ac:dyDescent="0.45">
      <c r="B236" s="39">
        <v>42961</v>
      </c>
      <c r="C236" s="8">
        <v>11.879</v>
      </c>
      <c r="D236" s="8">
        <v>13.978999999999999</v>
      </c>
      <c r="E236" s="8">
        <v>10.448</v>
      </c>
      <c r="F236" s="8">
        <v>11.215999999999999</v>
      </c>
      <c r="G236" s="8">
        <v>19.913</v>
      </c>
      <c r="H236" s="8">
        <v>9.9120000000000008</v>
      </c>
      <c r="I236" s="8"/>
    </row>
    <row r="237" spans="2:9" x14ac:dyDescent="0.45">
      <c r="B237" s="39">
        <v>42962</v>
      </c>
      <c r="C237" s="8">
        <v>11.816000000000001</v>
      </c>
      <c r="D237" s="8">
        <v>14.061</v>
      </c>
      <c r="E237" s="8">
        <v>10.555</v>
      </c>
      <c r="F237" s="8">
        <v>11.327999999999999</v>
      </c>
      <c r="G237" s="8">
        <v>19.600999999999999</v>
      </c>
      <c r="H237" s="8">
        <v>10.044</v>
      </c>
      <c r="I237" s="8"/>
    </row>
    <row r="238" spans="2:9" x14ac:dyDescent="0.45">
      <c r="B238" s="39">
        <v>42963</v>
      </c>
      <c r="C238" s="8">
        <v>11.724</v>
      </c>
      <c r="D238" s="8">
        <v>14.132</v>
      </c>
      <c r="E238" s="8">
        <v>10.64</v>
      </c>
      <c r="F238" s="8">
        <v>11.385</v>
      </c>
      <c r="G238" s="8">
        <v>19.39</v>
      </c>
      <c r="H238" s="8">
        <v>10.154</v>
      </c>
      <c r="I238" s="8"/>
    </row>
    <row r="239" spans="2:9" x14ac:dyDescent="0.45">
      <c r="B239" s="39">
        <v>42964</v>
      </c>
      <c r="C239" s="8">
        <v>11.821999999999999</v>
      </c>
      <c r="D239" s="8">
        <v>14.21</v>
      </c>
      <c r="E239" s="8">
        <v>10.662000000000001</v>
      </c>
      <c r="F239" s="8">
        <v>11.512</v>
      </c>
      <c r="G239" s="8">
        <v>19.192</v>
      </c>
      <c r="H239" s="8">
        <v>10.236000000000001</v>
      </c>
      <c r="I239" s="8"/>
    </row>
    <row r="240" spans="2:9" x14ac:dyDescent="0.45">
      <c r="B240" s="39">
        <v>42965</v>
      </c>
      <c r="C240" s="8">
        <v>11.955</v>
      </c>
      <c r="D240" s="8">
        <v>14.305999999999999</v>
      </c>
      <c r="E240" s="8">
        <v>10.722</v>
      </c>
      <c r="F240" s="8">
        <v>11.644</v>
      </c>
      <c r="G240" s="8">
        <v>19.035</v>
      </c>
      <c r="H240" s="8">
        <v>10.347</v>
      </c>
      <c r="I240" s="8"/>
    </row>
    <row r="241" spans="2:9" x14ac:dyDescent="0.45">
      <c r="B241" s="39">
        <v>42966</v>
      </c>
      <c r="C241" s="8">
        <v>11.807</v>
      </c>
      <c r="D241" s="8">
        <v>14.417999999999999</v>
      </c>
      <c r="E241" s="8">
        <v>10.826000000000001</v>
      </c>
      <c r="F241" s="8">
        <v>11.778</v>
      </c>
      <c r="G241" s="8">
        <v>19.056000000000001</v>
      </c>
      <c r="H241" s="8">
        <v>10.44</v>
      </c>
      <c r="I241" s="8"/>
    </row>
    <row r="242" spans="2:9" x14ac:dyDescent="0.45">
      <c r="B242" s="39">
        <v>42967</v>
      </c>
      <c r="C242" s="8">
        <v>11.862</v>
      </c>
      <c r="D242" s="8">
        <v>14.362</v>
      </c>
      <c r="E242" s="8">
        <v>10.928000000000001</v>
      </c>
      <c r="F242" s="8">
        <v>11.823</v>
      </c>
      <c r="G242" s="8">
        <v>19.157</v>
      </c>
      <c r="H242" s="8">
        <v>10.545999999999999</v>
      </c>
      <c r="I242" s="8"/>
    </row>
    <row r="243" spans="2:9" x14ac:dyDescent="0.45">
      <c r="B243" s="39">
        <v>42968</v>
      </c>
      <c r="C243" s="8">
        <v>11.955</v>
      </c>
      <c r="D243" s="8">
        <v>14.324</v>
      </c>
      <c r="E243" s="8">
        <v>11.055</v>
      </c>
      <c r="F243" s="8">
        <v>11.923</v>
      </c>
      <c r="G243" s="8">
        <v>19.199000000000002</v>
      </c>
      <c r="H243" s="8">
        <v>10.634</v>
      </c>
      <c r="I243" s="8"/>
    </row>
    <row r="244" spans="2:9" x14ac:dyDescent="0.45">
      <c r="B244" s="39">
        <v>42969</v>
      </c>
      <c r="C244" s="8">
        <v>11.901</v>
      </c>
      <c r="D244" s="8">
        <v>14.311</v>
      </c>
      <c r="E244" s="8">
        <v>11.189</v>
      </c>
      <c r="F244" s="8">
        <v>11.983000000000001</v>
      </c>
      <c r="G244" s="8">
        <v>19.131</v>
      </c>
      <c r="H244" s="8">
        <v>10.736000000000001</v>
      </c>
      <c r="I244" s="8"/>
    </row>
    <row r="245" spans="2:9" x14ac:dyDescent="0.45">
      <c r="B245" s="39">
        <v>42970</v>
      </c>
      <c r="C245" s="8">
        <v>11.943</v>
      </c>
      <c r="D245" s="8">
        <v>14.162000000000001</v>
      </c>
      <c r="E245" s="8">
        <v>11.297000000000001</v>
      </c>
      <c r="F245" s="8">
        <v>11.981</v>
      </c>
      <c r="G245" s="8">
        <v>19.03</v>
      </c>
      <c r="H245" s="8">
        <v>10.875</v>
      </c>
      <c r="I245" s="8"/>
    </row>
    <row r="246" spans="2:9" x14ac:dyDescent="0.45">
      <c r="B246" s="39">
        <v>42971</v>
      </c>
      <c r="C246" s="8">
        <v>12.073</v>
      </c>
      <c r="D246" s="8">
        <v>13.981</v>
      </c>
      <c r="E246" s="8">
        <v>11.308999999999999</v>
      </c>
      <c r="F246" s="8">
        <v>11.904999999999999</v>
      </c>
      <c r="G246" s="8">
        <v>19</v>
      </c>
      <c r="H246" s="8">
        <v>11.022</v>
      </c>
      <c r="I246" s="8"/>
    </row>
    <row r="247" spans="2:9" x14ac:dyDescent="0.45">
      <c r="B247" s="39">
        <v>42972</v>
      </c>
      <c r="C247" s="8">
        <v>12.071</v>
      </c>
      <c r="D247" s="8">
        <v>13.663</v>
      </c>
      <c r="E247" s="8">
        <v>11.317</v>
      </c>
      <c r="F247" s="8">
        <v>11.757999999999999</v>
      </c>
      <c r="G247" s="8">
        <v>18.934999999999999</v>
      </c>
      <c r="H247" s="8">
        <v>11.156000000000001</v>
      </c>
      <c r="I247" s="8"/>
    </row>
    <row r="248" spans="2:9" x14ac:dyDescent="0.45">
      <c r="B248" s="39">
        <v>42973</v>
      </c>
      <c r="C248" s="8">
        <v>11.868</v>
      </c>
      <c r="D248" s="8">
        <v>13.336</v>
      </c>
      <c r="E248" s="8">
        <v>11.166</v>
      </c>
      <c r="F248" s="8">
        <v>11.77</v>
      </c>
      <c r="G248" s="8">
        <v>18.914999999999999</v>
      </c>
      <c r="H248" s="8">
        <v>11.29</v>
      </c>
      <c r="I248" s="8"/>
    </row>
    <row r="249" spans="2:9" x14ac:dyDescent="0.45">
      <c r="B249" s="39">
        <v>42974</v>
      </c>
      <c r="C249" s="8">
        <v>11.683999999999999</v>
      </c>
      <c r="D249" s="8">
        <v>13.228999999999999</v>
      </c>
      <c r="E249" s="8">
        <v>11.069000000000001</v>
      </c>
      <c r="F249" s="8">
        <v>11.872</v>
      </c>
      <c r="G249" s="8">
        <v>18.96</v>
      </c>
      <c r="H249" s="8">
        <v>11.409000000000001</v>
      </c>
      <c r="I249" s="8"/>
    </row>
    <row r="250" spans="2:9" x14ac:dyDescent="0.45">
      <c r="B250" s="39">
        <v>42975</v>
      </c>
      <c r="C250" s="8">
        <v>11.486000000000001</v>
      </c>
      <c r="D250" s="8">
        <v>13.253</v>
      </c>
      <c r="E250" s="8">
        <v>11.16</v>
      </c>
      <c r="F250" s="8">
        <v>12.021000000000001</v>
      </c>
      <c r="G250" s="8">
        <v>18.97</v>
      </c>
      <c r="H250" s="8">
        <v>11.542999999999999</v>
      </c>
      <c r="I250" s="8"/>
    </row>
    <row r="251" spans="2:9" x14ac:dyDescent="0.45">
      <c r="B251" s="39">
        <v>42976</v>
      </c>
      <c r="C251" s="8">
        <v>11.238</v>
      </c>
      <c r="D251" s="8">
        <v>13.317</v>
      </c>
      <c r="E251" s="8">
        <v>11.196</v>
      </c>
      <c r="F251" s="8">
        <v>12.173999999999999</v>
      </c>
      <c r="G251" s="8">
        <v>19.055</v>
      </c>
      <c r="H251" s="8">
        <v>11.654</v>
      </c>
      <c r="I251" s="8"/>
    </row>
    <row r="252" spans="2:9" x14ac:dyDescent="0.45">
      <c r="B252" s="39">
        <v>42977</v>
      </c>
      <c r="C252" s="8">
        <v>11.067</v>
      </c>
      <c r="D252" s="8">
        <v>13.483000000000001</v>
      </c>
      <c r="E252" s="8">
        <v>11.228999999999999</v>
      </c>
      <c r="F252" s="8">
        <v>12.291</v>
      </c>
      <c r="G252" s="8">
        <v>19.076000000000001</v>
      </c>
      <c r="H252" s="8">
        <v>11.782</v>
      </c>
      <c r="I252" s="8"/>
    </row>
    <row r="253" spans="2:9" x14ac:dyDescent="0.45">
      <c r="B253" s="39">
        <v>42978</v>
      </c>
      <c r="C253" s="8">
        <v>11.176</v>
      </c>
      <c r="D253" s="8">
        <v>13.605</v>
      </c>
      <c r="E253" s="8">
        <v>11.305</v>
      </c>
      <c r="F253" s="8">
        <v>12.375999999999999</v>
      </c>
      <c r="G253" s="8">
        <v>19.05</v>
      </c>
      <c r="H253" s="8">
        <v>11.912000000000001</v>
      </c>
      <c r="I253" s="8"/>
    </row>
    <row r="254" spans="2:9" x14ac:dyDescent="0.45">
      <c r="B254" s="39">
        <v>42979</v>
      </c>
      <c r="C254" s="8">
        <v>11.257999999999999</v>
      </c>
      <c r="D254" s="8">
        <v>13.595000000000001</v>
      </c>
      <c r="E254" s="8">
        <v>11.407999999999999</v>
      </c>
      <c r="F254" s="8">
        <v>12.467000000000001</v>
      </c>
      <c r="G254" s="8">
        <v>18.968</v>
      </c>
      <c r="H254" s="8">
        <v>11.993</v>
      </c>
      <c r="I254" s="8"/>
    </row>
    <row r="255" spans="2:9" x14ac:dyDescent="0.45">
      <c r="B255" s="39">
        <v>42980</v>
      </c>
      <c r="C255" s="8">
        <v>11.26</v>
      </c>
      <c r="D255" s="8">
        <v>13.657999999999999</v>
      </c>
      <c r="E255" s="8">
        <v>11.534000000000001</v>
      </c>
      <c r="F255" s="8">
        <v>12.499000000000001</v>
      </c>
      <c r="G255" s="8">
        <v>18.934000000000001</v>
      </c>
      <c r="H255" s="8">
        <v>11.946999999999999</v>
      </c>
      <c r="I255" s="8"/>
    </row>
    <row r="256" spans="2:9" x14ac:dyDescent="0.45">
      <c r="B256" s="39">
        <v>42981</v>
      </c>
      <c r="C256" s="8">
        <v>11.308999999999999</v>
      </c>
      <c r="D256" s="8">
        <v>13.778</v>
      </c>
      <c r="E256" s="8">
        <v>11.603999999999999</v>
      </c>
      <c r="F256" s="8">
        <v>12.507</v>
      </c>
      <c r="G256" s="8">
        <v>18.994</v>
      </c>
      <c r="H256" s="8">
        <v>12.007999999999999</v>
      </c>
      <c r="I256" s="8"/>
    </row>
    <row r="257" spans="2:9" x14ac:dyDescent="0.45">
      <c r="B257" s="39">
        <v>42982</v>
      </c>
      <c r="C257" s="8">
        <v>11.218</v>
      </c>
      <c r="D257" s="8">
        <v>13.907999999999999</v>
      </c>
      <c r="E257" s="8">
        <v>11.661</v>
      </c>
      <c r="F257" s="8">
        <v>12.372</v>
      </c>
      <c r="G257" s="8">
        <v>19.062999999999999</v>
      </c>
      <c r="H257" s="8">
        <v>12.103999999999999</v>
      </c>
      <c r="I257" s="8"/>
    </row>
    <row r="258" spans="2:9" x14ac:dyDescent="0.45">
      <c r="B258" s="39">
        <v>42983</v>
      </c>
      <c r="C258" s="8">
        <v>11.131</v>
      </c>
      <c r="D258" s="8">
        <v>14.031000000000001</v>
      </c>
      <c r="E258" s="8">
        <v>11.666</v>
      </c>
      <c r="F258" s="8">
        <v>12.257</v>
      </c>
      <c r="G258" s="8">
        <v>19.05</v>
      </c>
      <c r="H258" s="8">
        <v>12.234</v>
      </c>
      <c r="I258" s="8"/>
    </row>
    <row r="259" spans="2:9" x14ac:dyDescent="0.45">
      <c r="B259" s="39">
        <v>42984</v>
      </c>
      <c r="C259" s="8">
        <v>11.115</v>
      </c>
      <c r="D259" s="8">
        <v>14.14</v>
      </c>
      <c r="E259" s="8">
        <v>11.679</v>
      </c>
      <c r="F259" s="8">
        <v>12.093999999999999</v>
      </c>
      <c r="G259" s="8">
        <v>19.059000000000001</v>
      </c>
      <c r="H259" s="8">
        <v>12.375999999999999</v>
      </c>
      <c r="I259" s="8"/>
    </row>
    <row r="260" spans="2:9" x14ac:dyDescent="0.45">
      <c r="B260" s="39">
        <v>42985</v>
      </c>
      <c r="C260" s="8">
        <v>11.108000000000001</v>
      </c>
      <c r="D260" s="8">
        <v>14.253</v>
      </c>
      <c r="E260" s="8">
        <v>11.679</v>
      </c>
      <c r="F260" s="8">
        <v>12.058999999999999</v>
      </c>
      <c r="G260" s="8">
        <v>19.138000000000002</v>
      </c>
      <c r="H260" s="8">
        <v>12.52</v>
      </c>
      <c r="I260" s="8"/>
    </row>
    <row r="261" spans="2:9" x14ac:dyDescent="0.45">
      <c r="B261" s="39">
        <v>42986</v>
      </c>
      <c r="C261" s="8">
        <v>11.068</v>
      </c>
      <c r="D261" s="8">
        <v>14.388999999999999</v>
      </c>
      <c r="E261" s="8">
        <v>11.792</v>
      </c>
      <c r="F261" s="8">
        <v>11.994</v>
      </c>
      <c r="G261" s="8">
        <v>19.004000000000001</v>
      </c>
      <c r="H261" s="8">
        <v>12.66</v>
      </c>
      <c r="I261" s="8"/>
    </row>
    <row r="262" spans="2:9" x14ac:dyDescent="0.45">
      <c r="B262" s="39">
        <v>42987</v>
      </c>
      <c r="C262" s="8">
        <v>10.818</v>
      </c>
      <c r="D262" s="8">
        <v>14.513999999999999</v>
      </c>
      <c r="E262" s="8">
        <v>11.9</v>
      </c>
      <c r="F262" s="8">
        <v>11.984999999999999</v>
      </c>
      <c r="G262" s="8">
        <v>18.960999999999999</v>
      </c>
      <c r="H262" s="8">
        <v>12.712</v>
      </c>
      <c r="I262" s="8"/>
    </row>
    <row r="263" spans="2:9" x14ac:dyDescent="0.45">
      <c r="B263" s="39">
        <v>42988</v>
      </c>
      <c r="C263" s="8">
        <v>10.573</v>
      </c>
      <c r="D263" s="8">
        <v>14.611000000000001</v>
      </c>
      <c r="E263" s="8">
        <v>12.013999999999999</v>
      </c>
      <c r="F263" s="8">
        <v>11.914999999999999</v>
      </c>
      <c r="G263" s="8">
        <v>18.957999999999998</v>
      </c>
      <c r="H263" s="8">
        <v>12.749000000000001</v>
      </c>
      <c r="I263" s="8"/>
    </row>
    <row r="264" spans="2:9" x14ac:dyDescent="0.45">
      <c r="B264" s="39">
        <v>42989</v>
      </c>
      <c r="C264" s="8">
        <v>10.523</v>
      </c>
      <c r="D264" s="8">
        <v>14.722</v>
      </c>
      <c r="E264" s="8">
        <v>12.119</v>
      </c>
      <c r="F264" s="8">
        <v>11.776999999999999</v>
      </c>
      <c r="G264" s="8">
        <v>18.989000000000001</v>
      </c>
      <c r="H264" s="8">
        <v>12.819000000000001</v>
      </c>
      <c r="I264" s="8"/>
    </row>
    <row r="265" spans="2:9" x14ac:dyDescent="0.45">
      <c r="B265" s="39">
        <v>42990</v>
      </c>
      <c r="C265" s="8">
        <v>10.587999999999999</v>
      </c>
      <c r="D265" s="8">
        <v>14.829000000000001</v>
      </c>
      <c r="E265" s="8">
        <v>12.146000000000001</v>
      </c>
      <c r="F265" s="8">
        <v>11.54</v>
      </c>
      <c r="G265" s="8">
        <v>19.024000000000001</v>
      </c>
      <c r="H265" s="8">
        <v>12.847</v>
      </c>
      <c r="I265" s="8"/>
    </row>
    <row r="266" spans="2:9" x14ac:dyDescent="0.45">
      <c r="B266" s="39">
        <v>42991</v>
      </c>
      <c r="C266" s="8">
        <v>10.555999999999999</v>
      </c>
      <c r="D266" s="8">
        <v>14.926</v>
      </c>
      <c r="E266" s="8">
        <v>12.028</v>
      </c>
      <c r="F266" s="8">
        <v>11.27</v>
      </c>
      <c r="G266" s="8">
        <v>19.082000000000001</v>
      </c>
      <c r="H266" s="8">
        <v>12.871</v>
      </c>
      <c r="I266" s="8"/>
    </row>
    <row r="267" spans="2:9" x14ac:dyDescent="0.45">
      <c r="B267" s="39">
        <v>42992</v>
      </c>
      <c r="C267" s="8">
        <v>10.627000000000001</v>
      </c>
      <c r="D267" s="8">
        <v>15.032</v>
      </c>
      <c r="E267" s="8">
        <v>11.888999999999999</v>
      </c>
      <c r="F267" s="8">
        <v>11.138</v>
      </c>
      <c r="G267" s="8">
        <v>19.178000000000001</v>
      </c>
      <c r="H267" s="8">
        <v>12.754</v>
      </c>
      <c r="I267" s="8"/>
    </row>
    <row r="268" spans="2:9" x14ac:dyDescent="0.45">
      <c r="B268" s="39">
        <v>42993</v>
      </c>
      <c r="C268" s="8">
        <v>10.712</v>
      </c>
      <c r="D268" s="8">
        <v>15.129</v>
      </c>
      <c r="E268" s="8">
        <v>11.759</v>
      </c>
      <c r="F268" s="8">
        <v>11.071999999999999</v>
      </c>
      <c r="G268" s="8">
        <v>19.311</v>
      </c>
      <c r="H268" s="8">
        <v>12.68</v>
      </c>
      <c r="I268" s="8"/>
    </row>
    <row r="269" spans="2:9" x14ac:dyDescent="0.45">
      <c r="B269" s="39">
        <v>42994</v>
      </c>
      <c r="C269" s="8">
        <v>10.651</v>
      </c>
      <c r="D269" s="8">
        <v>15.22</v>
      </c>
      <c r="E269" s="8">
        <v>11.709</v>
      </c>
      <c r="F269" s="8">
        <v>10.901999999999999</v>
      </c>
      <c r="G269" s="8">
        <v>19.437999999999999</v>
      </c>
      <c r="H269" s="8">
        <v>12.535</v>
      </c>
      <c r="I269" s="8"/>
    </row>
    <row r="270" spans="2:9" x14ac:dyDescent="0.45">
      <c r="B270" s="39">
        <v>42995</v>
      </c>
      <c r="C270" s="8">
        <v>10.349</v>
      </c>
      <c r="D270" s="8">
        <v>15.304</v>
      </c>
      <c r="E270" s="8">
        <v>11.765000000000001</v>
      </c>
      <c r="F270" s="8">
        <v>10.762</v>
      </c>
      <c r="G270" s="8">
        <v>19.561</v>
      </c>
      <c r="H270" s="8">
        <v>12.459</v>
      </c>
      <c r="I270" s="8"/>
    </row>
    <row r="271" spans="2:9" x14ac:dyDescent="0.45">
      <c r="B271" s="39">
        <v>42996</v>
      </c>
      <c r="C271" s="8">
        <v>10.109</v>
      </c>
      <c r="D271" s="8">
        <v>15.391</v>
      </c>
      <c r="E271" s="8">
        <v>11.808999999999999</v>
      </c>
      <c r="F271" s="8">
        <v>10.696999999999999</v>
      </c>
      <c r="G271" s="8">
        <v>19.666</v>
      </c>
      <c r="H271" s="8">
        <v>12.377000000000001</v>
      </c>
      <c r="I271" s="8"/>
    </row>
    <row r="272" spans="2:9" x14ac:dyDescent="0.45">
      <c r="B272" s="39">
        <v>42997</v>
      </c>
      <c r="C272" s="8">
        <v>10.227</v>
      </c>
      <c r="D272" s="8">
        <v>15.5</v>
      </c>
      <c r="E272" s="8">
        <v>11.819000000000001</v>
      </c>
      <c r="F272" s="8">
        <v>10.689</v>
      </c>
      <c r="G272" s="8">
        <v>19.79</v>
      </c>
      <c r="H272" s="8">
        <v>12.28</v>
      </c>
      <c r="I272" s="8"/>
    </row>
    <row r="273" spans="2:9" x14ac:dyDescent="0.45">
      <c r="B273" s="39">
        <v>42998</v>
      </c>
      <c r="C273" s="8">
        <v>10.411</v>
      </c>
      <c r="D273" s="8">
        <v>15.603</v>
      </c>
      <c r="E273" s="8">
        <v>11.682</v>
      </c>
      <c r="F273" s="8">
        <v>10.817</v>
      </c>
      <c r="G273" s="8">
        <v>19.853999999999999</v>
      </c>
      <c r="H273" s="8">
        <v>12.217000000000001</v>
      </c>
      <c r="I273" s="8"/>
    </row>
    <row r="274" spans="2:9" x14ac:dyDescent="0.45">
      <c r="B274" s="39">
        <v>42999</v>
      </c>
      <c r="C274" s="8">
        <v>10.54</v>
      </c>
      <c r="D274" s="8">
        <v>15.695</v>
      </c>
      <c r="E274" s="8">
        <v>11.438000000000001</v>
      </c>
      <c r="F274" s="8">
        <v>10.952999999999999</v>
      </c>
      <c r="G274" s="8">
        <v>19.907</v>
      </c>
      <c r="H274" s="8">
        <v>12.247999999999999</v>
      </c>
      <c r="I274" s="8"/>
    </row>
    <row r="275" spans="2:9" x14ac:dyDescent="0.45">
      <c r="B275" s="39">
        <v>43000</v>
      </c>
      <c r="C275" s="8">
        <v>10.617000000000001</v>
      </c>
      <c r="D275" s="8">
        <v>15.805</v>
      </c>
      <c r="E275" s="8">
        <v>11.361000000000001</v>
      </c>
      <c r="F275" s="8">
        <v>11.11</v>
      </c>
      <c r="G275" s="8">
        <v>19.981999999999999</v>
      </c>
      <c r="H275" s="8">
        <v>12.286</v>
      </c>
      <c r="I275" s="8"/>
    </row>
    <row r="276" spans="2:9" x14ac:dyDescent="0.45">
      <c r="B276" s="39">
        <v>43001</v>
      </c>
      <c r="C276" s="8">
        <v>10.526999999999999</v>
      </c>
      <c r="D276" s="8">
        <v>15.901999999999999</v>
      </c>
      <c r="E276" s="8">
        <v>11.425000000000001</v>
      </c>
      <c r="F276" s="8">
        <v>11.257</v>
      </c>
      <c r="G276" s="8">
        <v>20.081</v>
      </c>
      <c r="H276" s="8">
        <v>12.308999999999999</v>
      </c>
      <c r="I276" s="8"/>
    </row>
    <row r="277" spans="2:9" x14ac:dyDescent="0.45">
      <c r="B277" s="39">
        <v>43002</v>
      </c>
      <c r="C277" s="8">
        <v>10.382999999999999</v>
      </c>
      <c r="D277" s="8">
        <v>15.968999999999999</v>
      </c>
      <c r="E277" s="8">
        <v>11.519</v>
      </c>
      <c r="F277" s="8">
        <v>11.385</v>
      </c>
      <c r="G277" s="8">
        <v>20.212</v>
      </c>
      <c r="H277" s="8">
        <v>12.329000000000001</v>
      </c>
      <c r="I277" s="8"/>
    </row>
    <row r="278" spans="2:9" x14ac:dyDescent="0.45">
      <c r="B278" s="39">
        <v>43003</v>
      </c>
      <c r="C278" s="8">
        <v>10.266999999999999</v>
      </c>
      <c r="D278" s="8">
        <v>15.99</v>
      </c>
      <c r="E278" s="8">
        <v>11.468999999999999</v>
      </c>
      <c r="F278" s="8">
        <v>11.54</v>
      </c>
      <c r="G278" s="8">
        <v>20.324000000000002</v>
      </c>
      <c r="H278" s="8">
        <v>12.29</v>
      </c>
      <c r="I278" s="8"/>
    </row>
    <row r="279" spans="2:9" x14ac:dyDescent="0.45">
      <c r="B279" s="39">
        <v>43004</v>
      </c>
      <c r="C279" s="8">
        <v>10.250999999999999</v>
      </c>
      <c r="D279" s="8">
        <v>15.866</v>
      </c>
      <c r="E279" s="8">
        <v>11.428000000000001</v>
      </c>
      <c r="F279" s="8">
        <v>11.666</v>
      </c>
      <c r="G279" s="8">
        <v>20.387</v>
      </c>
      <c r="H279" s="8">
        <v>12.166</v>
      </c>
      <c r="I279" s="8"/>
    </row>
    <row r="280" spans="2:9" x14ac:dyDescent="0.45">
      <c r="B280" s="39">
        <v>43005</v>
      </c>
      <c r="C280" s="8">
        <v>10.285</v>
      </c>
      <c r="D280" s="8">
        <v>15.757999999999999</v>
      </c>
      <c r="E280" s="8">
        <v>11.446999999999999</v>
      </c>
      <c r="F280" s="8">
        <v>11.778</v>
      </c>
      <c r="G280" s="8">
        <v>20.445</v>
      </c>
      <c r="H280" s="8">
        <v>12.193</v>
      </c>
      <c r="I280" s="8"/>
    </row>
    <row r="281" spans="2:9" x14ac:dyDescent="0.45">
      <c r="B281" s="39">
        <v>43006</v>
      </c>
      <c r="C281" s="8">
        <v>10.193</v>
      </c>
      <c r="D281" s="8">
        <v>15.718</v>
      </c>
      <c r="E281" s="8">
        <v>11.536</v>
      </c>
      <c r="F281" s="8">
        <v>11.882</v>
      </c>
      <c r="G281" s="8">
        <v>20.516999999999999</v>
      </c>
      <c r="H281" s="8">
        <v>12.275</v>
      </c>
      <c r="I281" s="8"/>
    </row>
    <row r="282" spans="2:9" x14ac:dyDescent="0.45">
      <c r="B282" s="39">
        <v>43007</v>
      </c>
      <c r="C282" s="8">
        <v>10.214</v>
      </c>
      <c r="D282" s="8">
        <v>15.606</v>
      </c>
      <c r="E282" s="8">
        <v>11.622999999999999</v>
      </c>
      <c r="F282" s="8">
        <v>11.994</v>
      </c>
      <c r="G282" s="8">
        <v>20.58</v>
      </c>
      <c r="H282" s="8">
        <v>12.355</v>
      </c>
      <c r="I282" s="8"/>
    </row>
    <row r="283" spans="2:9" x14ac:dyDescent="0.45">
      <c r="B283" s="39">
        <v>43008</v>
      </c>
      <c r="C283" s="8">
        <v>10.101000000000001</v>
      </c>
      <c r="D283" s="8">
        <v>15.601000000000001</v>
      </c>
      <c r="E283" s="8">
        <v>11.717000000000001</v>
      </c>
      <c r="F283" s="8">
        <v>12.151</v>
      </c>
      <c r="G283" s="8">
        <v>20.645</v>
      </c>
      <c r="H283" s="8">
        <v>12.372</v>
      </c>
      <c r="I283" s="8"/>
    </row>
    <row r="284" spans="2:9" x14ac:dyDescent="0.45">
      <c r="B284" s="39">
        <v>43009</v>
      </c>
      <c r="C284" s="8">
        <v>9.9879999999999995</v>
      </c>
      <c r="D284" s="8">
        <v>15.686999999999999</v>
      </c>
      <c r="E284" s="8">
        <v>11.842000000000001</v>
      </c>
      <c r="F284" s="8">
        <v>12.29</v>
      </c>
      <c r="G284" s="8">
        <v>20.707000000000001</v>
      </c>
      <c r="H284" s="8">
        <v>12.358000000000001</v>
      </c>
      <c r="I284" s="8"/>
    </row>
    <row r="285" spans="2:9" x14ac:dyDescent="0.45">
      <c r="B285" s="39">
        <v>43010</v>
      </c>
      <c r="C285" s="8">
        <v>10.071</v>
      </c>
      <c r="D285" s="8">
        <v>15.778</v>
      </c>
      <c r="E285" s="8">
        <v>11.97</v>
      </c>
      <c r="F285" s="8">
        <v>12.425000000000001</v>
      </c>
      <c r="G285" s="8">
        <v>20.791</v>
      </c>
      <c r="H285" s="8">
        <v>12.359</v>
      </c>
      <c r="I285" s="8"/>
    </row>
    <row r="286" spans="2:9" x14ac:dyDescent="0.45">
      <c r="B286" s="39">
        <v>43011</v>
      </c>
      <c r="C286" s="8">
        <v>10.157999999999999</v>
      </c>
      <c r="D286" s="8">
        <v>15.888</v>
      </c>
      <c r="E286" s="8">
        <v>12.112</v>
      </c>
      <c r="F286" s="8">
        <v>12.593999999999999</v>
      </c>
      <c r="G286" s="8">
        <v>20.844000000000001</v>
      </c>
      <c r="H286" s="8">
        <v>12.381</v>
      </c>
      <c r="I286" s="8"/>
    </row>
    <row r="287" spans="2:9" x14ac:dyDescent="0.45">
      <c r="B287" s="39">
        <v>43012</v>
      </c>
      <c r="C287" s="8">
        <v>10.191000000000001</v>
      </c>
      <c r="D287" s="8">
        <v>15.996</v>
      </c>
      <c r="E287" s="8">
        <v>12.186</v>
      </c>
      <c r="F287" s="8">
        <v>12.753</v>
      </c>
      <c r="G287" s="8">
        <v>20.728999999999999</v>
      </c>
      <c r="H287" s="8">
        <v>12.403</v>
      </c>
      <c r="I287" s="8"/>
    </row>
    <row r="288" spans="2:9" x14ac:dyDescent="0.45">
      <c r="B288" s="39">
        <v>43013</v>
      </c>
      <c r="C288" s="8">
        <v>10.305999999999999</v>
      </c>
      <c r="D288" s="8">
        <v>16.102</v>
      </c>
      <c r="E288" s="8">
        <v>12.179</v>
      </c>
      <c r="F288" s="8">
        <v>12.797000000000001</v>
      </c>
      <c r="G288" s="8">
        <v>20.556999999999999</v>
      </c>
      <c r="H288" s="8">
        <v>12.435</v>
      </c>
      <c r="I288" s="8"/>
    </row>
    <row r="289" spans="2:9" x14ac:dyDescent="0.45">
      <c r="B289" s="39">
        <v>43014</v>
      </c>
      <c r="C289" s="8">
        <v>10.464</v>
      </c>
      <c r="D289" s="8">
        <v>16.105</v>
      </c>
      <c r="E289" s="8">
        <v>12.269</v>
      </c>
      <c r="F289" s="8">
        <v>12.877000000000001</v>
      </c>
      <c r="G289" s="8">
        <v>20.375</v>
      </c>
      <c r="H289" s="8">
        <v>12.471</v>
      </c>
      <c r="I289" s="8"/>
    </row>
    <row r="290" spans="2:9" x14ac:dyDescent="0.45">
      <c r="B290" s="39">
        <v>43015</v>
      </c>
      <c r="C290" s="8">
        <v>10.525</v>
      </c>
      <c r="D290" s="8">
        <v>15.907</v>
      </c>
      <c r="E290" s="8">
        <v>12.311999999999999</v>
      </c>
      <c r="F290" s="8">
        <v>12.865</v>
      </c>
      <c r="G290" s="8">
        <v>20.259</v>
      </c>
      <c r="H290" s="8">
        <v>12.417999999999999</v>
      </c>
      <c r="I290" s="8"/>
    </row>
    <row r="291" spans="2:9" x14ac:dyDescent="0.45">
      <c r="B291" s="39">
        <v>43016</v>
      </c>
      <c r="C291" s="8">
        <v>10.282</v>
      </c>
      <c r="D291" s="8">
        <v>15.715999999999999</v>
      </c>
      <c r="E291" s="8">
        <v>12.426</v>
      </c>
      <c r="F291" s="8">
        <v>12.852</v>
      </c>
      <c r="G291" s="8">
        <v>20.206</v>
      </c>
      <c r="H291" s="8">
        <v>12.298</v>
      </c>
      <c r="I291" s="8"/>
    </row>
    <row r="292" spans="2:9" x14ac:dyDescent="0.45">
      <c r="B292" s="39">
        <v>43017</v>
      </c>
      <c r="C292" s="8">
        <v>9.9510000000000005</v>
      </c>
      <c r="D292" s="8">
        <v>15.667</v>
      </c>
      <c r="E292" s="8">
        <v>12.568</v>
      </c>
      <c r="F292" s="8">
        <v>12.722</v>
      </c>
      <c r="G292" s="8">
        <v>20.151</v>
      </c>
      <c r="H292" s="8">
        <v>12.282</v>
      </c>
      <c r="I292" s="8"/>
    </row>
    <row r="293" spans="2:9" x14ac:dyDescent="0.45">
      <c r="B293" s="39">
        <v>43018</v>
      </c>
      <c r="C293" s="8">
        <v>9.6460000000000008</v>
      </c>
      <c r="D293" s="8">
        <v>15.528</v>
      </c>
      <c r="E293" s="8">
        <v>12.68</v>
      </c>
      <c r="F293" s="8">
        <v>12.64</v>
      </c>
      <c r="G293" s="8">
        <v>20.152999999999999</v>
      </c>
      <c r="H293" s="8">
        <v>12.256</v>
      </c>
      <c r="I293" s="8"/>
    </row>
    <row r="294" spans="2:9" x14ac:dyDescent="0.45">
      <c r="B294" s="39">
        <v>43019</v>
      </c>
      <c r="C294" s="8">
        <v>9.4969999999999999</v>
      </c>
      <c r="D294" s="8">
        <v>15.509</v>
      </c>
      <c r="E294" s="8">
        <v>12.673</v>
      </c>
      <c r="F294" s="8">
        <v>12.711</v>
      </c>
      <c r="G294" s="8">
        <v>20.184999999999999</v>
      </c>
      <c r="H294" s="8">
        <v>12.231999999999999</v>
      </c>
      <c r="I294" s="8"/>
    </row>
    <row r="295" spans="2:9" x14ac:dyDescent="0.45">
      <c r="B295" s="39">
        <v>43020</v>
      </c>
      <c r="C295" s="8">
        <v>9.5719999999999992</v>
      </c>
      <c r="D295" s="8">
        <v>15.444000000000001</v>
      </c>
      <c r="E295" s="8">
        <v>12.698</v>
      </c>
      <c r="F295" s="8">
        <v>12.794</v>
      </c>
      <c r="G295" s="8">
        <v>20.184999999999999</v>
      </c>
      <c r="H295" s="8">
        <v>12.260999999999999</v>
      </c>
      <c r="I295" s="8"/>
    </row>
    <row r="296" spans="2:9" x14ac:dyDescent="0.45">
      <c r="B296" s="39">
        <v>43021</v>
      </c>
      <c r="C296" s="8">
        <v>9.6850000000000005</v>
      </c>
      <c r="D296" s="8">
        <v>15.382</v>
      </c>
      <c r="E296" s="8">
        <v>12.75</v>
      </c>
      <c r="F296" s="8">
        <v>12.827999999999999</v>
      </c>
      <c r="G296" s="8">
        <v>20.132999999999999</v>
      </c>
      <c r="H296" s="8">
        <v>12.331</v>
      </c>
      <c r="I296" s="8"/>
    </row>
    <row r="297" spans="2:9" x14ac:dyDescent="0.45">
      <c r="B297" s="39">
        <v>43022</v>
      </c>
      <c r="C297" s="8">
        <v>9.7409999999999997</v>
      </c>
      <c r="D297" s="8">
        <v>15.378</v>
      </c>
      <c r="E297" s="8">
        <v>12.771000000000001</v>
      </c>
      <c r="F297" s="8">
        <v>12.83</v>
      </c>
      <c r="G297" s="8">
        <v>20.143000000000001</v>
      </c>
      <c r="H297" s="8">
        <v>12.413</v>
      </c>
      <c r="I297" s="8"/>
    </row>
    <row r="298" spans="2:9" x14ac:dyDescent="0.45">
      <c r="B298" s="39">
        <v>43023</v>
      </c>
      <c r="C298" s="8">
        <v>9.7710000000000008</v>
      </c>
      <c r="D298" s="8">
        <v>15.432</v>
      </c>
      <c r="E298" s="8">
        <v>12.734999999999999</v>
      </c>
      <c r="F298" s="8">
        <v>12.901</v>
      </c>
      <c r="G298" s="8">
        <v>20.109000000000002</v>
      </c>
      <c r="H298" s="8">
        <v>12.488</v>
      </c>
      <c r="I298" s="8"/>
    </row>
    <row r="299" spans="2:9" x14ac:dyDescent="0.45">
      <c r="B299" s="39">
        <v>43024</v>
      </c>
      <c r="C299" s="8">
        <v>9.8409999999999993</v>
      </c>
      <c r="D299" s="8">
        <v>15.512</v>
      </c>
      <c r="E299" s="8">
        <v>12.704000000000001</v>
      </c>
      <c r="F299" s="8">
        <v>12.977</v>
      </c>
      <c r="G299" s="8">
        <v>19.925999999999998</v>
      </c>
      <c r="H299" s="8">
        <v>12.52</v>
      </c>
      <c r="I299" s="8"/>
    </row>
    <row r="300" spans="2:9" x14ac:dyDescent="0.45">
      <c r="B300" s="39">
        <v>43025</v>
      </c>
      <c r="C300" s="8">
        <v>9.7639999999999993</v>
      </c>
      <c r="D300" s="8">
        <v>15.489000000000001</v>
      </c>
      <c r="E300" s="8">
        <v>12.781000000000001</v>
      </c>
      <c r="F300" s="8">
        <v>13.042999999999999</v>
      </c>
      <c r="G300" s="8">
        <v>19.800999999999998</v>
      </c>
      <c r="H300" s="8">
        <v>12.558999999999999</v>
      </c>
      <c r="I300" s="8"/>
    </row>
    <row r="301" spans="2:9" x14ac:dyDescent="0.45">
      <c r="B301" s="39">
        <v>43026</v>
      </c>
      <c r="C301" s="8">
        <v>9.8539999999999992</v>
      </c>
      <c r="D301" s="8">
        <v>15.547000000000001</v>
      </c>
      <c r="E301" s="8">
        <v>12.831</v>
      </c>
      <c r="F301" s="8">
        <v>13.212</v>
      </c>
      <c r="G301" s="8">
        <v>19.771000000000001</v>
      </c>
      <c r="H301" s="8">
        <v>12.617000000000001</v>
      </c>
      <c r="I301" s="8"/>
    </row>
    <row r="302" spans="2:9" x14ac:dyDescent="0.45">
      <c r="B302" s="39">
        <v>43027</v>
      </c>
      <c r="C302" s="8">
        <v>9.8539999999999992</v>
      </c>
      <c r="D302" s="8">
        <v>15.541</v>
      </c>
      <c r="E302" s="8">
        <v>12.884</v>
      </c>
      <c r="F302" s="8">
        <v>13.428000000000001</v>
      </c>
      <c r="G302" s="8">
        <v>19.771999999999998</v>
      </c>
      <c r="H302" s="8">
        <v>12.67</v>
      </c>
      <c r="I302" s="8"/>
    </row>
    <row r="303" spans="2:9" x14ac:dyDescent="0.45">
      <c r="B303" s="39">
        <v>43028</v>
      </c>
      <c r="C303" s="8">
        <v>9.8539999999999992</v>
      </c>
      <c r="D303" s="8">
        <v>15.497999999999999</v>
      </c>
      <c r="E303" s="8">
        <v>12.967000000000001</v>
      </c>
      <c r="F303" s="8">
        <v>13.641</v>
      </c>
      <c r="G303" s="8">
        <v>19.788</v>
      </c>
      <c r="H303" s="8">
        <v>12.742000000000001</v>
      </c>
      <c r="I303" s="8"/>
    </row>
    <row r="304" spans="2:9" x14ac:dyDescent="0.45">
      <c r="B304" s="39">
        <v>43029</v>
      </c>
      <c r="C304" s="8">
        <v>9.8539999999999992</v>
      </c>
      <c r="D304" s="8">
        <v>15.433999999999999</v>
      </c>
      <c r="E304" s="8">
        <v>13.055</v>
      </c>
      <c r="F304" s="8">
        <v>13.831</v>
      </c>
      <c r="G304" s="8">
        <v>19.876999999999999</v>
      </c>
      <c r="H304" s="8">
        <v>12.795999999999999</v>
      </c>
      <c r="I304" s="8"/>
    </row>
    <row r="305" spans="2:9" x14ac:dyDescent="0.45">
      <c r="B305" s="39">
        <v>43030</v>
      </c>
      <c r="C305" s="8">
        <v>9.8539999999999992</v>
      </c>
      <c r="D305" s="8">
        <v>15.406000000000001</v>
      </c>
      <c r="E305" s="8">
        <v>13.135</v>
      </c>
      <c r="F305" s="8">
        <v>14.019</v>
      </c>
      <c r="G305" s="8">
        <v>19.853000000000002</v>
      </c>
      <c r="H305" s="8">
        <v>12.859</v>
      </c>
      <c r="I305" s="8"/>
    </row>
    <row r="306" spans="2:9" x14ac:dyDescent="0.45">
      <c r="B306" s="39">
        <v>43031</v>
      </c>
      <c r="C306" s="8">
        <v>9.8539999999999992</v>
      </c>
      <c r="D306" s="8">
        <v>15.384</v>
      </c>
      <c r="E306" s="8">
        <v>13.077</v>
      </c>
      <c r="F306" s="8">
        <v>14.15</v>
      </c>
      <c r="G306" s="8">
        <v>19.838000000000001</v>
      </c>
      <c r="H306" s="8">
        <v>12.887</v>
      </c>
      <c r="I306" s="8"/>
    </row>
    <row r="307" spans="2:9" x14ac:dyDescent="0.45">
      <c r="B307" s="39">
        <v>43032</v>
      </c>
      <c r="C307" s="8">
        <v>9.8539999999999992</v>
      </c>
      <c r="D307" s="8">
        <v>15.436</v>
      </c>
      <c r="E307" s="8">
        <v>12.968999999999999</v>
      </c>
      <c r="F307" s="8">
        <v>14.27</v>
      </c>
      <c r="G307" s="8">
        <v>19.826000000000001</v>
      </c>
      <c r="H307" s="8">
        <v>12.944000000000001</v>
      </c>
      <c r="I307" s="8"/>
    </row>
    <row r="308" spans="2:9" x14ac:dyDescent="0.45">
      <c r="B308" s="39">
        <v>43033</v>
      </c>
      <c r="C308" s="8">
        <v>9.8539999999999992</v>
      </c>
      <c r="D308" s="8">
        <v>15.448</v>
      </c>
      <c r="E308" s="8">
        <v>12.808</v>
      </c>
      <c r="F308" s="8">
        <v>14.385</v>
      </c>
      <c r="G308" s="8">
        <v>19.689</v>
      </c>
      <c r="H308" s="8">
        <v>12.978999999999999</v>
      </c>
      <c r="I308" s="8"/>
    </row>
    <row r="309" spans="2:9" x14ac:dyDescent="0.45">
      <c r="B309" s="39">
        <v>43034</v>
      </c>
      <c r="C309" s="8">
        <v>9.8539999999999992</v>
      </c>
      <c r="D309" s="8">
        <v>15.439</v>
      </c>
      <c r="E309" s="8">
        <v>12.747999999999999</v>
      </c>
      <c r="F309" s="8">
        <v>14.491</v>
      </c>
      <c r="G309" s="8">
        <v>19.574000000000002</v>
      </c>
      <c r="H309" s="8">
        <v>13.074</v>
      </c>
      <c r="I309" s="8"/>
    </row>
    <row r="310" spans="2:9" x14ac:dyDescent="0.45">
      <c r="B310" s="39">
        <v>43035</v>
      </c>
      <c r="C310" s="8">
        <v>9.8539999999999992</v>
      </c>
      <c r="D310" s="8">
        <v>15.432</v>
      </c>
      <c r="E310" s="8">
        <v>12.805999999999999</v>
      </c>
      <c r="F310" s="8">
        <v>14.545999999999999</v>
      </c>
      <c r="G310" s="8">
        <v>19.626000000000001</v>
      </c>
      <c r="H310" s="8">
        <v>13.185</v>
      </c>
      <c r="I310" s="8"/>
    </row>
    <row r="311" spans="2:9" x14ac:dyDescent="0.45">
      <c r="B311" s="39">
        <v>43036</v>
      </c>
      <c r="C311" s="8">
        <v>9.8539999999999992</v>
      </c>
      <c r="D311" s="8">
        <v>15.394</v>
      </c>
      <c r="E311" s="8">
        <v>12.898</v>
      </c>
      <c r="F311" s="8">
        <v>14.52</v>
      </c>
      <c r="G311" s="8">
        <v>19.696000000000002</v>
      </c>
      <c r="H311" s="8">
        <v>13.25</v>
      </c>
      <c r="I311" s="8"/>
    </row>
    <row r="312" spans="2:9" x14ac:dyDescent="0.45">
      <c r="B312" s="39">
        <v>43037</v>
      </c>
      <c r="C312" s="8">
        <v>9.8539999999999992</v>
      </c>
      <c r="D312" s="8">
        <v>15.426</v>
      </c>
      <c r="E312" s="8">
        <v>12.864000000000001</v>
      </c>
      <c r="F312" s="8">
        <v>14.574</v>
      </c>
      <c r="G312" s="8">
        <v>19.765999999999998</v>
      </c>
      <c r="H312" s="8">
        <v>13.287000000000001</v>
      </c>
      <c r="I312" s="8"/>
    </row>
    <row r="313" spans="2:9" x14ac:dyDescent="0.45">
      <c r="B313" s="39">
        <v>43038</v>
      </c>
      <c r="C313" s="8">
        <v>9.8539999999999992</v>
      </c>
      <c r="D313" s="8">
        <v>15.49</v>
      </c>
      <c r="E313" s="8">
        <v>12.749000000000001</v>
      </c>
      <c r="F313" s="8">
        <v>14.683</v>
      </c>
      <c r="G313" s="8">
        <v>19.832999999999998</v>
      </c>
      <c r="H313" s="8">
        <v>13.32</v>
      </c>
      <c r="I313" s="8"/>
    </row>
    <row r="314" spans="2:9" x14ac:dyDescent="0.45">
      <c r="B314" s="39">
        <v>43039</v>
      </c>
      <c r="C314" s="8">
        <v>9.8539999999999992</v>
      </c>
      <c r="D314" s="8">
        <v>15.584</v>
      </c>
      <c r="E314" s="8">
        <v>12.702</v>
      </c>
      <c r="F314" s="8">
        <v>14.773</v>
      </c>
      <c r="G314" s="8">
        <v>19.8</v>
      </c>
      <c r="H314" s="8">
        <v>13.377000000000001</v>
      </c>
      <c r="I314" s="8"/>
    </row>
    <row r="315" spans="2:9" x14ac:dyDescent="0.45">
      <c r="B315" s="39">
        <v>43040</v>
      </c>
      <c r="C315" s="8">
        <v>9.8539999999999992</v>
      </c>
      <c r="D315" s="8">
        <v>15.632999999999999</v>
      </c>
      <c r="E315" s="8">
        <v>12.621</v>
      </c>
      <c r="F315" s="8">
        <v>14.702999999999999</v>
      </c>
      <c r="G315" s="8">
        <v>19.736000000000001</v>
      </c>
      <c r="H315" s="8">
        <v>13.425000000000001</v>
      </c>
      <c r="I315" s="8"/>
    </row>
    <row r="316" spans="2:9" x14ac:dyDescent="0.45">
      <c r="B316" s="39">
        <v>43041</v>
      </c>
      <c r="C316" s="8">
        <v>9.8550000000000004</v>
      </c>
      <c r="D316" s="8">
        <v>15.67</v>
      </c>
      <c r="E316" s="8">
        <v>12.683999999999999</v>
      </c>
      <c r="F316" s="8">
        <v>14.574</v>
      </c>
      <c r="G316" s="8">
        <v>19.669</v>
      </c>
      <c r="H316" s="8">
        <v>13.513</v>
      </c>
      <c r="I316" s="8"/>
    </row>
    <row r="317" spans="2:9" x14ac:dyDescent="0.45">
      <c r="B317" s="39">
        <v>43042</v>
      </c>
      <c r="C317" s="8">
        <v>9.9809999999999999</v>
      </c>
      <c r="D317" s="8">
        <v>15.727</v>
      </c>
      <c r="E317" s="8">
        <v>12.616</v>
      </c>
      <c r="F317" s="8">
        <v>14.516999999999999</v>
      </c>
      <c r="G317" s="8">
        <v>19.651</v>
      </c>
      <c r="H317" s="8">
        <v>13.599</v>
      </c>
      <c r="I317" s="8"/>
    </row>
    <row r="318" spans="2:9" x14ac:dyDescent="0.45">
      <c r="B318" s="39">
        <v>43043</v>
      </c>
      <c r="C318" s="8">
        <v>9.9949999999999992</v>
      </c>
      <c r="D318" s="8">
        <v>15.776999999999999</v>
      </c>
      <c r="E318" s="8">
        <v>12.58</v>
      </c>
      <c r="F318" s="8">
        <v>14.609</v>
      </c>
      <c r="G318" s="8">
        <v>19.672999999999998</v>
      </c>
      <c r="H318" s="8">
        <v>13.654</v>
      </c>
      <c r="I318" s="8"/>
    </row>
    <row r="319" spans="2:9" x14ac:dyDescent="0.45">
      <c r="B319" s="39">
        <v>43044</v>
      </c>
      <c r="C319" s="8">
        <v>10.087999999999999</v>
      </c>
      <c r="D319" s="8">
        <v>15.837999999999999</v>
      </c>
      <c r="E319" s="8">
        <v>12.476000000000001</v>
      </c>
      <c r="F319" s="8">
        <v>14.744999999999999</v>
      </c>
      <c r="G319" s="8">
        <v>19.733000000000001</v>
      </c>
      <c r="H319" s="8">
        <v>13.718999999999999</v>
      </c>
      <c r="I319" s="8"/>
    </row>
    <row r="320" spans="2:9" x14ac:dyDescent="0.45">
      <c r="B320" s="39">
        <v>43045</v>
      </c>
      <c r="C320" s="8">
        <v>10.227</v>
      </c>
      <c r="D320" s="8">
        <v>15.733000000000001</v>
      </c>
      <c r="E320" s="8">
        <v>12.385</v>
      </c>
      <c r="F320" s="8">
        <v>14.866</v>
      </c>
      <c r="G320" s="8">
        <v>19.792000000000002</v>
      </c>
      <c r="H320" s="8">
        <v>13.798999999999999</v>
      </c>
      <c r="I320" s="8"/>
    </row>
    <row r="321" spans="2:9" x14ac:dyDescent="0.45">
      <c r="B321" s="39">
        <v>43046</v>
      </c>
      <c r="C321" s="8">
        <v>10.37</v>
      </c>
      <c r="D321" s="8">
        <v>15.635</v>
      </c>
      <c r="E321" s="8">
        <v>12.204000000000001</v>
      </c>
      <c r="F321" s="8">
        <v>14.776999999999999</v>
      </c>
      <c r="G321" s="8">
        <v>19.881</v>
      </c>
      <c r="H321" s="8">
        <v>13.831</v>
      </c>
      <c r="I321" s="8"/>
    </row>
    <row r="322" spans="2:9" x14ac:dyDescent="0.45">
      <c r="B322" s="39">
        <v>43047</v>
      </c>
      <c r="C322" s="8">
        <v>10.425000000000001</v>
      </c>
      <c r="D322" s="8">
        <v>15.622999999999999</v>
      </c>
      <c r="E322" s="8">
        <v>11.981</v>
      </c>
      <c r="F322" s="8">
        <v>14.776999999999999</v>
      </c>
      <c r="G322" s="8">
        <v>19.946999999999999</v>
      </c>
      <c r="H322" s="8">
        <v>13.86</v>
      </c>
      <c r="I322" s="8"/>
    </row>
    <row r="323" spans="2:9" x14ac:dyDescent="0.45">
      <c r="B323" s="39">
        <v>43048</v>
      </c>
      <c r="C323" s="8">
        <v>10.343</v>
      </c>
      <c r="D323" s="8">
        <v>15.654</v>
      </c>
      <c r="E323" s="8">
        <v>11.869</v>
      </c>
      <c r="F323" s="8">
        <v>14.776999999999999</v>
      </c>
      <c r="G323" s="8">
        <v>19.954000000000001</v>
      </c>
      <c r="H323" s="8">
        <v>13.901</v>
      </c>
      <c r="I323" s="8"/>
    </row>
    <row r="324" spans="2:9" x14ac:dyDescent="0.45">
      <c r="B324" s="39">
        <v>43049</v>
      </c>
      <c r="C324" s="8">
        <v>10.406000000000001</v>
      </c>
      <c r="D324" s="8">
        <v>15.696999999999999</v>
      </c>
      <c r="E324" s="8">
        <v>11.646000000000001</v>
      </c>
      <c r="F324" s="8">
        <v>14.776999999999999</v>
      </c>
      <c r="G324" s="8">
        <v>19.962</v>
      </c>
      <c r="H324" s="8">
        <v>13.948</v>
      </c>
      <c r="I324" s="8"/>
    </row>
    <row r="325" spans="2:9" x14ac:dyDescent="0.45">
      <c r="B325" s="39">
        <v>43050</v>
      </c>
      <c r="C325" s="8">
        <v>10.500999999999999</v>
      </c>
      <c r="D325" s="8">
        <v>15.734999999999999</v>
      </c>
      <c r="E325" s="8">
        <v>11.438000000000001</v>
      </c>
      <c r="F325" s="8">
        <v>14.776999999999999</v>
      </c>
      <c r="G325" s="8">
        <v>19.901</v>
      </c>
      <c r="H325" s="8">
        <v>13.885999999999999</v>
      </c>
      <c r="I325" s="8"/>
    </row>
    <row r="326" spans="2:9" x14ac:dyDescent="0.45">
      <c r="B326" s="39">
        <v>43051</v>
      </c>
      <c r="C326" s="8">
        <v>10.574</v>
      </c>
      <c r="D326" s="8">
        <v>15.808</v>
      </c>
      <c r="E326" s="8">
        <v>11.182</v>
      </c>
      <c r="F326" s="8">
        <v>14.776999999999999</v>
      </c>
      <c r="G326" s="8">
        <v>19.846</v>
      </c>
      <c r="H326" s="8">
        <v>13.776</v>
      </c>
      <c r="I326" s="8"/>
    </row>
    <row r="327" spans="2:9" x14ac:dyDescent="0.45">
      <c r="B327" s="39">
        <v>43052</v>
      </c>
      <c r="C327" s="8">
        <v>10.622999999999999</v>
      </c>
      <c r="D327" s="8">
        <v>15.878</v>
      </c>
      <c r="E327" s="8">
        <v>10.978</v>
      </c>
      <c r="F327" s="8">
        <v>14.776999999999999</v>
      </c>
      <c r="G327" s="8">
        <v>19.693999999999999</v>
      </c>
      <c r="H327" s="8">
        <v>13.776</v>
      </c>
      <c r="I327" s="8"/>
    </row>
    <row r="328" spans="2:9" x14ac:dyDescent="0.45">
      <c r="B328" s="39">
        <v>43053</v>
      </c>
      <c r="C328" s="8">
        <v>10.759</v>
      </c>
      <c r="D328" s="8">
        <v>15.957000000000001</v>
      </c>
      <c r="E328" s="8">
        <v>10.723000000000001</v>
      </c>
      <c r="F328" s="8">
        <v>14.776999999999999</v>
      </c>
      <c r="G328" s="8">
        <v>19.710999999999999</v>
      </c>
      <c r="H328" s="8">
        <v>13.776</v>
      </c>
      <c r="I328" s="8"/>
    </row>
    <row r="329" spans="2:9" x14ac:dyDescent="0.45">
      <c r="B329" s="39">
        <v>43054</v>
      </c>
      <c r="C329" s="8">
        <v>10.91</v>
      </c>
      <c r="D329" s="8">
        <v>16.061</v>
      </c>
      <c r="E329" s="8">
        <v>10.47</v>
      </c>
      <c r="F329" s="8">
        <v>14.776999999999999</v>
      </c>
      <c r="G329" s="8">
        <v>19.722999999999999</v>
      </c>
      <c r="H329" s="8">
        <v>13.805999999999999</v>
      </c>
      <c r="I329" s="8"/>
    </row>
    <row r="330" spans="2:9" x14ac:dyDescent="0.45">
      <c r="B330" s="39">
        <v>43055</v>
      </c>
      <c r="C330" s="8">
        <v>11.058</v>
      </c>
      <c r="D330" s="8">
        <v>16.135999999999999</v>
      </c>
      <c r="E330" s="8">
        <v>10.215</v>
      </c>
      <c r="F330" s="8">
        <v>14.776999999999999</v>
      </c>
      <c r="G330" s="8">
        <v>19.641999999999999</v>
      </c>
      <c r="H330" s="8">
        <v>13.856999999999999</v>
      </c>
      <c r="I330" s="8"/>
    </row>
    <row r="331" spans="2:9" x14ac:dyDescent="0.45">
      <c r="B331" s="39">
        <v>43056</v>
      </c>
      <c r="C331" s="8">
        <v>11.183999999999999</v>
      </c>
      <c r="D331" s="8">
        <v>16.210999999999999</v>
      </c>
      <c r="E331" s="8">
        <v>10.086</v>
      </c>
      <c r="F331" s="8">
        <v>14.776999999999999</v>
      </c>
      <c r="G331" s="8">
        <v>19.664999999999999</v>
      </c>
      <c r="H331" s="8">
        <v>13.897</v>
      </c>
      <c r="I331" s="8"/>
    </row>
    <row r="332" spans="2:9" x14ac:dyDescent="0.45">
      <c r="B332" s="39">
        <v>43057</v>
      </c>
      <c r="C332" s="8">
        <v>11.287000000000001</v>
      </c>
      <c r="D332" s="8">
        <v>16.25</v>
      </c>
      <c r="E332" s="8">
        <v>10.061</v>
      </c>
      <c r="F332" s="8">
        <v>14.776999999999999</v>
      </c>
      <c r="G332" s="8">
        <v>19.696000000000002</v>
      </c>
      <c r="H332" s="8">
        <v>13.932</v>
      </c>
      <c r="I332" s="8"/>
    </row>
    <row r="333" spans="2:9" x14ac:dyDescent="0.45">
      <c r="B333" s="39">
        <v>43058</v>
      </c>
      <c r="C333" s="8">
        <v>11.385999999999999</v>
      </c>
      <c r="D333" s="8">
        <v>16.268000000000001</v>
      </c>
      <c r="E333" s="8">
        <v>10.051</v>
      </c>
      <c r="F333" s="8">
        <v>14.776999999999999</v>
      </c>
      <c r="G333" s="8">
        <v>19.678999999999998</v>
      </c>
      <c r="H333" s="8">
        <v>13.961</v>
      </c>
      <c r="I333" s="8"/>
    </row>
    <row r="334" spans="2:9" x14ac:dyDescent="0.45">
      <c r="B334" s="39">
        <v>43059</v>
      </c>
      <c r="C334" s="8">
        <v>11.528</v>
      </c>
      <c r="D334" s="8">
        <v>16.298999999999999</v>
      </c>
      <c r="E334" s="8">
        <v>10.090999999999999</v>
      </c>
      <c r="F334" s="8">
        <v>14.776999999999999</v>
      </c>
      <c r="G334" s="8">
        <v>19.628</v>
      </c>
      <c r="H334" s="8">
        <v>13.984999999999999</v>
      </c>
      <c r="I334" s="8"/>
    </row>
    <row r="335" spans="2:9" x14ac:dyDescent="0.45">
      <c r="B335" s="39">
        <v>43060</v>
      </c>
      <c r="C335" s="8">
        <v>11.661</v>
      </c>
      <c r="D335" s="8">
        <v>16.312999999999999</v>
      </c>
      <c r="E335" s="8">
        <v>10.132</v>
      </c>
      <c r="F335" s="8">
        <v>14.776999999999999</v>
      </c>
      <c r="G335" s="8">
        <v>19.587</v>
      </c>
      <c r="H335" s="8">
        <v>14</v>
      </c>
      <c r="I335" s="8"/>
    </row>
    <row r="336" spans="2:9" x14ac:dyDescent="0.45">
      <c r="B336" s="39">
        <v>43061</v>
      </c>
      <c r="C336" s="8">
        <v>11.734</v>
      </c>
      <c r="D336" s="8">
        <v>16.352</v>
      </c>
      <c r="E336" s="8">
        <v>10.143000000000001</v>
      </c>
      <c r="F336" s="8">
        <v>14.776999999999999</v>
      </c>
      <c r="G336" s="8">
        <v>19.567</v>
      </c>
      <c r="H336" s="8">
        <v>13.981999999999999</v>
      </c>
      <c r="I336" s="8"/>
    </row>
    <row r="337" spans="2:9" x14ac:dyDescent="0.45">
      <c r="B337" s="39">
        <v>43062</v>
      </c>
      <c r="C337" s="8">
        <v>11.888999999999999</v>
      </c>
      <c r="D337" s="8">
        <v>16.411000000000001</v>
      </c>
      <c r="E337" s="8">
        <v>10.15</v>
      </c>
      <c r="F337" s="8">
        <v>14.776999999999999</v>
      </c>
      <c r="G337" s="8">
        <v>19.588999999999999</v>
      </c>
      <c r="H337" s="8">
        <v>13.992000000000001</v>
      </c>
      <c r="I337" s="8"/>
    </row>
    <row r="338" spans="2:9" x14ac:dyDescent="0.45">
      <c r="B338" s="39">
        <v>43063</v>
      </c>
      <c r="C338" s="8">
        <v>12.032999999999999</v>
      </c>
      <c r="D338" s="8">
        <v>16.462</v>
      </c>
      <c r="E338" s="8">
        <v>10.173999999999999</v>
      </c>
      <c r="F338" s="8">
        <v>14.776999999999999</v>
      </c>
      <c r="G338" s="8">
        <v>19.669</v>
      </c>
      <c r="H338" s="8">
        <v>13.928000000000001</v>
      </c>
      <c r="I338" s="8"/>
    </row>
    <row r="339" spans="2:9" x14ac:dyDescent="0.45">
      <c r="B339" s="39">
        <v>43064</v>
      </c>
      <c r="C339" s="8">
        <v>12.183999999999999</v>
      </c>
      <c r="D339" s="8">
        <v>16.431999999999999</v>
      </c>
      <c r="E339" s="8">
        <v>10.205</v>
      </c>
      <c r="F339" s="8">
        <v>14.776999999999999</v>
      </c>
      <c r="G339" s="8">
        <v>19.788</v>
      </c>
      <c r="H339" s="8">
        <v>13.852</v>
      </c>
      <c r="I339" s="8"/>
    </row>
    <row r="340" spans="2:9" x14ac:dyDescent="0.45">
      <c r="B340" s="39">
        <v>43065</v>
      </c>
      <c r="C340" s="8">
        <v>12.327999999999999</v>
      </c>
      <c r="D340" s="8">
        <v>16.376999999999999</v>
      </c>
      <c r="E340" s="8">
        <v>10.175000000000001</v>
      </c>
      <c r="F340" s="8">
        <v>14.776999999999999</v>
      </c>
      <c r="G340" s="8">
        <v>19.922000000000001</v>
      </c>
      <c r="H340" s="8">
        <v>13.856</v>
      </c>
      <c r="I340" s="8"/>
    </row>
    <row r="341" spans="2:9" x14ac:dyDescent="0.45">
      <c r="B341" s="39">
        <v>43066</v>
      </c>
      <c r="C341" s="8">
        <v>12.48</v>
      </c>
      <c r="D341" s="8">
        <v>16.347999999999999</v>
      </c>
      <c r="E341" s="8">
        <v>10.225</v>
      </c>
      <c r="F341" s="8">
        <v>14.776999999999999</v>
      </c>
      <c r="G341" s="8">
        <v>20.036000000000001</v>
      </c>
      <c r="H341" s="8">
        <v>13.9</v>
      </c>
      <c r="I341" s="8"/>
    </row>
    <row r="342" spans="2:9" x14ac:dyDescent="0.45">
      <c r="B342" s="39">
        <v>43067</v>
      </c>
      <c r="C342" s="8">
        <v>12.611000000000001</v>
      </c>
      <c r="D342" s="8">
        <v>16.207000000000001</v>
      </c>
      <c r="E342" s="8">
        <v>10.24</v>
      </c>
      <c r="F342" s="8">
        <v>14.776999999999999</v>
      </c>
      <c r="G342" s="8">
        <v>20.158999999999999</v>
      </c>
      <c r="H342" s="8">
        <v>13.898</v>
      </c>
      <c r="I342" s="8"/>
    </row>
    <row r="343" spans="2:9" x14ac:dyDescent="0.45">
      <c r="B343" s="39">
        <v>43068</v>
      </c>
      <c r="C343" s="8">
        <v>12.766</v>
      </c>
      <c r="D343" s="8">
        <v>16.12</v>
      </c>
      <c r="E343" s="8">
        <v>10.192</v>
      </c>
      <c r="F343" s="8">
        <v>14.775</v>
      </c>
      <c r="G343" s="8">
        <v>20.257000000000001</v>
      </c>
      <c r="H343" s="8">
        <v>13.978</v>
      </c>
      <c r="I343" s="8"/>
    </row>
    <row r="344" spans="2:9" x14ac:dyDescent="0.45">
      <c r="B344" s="39">
        <v>43069</v>
      </c>
      <c r="C344" s="8">
        <v>12.93</v>
      </c>
      <c r="D344" s="8">
        <v>16.029</v>
      </c>
      <c r="E344" s="8">
        <v>10.225</v>
      </c>
      <c r="F344" s="8">
        <v>14.802</v>
      </c>
      <c r="G344" s="8">
        <v>20.347999999999999</v>
      </c>
      <c r="H344" s="8">
        <v>13.986000000000001</v>
      </c>
      <c r="I344" s="8"/>
    </row>
    <row r="345" spans="2:9" x14ac:dyDescent="0.45">
      <c r="B345" s="39">
        <v>43070</v>
      </c>
      <c r="C345" s="8">
        <v>13.090999999999999</v>
      </c>
      <c r="D345" s="8">
        <v>15.936</v>
      </c>
      <c r="E345" s="8">
        <v>10.32</v>
      </c>
      <c r="F345" s="8">
        <v>14.814</v>
      </c>
      <c r="G345" s="8">
        <v>20.289000000000001</v>
      </c>
      <c r="H345" s="8">
        <v>14.005000000000001</v>
      </c>
      <c r="I345" s="8"/>
    </row>
    <row r="346" spans="2:9" x14ac:dyDescent="0.45">
      <c r="B346" s="39">
        <v>43071</v>
      </c>
      <c r="C346" s="8">
        <v>13.2</v>
      </c>
      <c r="D346" s="8">
        <v>15.885</v>
      </c>
      <c r="E346" s="8">
        <v>10.387</v>
      </c>
      <c r="F346" s="8">
        <v>14.786</v>
      </c>
      <c r="G346" s="8">
        <v>20.396999999999998</v>
      </c>
      <c r="H346" s="8">
        <v>14.009</v>
      </c>
      <c r="I346" s="8"/>
    </row>
    <row r="347" spans="2:9" x14ac:dyDescent="0.45">
      <c r="B347" s="39">
        <v>43072</v>
      </c>
      <c r="C347" s="8">
        <v>13.32</v>
      </c>
      <c r="D347" s="8">
        <v>15.877000000000001</v>
      </c>
      <c r="E347" s="8">
        <v>10.489000000000001</v>
      </c>
      <c r="F347" s="8">
        <v>14.804</v>
      </c>
      <c r="G347" s="8">
        <v>20.49</v>
      </c>
      <c r="H347" s="8">
        <v>14.005000000000001</v>
      </c>
      <c r="I347" s="8"/>
    </row>
    <row r="348" spans="2:9" x14ac:dyDescent="0.45">
      <c r="B348" s="39">
        <v>43073</v>
      </c>
      <c r="C348" s="8">
        <v>13.461</v>
      </c>
      <c r="D348" s="8">
        <v>15.911</v>
      </c>
      <c r="E348" s="8">
        <v>10.602</v>
      </c>
      <c r="F348" s="8">
        <v>14.817</v>
      </c>
      <c r="G348" s="8">
        <v>20.533999999999999</v>
      </c>
      <c r="H348" s="8">
        <v>13.977</v>
      </c>
      <c r="I348" s="8"/>
    </row>
    <row r="349" spans="2:9" x14ac:dyDescent="0.45">
      <c r="B349" s="39">
        <v>43074</v>
      </c>
      <c r="C349" s="8">
        <v>13.587999999999999</v>
      </c>
      <c r="D349" s="8">
        <v>15.965</v>
      </c>
      <c r="E349" s="8">
        <v>10.707000000000001</v>
      </c>
      <c r="F349" s="8">
        <v>14.834</v>
      </c>
      <c r="G349" s="8">
        <v>20.545000000000002</v>
      </c>
      <c r="H349" s="8">
        <v>13.885999999999999</v>
      </c>
      <c r="I349" s="8"/>
    </row>
    <row r="350" spans="2:9" x14ac:dyDescent="0.45">
      <c r="B350" s="39">
        <v>43075</v>
      </c>
      <c r="C350" s="8">
        <v>13.694000000000001</v>
      </c>
      <c r="D350" s="8">
        <v>16.059000000000001</v>
      </c>
      <c r="E350" s="8">
        <v>10.759</v>
      </c>
      <c r="F350" s="8">
        <v>14.794</v>
      </c>
      <c r="G350" s="8">
        <v>20.510999999999999</v>
      </c>
      <c r="H350" s="8">
        <v>13.818</v>
      </c>
      <c r="I350" s="8"/>
    </row>
    <row r="351" spans="2:9" x14ac:dyDescent="0.45">
      <c r="B351" s="39">
        <v>43076</v>
      </c>
      <c r="C351" s="8">
        <v>13.815</v>
      </c>
      <c r="D351" s="8">
        <v>16.099</v>
      </c>
      <c r="E351" s="8">
        <v>10.801</v>
      </c>
      <c r="F351" s="8">
        <v>14.784000000000001</v>
      </c>
      <c r="G351" s="8">
        <v>20.489000000000001</v>
      </c>
      <c r="H351" s="8">
        <v>13.836</v>
      </c>
      <c r="I351" s="8"/>
    </row>
    <row r="352" spans="2:9" x14ac:dyDescent="0.45">
      <c r="B352" s="39">
        <v>43077</v>
      </c>
      <c r="C352" s="8">
        <v>13.945</v>
      </c>
      <c r="D352" s="8">
        <v>16.108000000000001</v>
      </c>
      <c r="E352" s="8">
        <v>10.760999999999999</v>
      </c>
      <c r="F352" s="8">
        <v>14.786</v>
      </c>
      <c r="G352" s="8">
        <v>20.443999999999999</v>
      </c>
      <c r="H352" s="8">
        <v>13.88</v>
      </c>
      <c r="I352" s="8"/>
    </row>
    <row r="353" spans="2:9" x14ac:dyDescent="0.45">
      <c r="B353" s="39">
        <v>43078</v>
      </c>
      <c r="C353" s="8">
        <v>14.065</v>
      </c>
      <c r="D353" s="8">
        <v>16.068999999999999</v>
      </c>
      <c r="E353" s="8">
        <v>10.667999999999999</v>
      </c>
      <c r="F353" s="8">
        <v>14.975</v>
      </c>
      <c r="G353" s="8">
        <v>20.475999999999999</v>
      </c>
      <c r="H353" s="8">
        <v>13.888</v>
      </c>
      <c r="I353" s="8"/>
    </row>
    <row r="354" spans="2:9" x14ac:dyDescent="0.45">
      <c r="B354" s="39">
        <v>43079</v>
      </c>
      <c r="C354" s="8">
        <v>14.185</v>
      </c>
      <c r="D354" s="8">
        <v>16.065999999999999</v>
      </c>
      <c r="E354" s="8">
        <v>10.582000000000001</v>
      </c>
      <c r="F354" s="8">
        <v>15.157999999999999</v>
      </c>
      <c r="G354" s="8">
        <v>20.545999999999999</v>
      </c>
      <c r="H354" s="8">
        <v>13.851000000000001</v>
      </c>
      <c r="I354" s="8"/>
    </row>
    <row r="355" spans="2:9" x14ac:dyDescent="0.45">
      <c r="B355" s="39">
        <v>43080</v>
      </c>
      <c r="C355" s="8">
        <v>14.305999999999999</v>
      </c>
      <c r="D355" s="8">
        <v>16.116</v>
      </c>
      <c r="E355" s="8">
        <v>10.561</v>
      </c>
      <c r="F355" s="8">
        <v>15.349</v>
      </c>
      <c r="G355" s="8">
        <v>20.591000000000001</v>
      </c>
      <c r="H355" s="8">
        <v>13.872</v>
      </c>
      <c r="I355" s="8"/>
    </row>
    <row r="356" spans="2:9" x14ac:dyDescent="0.45">
      <c r="B356" s="39">
        <v>43081</v>
      </c>
      <c r="C356" s="8">
        <v>14.43</v>
      </c>
      <c r="D356" s="8">
        <v>16.164999999999999</v>
      </c>
      <c r="E356" s="8">
        <v>10.541</v>
      </c>
      <c r="F356" s="8">
        <v>15.545</v>
      </c>
      <c r="G356" s="8">
        <v>20.553999999999998</v>
      </c>
      <c r="H356" s="8">
        <v>13.866</v>
      </c>
      <c r="I356" s="8"/>
    </row>
    <row r="357" spans="2:9" x14ac:dyDescent="0.45">
      <c r="B357" s="39">
        <v>43082</v>
      </c>
      <c r="C357" s="8">
        <v>14.56</v>
      </c>
      <c r="D357" s="8">
        <v>16.257000000000001</v>
      </c>
      <c r="E357" s="8">
        <v>10.625999999999999</v>
      </c>
      <c r="F357" s="8">
        <v>15.702999999999999</v>
      </c>
      <c r="G357" s="8">
        <v>20.533999999999999</v>
      </c>
      <c r="H357" s="8">
        <v>13.887</v>
      </c>
      <c r="I357" s="8"/>
    </row>
    <row r="358" spans="2:9" x14ac:dyDescent="0.45">
      <c r="B358" s="39">
        <v>43083</v>
      </c>
      <c r="C358" s="8">
        <v>14.683</v>
      </c>
      <c r="D358" s="8">
        <v>16.350999999999999</v>
      </c>
      <c r="E358" s="8">
        <v>10.670999999999999</v>
      </c>
      <c r="F358" s="8">
        <v>15.823</v>
      </c>
      <c r="G358" s="8">
        <v>20.512</v>
      </c>
      <c r="H358" s="8">
        <v>13.917999999999999</v>
      </c>
      <c r="I358" s="8"/>
    </row>
    <row r="359" spans="2:9" x14ac:dyDescent="0.45">
      <c r="B359" s="39">
        <v>43084</v>
      </c>
      <c r="C359" s="8">
        <v>14.797000000000001</v>
      </c>
      <c r="D359" s="8">
        <v>16.305</v>
      </c>
      <c r="E359" s="8">
        <v>10.696</v>
      </c>
      <c r="F359" s="8">
        <v>15.99</v>
      </c>
      <c r="G359" s="8">
        <v>20.513000000000002</v>
      </c>
      <c r="H359" s="8">
        <v>13.906000000000001</v>
      </c>
      <c r="I359" s="8"/>
    </row>
    <row r="360" spans="2:9" x14ac:dyDescent="0.45">
      <c r="B360" s="39">
        <v>43085</v>
      </c>
      <c r="C360" s="8">
        <v>14.912000000000001</v>
      </c>
      <c r="D360" s="8">
        <v>16.25</v>
      </c>
      <c r="E360" s="8">
        <v>10.723000000000001</v>
      </c>
      <c r="F360" s="8">
        <v>16.155000000000001</v>
      </c>
      <c r="G360" s="8">
        <v>20.553999999999998</v>
      </c>
      <c r="H360" s="8">
        <v>13.839</v>
      </c>
      <c r="I360" s="8"/>
    </row>
    <row r="361" spans="2:9" x14ac:dyDescent="0.45">
      <c r="B361" s="39">
        <v>43086</v>
      </c>
      <c r="C361" s="8">
        <v>14.962</v>
      </c>
      <c r="D361" s="8">
        <v>16.224</v>
      </c>
      <c r="E361" s="8">
        <v>10.837</v>
      </c>
      <c r="F361" s="8">
        <v>16.324000000000002</v>
      </c>
      <c r="G361" s="8">
        <v>20.574000000000002</v>
      </c>
      <c r="H361" s="8">
        <v>13.91</v>
      </c>
      <c r="I361" s="8"/>
    </row>
    <row r="362" spans="2:9" x14ac:dyDescent="0.45">
      <c r="B362" s="39">
        <v>43087</v>
      </c>
      <c r="C362" s="8">
        <v>14.933</v>
      </c>
      <c r="D362" s="8">
        <v>16.279</v>
      </c>
      <c r="E362" s="8">
        <v>10.981</v>
      </c>
      <c r="F362" s="8">
        <v>16.475999999999999</v>
      </c>
      <c r="G362" s="8">
        <v>20.555</v>
      </c>
      <c r="H362" s="8">
        <v>14.015000000000001</v>
      </c>
      <c r="I362" s="8"/>
    </row>
    <row r="363" spans="2:9" x14ac:dyDescent="0.45">
      <c r="B363" s="39">
        <v>43088</v>
      </c>
      <c r="C363" s="8">
        <v>14.978999999999999</v>
      </c>
      <c r="D363" s="8">
        <v>16.305</v>
      </c>
      <c r="E363" s="8">
        <v>11.153</v>
      </c>
      <c r="F363" s="8">
        <v>16.623000000000001</v>
      </c>
      <c r="G363" s="8">
        <v>20.553000000000001</v>
      </c>
      <c r="H363" s="8">
        <v>14.15</v>
      </c>
      <c r="I363" s="8"/>
    </row>
    <row r="364" spans="2:9" x14ac:dyDescent="0.45">
      <c r="B364" s="39">
        <v>43089</v>
      </c>
      <c r="C364" s="8">
        <v>15.044</v>
      </c>
      <c r="D364" s="8">
        <v>16.391999999999999</v>
      </c>
      <c r="E364" s="8">
        <v>11.335000000000001</v>
      </c>
      <c r="F364" s="8">
        <v>16.771999999999998</v>
      </c>
      <c r="G364" s="8">
        <v>20.587</v>
      </c>
      <c r="H364" s="8">
        <v>14.289</v>
      </c>
      <c r="I364" s="8"/>
    </row>
    <row r="365" spans="2:9" x14ac:dyDescent="0.45">
      <c r="B365" s="39">
        <v>43090</v>
      </c>
      <c r="C365" s="8">
        <v>15.186999999999999</v>
      </c>
      <c r="D365" s="8">
        <v>16.452999999999999</v>
      </c>
      <c r="E365" s="8">
        <v>11.497999999999999</v>
      </c>
      <c r="F365" s="8">
        <v>16.91</v>
      </c>
      <c r="G365" s="8">
        <v>20.635000000000002</v>
      </c>
      <c r="H365" s="8">
        <v>14.43</v>
      </c>
      <c r="I365" s="8"/>
    </row>
    <row r="366" spans="2:9" x14ac:dyDescent="0.45">
      <c r="B366" s="39">
        <v>43091</v>
      </c>
      <c r="C366" s="8">
        <v>15.340999999999999</v>
      </c>
      <c r="D366" s="8">
        <v>16.513999999999999</v>
      </c>
      <c r="E366" s="8">
        <v>11.629</v>
      </c>
      <c r="F366" s="8">
        <v>17.077000000000002</v>
      </c>
      <c r="G366" s="8">
        <v>20.707000000000001</v>
      </c>
      <c r="H366" s="8">
        <v>14.577999999999999</v>
      </c>
      <c r="I366" s="8"/>
    </row>
    <row r="367" spans="2:9" x14ac:dyDescent="0.45">
      <c r="B367" s="39">
        <v>43092</v>
      </c>
      <c r="C367" s="8">
        <v>15.483000000000001</v>
      </c>
      <c r="D367" s="8">
        <v>16.552</v>
      </c>
      <c r="E367" s="8">
        <v>11.802</v>
      </c>
      <c r="F367" s="8">
        <v>17.248999999999999</v>
      </c>
      <c r="G367" s="8">
        <v>20.78</v>
      </c>
      <c r="H367" s="8">
        <v>14.702</v>
      </c>
      <c r="I367" s="8"/>
    </row>
    <row r="368" spans="2:9" x14ac:dyDescent="0.45">
      <c r="B368" s="39">
        <v>43093</v>
      </c>
      <c r="C368" s="8">
        <v>15.606999999999999</v>
      </c>
      <c r="D368" s="8">
        <v>16.545000000000002</v>
      </c>
      <c r="E368" s="8">
        <v>11.946999999999999</v>
      </c>
      <c r="F368" s="8">
        <v>17.413</v>
      </c>
      <c r="G368" s="8">
        <v>20.852</v>
      </c>
      <c r="H368" s="8">
        <v>14.83</v>
      </c>
      <c r="I368" s="8"/>
    </row>
    <row r="369" spans="2:9" x14ac:dyDescent="0.45">
      <c r="B369" s="39">
        <v>43094</v>
      </c>
      <c r="C369" s="8">
        <v>15.721</v>
      </c>
      <c r="D369" s="8">
        <v>16.619</v>
      </c>
      <c r="E369" s="8">
        <v>12.085000000000001</v>
      </c>
      <c r="F369" s="8">
        <v>17.538</v>
      </c>
      <c r="G369" s="8">
        <v>20.936</v>
      </c>
      <c r="H369" s="8">
        <v>14.972</v>
      </c>
      <c r="I369" s="8"/>
    </row>
    <row r="370" spans="2:9" x14ac:dyDescent="0.45">
      <c r="B370" s="39">
        <v>43095</v>
      </c>
      <c r="C370" s="8">
        <v>15.837</v>
      </c>
      <c r="D370" s="8">
        <v>16.715</v>
      </c>
      <c r="E370" s="8">
        <v>12.215999999999999</v>
      </c>
      <c r="F370" s="8">
        <v>17.693999999999999</v>
      </c>
      <c r="G370" s="8">
        <v>21.027999999999999</v>
      </c>
      <c r="H370" s="8">
        <v>15.113</v>
      </c>
      <c r="I370" s="8"/>
    </row>
    <row r="371" spans="2:9" x14ac:dyDescent="0.45">
      <c r="B371" s="39">
        <v>43096</v>
      </c>
      <c r="C371" s="8">
        <v>15.95</v>
      </c>
      <c r="D371" s="8">
        <v>16.829000000000001</v>
      </c>
      <c r="E371" s="8">
        <v>12.349</v>
      </c>
      <c r="F371" s="8">
        <v>17.898</v>
      </c>
      <c r="G371" s="8">
        <v>21.12</v>
      </c>
      <c r="H371" s="8">
        <v>15.256</v>
      </c>
      <c r="I371" s="8"/>
    </row>
    <row r="372" spans="2:9" x14ac:dyDescent="0.45">
      <c r="B372" s="39">
        <v>43097</v>
      </c>
      <c r="C372" s="8">
        <v>16.009</v>
      </c>
      <c r="D372" s="8">
        <v>16.945</v>
      </c>
      <c r="E372" s="8">
        <v>12.474</v>
      </c>
      <c r="F372" s="8">
        <v>18.091999999999999</v>
      </c>
      <c r="G372" s="8">
        <v>21.213000000000001</v>
      </c>
      <c r="H372" s="8">
        <v>15.38</v>
      </c>
      <c r="I372" s="8"/>
    </row>
    <row r="373" spans="2:9" x14ac:dyDescent="0.45">
      <c r="B373" s="39">
        <v>43098</v>
      </c>
      <c r="C373" s="8">
        <v>16.065000000000001</v>
      </c>
      <c r="D373" s="8">
        <v>17.056999999999999</v>
      </c>
      <c r="E373" s="8">
        <v>12.601000000000001</v>
      </c>
      <c r="F373" s="8">
        <v>18.279</v>
      </c>
      <c r="G373" s="8">
        <v>21.321000000000002</v>
      </c>
      <c r="H373" s="8">
        <v>15.518000000000001</v>
      </c>
      <c r="I373" s="8"/>
    </row>
    <row r="374" spans="2:9" x14ac:dyDescent="0.45">
      <c r="B374" s="39">
        <v>43099</v>
      </c>
      <c r="C374" s="8">
        <v>16.129000000000001</v>
      </c>
      <c r="D374" s="8">
        <v>17.158999999999999</v>
      </c>
      <c r="E374" s="8">
        <v>12.723000000000001</v>
      </c>
      <c r="F374" s="8">
        <v>18.484999999999999</v>
      </c>
      <c r="G374" s="8">
        <v>21.437000000000001</v>
      </c>
      <c r="H374" s="8">
        <v>15.654</v>
      </c>
      <c r="I374" s="8"/>
    </row>
    <row r="375" spans="2:9" x14ac:dyDescent="0.45">
      <c r="B375" s="39">
        <v>43100</v>
      </c>
      <c r="C375" s="8">
        <v>16.245999999999999</v>
      </c>
      <c r="D375" s="8">
        <v>17.257999999999999</v>
      </c>
      <c r="E375" s="8">
        <v>12.839</v>
      </c>
      <c r="F375" s="8">
        <v>18.686</v>
      </c>
      <c r="G375" s="8">
        <v>21.56</v>
      </c>
      <c r="H375" s="8">
        <v>15.782999999999999</v>
      </c>
      <c r="I375" s="8"/>
    </row>
  </sheetData>
  <hyperlinks>
    <hyperlink ref="B1" location="Contents!A1" display="Go to Contents" xr:uid="{BB9A22A6-10CE-4E0E-9A46-EAD6D75F0555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10A42-0D99-4BFA-9B94-00A65E344AA3}">
  <dimension ref="B1:F3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5" width="16.76171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Contents!B106</f>
        <v>Figure 101 Net Q2 flows south on South West Queensland Pipeline in Q2 2025</v>
      </c>
    </row>
    <row r="7" spans="2:6" x14ac:dyDescent="0.45">
      <c r="B7" t="str">
        <f>Contents!$C106</f>
        <v>Flows on the South West Queensland Pipeline at Moomba</v>
      </c>
    </row>
    <row r="8" spans="2:6" x14ac:dyDescent="0.45">
      <c r="B8" t="s">
        <v>811</v>
      </c>
    </row>
    <row r="10" spans="2:6" x14ac:dyDescent="0.45">
      <c r="B10" t="s">
        <v>1214</v>
      </c>
      <c r="C10" t="s">
        <v>304</v>
      </c>
      <c r="D10" t="s">
        <v>1215</v>
      </c>
      <c r="E10" t="s">
        <v>1216</v>
      </c>
      <c r="F10" t="s">
        <v>1217</v>
      </c>
    </row>
    <row r="11" spans="2:6" x14ac:dyDescent="0.45">
      <c r="B11">
        <v>2020</v>
      </c>
      <c r="C11" t="s">
        <v>298</v>
      </c>
      <c r="D11" s="8">
        <v>2.253234</v>
      </c>
      <c r="E11" s="8">
        <v>-1.2922150000000001</v>
      </c>
      <c r="F11" s="8">
        <v>0.96101899999999996</v>
      </c>
    </row>
    <row r="12" spans="2:6" x14ac:dyDescent="0.45">
      <c r="B12">
        <v>2020</v>
      </c>
      <c r="C12" t="s">
        <v>297</v>
      </c>
      <c r="D12" s="8">
        <v>0.83962800000000004</v>
      </c>
      <c r="E12" s="8">
        <v>-14.590332999999998</v>
      </c>
      <c r="F12" s="8">
        <v>-13.750704999999998</v>
      </c>
    </row>
    <row r="13" spans="2:6" x14ac:dyDescent="0.45">
      <c r="B13">
        <v>2020</v>
      </c>
      <c r="C13" t="s">
        <v>788</v>
      </c>
      <c r="D13" s="8">
        <v>2.9150000000000001E-3</v>
      </c>
      <c r="E13" s="8">
        <v>-19.587401999999997</v>
      </c>
      <c r="F13" s="8">
        <v>-19.584486999999999</v>
      </c>
    </row>
    <row r="14" spans="2:6" x14ac:dyDescent="0.45">
      <c r="B14">
        <v>2020</v>
      </c>
      <c r="C14" t="s">
        <v>789</v>
      </c>
      <c r="D14" s="8">
        <v>12.409452</v>
      </c>
      <c r="E14" s="8">
        <v>-0.109156</v>
      </c>
      <c r="F14" s="8">
        <v>12.300295999999999</v>
      </c>
    </row>
    <row r="15" spans="2:6" x14ac:dyDescent="0.45">
      <c r="B15">
        <v>2021</v>
      </c>
      <c r="C15" t="s">
        <v>298</v>
      </c>
      <c r="D15" s="8">
        <v>13.879473000000001</v>
      </c>
      <c r="E15" s="8">
        <v>0</v>
      </c>
      <c r="F15" s="8">
        <v>13.879473000000001</v>
      </c>
    </row>
    <row r="16" spans="2:6" x14ac:dyDescent="0.45">
      <c r="B16">
        <v>2021</v>
      </c>
      <c r="C16" t="s">
        <v>297</v>
      </c>
      <c r="D16" s="8">
        <v>2.4834700000000001</v>
      </c>
      <c r="E16" s="8">
        <v>-6.7228830000000004</v>
      </c>
      <c r="F16" s="8">
        <v>-4.2394130000000008</v>
      </c>
    </row>
    <row r="17" spans="2:6" x14ac:dyDescent="0.45">
      <c r="B17">
        <v>2021</v>
      </c>
      <c r="C17" t="s">
        <v>788</v>
      </c>
      <c r="D17" s="8">
        <v>3.6905250000000001</v>
      </c>
      <c r="E17" s="8">
        <v>-10.989454</v>
      </c>
      <c r="F17" s="8">
        <v>-7.2989289999999993</v>
      </c>
    </row>
    <row r="18" spans="2:6" x14ac:dyDescent="0.45">
      <c r="B18">
        <v>2021</v>
      </c>
      <c r="C18" t="s">
        <v>789</v>
      </c>
      <c r="D18" s="8">
        <v>14.911627000000001</v>
      </c>
      <c r="E18" s="8">
        <v>-7.0910000000000001E-3</v>
      </c>
      <c r="F18" s="8">
        <v>14.904536</v>
      </c>
    </row>
    <row r="19" spans="2:6" x14ac:dyDescent="0.45">
      <c r="B19">
        <v>2022</v>
      </c>
      <c r="C19" t="s">
        <v>298</v>
      </c>
      <c r="D19" s="8">
        <v>18.879805999999999</v>
      </c>
      <c r="E19" s="8">
        <v>0</v>
      </c>
      <c r="F19" s="8">
        <v>18.879805999999999</v>
      </c>
    </row>
    <row r="20" spans="2:6" x14ac:dyDescent="0.45">
      <c r="B20">
        <v>2022</v>
      </c>
      <c r="C20" t="s">
        <v>297</v>
      </c>
      <c r="D20" s="8">
        <v>9.6844619999999999</v>
      </c>
      <c r="E20" s="8">
        <v>-6.6039029999999999</v>
      </c>
      <c r="F20" s="8">
        <v>3.0805590000000009</v>
      </c>
    </row>
    <row r="21" spans="2:6" x14ac:dyDescent="0.45">
      <c r="B21">
        <v>2022</v>
      </c>
      <c r="C21" t="s">
        <v>788</v>
      </c>
      <c r="D21" s="8">
        <v>2.9795780000000001</v>
      </c>
      <c r="E21" s="8">
        <v>-12.543127</v>
      </c>
      <c r="F21" s="8">
        <v>-9.5635490000000001</v>
      </c>
    </row>
    <row r="22" spans="2:6" x14ac:dyDescent="0.45">
      <c r="B22">
        <v>2022</v>
      </c>
      <c r="C22" t="s">
        <v>789</v>
      </c>
      <c r="D22" s="8">
        <v>13.748488999999999</v>
      </c>
      <c r="E22" s="8">
        <v>-0.23313999999999999</v>
      </c>
      <c r="F22" s="8">
        <v>13.515349000000001</v>
      </c>
    </row>
    <row r="23" spans="2:6" x14ac:dyDescent="0.45">
      <c r="B23">
        <v>2023</v>
      </c>
      <c r="C23" t="s">
        <v>298</v>
      </c>
      <c r="D23" s="8">
        <v>6.5481719999999992</v>
      </c>
      <c r="E23" s="8">
        <v>-0.40725999999999996</v>
      </c>
      <c r="F23" s="8">
        <v>6.1409120000000001</v>
      </c>
    </row>
    <row r="24" spans="2:6" x14ac:dyDescent="0.45">
      <c r="B24">
        <v>2023</v>
      </c>
      <c r="C24" t="s">
        <v>297</v>
      </c>
      <c r="D24" s="8">
        <v>1.110638</v>
      </c>
      <c r="E24" s="8">
        <v>-14.156324999999999</v>
      </c>
      <c r="F24" s="8">
        <v>-13.045686999999999</v>
      </c>
    </row>
    <row r="25" spans="2:6" x14ac:dyDescent="0.45">
      <c r="B25">
        <v>2023</v>
      </c>
      <c r="C25" t="s">
        <v>788</v>
      </c>
      <c r="D25" s="8">
        <v>1.1310740000000001</v>
      </c>
      <c r="E25" s="8">
        <v>-15.248747000000002</v>
      </c>
      <c r="F25" s="8">
        <v>-14.117673</v>
      </c>
    </row>
    <row r="26" spans="2:6" x14ac:dyDescent="0.45">
      <c r="B26">
        <v>2023</v>
      </c>
      <c r="C26" t="s">
        <v>789</v>
      </c>
      <c r="D26" s="8">
        <v>11.551914999999999</v>
      </c>
      <c r="E26" s="8">
        <v>-0.11791700000000001</v>
      </c>
      <c r="F26" s="8">
        <v>11.433997999999999</v>
      </c>
    </row>
    <row r="27" spans="2:6" x14ac:dyDescent="0.45">
      <c r="B27">
        <v>2024</v>
      </c>
      <c r="C27" t="s">
        <v>298</v>
      </c>
      <c r="D27" s="8">
        <v>8.9869070000000004</v>
      </c>
      <c r="E27" s="8">
        <v>-3.7389999999999997E-3</v>
      </c>
      <c r="F27" s="8">
        <v>8.9831679999999992</v>
      </c>
    </row>
    <row r="28" spans="2:6" x14ac:dyDescent="0.45">
      <c r="B28">
        <v>2024</v>
      </c>
      <c r="C28" t="s">
        <v>297</v>
      </c>
      <c r="D28" s="8">
        <v>3.4436000000000001E-2</v>
      </c>
      <c r="E28" s="8">
        <v>-20.948258999999997</v>
      </c>
      <c r="F28" s="8">
        <v>-20.913822999999997</v>
      </c>
    </row>
    <row r="29" spans="2:6" x14ac:dyDescent="0.45">
      <c r="B29">
        <v>2024</v>
      </c>
      <c r="C29" t="s">
        <v>788</v>
      </c>
      <c r="D29" s="8">
        <v>1.67323</v>
      </c>
      <c r="E29" s="8">
        <v>-14.875176</v>
      </c>
      <c r="F29" s="8">
        <v>-13.201946</v>
      </c>
    </row>
    <row r="30" spans="2:6" x14ac:dyDescent="0.45">
      <c r="B30">
        <v>2024</v>
      </c>
      <c r="C30" t="s">
        <v>789</v>
      </c>
      <c r="D30" s="8">
        <v>21.392789999999998</v>
      </c>
      <c r="E30" s="8">
        <v>0</v>
      </c>
      <c r="F30" s="8">
        <v>21.392789999999998</v>
      </c>
    </row>
    <row r="31" spans="2:6" x14ac:dyDescent="0.45">
      <c r="B31">
        <v>2025</v>
      </c>
      <c r="C31" t="s">
        <v>298</v>
      </c>
      <c r="D31" s="8">
        <v>17.045393000000001</v>
      </c>
      <c r="E31" s="8">
        <v>-4.5484999999999998E-2</v>
      </c>
      <c r="F31" s="8">
        <v>16.999908000000001</v>
      </c>
    </row>
    <row r="32" spans="2:6" x14ac:dyDescent="0.45">
      <c r="B32">
        <v>2025</v>
      </c>
      <c r="C32" t="s">
        <v>297</v>
      </c>
      <c r="D32" s="8">
        <v>3.6321160000000003</v>
      </c>
      <c r="E32" s="8">
        <v>-14.187457</v>
      </c>
      <c r="F32" s="8">
        <v>-10.555341000000002</v>
      </c>
    </row>
  </sheetData>
  <hyperlinks>
    <hyperlink ref="B1" location="Contents!A1" display="Go to Contents" xr:uid="{D6591029-D9F6-492A-B230-C31A817E0EB6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198DB-2CF9-47D5-A382-A8C2564FA255}">
  <dimension ref="B1:F3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Contents!B107</f>
        <v>Figure 102 Increase in Victorian Q2 exports to New South Wales and South Australia in 2025</v>
      </c>
    </row>
    <row r="7" spans="2:6" x14ac:dyDescent="0.45">
      <c r="B7" t="str">
        <f>Contents!$C107</f>
        <v>Victorian net gas transfers to other regions</v>
      </c>
    </row>
    <row r="8" spans="2:6" x14ac:dyDescent="0.45">
      <c r="B8" t="s">
        <v>811</v>
      </c>
    </row>
    <row r="10" spans="2:6" x14ac:dyDescent="0.45">
      <c r="B10" t="s">
        <v>269</v>
      </c>
      <c r="C10" t="s">
        <v>841</v>
      </c>
      <c r="D10" t="s">
        <v>1218</v>
      </c>
      <c r="E10" t="s">
        <v>1219</v>
      </c>
      <c r="F10" t="s">
        <v>1220</v>
      </c>
    </row>
    <row r="11" spans="2:6" x14ac:dyDescent="0.45">
      <c r="B11">
        <v>2020</v>
      </c>
      <c r="C11" t="s">
        <v>298</v>
      </c>
      <c r="D11" s="8">
        <v>11.606083999999999</v>
      </c>
      <c r="E11" s="8">
        <v>6.3929109999999998</v>
      </c>
      <c r="F11" s="8">
        <v>1.5288729999999999</v>
      </c>
    </row>
    <row r="12" spans="2:6" x14ac:dyDescent="0.45">
      <c r="B12">
        <v>2020</v>
      </c>
      <c r="C12" t="s">
        <v>297</v>
      </c>
      <c r="D12" s="8">
        <v>7.1427019999999999</v>
      </c>
      <c r="E12" s="8">
        <v>6.4794459999999994</v>
      </c>
      <c r="F12" s="8">
        <v>1.84555</v>
      </c>
    </row>
    <row r="13" spans="2:6" x14ac:dyDescent="0.45">
      <c r="B13">
        <v>2020</v>
      </c>
      <c r="C13" t="s">
        <v>788</v>
      </c>
      <c r="D13" s="8">
        <v>7.3970469999999997</v>
      </c>
      <c r="E13" s="8">
        <v>8.638693</v>
      </c>
      <c r="F13" s="8">
        <v>2.2901100000000003</v>
      </c>
    </row>
    <row r="14" spans="2:6" x14ac:dyDescent="0.45">
      <c r="B14">
        <v>2020</v>
      </c>
      <c r="C14" t="s">
        <v>789</v>
      </c>
      <c r="D14" s="8">
        <v>22.224865000000001</v>
      </c>
      <c r="E14" s="8">
        <v>6.6322470000000004</v>
      </c>
      <c r="F14" s="8">
        <v>1.714785</v>
      </c>
    </row>
    <row r="15" spans="2:6" x14ac:dyDescent="0.45">
      <c r="B15">
        <v>2021</v>
      </c>
      <c r="C15" t="s">
        <v>298</v>
      </c>
      <c r="D15" s="8">
        <v>20.320126000000002</v>
      </c>
      <c r="E15" s="8">
        <v>7.0615079999999999</v>
      </c>
      <c r="F15" s="8">
        <v>1.5544479999999998</v>
      </c>
    </row>
    <row r="16" spans="2:6" x14ac:dyDescent="0.45">
      <c r="B16">
        <v>2021</v>
      </c>
      <c r="C16" t="s">
        <v>297</v>
      </c>
      <c r="D16" s="8">
        <v>20.866150999999999</v>
      </c>
      <c r="E16" s="8">
        <v>7.8151519999999994</v>
      </c>
      <c r="F16" s="8">
        <v>1.976667</v>
      </c>
    </row>
    <row r="17" spans="2:6" x14ac:dyDescent="0.45">
      <c r="B17">
        <v>2021</v>
      </c>
      <c r="C17" t="s">
        <v>788</v>
      </c>
      <c r="D17" s="8">
        <v>18.840030999999996</v>
      </c>
      <c r="E17" s="8">
        <v>7.0521520000000004</v>
      </c>
      <c r="F17" s="8">
        <v>1.8142269999999998</v>
      </c>
    </row>
    <row r="18" spans="2:6" x14ac:dyDescent="0.45">
      <c r="B18">
        <v>2021</v>
      </c>
      <c r="C18" t="s">
        <v>789</v>
      </c>
      <c r="D18" s="8">
        <v>25.786229999999996</v>
      </c>
      <c r="E18" s="8">
        <v>6.9598860000000009</v>
      </c>
      <c r="F18" s="8">
        <v>1.7205509999999999</v>
      </c>
    </row>
    <row r="19" spans="2:6" x14ac:dyDescent="0.45">
      <c r="B19">
        <v>2022</v>
      </c>
      <c r="C19" t="s">
        <v>298</v>
      </c>
      <c r="D19" s="8">
        <v>30.509540000000001</v>
      </c>
      <c r="E19" s="8">
        <v>7.5165959999999998</v>
      </c>
      <c r="F19" s="8">
        <v>1.6461209999999999</v>
      </c>
    </row>
    <row r="20" spans="2:6" x14ac:dyDescent="0.45">
      <c r="B20">
        <v>2022</v>
      </c>
      <c r="C20" t="s">
        <v>297</v>
      </c>
      <c r="D20" s="8">
        <v>31.948145</v>
      </c>
      <c r="E20" s="8">
        <v>9.6776659999999985</v>
      </c>
      <c r="F20" s="8">
        <v>2.1470289999999999</v>
      </c>
    </row>
    <row r="21" spans="2:6" x14ac:dyDescent="0.45">
      <c r="B21">
        <v>2022</v>
      </c>
      <c r="C21" t="s">
        <v>788</v>
      </c>
      <c r="D21" s="8">
        <v>21.839508000000002</v>
      </c>
      <c r="E21" s="8">
        <v>8.0127889999999997</v>
      </c>
      <c r="F21" s="8">
        <v>1.9906360000000001</v>
      </c>
    </row>
    <row r="22" spans="2:6" x14ac:dyDescent="0.45">
      <c r="B22">
        <v>2022</v>
      </c>
      <c r="C22" t="s">
        <v>789</v>
      </c>
      <c r="D22" s="8">
        <v>25.925429000000001</v>
      </c>
      <c r="E22" s="8">
        <v>6.3047880000000003</v>
      </c>
      <c r="F22" s="8">
        <v>1.9252790000000002</v>
      </c>
    </row>
    <row r="23" spans="2:6" x14ac:dyDescent="0.45">
      <c r="B23">
        <v>2023</v>
      </c>
      <c r="C23" t="s">
        <v>298</v>
      </c>
      <c r="D23" s="8">
        <v>17.698134</v>
      </c>
      <c r="E23" s="8">
        <v>5.5975800000000007</v>
      </c>
      <c r="F23" s="8">
        <v>1.6243119999999998</v>
      </c>
    </row>
    <row r="24" spans="2:6" x14ac:dyDescent="0.45">
      <c r="B24">
        <v>2023</v>
      </c>
      <c r="C24" t="s">
        <v>297</v>
      </c>
      <c r="D24" s="8">
        <v>13.116889</v>
      </c>
      <c r="E24" s="8">
        <v>5.0632190000000001</v>
      </c>
      <c r="F24" s="8">
        <v>1.9286970000000001</v>
      </c>
    </row>
    <row r="25" spans="2:6" x14ac:dyDescent="0.45">
      <c r="B25">
        <v>2023</v>
      </c>
      <c r="C25" t="s">
        <v>788</v>
      </c>
      <c r="D25" s="8">
        <v>9.6952870000000004</v>
      </c>
      <c r="E25" s="8">
        <v>4.0538910000000001</v>
      </c>
      <c r="F25" s="8">
        <v>1.7750029999999999</v>
      </c>
    </row>
    <row r="26" spans="2:6" x14ac:dyDescent="0.45">
      <c r="B26">
        <v>2023</v>
      </c>
      <c r="C26" t="s">
        <v>789</v>
      </c>
      <c r="D26" s="8">
        <v>17.940968000000002</v>
      </c>
      <c r="E26" s="8">
        <v>5.8335059999999999</v>
      </c>
      <c r="F26" s="8">
        <v>1.775957</v>
      </c>
    </row>
    <row r="27" spans="2:6" x14ac:dyDescent="0.45">
      <c r="B27">
        <v>2024</v>
      </c>
      <c r="C27" t="s">
        <v>298</v>
      </c>
      <c r="D27" s="8">
        <v>16.179507999999998</v>
      </c>
      <c r="E27" s="8">
        <v>4.5041900000000004</v>
      </c>
      <c r="F27" s="8">
        <v>1.6348480000000003</v>
      </c>
    </row>
    <row r="28" spans="2:6" x14ac:dyDescent="0.45">
      <c r="B28">
        <v>2024</v>
      </c>
      <c r="C28" t="s">
        <v>297</v>
      </c>
      <c r="D28" s="8">
        <v>6.4337910000000003</v>
      </c>
      <c r="E28" s="8">
        <v>4.0485989999999994</v>
      </c>
      <c r="F28" s="8">
        <v>3.4206140000000005</v>
      </c>
    </row>
    <row r="29" spans="2:6" x14ac:dyDescent="0.45">
      <c r="B29">
        <v>2024</v>
      </c>
      <c r="C29" t="s">
        <v>788</v>
      </c>
      <c r="D29" s="8">
        <v>10.745597000000002</v>
      </c>
      <c r="E29" s="8">
        <v>4.5104739999999994</v>
      </c>
      <c r="F29" s="8">
        <v>3.5370900000000001</v>
      </c>
    </row>
    <row r="30" spans="2:6" x14ac:dyDescent="0.45">
      <c r="B30">
        <v>2024</v>
      </c>
      <c r="C30" t="s">
        <v>789</v>
      </c>
      <c r="D30" s="8">
        <v>28.945531000000003</v>
      </c>
      <c r="E30" s="8">
        <v>5.5432490000000003</v>
      </c>
      <c r="F30" s="8">
        <v>1.6800289999999998</v>
      </c>
    </row>
    <row r="31" spans="2:6" x14ac:dyDescent="0.45">
      <c r="B31">
        <v>2025</v>
      </c>
      <c r="C31" t="s">
        <v>298</v>
      </c>
      <c r="D31" s="8">
        <v>24.202589000000003</v>
      </c>
      <c r="E31" s="8">
        <v>4.3191250000000005</v>
      </c>
      <c r="F31" s="8">
        <v>1.5304129999999998</v>
      </c>
    </row>
    <row r="32" spans="2:6" x14ac:dyDescent="0.45">
      <c r="B32">
        <v>2025</v>
      </c>
      <c r="C32" t="s">
        <v>297</v>
      </c>
      <c r="D32" s="8">
        <v>16.279138</v>
      </c>
      <c r="E32" s="8">
        <v>5.5740400000000001</v>
      </c>
      <c r="F32" s="8">
        <v>2.0171730000000001</v>
      </c>
    </row>
  </sheetData>
  <hyperlinks>
    <hyperlink ref="B1" location="Contents!A1" display="Go to Contents" xr:uid="{827C84E5-D452-41BC-A52E-B8280C8A4A64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357CF-8849-4E23-BACF-734CD7229751}">
  <dimension ref="B1:U15"/>
  <sheetViews>
    <sheetView workbookViewId="0"/>
  </sheetViews>
  <sheetFormatPr defaultRowHeight="13.8" x14ac:dyDescent="0.45"/>
  <cols>
    <col min="1" max="1" width="3.37890625" customWidth="1"/>
    <col min="2" max="2" width="30.234375" customWidth="1"/>
    <col min="3" max="3" width="11.85546875" bestFit="1" customWidth="1"/>
    <col min="6" max="6" width="13.85546875" bestFit="1" customWidth="1"/>
    <col min="7" max="7" width="13.140625" bestFit="1" customWidth="1"/>
    <col min="11" max="11" width="13.76171875" bestFit="1" customWidth="1"/>
    <col min="12" max="13" width="21.37890625" bestFit="1" customWidth="1"/>
    <col min="17" max="17" width="13.37890625" bestFit="1" customWidth="1"/>
    <col min="18" max="18" width="4.37890625" bestFit="1" customWidth="1"/>
    <col min="19" max="19" width="11.37890625" bestFit="1" customWidth="1"/>
    <col min="20" max="20" width="16.37890625" bestFit="1" customWidth="1"/>
    <col min="21" max="21" width="12.37890625" bestFit="1" customWidth="1"/>
  </cols>
  <sheetData>
    <row r="1" spans="2:21" x14ac:dyDescent="0.45">
      <c r="B1" s="6" t="s">
        <v>245</v>
      </c>
    </row>
    <row r="3" spans="2:21" ht="17.7" x14ac:dyDescent="0.6">
      <c r="B3" s="2" t="str">
        <f>Contents!B2</f>
        <v>Quarterly Energy Dynamics - Q2 2025</v>
      </c>
    </row>
    <row r="4" spans="2:21" x14ac:dyDescent="0.45">
      <c r="B4" t="str">
        <f>Contents!B3</f>
        <v>Figures from the report covering 1 April to 30 June 2025</v>
      </c>
    </row>
    <row r="6" spans="2:21" x14ac:dyDescent="0.45">
      <c r="B6" s="1" t="str">
        <f>Contents!B108</f>
        <v>Figure 103 Reduced flows south to Victoria and NGP resumed flows south</v>
      </c>
    </row>
    <row r="7" spans="2:21" x14ac:dyDescent="0.45">
      <c r="B7" t="str">
        <f>Contents!$C108</f>
        <v>Average daily pipeline flows Q2 2025 vs Q2 2024</v>
      </c>
    </row>
    <row r="8" spans="2:21" x14ac:dyDescent="0.45">
      <c r="B8" t="s">
        <v>1221</v>
      </c>
    </row>
    <row r="10" spans="2:21" x14ac:dyDescent="0.45"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2:21" x14ac:dyDescent="0.45"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2:21" x14ac:dyDescent="0.45"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2:21" x14ac:dyDescent="0.45"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2:21" x14ac:dyDescent="0.45"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2:21" x14ac:dyDescent="0.45"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</sheetData>
  <hyperlinks>
    <hyperlink ref="B1" location="Contents!A1" display="Go to Contents" xr:uid="{DBCBA129-260D-46CB-B06D-17A4D8B02F29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89019-4682-458C-9E06-7B95E5A5ACF7}">
  <dimension ref="B1:D3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Contents!B109</f>
        <v>Figure 104 Highest Q2 traded volumes on record</v>
      </c>
    </row>
    <row r="7" spans="2:4" x14ac:dyDescent="0.45">
      <c r="B7" t="str">
        <f>Contents!$C109</f>
        <v>Gas Supply Hub – quarterly traded volume</v>
      </c>
    </row>
    <row r="8" spans="2:4" x14ac:dyDescent="0.45">
      <c r="B8" t="s">
        <v>811</v>
      </c>
    </row>
    <row r="10" spans="2:4" x14ac:dyDescent="0.45">
      <c r="B10" t="s">
        <v>269</v>
      </c>
      <c r="C10" t="s">
        <v>841</v>
      </c>
      <c r="D10" t="s">
        <v>1222</v>
      </c>
    </row>
    <row r="11" spans="2:4" x14ac:dyDescent="0.45">
      <c r="B11">
        <v>2020</v>
      </c>
      <c r="C11" t="s">
        <v>298</v>
      </c>
      <c r="D11" s="8">
        <v>7.6498999999999997</v>
      </c>
    </row>
    <row r="12" spans="2:4" x14ac:dyDescent="0.45">
      <c r="B12">
        <v>2020</v>
      </c>
      <c r="C12" t="s">
        <v>297</v>
      </c>
      <c r="D12" s="8">
        <v>3.7503000000000002</v>
      </c>
    </row>
    <row r="13" spans="2:4" x14ac:dyDescent="0.45">
      <c r="B13">
        <v>2020</v>
      </c>
      <c r="C13" t="s">
        <v>788</v>
      </c>
      <c r="D13" s="8">
        <v>6.5053999999999998</v>
      </c>
    </row>
    <row r="14" spans="2:4" x14ac:dyDescent="0.45">
      <c r="B14">
        <v>2020</v>
      </c>
      <c r="C14" t="s">
        <v>789</v>
      </c>
      <c r="D14" s="8">
        <v>3.2523</v>
      </c>
    </row>
    <row r="15" spans="2:4" x14ac:dyDescent="0.45">
      <c r="B15">
        <v>2021</v>
      </c>
      <c r="C15" t="s">
        <v>298</v>
      </c>
      <c r="D15" s="8">
        <v>4.5823999999999998</v>
      </c>
    </row>
    <row r="16" spans="2:4" x14ac:dyDescent="0.45">
      <c r="B16">
        <v>2021</v>
      </c>
      <c r="C16" t="s">
        <v>297</v>
      </c>
      <c r="D16" s="8">
        <v>8.2973999999999997</v>
      </c>
    </row>
    <row r="17" spans="2:4" x14ac:dyDescent="0.45">
      <c r="B17">
        <v>2021</v>
      </c>
      <c r="C17" t="s">
        <v>788</v>
      </c>
      <c r="D17" s="8">
        <v>5.6971999999999996</v>
      </c>
    </row>
    <row r="18" spans="2:4" x14ac:dyDescent="0.45">
      <c r="B18">
        <v>2021</v>
      </c>
      <c r="C18" t="s">
        <v>789</v>
      </c>
      <c r="D18" s="8">
        <v>5.7853999999999992</v>
      </c>
    </row>
    <row r="19" spans="2:4" x14ac:dyDescent="0.45">
      <c r="B19">
        <v>2022</v>
      </c>
      <c r="C19" t="s">
        <v>298</v>
      </c>
      <c r="D19" s="8">
        <v>7.1534999999999993</v>
      </c>
    </row>
    <row r="20" spans="2:4" x14ac:dyDescent="0.45">
      <c r="B20">
        <v>2022</v>
      </c>
      <c r="C20" t="s">
        <v>297</v>
      </c>
      <c r="D20" s="8">
        <v>10.0289</v>
      </c>
    </row>
    <row r="21" spans="2:4" x14ac:dyDescent="0.45">
      <c r="B21">
        <v>2022</v>
      </c>
      <c r="C21" t="s">
        <v>788</v>
      </c>
      <c r="D21" s="8">
        <v>11.6919</v>
      </c>
    </row>
    <row r="22" spans="2:4" x14ac:dyDescent="0.45">
      <c r="B22">
        <v>2022</v>
      </c>
      <c r="C22" t="s">
        <v>789</v>
      </c>
      <c r="D22" s="8">
        <v>9.2478999999999996</v>
      </c>
    </row>
    <row r="23" spans="2:4" x14ac:dyDescent="0.45">
      <c r="B23">
        <v>2023</v>
      </c>
      <c r="C23" t="s">
        <v>298</v>
      </c>
      <c r="D23" s="8">
        <v>10.3551</v>
      </c>
    </row>
    <row r="24" spans="2:4" x14ac:dyDescent="0.45">
      <c r="B24">
        <v>2023</v>
      </c>
      <c r="C24" t="s">
        <v>297</v>
      </c>
      <c r="D24" s="8">
        <v>9.1780000000000008</v>
      </c>
    </row>
    <row r="25" spans="2:4" x14ac:dyDescent="0.45">
      <c r="B25">
        <v>2023</v>
      </c>
      <c r="C25" t="s">
        <v>788</v>
      </c>
      <c r="D25" s="8">
        <v>10.5619</v>
      </c>
    </row>
    <row r="26" spans="2:4" x14ac:dyDescent="0.45">
      <c r="B26">
        <v>2023</v>
      </c>
      <c r="C26" t="s">
        <v>789</v>
      </c>
      <c r="D26" s="8">
        <v>13.256</v>
      </c>
    </row>
    <row r="27" spans="2:4" x14ac:dyDescent="0.45">
      <c r="B27">
        <v>2024</v>
      </c>
      <c r="C27" t="s">
        <v>298</v>
      </c>
      <c r="D27" s="8">
        <v>11.2155</v>
      </c>
    </row>
    <row r="28" spans="2:4" x14ac:dyDescent="0.45">
      <c r="B28">
        <v>2024</v>
      </c>
      <c r="C28" t="s">
        <v>297</v>
      </c>
      <c r="D28" s="8">
        <v>11.1486</v>
      </c>
    </row>
    <row r="29" spans="2:4" x14ac:dyDescent="0.45">
      <c r="B29">
        <v>2024</v>
      </c>
      <c r="C29" t="s">
        <v>788</v>
      </c>
      <c r="D29" s="8">
        <v>14.412399999999998</v>
      </c>
    </row>
    <row r="30" spans="2:4" x14ac:dyDescent="0.45">
      <c r="B30">
        <v>2024</v>
      </c>
      <c r="C30" t="s">
        <v>789</v>
      </c>
      <c r="D30" s="8">
        <v>10.0398</v>
      </c>
    </row>
    <row r="31" spans="2:4" x14ac:dyDescent="0.45">
      <c r="B31">
        <v>2025</v>
      </c>
      <c r="C31" t="s">
        <v>298</v>
      </c>
      <c r="D31" s="8">
        <v>13.208199999999998</v>
      </c>
    </row>
    <row r="32" spans="2:4" x14ac:dyDescent="0.45">
      <c r="B32">
        <v>2025</v>
      </c>
      <c r="C32" t="s">
        <v>297</v>
      </c>
      <c r="D32" s="8">
        <v>14.2165</v>
      </c>
    </row>
  </sheetData>
  <hyperlinks>
    <hyperlink ref="B1" location="Contents!A1" display="Go to Contents" xr:uid="{0D563EB3-DF1B-41C3-8528-EC4A57FCA86F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0D0E5-10F4-4739-8760-3CE1DE02A522}">
  <dimension ref="B1:S1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9" x14ac:dyDescent="0.45">
      <c r="B1" s="6" t="s">
        <v>245</v>
      </c>
    </row>
    <row r="3" spans="2:19" ht="17.7" x14ac:dyDescent="0.6">
      <c r="B3" s="2" t="str">
        <f>Contents!B2</f>
        <v>Quarterly Energy Dynamics - Q2 2025</v>
      </c>
    </row>
    <row r="4" spans="2:19" x14ac:dyDescent="0.45">
      <c r="B4" t="str">
        <f>Contents!B3</f>
        <v>Figures from the report covering 1 April to 30 June 2025</v>
      </c>
    </row>
    <row r="6" spans="2:19" x14ac:dyDescent="0.45">
      <c r="B6" s="1" t="str">
        <f>Contents!B110</f>
        <v>Figure 105 Highest Q2 traded volumes on record</v>
      </c>
    </row>
    <row r="7" spans="2:19" x14ac:dyDescent="0.45">
      <c r="B7" t="str">
        <f>Contents!$C110</f>
        <v>Day Ahead Auction volumes by quarter</v>
      </c>
    </row>
    <row r="8" spans="2:19" x14ac:dyDescent="0.45">
      <c r="B8" t="s">
        <v>811</v>
      </c>
    </row>
    <row r="10" spans="2:19" x14ac:dyDescent="0.45">
      <c r="B10" t="s">
        <v>269</v>
      </c>
      <c r="C10" t="s">
        <v>294</v>
      </c>
      <c r="D10" t="s">
        <v>1223</v>
      </c>
      <c r="E10" t="s">
        <v>1224</v>
      </c>
      <c r="F10" t="s">
        <v>1225</v>
      </c>
      <c r="G10" t="s">
        <v>1226</v>
      </c>
      <c r="H10" t="s">
        <v>1227</v>
      </c>
      <c r="I10" t="s">
        <v>1228</v>
      </c>
      <c r="J10" t="s">
        <v>1229</v>
      </c>
      <c r="K10" t="s">
        <v>1230</v>
      </c>
      <c r="L10" t="s">
        <v>1231</v>
      </c>
      <c r="M10" t="s">
        <v>1232</v>
      </c>
      <c r="N10" t="s">
        <v>1233</v>
      </c>
      <c r="O10" t="s">
        <v>1234</v>
      </c>
      <c r="P10" t="s">
        <v>1235</v>
      </c>
      <c r="Q10" t="s">
        <v>1236</v>
      </c>
      <c r="R10" t="s">
        <v>1237</v>
      </c>
      <c r="S10" t="s">
        <v>1238</v>
      </c>
    </row>
    <row r="11" spans="2:19" x14ac:dyDescent="0.45">
      <c r="B11">
        <v>2023</v>
      </c>
      <c r="C11" t="s">
        <v>788</v>
      </c>
      <c r="D11" s="8">
        <v>0.19750000000000001</v>
      </c>
      <c r="E11" s="8">
        <v>1.169449</v>
      </c>
      <c r="F11" s="8">
        <v>3.9619939999999998</v>
      </c>
      <c r="G11" s="8">
        <v>0.9829969999999999</v>
      </c>
      <c r="H11" s="8">
        <v>1.4912429999999999</v>
      </c>
      <c r="I11" s="8">
        <v>7.9795069999999999</v>
      </c>
      <c r="J11" s="8">
        <v>3.28125</v>
      </c>
      <c r="K11" s="8">
        <v>2.0006740000000001</v>
      </c>
      <c r="L11" s="8">
        <v>6.798763000000001</v>
      </c>
      <c r="M11" s="8">
        <v>0.45699999999999996</v>
      </c>
      <c r="N11" s="8"/>
      <c r="O11" s="8">
        <v>0.38305</v>
      </c>
      <c r="P11" s="8">
        <v>2.2450000000000001</v>
      </c>
      <c r="Q11" s="8"/>
      <c r="R11" s="8"/>
      <c r="S11" s="8"/>
    </row>
    <row r="12" spans="2:19" x14ac:dyDescent="0.45">
      <c r="B12">
        <v>2023</v>
      </c>
      <c r="C12" t="s">
        <v>789</v>
      </c>
      <c r="D12" s="8">
        <v>0.50418499999999999</v>
      </c>
      <c r="E12" s="8">
        <v>1.3203180000000001</v>
      </c>
      <c r="F12" s="8">
        <v>5.3019850000000002</v>
      </c>
      <c r="G12" s="8">
        <v>0.596082</v>
      </c>
      <c r="H12" s="8">
        <v>1.533239</v>
      </c>
      <c r="I12" s="8">
        <v>7.757231</v>
      </c>
      <c r="J12" s="8">
        <v>3.3918189999999999</v>
      </c>
      <c r="K12" s="8">
        <v>3.6647989999999999</v>
      </c>
      <c r="L12" s="8">
        <v>7.3678239999999997</v>
      </c>
      <c r="M12" s="8">
        <v>0.15848999999999999</v>
      </c>
      <c r="N12" s="8">
        <v>2E-3</v>
      </c>
      <c r="O12" s="8">
        <v>0.96021400000000001</v>
      </c>
      <c r="P12" s="8">
        <v>2.4285290000000002</v>
      </c>
      <c r="Q12" s="8"/>
      <c r="R12" s="8"/>
      <c r="S12" s="8"/>
    </row>
    <row r="13" spans="2:19" x14ac:dyDescent="0.45">
      <c r="B13">
        <v>2024</v>
      </c>
      <c r="C13" t="s">
        <v>298</v>
      </c>
      <c r="D13" s="8">
        <v>0.12978800000000001</v>
      </c>
      <c r="E13" s="8">
        <v>1.090438</v>
      </c>
      <c r="F13" s="8">
        <v>5.0817610000000002</v>
      </c>
      <c r="G13" s="8">
        <v>0.60011700000000001</v>
      </c>
      <c r="H13" s="8">
        <v>1.878568</v>
      </c>
      <c r="I13" s="8">
        <v>7.9265460000000001</v>
      </c>
      <c r="J13" s="8">
        <v>2.7793229999999998</v>
      </c>
      <c r="K13" s="8">
        <v>5.4419040000000001</v>
      </c>
      <c r="L13" s="8">
        <v>10.770530000000001</v>
      </c>
      <c r="M13" s="8"/>
      <c r="N13" s="8"/>
      <c r="O13" s="8">
        <v>0.93955</v>
      </c>
      <c r="P13" s="8">
        <v>1.3020330000000002</v>
      </c>
      <c r="Q13" s="8">
        <v>1.221644</v>
      </c>
      <c r="R13" s="8"/>
      <c r="S13" s="8"/>
    </row>
    <row r="14" spans="2:19" x14ac:dyDescent="0.45">
      <c r="B14">
        <v>2024</v>
      </c>
      <c r="C14" t="s">
        <v>297</v>
      </c>
      <c r="D14" s="8">
        <v>0.59827999999999992</v>
      </c>
      <c r="E14" s="8">
        <v>0.68011599999999994</v>
      </c>
      <c r="F14" s="8">
        <v>4.8323710000000002</v>
      </c>
      <c r="G14" s="8">
        <v>1.2066220000000001</v>
      </c>
      <c r="H14" s="8">
        <v>0.73173199999999994</v>
      </c>
      <c r="I14" s="8">
        <v>7.7457089999999997</v>
      </c>
      <c r="J14" s="8">
        <v>3.7973320000000004</v>
      </c>
      <c r="K14" s="8">
        <v>3.0214819999999998</v>
      </c>
      <c r="L14" s="8">
        <v>4.7261680000000004</v>
      </c>
      <c r="M14" s="8"/>
      <c r="N14" s="8"/>
      <c r="O14" s="8">
        <v>1.1872339999999999</v>
      </c>
      <c r="P14" s="8">
        <v>1.6645490000000001</v>
      </c>
      <c r="Q14" s="8">
        <v>1.7347200000000003</v>
      </c>
      <c r="R14" s="8">
        <v>7.7410000000000007E-2</v>
      </c>
      <c r="S14" s="8"/>
    </row>
    <row r="15" spans="2:19" x14ac:dyDescent="0.45">
      <c r="B15">
        <v>2024</v>
      </c>
      <c r="C15" t="s">
        <v>788</v>
      </c>
      <c r="D15" s="8">
        <v>0.28725000000000001</v>
      </c>
      <c r="E15" s="8">
        <v>0.49744899999999997</v>
      </c>
      <c r="F15" s="8">
        <v>6.4656590000000005</v>
      </c>
      <c r="G15" s="8">
        <v>1.2985040000000001</v>
      </c>
      <c r="H15" s="8">
        <v>1.814619</v>
      </c>
      <c r="I15" s="8">
        <v>7.4106860000000001</v>
      </c>
      <c r="J15" s="8">
        <v>3.6434610000000003</v>
      </c>
      <c r="K15" s="8">
        <v>3.1108200000000004</v>
      </c>
      <c r="L15" s="8">
        <v>6.6150770000000003</v>
      </c>
      <c r="M15" s="8"/>
      <c r="N15" s="8"/>
      <c r="O15" s="8">
        <v>1.2082510000000002</v>
      </c>
      <c r="P15" s="8">
        <v>1.7218</v>
      </c>
      <c r="Q15" s="8">
        <v>1.9237920000000002</v>
      </c>
      <c r="R15" s="8">
        <v>5.3265E-2</v>
      </c>
      <c r="S15" s="8"/>
    </row>
    <row r="16" spans="2:19" x14ac:dyDescent="0.45">
      <c r="B16">
        <v>2024</v>
      </c>
      <c r="C16" t="s">
        <v>789</v>
      </c>
      <c r="D16" s="8">
        <v>4.3520000000000003E-2</v>
      </c>
      <c r="E16" s="8">
        <v>0.93503800000000004</v>
      </c>
      <c r="F16" s="8">
        <v>5.8538429999999995</v>
      </c>
      <c r="G16" s="8">
        <v>0.304093</v>
      </c>
      <c r="H16" s="8">
        <v>5.3222509999999996</v>
      </c>
      <c r="I16" s="8">
        <v>7.3592910000000007</v>
      </c>
      <c r="J16" s="8">
        <v>3.9414009999999999</v>
      </c>
      <c r="K16" s="8">
        <v>4.2863720000000001</v>
      </c>
      <c r="L16" s="8">
        <v>2.4842840000000002</v>
      </c>
      <c r="M16" s="8">
        <v>2.4E-2</v>
      </c>
      <c r="N16" s="8">
        <v>7.22E-2</v>
      </c>
      <c r="O16" s="8">
        <v>0.42314299999999994</v>
      </c>
      <c r="P16" s="8">
        <v>1.6021480000000001</v>
      </c>
      <c r="Q16" s="8">
        <v>1.8718189999999999</v>
      </c>
      <c r="R16" s="8">
        <v>0.13683300000000001</v>
      </c>
      <c r="S16" s="8">
        <v>1E-4</v>
      </c>
    </row>
    <row r="17" spans="2:19" x14ac:dyDescent="0.45">
      <c r="B17">
        <v>2025</v>
      </c>
      <c r="C17" t="s">
        <v>298</v>
      </c>
      <c r="D17" s="8">
        <v>1.1882140000000001</v>
      </c>
      <c r="E17" s="8">
        <v>0.63156800000000002</v>
      </c>
      <c r="F17" s="8">
        <v>7.0880359999999998</v>
      </c>
      <c r="G17" s="8">
        <v>0.40471900000000005</v>
      </c>
      <c r="H17" s="8">
        <v>3.2106750000000002</v>
      </c>
      <c r="I17" s="8">
        <v>6.2317330000000002</v>
      </c>
      <c r="J17" s="8">
        <v>3.5925859999999998</v>
      </c>
      <c r="K17" s="8">
        <v>6.2675359999999998</v>
      </c>
      <c r="L17" s="8">
        <v>5.3467060000000002</v>
      </c>
      <c r="M17" s="8"/>
      <c r="N17" s="8"/>
      <c r="O17" s="8">
        <v>1.48465</v>
      </c>
      <c r="P17" s="8">
        <v>2.1867900000000002</v>
      </c>
      <c r="Q17" s="8">
        <v>0.91500000000000004</v>
      </c>
      <c r="R17" s="8">
        <v>0.12090000000000001</v>
      </c>
      <c r="S17" s="8">
        <v>1.4756999999999999E-2</v>
      </c>
    </row>
    <row r="18" spans="2:19" x14ac:dyDescent="0.45">
      <c r="B18">
        <v>2025</v>
      </c>
      <c r="C18" t="s">
        <v>297</v>
      </c>
      <c r="D18" s="8">
        <v>1.0252749999999999</v>
      </c>
      <c r="E18" s="8">
        <v>0.83657199999999998</v>
      </c>
      <c r="F18" s="8">
        <v>7.5744380000000007</v>
      </c>
      <c r="G18" s="8">
        <v>1.068697</v>
      </c>
      <c r="H18" s="8">
        <v>0.93436400000000008</v>
      </c>
      <c r="I18" s="8">
        <v>6.605893</v>
      </c>
      <c r="J18" s="8">
        <v>2.9659559999999998</v>
      </c>
      <c r="K18" s="8">
        <v>3.4651480000000001</v>
      </c>
      <c r="L18" s="8">
        <v>5.223808</v>
      </c>
      <c r="M18" s="8"/>
      <c r="N18" s="8"/>
      <c r="O18" s="8">
        <v>1.501193</v>
      </c>
      <c r="P18" s="8">
        <v>2.3602159999999999</v>
      </c>
      <c r="Q18" s="8">
        <v>0.96063999999999994</v>
      </c>
      <c r="R18" s="8">
        <v>7.9750000000000001E-2</v>
      </c>
      <c r="S18" s="8"/>
    </row>
  </sheetData>
  <hyperlinks>
    <hyperlink ref="B1" location="Contents!A1" display="Go to Contents" xr:uid="{59803ADB-E1BF-4C99-B06B-7E9C8179D350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82393-C67F-4813-9367-56B529203024}">
  <dimension ref="B1:J24"/>
  <sheetViews>
    <sheetView zoomScaleNormal="100"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7.37890625" customWidth="1"/>
    <col min="4" max="4" width="9.37890625" bestFit="1" customWidth="1"/>
    <col min="5" max="9" width="10.37890625" bestFit="1" customWidth="1"/>
    <col min="10" max="10" width="9.3789062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Contents!B111</f>
        <v>Figure 106 Gas consumption in Western Australia increased slightly compared to Q1 2025</v>
      </c>
    </row>
    <row r="7" spans="2:10" x14ac:dyDescent="0.45">
      <c r="B7" t="str">
        <f>Contents!$C111</f>
        <v>Western Australia quarterly gas consumption by sector Q2 2022 to Q2 2025</v>
      </c>
    </row>
    <row r="8" spans="2:10" x14ac:dyDescent="0.45">
      <c r="B8" t="s">
        <v>811</v>
      </c>
    </row>
    <row r="10" spans="2:10" x14ac:dyDescent="0.45">
      <c r="B10" t="s">
        <v>1239</v>
      </c>
      <c r="D10" t="s">
        <v>1240</v>
      </c>
    </row>
    <row r="11" spans="2:10" x14ac:dyDescent="0.45">
      <c r="B11" t="s">
        <v>269</v>
      </c>
      <c r="C11" t="s">
        <v>294</v>
      </c>
      <c r="D11" t="s">
        <v>1241</v>
      </c>
      <c r="E11" t="s">
        <v>1242</v>
      </c>
      <c r="F11" t="s">
        <v>1243</v>
      </c>
      <c r="G11" t="s">
        <v>1244</v>
      </c>
      <c r="H11" t="s">
        <v>1245</v>
      </c>
      <c r="I11" t="s">
        <v>1246</v>
      </c>
      <c r="J11" t="s">
        <v>1247</v>
      </c>
    </row>
    <row r="12" spans="2:10" x14ac:dyDescent="0.45">
      <c r="B12">
        <v>2022</v>
      </c>
      <c r="C12" t="s">
        <v>297</v>
      </c>
      <c r="D12" s="8">
        <v>7.4759000035524368</v>
      </c>
      <c r="E12" s="8">
        <v>20.23309999999999</v>
      </c>
      <c r="F12" s="8">
        <v>9.454600000000001</v>
      </c>
      <c r="G12" s="8">
        <v>25.090200000000003</v>
      </c>
      <c r="H12" s="8">
        <v>21.344399999999993</v>
      </c>
      <c r="I12" s="8">
        <v>7.4587000042274596</v>
      </c>
      <c r="J12" s="8">
        <v>4.12</v>
      </c>
    </row>
    <row r="13" spans="2:10" x14ac:dyDescent="0.45">
      <c r="C13" t="s">
        <v>788</v>
      </c>
      <c r="D13" s="8">
        <v>8.8332000053226949</v>
      </c>
      <c r="E13" s="8">
        <v>27.373100000000015</v>
      </c>
      <c r="F13" s="8">
        <v>11.079600000000006</v>
      </c>
      <c r="G13" s="8">
        <v>24.460499999999989</v>
      </c>
      <c r="H13" s="8">
        <v>21.756499999999999</v>
      </c>
      <c r="I13" s="8">
        <v>7.5612000012621285</v>
      </c>
      <c r="J13" s="8">
        <v>4.2613000000000012</v>
      </c>
    </row>
    <row r="14" spans="2:10" x14ac:dyDescent="0.45">
      <c r="C14" t="s">
        <v>789</v>
      </c>
      <c r="D14" s="8">
        <v>6.4436000160872933</v>
      </c>
      <c r="E14" s="8">
        <v>25.295799999999989</v>
      </c>
      <c r="F14" s="8">
        <v>10.398800000000003</v>
      </c>
      <c r="G14" s="8">
        <v>23.805299999999992</v>
      </c>
      <c r="H14" s="8">
        <v>22.084700000000005</v>
      </c>
      <c r="I14" s="8">
        <v>8.0399999974370004</v>
      </c>
      <c r="J14" s="8">
        <v>4.1313000000000004</v>
      </c>
    </row>
    <row r="15" spans="2:10" x14ac:dyDescent="0.45">
      <c r="B15">
        <v>2023</v>
      </c>
      <c r="C15" t="s">
        <v>298</v>
      </c>
      <c r="D15" s="8">
        <v>5.6522999972105028</v>
      </c>
      <c r="E15" s="8">
        <v>21.248500000000003</v>
      </c>
      <c r="F15" s="8">
        <v>9.726899999999997</v>
      </c>
      <c r="G15" s="8">
        <v>22.052600000000002</v>
      </c>
      <c r="H15" s="8">
        <v>20.813900000000004</v>
      </c>
      <c r="I15" s="8">
        <v>8.1358000004291533</v>
      </c>
      <c r="J15" s="8">
        <v>3.8513000000000011</v>
      </c>
    </row>
    <row r="16" spans="2:10" x14ac:dyDescent="0.45">
      <c r="C16" t="s">
        <v>297</v>
      </c>
      <c r="D16" s="8">
        <v>8.1965000044107441</v>
      </c>
      <c r="E16" s="8">
        <v>25.269600000000011</v>
      </c>
      <c r="F16" s="8">
        <v>9.4466000000000001</v>
      </c>
      <c r="G16" s="8">
        <v>22.505299999999995</v>
      </c>
      <c r="H16" s="8">
        <v>21.0685</v>
      </c>
      <c r="I16" s="8">
        <v>7.9312000110149388</v>
      </c>
      <c r="J16" s="8">
        <v>4.3372999999999999</v>
      </c>
    </row>
    <row r="17" spans="2:10" x14ac:dyDescent="0.45">
      <c r="C17" t="s">
        <v>788</v>
      </c>
      <c r="D17" s="8">
        <v>8.6089000210314985</v>
      </c>
      <c r="E17" s="8">
        <v>26.562999999999992</v>
      </c>
      <c r="F17" s="8">
        <v>6.783100000000001</v>
      </c>
      <c r="G17" s="8">
        <v>24.475999999999999</v>
      </c>
      <c r="H17" s="8">
        <v>21.07309999999999</v>
      </c>
      <c r="I17" s="8">
        <v>7.8746999814733867</v>
      </c>
      <c r="J17" s="8">
        <v>4.315100000000001</v>
      </c>
    </row>
    <row r="18" spans="2:10" x14ac:dyDescent="0.45">
      <c r="C18" t="s">
        <v>789</v>
      </c>
      <c r="D18" s="8">
        <v>6.1397999874651434</v>
      </c>
      <c r="E18" s="8">
        <v>20.832600000000014</v>
      </c>
      <c r="F18" s="8">
        <v>9.5590000000000011</v>
      </c>
      <c r="G18" s="8">
        <v>25.055199999999992</v>
      </c>
      <c r="H18" s="8">
        <v>22.537200000000006</v>
      </c>
      <c r="I18" s="8">
        <v>7.9370999993383888</v>
      </c>
      <c r="J18" s="8">
        <v>4.3970999999999991</v>
      </c>
    </row>
    <row r="19" spans="2:10" x14ac:dyDescent="0.45">
      <c r="B19">
        <v>2024</v>
      </c>
      <c r="C19" t="s">
        <v>298</v>
      </c>
      <c r="D19" s="8">
        <v>5.5409000006541609</v>
      </c>
      <c r="E19" s="8">
        <v>24.101900000000001</v>
      </c>
      <c r="F19" s="8">
        <v>10.750100000000003</v>
      </c>
      <c r="G19" s="8">
        <v>23.975000000000001</v>
      </c>
      <c r="H19" s="8">
        <v>20.685099999999998</v>
      </c>
      <c r="I19" s="8">
        <v>7.8606999940648672</v>
      </c>
      <c r="J19" s="8">
        <v>4.2567999999999984</v>
      </c>
    </row>
    <row r="20" spans="2:10" x14ac:dyDescent="0.45">
      <c r="C20" t="s">
        <v>297</v>
      </c>
      <c r="D20" s="8">
        <v>6.8614000044763088</v>
      </c>
      <c r="E20" s="8">
        <v>23.173899999999996</v>
      </c>
      <c r="F20" s="8">
        <v>10.458899999999998</v>
      </c>
      <c r="G20" s="8">
        <v>25.947099999999988</v>
      </c>
      <c r="H20" s="8">
        <v>20.503900000000002</v>
      </c>
      <c r="I20" s="8">
        <v>7.688200000807643</v>
      </c>
      <c r="J20" s="8">
        <v>4.2825000000000006</v>
      </c>
    </row>
    <row r="21" spans="2:10" x14ac:dyDescent="0.45">
      <c r="C21" t="s">
        <v>788</v>
      </c>
      <c r="D21" s="8">
        <v>8.1879999999850988</v>
      </c>
      <c r="E21" s="8">
        <v>24.586600000000008</v>
      </c>
      <c r="F21" s="8">
        <v>11.008299999999998</v>
      </c>
      <c r="G21" s="8">
        <v>23.557000000000002</v>
      </c>
      <c r="H21" s="8">
        <v>19.657600000000002</v>
      </c>
      <c r="I21" s="8">
        <v>8.3399999838247894</v>
      </c>
      <c r="J21" s="8">
        <v>4.0552999999999999</v>
      </c>
    </row>
    <row r="22" spans="2:10" x14ac:dyDescent="0.45">
      <c r="C22" t="s">
        <v>789</v>
      </c>
      <c r="D22" s="8">
        <v>6.1727999982833861</v>
      </c>
      <c r="E22" s="8">
        <v>22.613399999999999</v>
      </c>
      <c r="F22" s="8">
        <v>10.586699999999995</v>
      </c>
      <c r="G22" s="8">
        <v>22.922599999999999</v>
      </c>
      <c r="H22" s="8">
        <v>19.488599999999995</v>
      </c>
      <c r="I22" s="8">
        <v>8.158799997709691</v>
      </c>
      <c r="J22" s="8">
        <v>3.9177000000000008</v>
      </c>
    </row>
    <row r="23" spans="2:10" x14ac:dyDescent="0.45">
      <c r="B23">
        <v>2025</v>
      </c>
      <c r="C23" t="s">
        <v>298</v>
      </c>
      <c r="D23" s="8">
        <v>5.4032999910414219</v>
      </c>
      <c r="E23" s="8">
        <v>22.107899999999997</v>
      </c>
      <c r="F23" s="8">
        <v>9.9095999999999975</v>
      </c>
      <c r="G23" s="8">
        <v>22.631599999999995</v>
      </c>
      <c r="H23" s="8">
        <v>19.856700000000004</v>
      </c>
      <c r="I23" s="8">
        <v>8.0127000081390136</v>
      </c>
      <c r="J23" s="8">
        <v>3.7962000000000011</v>
      </c>
    </row>
    <row r="24" spans="2:10" x14ac:dyDescent="0.45">
      <c r="C24" t="s">
        <v>297</v>
      </c>
      <c r="D24" s="8">
        <v>6.8825000039339068</v>
      </c>
      <c r="E24" s="8">
        <v>20.160500000000003</v>
      </c>
      <c r="F24" s="8">
        <v>10.519500000000001</v>
      </c>
      <c r="G24" s="8">
        <v>23.907100000000007</v>
      </c>
      <c r="H24" s="8">
        <v>21.112400000000001</v>
      </c>
      <c r="I24" s="8">
        <v>8.0503000202849506</v>
      </c>
      <c r="J24" s="8">
        <v>3.7164000000000001</v>
      </c>
    </row>
  </sheetData>
  <hyperlinks>
    <hyperlink ref="B1" location="Contents!A1" display="Go to Contents" xr:uid="{2F9D5266-6A86-48BF-BC18-1007DC5445A4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6F97A-861B-47E6-A8C4-8CDBDB763796}">
  <dimension ref="B1:M2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3" x14ac:dyDescent="0.45">
      <c r="B1" s="6" t="s">
        <v>245</v>
      </c>
    </row>
    <row r="3" spans="2:13" ht="17.7" x14ac:dyDescent="0.6">
      <c r="B3" s="2" t="str">
        <f>Contents!B2</f>
        <v>Quarterly Energy Dynamics - Q2 2025</v>
      </c>
    </row>
    <row r="4" spans="2:13" x14ac:dyDescent="0.45">
      <c r="B4" t="str">
        <f>Contents!B3</f>
        <v>Figures from the report covering 1 April to 30 June 2025</v>
      </c>
    </row>
    <row r="6" spans="2:13" x14ac:dyDescent="0.45">
      <c r="B6" s="1" t="str">
        <f>Contents!B112</f>
        <v>Figure 107 Q2 2025 saw an increase in gas production of 4.5 PJ from Q1 2025</v>
      </c>
    </row>
    <row r="7" spans="2:13" x14ac:dyDescent="0.45">
      <c r="B7" t="str">
        <f>Contents!$C112</f>
        <v>Western Australia quarterly gas production by facility Q2 2022 to Q2 2025</v>
      </c>
    </row>
    <row r="8" spans="2:13" x14ac:dyDescent="0.45">
      <c r="B8" t="s">
        <v>811</v>
      </c>
    </row>
    <row r="10" spans="2:13" x14ac:dyDescent="0.45">
      <c r="B10" t="s">
        <v>1248</v>
      </c>
      <c r="D10" t="s">
        <v>1249</v>
      </c>
    </row>
    <row r="11" spans="2:13" x14ac:dyDescent="0.45">
      <c r="B11" t="s">
        <v>269</v>
      </c>
      <c r="C11" t="s">
        <v>294</v>
      </c>
      <c r="D11" t="s">
        <v>1250</v>
      </c>
      <c r="E11" t="s">
        <v>1251</v>
      </c>
      <c r="F11" t="s">
        <v>1252</v>
      </c>
      <c r="G11" t="s">
        <v>1253</v>
      </c>
      <c r="H11" t="s">
        <v>1254</v>
      </c>
      <c r="I11" t="s">
        <v>1255</v>
      </c>
      <c r="J11" t="s">
        <v>1256</v>
      </c>
      <c r="K11" t="s">
        <v>1257</v>
      </c>
      <c r="L11" t="s">
        <v>1258</v>
      </c>
      <c r="M11" t="s">
        <v>1259</v>
      </c>
    </row>
    <row r="12" spans="2:13" x14ac:dyDescent="0.45">
      <c r="B12">
        <v>2022</v>
      </c>
      <c r="C12" t="s">
        <v>297</v>
      </c>
      <c r="D12" s="8">
        <v>1.8504</v>
      </c>
      <c r="E12" s="8">
        <v>9.9230999999999998</v>
      </c>
      <c r="F12" s="8">
        <v>25.224499999999999</v>
      </c>
      <c r="G12" s="8">
        <v>8.2944999999999993</v>
      </c>
      <c r="H12" s="8">
        <v>17.757300000000001</v>
      </c>
      <c r="I12" s="8">
        <v>1.742</v>
      </c>
      <c r="J12" s="8">
        <v>19.6844</v>
      </c>
      <c r="K12" s="8"/>
      <c r="L12" s="8">
        <v>7.7256</v>
      </c>
      <c r="M12" s="8">
        <v>2.2302</v>
      </c>
    </row>
    <row r="13" spans="2:13" x14ac:dyDescent="0.45">
      <c r="C13" t="s">
        <v>788</v>
      </c>
      <c r="D13" s="8">
        <v>1.9309000000000001</v>
      </c>
      <c r="E13" s="8">
        <v>13.244299999999999</v>
      </c>
      <c r="F13" s="8">
        <v>25.641200000000001</v>
      </c>
      <c r="G13" s="8">
        <v>7.4032999999999998</v>
      </c>
      <c r="H13" s="8">
        <v>17.646599999999999</v>
      </c>
      <c r="I13" s="8">
        <v>1.3206</v>
      </c>
      <c r="J13" s="8">
        <v>19.465299999999999</v>
      </c>
      <c r="K13" s="8"/>
      <c r="L13" s="8">
        <v>18.8781</v>
      </c>
      <c r="M13" s="8">
        <v>2.1714000000000002</v>
      </c>
    </row>
    <row r="14" spans="2:13" x14ac:dyDescent="0.45">
      <c r="C14" t="s">
        <v>789</v>
      </c>
      <c r="D14" s="8">
        <v>2.0633000000000004</v>
      </c>
      <c r="E14" s="8">
        <v>16.865500000000001</v>
      </c>
      <c r="F14" s="8">
        <v>25.607700000000001</v>
      </c>
      <c r="G14" s="8">
        <v>7.2611999999999997</v>
      </c>
      <c r="H14" s="8">
        <v>17.0549</v>
      </c>
      <c r="I14" s="8">
        <v>1.8290999999999999</v>
      </c>
      <c r="J14" s="8">
        <v>12.5245</v>
      </c>
      <c r="K14" s="8"/>
      <c r="L14" s="8">
        <v>18.068200000000001</v>
      </c>
      <c r="M14" s="8">
        <v>2.4350999999999998</v>
      </c>
    </row>
    <row r="15" spans="2:13" x14ac:dyDescent="0.45">
      <c r="B15">
        <v>2023</v>
      </c>
      <c r="C15" t="s">
        <v>298</v>
      </c>
      <c r="D15" s="8">
        <v>2.1758000000000002</v>
      </c>
      <c r="E15" s="8">
        <v>4.9951000000000008</v>
      </c>
      <c r="F15" s="8">
        <v>25.609099999999998</v>
      </c>
      <c r="G15" s="8">
        <v>7.1888000000000005</v>
      </c>
      <c r="H15" s="8">
        <v>16.630400000000002</v>
      </c>
      <c r="I15" s="8">
        <v>1.169</v>
      </c>
      <c r="J15" s="8">
        <v>12.475700000000002</v>
      </c>
      <c r="K15" s="8"/>
      <c r="L15" s="8">
        <v>16.1602</v>
      </c>
      <c r="M15" s="8">
        <v>2.5427</v>
      </c>
    </row>
    <row r="16" spans="2:13" x14ac:dyDescent="0.45">
      <c r="C16" t="s">
        <v>297</v>
      </c>
      <c r="D16" s="8">
        <v>2.2404999999999999</v>
      </c>
      <c r="E16" s="8">
        <v>2.6215000000000002</v>
      </c>
      <c r="F16" s="8">
        <v>25.388900000000003</v>
      </c>
      <c r="G16" s="8">
        <v>11.2051</v>
      </c>
      <c r="H16" s="8">
        <v>16.252099999999999</v>
      </c>
      <c r="I16" s="8">
        <v>1.3380999999999998</v>
      </c>
      <c r="J16" s="8">
        <v>18.3979</v>
      </c>
      <c r="K16" s="8"/>
      <c r="L16" s="8">
        <v>19.6309</v>
      </c>
      <c r="M16" s="8">
        <v>2.4809999999999999</v>
      </c>
    </row>
    <row r="17" spans="2:13" x14ac:dyDescent="0.45">
      <c r="C17" t="s">
        <v>788</v>
      </c>
      <c r="D17" s="8">
        <v>2.2826</v>
      </c>
      <c r="E17" s="8">
        <v>2.2009000000000003</v>
      </c>
      <c r="F17" s="8">
        <v>25.680799999999998</v>
      </c>
      <c r="G17" s="8">
        <v>14.084</v>
      </c>
      <c r="H17" s="8">
        <v>16.4129</v>
      </c>
      <c r="I17" s="8">
        <v>2.1436999999999999</v>
      </c>
      <c r="J17" s="8">
        <v>16.843400000000003</v>
      </c>
      <c r="K17" s="8">
        <v>5.1700000000000003E-2</v>
      </c>
      <c r="L17" s="8">
        <v>18.0443</v>
      </c>
      <c r="M17" s="8">
        <v>2.5581999999999998</v>
      </c>
    </row>
    <row r="18" spans="2:13" x14ac:dyDescent="0.45">
      <c r="C18" t="s">
        <v>789</v>
      </c>
      <c r="D18" s="8">
        <v>2.1138000000000003</v>
      </c>
      <c r="E18" s="8">
        <v>3.9396999999999998</v>
      </c>
      <c r="F18" s="8">
        <v>26.564700000000002</v>
      </c>
      <c r="G18" s="8">
        <v>10.980399999999999</v>
      </c>
      <c r="H18" s="8">
        <v>16.296500000000002</v>
      </c>
      <c r="I18" s="8">
        <v>2.0339999999999998</v>
      </c>
      <c r="J18" s="8">
        <v>18.473500000000001</v>
      </c>
      <c r="K18" s="8">
        <v>1.8063</v>
      </c>
      <c r="L18" s="8">
        <v>20.525099999999998</v>
      </c>
      <c r="M18" s="8">
        <v>2.6939000000000002</v>
      </c>
    </row>
    <row r="19" spans="2:13" x14ac:dyDescent="0.45">
      <c r="B19">
        <v>2024</v>
      </c>
      <c r="C19" t="s">
        <v>298</v>
      </c>
      <c r="D19" s="8">
        <v>1.8722000000000001</v>
      </c>
      <c r="E19" s="8">
        <v>0.99409999999999998</v>
      </c>
      <c r="F19" s="8">
        <v>26.8826</v>
      </c>
      <c r="G19" s="8">
        <v>9.1494</v>
      </c>
      <c r="H19" s="8">
        <v>15.684700000000001</v>
      </c>
      <c r="I19" s="8">
        <v>2.0131000000000001</v>
      </c>
      <c r="J19" s="8">
        <v>19.038400000000003</v>
      </c>
      <c r="K19" s="8">
        <v>2.1889000000000003</v>
      </c>
      <c r="L19" s="8">
        <v>19.792300000000001</v>
      </c>
      <c r="M19" s="8">
        <v>2.6520000000000001</v>
      </c>
    </row>
    <row r="20" spans="2:13" x14ac:dyDescent="0.45">
      <c r="C20" t="s">
        <v>297</v>
      </c>
      <c r="D20" s="8">
        <v>2.0901000000000001</v>
      </c>
      <c r="E20" s="8">
        <v>2.7010000000000001</v>
      </c>
      <c r="F20" s="8">
        <v>27.072299999999998</v>
      </c>
      <c r="G20" s="8">
        <v>17.1248</v>
      </c>
      <c r="H20" s="8">
        <v>15.7506</v>
      </c>
      <c r="I20" s="8">
        <v>1.7730999999999999</v>
      </c>
      <c r="J20" s="8">
        <v>18.708500000000001</v>
      </c>
      <c r="K20" s="8">
        <v>2.2808000000000002</v>
      </c>
      <c r="L20" s="8">
        <v>17.279299999999999</v>
      </c>
      <c r="M20" s="8">
        <v>2.5658000000000003</v>
      </c>
    </row>
    <row r="21" spans="2:13" x14ac:dyDescent="0.45">
      <c r="C21" t="s">
        <v>788</v>
      </c>
      <c r="D21" s="8">
        <v>2.1086</v>
      </c>
      <c r="E21" s="8">
        <v>2.5619999999999998</v>
      </c>
      <c r="F21" s="8">
        <v>26.180199999999999</v>
      </c>
      <c r="G21" s="8">
        <v>16.577599999999997</v>
      </c>
      <c r="H21" s="8">
        <v>15.743799999999998</v>
      </c>
      <c r="I21" s="8">
        <v>1.6185</v>
      </c>
      <c r="J21" s="8">
        <v>15.1229</v>
      </c>
      <c r="K21" s="8">
        <v>2.3056999999999999</v>
      </c>
      <c r="L21" s="8">
        <v>21.337599999999998</v>
      </c>
      <c r="M21" s="8">
        <v>2.7065999999999999</v>
      </c>
    </row>
    <row r="22" spans="2:13" x14ac:dyDescent="0.45">
      <c r="C22" t="s">
        <v>789</v>
      </c>
      <c r="D22" s="8">
        <v>2.1320999999999999</v>
      </c>
      <c r="E22" s="8">
        <v>0.64239999999999997</v>
      </c>
      <c r="F22" s="8">
        <v>26.134499999999999</v>
      </c>
      <c r="G22" s="8">
        <v>15.5664</v>
      </c>
      <c r="H22" s="8">
        <v>16.896099999999997</v>
      </c>
      <c r="I22" s="8">
        <v>1.9604000000000001</v>
      </c>
      <c r="J22" s="8">
        <v>15.1739</v>
      </c>
      <c r="K22" s="8">
        <v>2.0409999999999999</v>
      </c>
      <c r="L22" s="8">
        <v>21.129200000000001</v>
      </c>
      <c r="M22" s="8">
        <v>2.6646999999999998</v>
      </c>
    </row>
    <row r="23" spans="2:13" x14ac:dyDescent="0.45">
      <c r="B23">
        <v>2025</v>
      </c>
      <c r="C23" t="s">
        <v>298</v>
      </c>
      <c r="D23" s="8">
        <v>2.0930999999999997</v>
      </c>
      <c r="E23" s="8">
        <v>0</v>
      </c>
      <c r="F23" s="8">
        <v>23.6051</v>
      </c>
      <c r="G23" s="8">
        <v>11.413799999999998</v>
      </c>
      <c r="H23" s="8">
        <v>16.896599999999999</v>
      </c>
      <c r="I23" s="8">
        <v>1.5082</v>
      </c>
      <c r="J23" s="8">
        <v>20.507300000000001</v>
      </c>
      <c r="K23" s="8">
        <v>2.2551999999999999</v>
      </c>
      <c r="L23" s="8">
        <v>20.477</v>
      </c>
      <c r="M23" s="8">
        <v>2.6071999999999997</v>
      </c>
    </row>
    <row r="24" spans="2:13" x14ac:dyDescent="0.45">
      <c r="C24" t="s">
        <v>297</v>
      </c>
      <c r="D24" s="8">
        <v>2.0655000000000001</v>
      </c>
      <c r="E24" s="8">
        <v>0</v>
      </c>
      <c r="F24" s="8">
        <v>22.2682</v>
      </c>
      <c r="G24" s="8">
        <v>14.851000000000001</v>
      </c>
      <c r="H24" s="8">
        <v>16.756400000000003</v>
      </c>
      <c r="I24" s="8">
        <v>2.0335999999999999</v>
      </c>
      <c r="J24" s="8">
        <v>24.2926</v>
      </c>
      <c r="K24" s="8">
        <v>2.2553000000000001</v>
      </c>
      <c r="L24" s="8">
        <v>18.960699999999999</v>
      </c>
      <c r="M24" s="8">
        <v>2.4079999999999999</v>
      </c>
    </row>
  </sheetData>
  <hyperlinks>
    <hyperlink ref="B1" location="Contents!A1" display="Go to Contents" xr:uid="{5A7223E6-BE68-452A-A01B-AE183A21FE48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9164B-3F5A-4341-AF55-4E40C41575BC}">
  <dimension ref="B1:L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2" x14ac:dyDescent="0.45">
      <c r="B1" s="6" t="s">
        <v>245</v>
      </c>
    </row>
    <row r="3" spans="2:12" ht="17.7" x14ac:dyDescent="0.6">
      <c r="B3" s="2" t="str">
        <f>Contents!B2</f>
        <v>Quarterly Energy Dynamics - Q2 2025</v>
      </c>
    </row>
    <row r="4" spans="2:12" x14ac:dyDescent="0.45">
      <c r="B4" t="str">
        <f>Contents!B3</f>
        <v>Figures from the report covering 1 April to 30 June 2025</v>
      </c>
    </row>
    <row r="6" spans="2:12" x14ac:dyDescent="0.45">
      <c r="B6" s="1" t="str">
        <f>Contents!B113</f>
        <v>Figure 108 Net withdrawals from storage continued in Q2 2025</v>
      </c>
    </row>
    <row r="7" spans="2:12" x14ac:dyDescent="0.45">
      <c r="B7" t="str">
        <f>Contents!$C113</f>
        <v>Western Australia gas storage facility injections and withdrawals – Q2 2022 to Q2 2025</v>
      </c>
    </row>
    <row r="8" spans="2:12" x14ac:dyDescent="0.45">
      <c r="B8" t="s">
        <v>811</v>
      </c>
    </row>
    <row r="10" spans="2:12" x14ac:dyDescent="0.45">
      <c r="D10" t="s">
        <v>1249</v>
      </c>
      <c r="E10" t="s">
        <v>1260</v>
      </c>
    </row>
    <row r="11" spans="2:12" x14ac:dyDescent="0.45">
      <c r="D11" t="s">
        <v>1261</v>
      </c>
      <c r="G11" t="s">
        <v>1262</v>
      </c>
      <c r="J11" t="s">
        <v>1263</v>
      </c>
      <c r="K11" t="s">
        <v>1264</v>
      </c>
      <c r="L11" t="s">
        <v>1265</v>
      </c>
    </row>
    <row r="12" spans="2:12" x14ac:dyDescent="0.45">
      <c r="B12" t="s">
        <v>269</v>
      </c>
      <c r="C12" t="s">
        <v>294</v>
      </c>
      <c r="D12" t="s">
        <v>1266</v>
      </c>
      <c r="E12" t="s">
        <v>1267</v>
      </c>
      <c r="F12" t="s">
        <v>1268</v>
      </c>
      <c r="G12" t="s">
        <v>1266</v>
      </c>
      <c r="H12" t="s">
        <v>1267</v>
      </c>
      <c r="I12" t="s">
        <v>1268</v>
      </c>
    </row>
    <row r="13" spans="2:12" x14ac:dyDescent="0.45">
      <c r="B13">
        <v>2022</v>
      </c>
      <c r="C13" t="s">
        <v>297</v>
      </c>
      <c r="D13" s="8">
        <v>1.0858999999999999</v>
      </c>
      <c r="E13" s="8">
        <v>-1.8674000000000006</v>
      </c>
      <c r="F13" s="8">
        <v>-0.78150000000000064</v>
      </c>
      <c r="G13" s="8">
        <v>0.20069999999999999</v>
      </c>
      <c r="H13" s="8">
        <v>-3.0464999999999991</v>
      </c>
      <c r="I13" s="8">
        <v>-2.8457999999999992</v>
      </c>
      <c r="J13" s="8">
        <v>1.2866</v>
      </c>
      <c r="K13" s="8">
        <v>-4.9138999999999999</v>
      </c>
      <c r="L13" s="8">
        <v>-3.6272999999999995</v>
      </c>
    </row>
    <row r="14" spans="2:12" x14ac:dyDescent="0.45">
      <c r="C14" t="s">
        <v>788</v>
      </c>
      <c r="D14" s="8">
        <v>2.5710999999999999</v>
      </c>
      <c r="E14" s="8">
        <v>-1.3479000000000003</v>
      </c>
      <c r="F14" s="8">
        <v>1.2231999999999996</v>
      </c>
      <c r="G14" s="8">
        <v>0.34110000000000007</v>
      </c>
      <c r="H14" s="8">
        <v>-2.3008000000000006</v>
      </c>
      <c r="I14" s="8">
        <v>-1.9597000000000004</v>
      </c>
      <c r="J14" s="8">
        <v>2.9121999999999999</v>
      </c>
      <c r="K14" s="8">
        <v>-3.6487000000000007</v>
      </c>
      <c r="L14" s="8">
        <v>-0.73650000000000093</v>
      </c>
    </row>
    <row r="15" spans="2:12" x14ac:dyDescent="0.45">
      <c r="C15" t="s">
        <v>789</v>
      </c>
      <c r="D15" s="8">
        <v>2.5782999999999996</v>
      </c>
      <c r="E15" s="8">
        <v>-1.0771999999999999</v>
      </c>
      <c r="F15" s="8">
        <v>1.5010999999999997</v>
      </c>
      <c r="G15" s="8">
        <v>1.1643999999999994</v>
      </c>
      <c r="H15" s="8">
        <v>-1.8422999999999994</v>
      </c>
      <c r="I15" s="8">
        <v>-0.67789999999999984</v>
      </c>
      <c r="J15" s="8">
        <v>3.7426999999999988</v>
      </c>
      <c r="K15" s="8">
        <v>-2.9194999999999989</v>
      </c>
      <c r="L15" s="8">
        <v>0.82319999999999982</v>
      </c>
    </row>
    <row r="16" spans="2:12" x14ac:dyDescent="0.45">
      <c r="B16">
        <v>2023</v>
      </c>
      <c r="C16" t="s">
        <v>298</v>
      </c>
      <c r="D16" s="8">
        <v>1.7390999999999999</v>
      </c>
      <c r="E16" s="8">
        <v>-2.9505000000000012</v>
      </c>
      <c r="F16" s="8">
        <v>-1.2114000000000014</v>
      </c>
      <c r="G16" s="8">
        <v>0</v>
      </c>
      <c r="H16" s="8">
        <v>-4.0335000000000001</v>
      </c>
      <c r="I16" s="8">
        <v>-4.0335000000000001</v>
      </c>
      <c r="J16" s="8">
        <v>1.7390999999999999</v>
      </c>
      <c r="K16" s="8">
        <v>-6.9840000000000018</v>
      </c>
      <c r="L16" s="8">
        <v>-5.2449000000000012</v>
      </c>
    </row>
    <row r="17" spans="2:12" x14ac:dyDescent="0.45">
      <c r="C17" t="s">
        <v>297</v>
      </c>
      <c r="D17" s="8">
        <v>1.6868999999999994</v>
      </c>
      <c r="E17" s="8">
        <v>-2.0905999999999998</v>
      </c>
      <c r="F17" s="8">
        <v>-0.4037000000000005</v>
      </c>
      <c r="G17" s="8">
        <v>0.37680000000000002</v>
      </c>
      <c r="H17" s="8">
        <v>-2.2550000000000003</v>
      </c>
      <c r="I17" s="8">
        <v>-1.8782000000000005</v>
      </c>
      <c r="J17" s="8">
        <v>2.0636999999999994</v>
      </c>
      <c r="K17" s="8">
        <v>-4.3456000000000001</v>
      </c>
      <c r="L17" s="8">
        <v>-2.2819000000000011</v>
      </c>
    </row>
    <row r="18" spans="2:12" x14ac:dyDescent="0.45">
      <c r="C18" t="s">
        <v>788</v>
      </c>
      <c r="D18" s="8">
        <v>2.6514000000000006</v>
      </c>
      <c r="E18" s="8">
        <v>-0.88650000000000007</v>
      </c>
      <c r="F18" s="8">
        <v>1.7649000000000006</v>
      </c>
      <c r="G18" s="8">
        <v>8.6099999999999968E-2</v>
      </c>
      <c r="H18" s="8">
        <v>-3.0802999999999994</v>
      </c>
      <c r="I18" s="8">
        <v>-2.9941999999999993</v>
      </c>
      <c r="J18" s="8">
        <v>2.7375000000000003</v>
      </c>
      <c r="K18" s="8">
        <v>-3.9667999999999992</v>
      </c>
      <c r="L18" s="8">
        <v>-1.2292999999999987</v>
      </c>
    </row>
    <row r="19" spans="2:12" x14ac:dyDescent="0.45">
      <c r="C19" t="s">
        <v>789</v>
      </c>
      <c r="D19" s="8">
        <v>1.6584999999999985</v>
      </c>
      <c r="E19" s="8">
        <v>-1.2839</v>
      </c>
      <c r="F19" s="8">
        <v>0.37459999999999855</v>
      </c>
      <c r="G19" s="8">
        <v>2.6758999999999991</v>
      </c>
      <c r="H19" s="8">
        <v>-0.75219999999999998</v>
      </c>
      <c r="I19" s="8">
        <v>1.9236999999999993</v>
      </c>
      <c r="J19" s="8">
        <v>4.3343999999999978</v>
      </c>
      <c r="K19" s="8">
        <v>-2.0360999999999998</v>
      </c>
      <c r="L19" s="8">
        <v>2.298299999999998</v>
      </c>
    </row>
    <row r="20" spans="2:12" x14ac:dyDescent="0.45">
      <c r="B20">
        <v>2024</v>
      </c>
      <c r="C20" t="s">
        <v>298</v>
      </c>
      <c r="D20" s="8">
        <v>1.3119999999999998</v>
      </c>
      <c r="E20" s="8">
        <v>-2.8636000000000004</v>
      </c>
      <c r="F20" s="8">
        <v>-1.5516000000000005</v>
      </c>
      <c r="G20" s="8">
        <v>1.8161999999999996</v>
      </c>
      <c r="H20" s="8">
        <v>-1.3691999999999998</v>
      </c>
      <c r="I20" s="8">
        <v>0.44699999999999979</v>
      </c>
      <c r="J20" s="8">
        <v>3.1281999999999992</v>
      </c>
      <c r="K20" s="8">
        <v>-4.2328000000000001</v>
      </c>
      <c r="L20" s="8">
        <v>-1.1046000000000009</v>
      </c>
    </row>
    <row r="21" spans="2:12" x14ac:dyDescent="0.45">
      <c r="C21" t="s">
        <v>297</v>
      </c>
      <c r="D21" s="8">
        <v>1.9028999999999996</v>
      </c>
      <c r="E21" s="8">
        <v>-1.8991</v>
      </c>
      <c r="F21" s="8">
        <v>3.7999999999997272E-3</v>
      </c>
      <c r="G21" s="8">
        <v>1.2715000000000003</v>
      </c>
      <c r="H21" s="8">
        <v>-1.8478000000000001</v>
      </c>
      <c r="I21" s="8">
        <v>-0.57629999999999992</v>
      </c>
      <c r="J21" s="8">
        <v>3.1743999999999994</v>
      </c>
      <c r="K21" s="8">
        <v>-3.7469000000000001</v>
      </c>
      <c r="L21" s="8">
        <v>-0.57250000000000045</v>
      </c>
    </row>
    <row r="22" spans="2:12" x14ac:dyDescent="0.45">
      <c r="C22" t="s">
        <v>788</v>
      </c>
      <c r="D22" s="8">
        <v>1.1255999999999999</v>
      </c>
      <c r="E22" s="8">
        <v>-1.4108999999999994</v>
      </c>
      <c r="F22" s="8">
        <v>-0.2852999999999995</v>
      </c>
      <c r="G22" s="8">
        <v>0.79560000000000008</v>
      </c>
      <c r="H22" s="8">
        <v>-1.6411000000000009</v>
      </c>
      <c r="I22" s="8">
        <v>-0.8455000000000007</v>
      </c>
      <c r="J22" s="8">
        <v>1.9212</v>
      </c>
      <c r="K22" s="8">
        <v>-3.052</v>
      </c>
      <c r="L22" s="8">
        <v>-1.1308</v>
      </c>
    </row>
    <row r="23" spans="2:12" x14ac:dyDescent="0.45">
      <c r="C23" t="s">
        <v>789</v>
      </c>
      <c r="D23" s="8">
        <v>0.3449000000000001</v>
      </c>
      <c r="E23" s="8">
        <v>-1.5939999999999999</v>
      </c>
      <c r="F23" s="8">
        <v>-1.2490999999999997</v>
      </c>
      <c r="G23" s="8">
        <v>1.6357999999999999</v>
      </c>
      <c r="H23" s="8">
        <v>-1.3858000000000001</v>
      </c>
      <c r="I23" s="8">
        <v>0.24999999999999978</v>
      </c>
      <c r="J23" s="8">
        <v>1.9807000000000001</v>
      </c>
      <c r="K23" s="8">
        <v>-2.9798</v>
      </c>
      <c r="L23" s="8">
        <v>-0.9991000000000001</v>
      </c>
    </row>
    <row r="24" spans="2:12" x14ac:dyDescent="0.45">
      <c r="B24">
        <v>2025</v>
      </c>
      <c r="C24" t="s">
        <v>298</v>
      </c>
      <c r="D24" s="8">
        <v>1.7532999999999992</v>
      </c>
      <c r="E24" s="8">
        <v>-1.5449999999999993</v>
      </c>
      <c r="F24" s="8">
        <v>0.20829999999999996</v>
      </c>
      <c r="G24" s="8">
        <v>0.23619999999999997</v>
      </c>
      <c r="H24" s="8">
        <v>-2.2635999999999998</v>
      </c>
      <c r="I24" s="8">
        <v>-2.0273999999999996</v>
      </c>
      <c r="J24" s="8">
        <v>1.9894999999999994</v>
      </c>
      <c r="K24" s="8">
        <v>-3.8085999999999993</v>
      </c>
      <c r="L24" s="8">
        <v>-1.8191000000000002</v>
      </c>
    </row>
    <row r="25" spans="2:12" x14ac:dyDescent="0.45">
      <c r="C25" t="s">
        <v>297</v>
      </c>
      <c r="D25" s="8">
        <v>1.341800000000001</v>
      </c>
      <c r="E25" s="8">
        <v>-3.0978999999999988</v>
      </c>
      <c r="F25" s="8">
        <v>-1.7560999999999976</v>
      </c>
      <c r="G25" s="8">
        <v>2.1000000000000003E-3</v>
      </c>
      <c r="H25" s="8">
        <v>-3.1612999999999993</v>
      </c>
      <c r="I25" s="8">
        <v>-3.1591999999999993</v>
      </c>
      <c r="J25" s="8">
        <v>1.343900000000001</v>
      </c>
      <c r="K25" s="8">
        <v>-6.2591999999999981</v>
      </c>
      <c r="L25" s="8">
        <v>-4.9152999999999976</v>
      </c>
    </row>
  </sheetData>
  <hyperlinks>
    <hyperlink ref="B1" location="Contents!A1" display="Go to Contents" xr:uid="{CE97784A-0FE5-4FE4-82C1-AB580E1D29A9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FFC-5845-4CF5-A248-7803A54D5728}">
  <dimension ref="B1:C2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Contents!B15</f>
        <v>Figure 10 Year-on-year increase (+5%) in NEM average wholesale spot prices</v>
      </c>
    </row>
    <row r="7" spans="2:3" x14ac:dyDescent="0.45">
      <c r="B7" t="str">
        <f>Contents!$C15</f>
        <v>NEM average wholesale electricity spot prices – quarterly since Q2 2022</v>
      </c>
    </row>
    <row r="8" spans="2:3" x14ac:dyDescent="0.45">
      <c r="B8" t="s">
        <v>277</v>
      </c>
    </row>
    <row r="10" spans="2:3" x14ac:dyDescent="0.45">
      <c r="B10" t="s">
        <v>278</v>
      </c>
      <c r="C10" t="s">
        <v>279</v>
      </c>
    </row>
    <row r="11" spans="2:3" x14ac:dyDescent="0.45">
      <c r="B11" t="s">
        <v>280</v>
      </c>
      <c r="C11" s="10">
        <v>264.03147220390719</v>
      </c>
    </row>
    <row r="12" spans="2:3" x14ac:dyDescent="0.45">
      <c r="B12" t="s">
        <v>281</v>
      </c>
      <c r="C12" s="10">
        <v>215.937122748641</v>
      </c>
    </row>
    <row r="13" spans="2:3" x14ac:dyDescent="0.45">
      <c r="B13" t="s">
        <v>282</v>
      </c>
      <c r="C13" s="10">
        <v>92.53226826955003</v>
      </c>
    </row>
    <row r="14" spans="2:3" x14ac:dyDescent="0.45">
      <c r="B14" t="s">
        <v>283</v>
      </c>
      <c r="C14" s="10">
        <v>82.610992441203479</v>
      </c>
    </row>
    <row r="15" spans="2:3" x14ac:dyDescent="0.45">
      <c r="B15" t="s">
        <v>284</v>
      </c>
      <c r="C15" s="10">
        <v>108.09987500619999</v>
      </c>
    </row>
    <row r="16" spans="2:3" x14ac:dyDescent="0.45">
      <c r="B16" t="s">
        <v>285</v>
      </c>
      <c r="C16" s="10">
        <v>63.287133850199993</v>
      </c>
    </row>
    <row r="17" spans="2:3" x14ac:dyDescent="0.45">
      <c r="B17" t="s">
        <v>286</v>
      </c>
      <c r="C17" s="10">
        <v>48.267901450400004</v>
      </c>
    </row>
    <row r="18" spans="2:3" x14ac:dyDescent="0.45">
      <c r="B18" t="s">
        <v>287</v>
      </c>
      <c r="C18" s="10">
        <v>75.785551735999988</v>
      </c>
    </row>
    <row r="19" spans="2:3" x14ac:dyDescent="0.45">
      <c r="B19" t="s">
        <v>288</v>
      </c>
      <c r="C19" s="10">
        <v>133.4299079788</v>
      </c>
    </row>
    <row r="20" spans="2:3" x14ac:dyDescent="0.45">
      <c r="B20" t="s">
        <v>289</v>
      </c>
      <c r="C20" s="10">
        <v>118.8805499464</v>
      </c>
    </row>
    <row r="21" spans="2:3" x14ac:dyDescent="0.45">
      <c r="B21" t="s">
        <v>290</v>
      </c>
      <c r="C21" s="10">
        <v>88.331774631999991</v>
      </c>
    </row>
    <row r="22" spans="2:3" x14ac:dyDescent="0.45">
      <c r="B22" t="s">
        <v>291</v>
      </c>
      <c r="C22" s="10">
        <v>82.920736151199989</v>
      </c>
    </row>
    <row r="23" spans="2:3" x14ac:dyDescent="0.45">
      <c r="B23" t="s">
        <v>292</v>
      </c>
      <c r="C23" s="10">
        <v>140.18036433239999</v>
      </c>
    </row>
    <row r="24" spans="2:3" x14ac:dyDescent="0.45">
      <c r="B24" s="15">
        <v>45748</v>
      </c>
      <c r="C24" s="10">
        <v>93.334444754200007</v>
      </c>
    </row>
    <row r="25" spans="2:3" x14ac:dyDescent="0.45">
      <c r="B25" s="15">
        <v>45778</v>
      </c>
      <c r="C25" s="10">
        <v>96.678310318399994</v>
      </c>
    </row>
    <row r="26" spans="2:3" x14ac:dyDescent="0.45">
      <c r="B26" s="15">
        <v>45809</v>
      </c>
      <c r="C26" s="10">
        <v>231.97840639199998</v>
      </c>
    </row>
  </sheetData>
  <hyperlinks>
    <hyperlink ref="B1" location="Contents!A1" display="Go to Contents" xr:uid="{82679654-C24F-4AB6-96B0-90851026A7AB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0E3D-DE72-4AC9-91F6-A1832AD0CDE3}">
  <dimension ref="B1:G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Contents!B114</f>
        <v>Figure 109 Increases in underlying demand outpaced increase in distributed PV generation</v>
      </c>
    </row>
    <row r="7" spans="2:7" x14ac:dyDescent="0.45">
      <c r="B7" t="str">
        <f>Contents!$C114</f>
        <v>Change in WEM average operational demand components by time of day – Q2 2024 vs Q2 2025</v>
      </c>
    </row>
    <row r="8" spans="2:7" x14ac:dyDescent="0.45">
      <c r="B8" t="s">
        <v>268</v>
      </c>
    </row>
    <row r="10" spans="2:7" x14ac:dyDescent="0.45">
      <c r="B10" t="s">
        <v>273</v>
      </c>
      <c r="C10" t="s">
        <v>1269</v>
      </c>
      <c r="D10" t="s">
        <v>1270</v>
      </c>
      <c r="E10" t="s">
        <v>1271</v>
      </c>
      <c r="F10" t="s">
        <v>1272</v>
      </c>
      <c r="G10" t="s">
        <v>1273</v>
      </c>
    </row>
    <row r="11" spans="2:7" x14ac:dyDescent="0.45">
      <c r="B11" t="s">
        <v>1274</v>
      </c>
      <c r="C11">
        <v>86.3</v>
      </c>
      <c r="D11">
        <v>106.7</v>
      </c>
      <c r="E11">
        <v>0</v>
      </c>
      <c r="F11">
        <v>-20.399999999999999</v>
      </c>
      <c r="G11">
        <v>34</v>
      </c>
    </row>
    <row r="12" spans="2:7" x14ac:dyDescent="0.45">
      <c r="B12" t="s">
        <v>1275</v>
      </c>
      <c r="C12">
        <v>82</v>
      </c>
      <c r="D12">
        <v>102.4</v>
      </c>
      <c r="E12">
        <v>0</v>
      </c>
      <c r="F12">
        <v>-20.399999999999999</v>
      </c>
      <c r="G12">
        <v>32.5</v>
      </c>
    </row>
    <row r="13" spans="2:7" x14ac:dyDescent="0.45">
      <c r="B13" t="s">
        <v>1276</v>
      </c>
      <c r="C13">
        <v>78</v>
      </c>
      <c r="D13">
        <v>98.4</v>
      </c>
      <c r="E13">
        <v>0</v>
      </c>
      <c r="F13">
        <v>-20.399999999999999</v>
      </c>
      <c r="G13">
        <v>30</v>
      </c>
    </row>
    <row r="14" spans="2:7" x14ac:dyDescent="0.45">
      <c r="B14" t="s">
        <v>1277</v>
      </c>
      <c r="C14">
        <v>74.099999999999994</v>
      </c>
      <c r="D14">
        <v>94.5</v>
      </c>
      <c r="E14">
        <v>0</v>
      </c>
      <c r="F14">
        <v>-20.399999999999999</v>
      </c>
      <c r="G14">
        <v>27.1</v>
      </c>
    </row>
    <row r="15" spans="2:7" x14ac:dyDescent="0.45">
      <c r="B15" t="s">
        <v>1278</v>
      </c>
      <c r="C15">
        <v>72.900000000000006</v>
      </c>
      <c r="D15">
        <v>93.3</v>
      </c>
      <c r="E15">
        <v>0</v>
      </c>
      <c r="F15">
        <v>-20.399999999999999</v>
      </c>
      <c r="G15">
        <v>26.6</v>
      </c>
    </row>
    <row r="16" spans="2:7" x14ac:dyDescent="0.45">
      <c r="B16" t="s">
        <v>1279</v>
      </c>
      <c r="C16">
        <v>74.8</v>
      </c>
      <c r="D16">
        <v>95.2</v>
      </c>
      <c r="E16">
        <v>0</v>
      </c>
      <c r="F16">
        <v>-20.399999999999999</v>
      </c>
      <c r="G16">
        <v>27</v>
      </c>
    </row>
    <row r="17" spans="2:7" x14ac:dyDescent="0.45">
      <c r="B17" t="s">
        <v>1280</v>
      </c>
      <c r="C17">
        <v>75.900000000000006</v>
      </c>
      <c r="D17">
        <v>96.3</v>
      </c>
      <c r="E17">
        <v>0</v>
      </c>
      <c r="F17">
        <v>-20.3</v>
      </c>
      <c r="G17">
        <v>28.8</v>
      </c>
    </row>
    <row r="18" spans="2:7" x14ac:dyDescent="0.45">
      <c r="B18" t="s">
        <v>1281</v>
      </c>
      <c r="C18">
        <v>74.8</v>
      </c>
      <c r="D18">
        <v>95.2</v>
      </c>
      <c r="E18">
        <v>0</v>
      </c>
      <c r="F18">
        <v>-20.399999999999999</v>
      </c>
      <c r="G18">
        <v>30.1</v>
      </c>
    </row>
    <row r="19" spans="2:7" x14ac:dyDescent="0.45">
      <c r="B19" t="s">
        <v>1282</v>
      </c>
      <c r="C19">
        <v>74.7</v>
      </c>
      <c r="D19">
        <v>95.2</v>
      </c>
      <c r="E19">
        <v>0</v>
      </c>
      <c r="F19">
        <v>-20.5</v>
      </c>
      <c r="G19">
        <v>29.7</v>
      </c>
    </row>
    <row r="20" spans="2:7" x14ac:dyDescent="0.45">
      <c r="B20" t="s">
        <v>1283</v>
      </c>
      <c r="C20">
        <v>70.2</v>
      </c>
      <c r="D20">
        <v>90.8</v>
      </c>
      <c r="E20">
        <v>0</v>
      </c>
      <c r="F20">
        <v>-20.6</v>
      </c>
      <c r="G20">
        <v>26</v>
      </c>
    </row>
    <row r="21" spans="2:7" x14ac:dyDescent="0.45">
      <c r="B21" t="s">
        <v>1284</v>
      </c>
      <c r="C21">
        <v>71.599999999999994</v>
      </c>
      <c r="D21">
        <v>92.3</v>
      </c>
      <c r="E21">
        <v>0</v>
      </c>
      <c r="F21">
        <v>-20.6</v>
      </c>
      <c r="G21">
        <v>27.1</v>
      </c>
    </row>
    <row r="22" spans="2:7" x14ac:dyDescent="0.45">
      <c r="B22" t="s">
        <v>1285</v>
      </c>
      <c r="C22">
        <v>75.099999999999994</v>
      </c>
      <c r="D22">
        <v>95.7</v>
      </c>
      <c r="E22">
        <v>0</v>
      </c>
      <c r="F22">
        <v>-20.7</v>
      </c>
      <c r="G22">
        <v>30.4</v>
      </c>
    </row>
    <row r="23" spans="2:7" x14ac:dyDescent="0.45">
      <c r="B23" t="s">
        <v>1286</v>
      </c>
      <c r="C23">
        <v>74.900000000000006</v>
      </c>
      <c r="D23">
        <v>95.5</v>
      </c>
      <c r="E23">
        <v>0</v>
      </c>
      <c r="F23">
        <v>-20.6</v>
      </c>
      <c r="G23">
        <v>30.7</v>
      </c>
    </row>
    <row r="24" spans="2:7" x14ac:dyDescent="0.45">
      <c r="B24" t="s">
        <v>1287</v>
      </c>
      <c r="C24">
        <v>74</v>
      </c>
      <c r="D24">
        <v>94.6</v>
      </c>
      <c r="E24">
        <v>0</v>
      </c>
      <c r="F24">
        <v>-20.7</v>
      </c>
      <c r="G24">
        <v>31.5</v>
      </c>
    </row>
    <row r="25" spans="2:7" x14ac:dyDescent="0.45">
      <c r="B25" t="s">
        <v>1288</v>
      </c>
      <c r="C25">
        <v>78.5</v>
      </c>
      <c r="D25">
        <v>99.1</v>
      </c>
      <c r="E25">
        <v>0</v>
      </c>
      <c r="F25">
        <v>-20.6</v>
      </c>
      <c r="G25">
        <v>36.6</v>
      </c>
    </row>
    <row r="26" spans="2:7" x14ac:dyDescent="0.45">
      <c r="B26" t="s">
        <v>1289</v>
      </c>
      <c r="C26">
        <v>80.099999999999994</v>
      </c>
      <c r="D26">
        <v>100.7</v>
      </c>
      <c r="E26">
        <v>0</v>
      </c>
      <c r="F26">
        <v>-20.6</v>
      </c>
      <c r="G26">
        <v>38.799999999999997</v>
      </c>
    </row>
    <row r="27" spans="2:7" x14ac:dyDescent="0.45">
      <c r="B27" t="s">
        <v>1290</v>
      </c>
      <c r="C27">
        <v>79.400000000000006</v>
      </c>
      <c r="D27">
        <v>100</v>
      </c>
      <c r="E27">
        <v>0</v>
      </c>
      <c r="F27">
        <v>-20.6</v>
      </c>
      <c r="G27">
        <v>37.700000000000003</v>
      </c>
    </row>
    <row r="28" spans="2:7" x14ac:dyDescent="0.45">
      <c r="B28" t="s">
        <v>1291</v>
      </c>
      <c r="C28">
        <v>77.400000000000006</v>
      </c>
      <c r="D28">
        <v>98.1</v>
      </c>
      <c r="E28">
        <v>0</v>
      </c>
      <c r="F28">
        <v>-20.7</v>
      </c>
      <c r="G28">
        <v>36.5</v>
      </c>
    </row>
    <row r="29" spans="2:7" x14ac:dyDescent="0.45">
      <c r="B29" t="s">
        <v>1292</v>
      </c>
      <c r="C29">
        <v>77.900000000000006</v>
      </c>
      <c r="D29">
        <v>98.5</v>
      </c>
      <c r="E29">
        <v>0</v>
      </c>
      <c r="F29">
        <v>-20.5</v>
      </c>
      <c r="G29">
        <v>38.1</v>
      </c>
    </row>
    <row r="30" spans="2:7" x14ac:dyDescent="0.45">
      <c r="B30" t="s">
        <v>1293</v>
      </c>
      <c r="C30">
        <v>83.4</v>
      </c>
      <c r="D30">
        <v>103.9</v>
      </c>
      <c r="E30">
        <v>0</v>
      </c>
      <c r="F30">
        <v>-20.5</v>
      </c>
      <c r="G30">
        <v>43.9</v>
      </c>
    </row>
    <row r="31" spans="2:7" x14ac:dyDescent="0.45">
      <c r="B31" t="s">
        <v>1294</v>
      </c>
      <c r="C31">
        <v>86.5</v>
      </c>
      <c r="D31">
        <v>107</v>
      </c>
      <c r="E31">
        <v>0</v>
      </c>
      <c r="F31">
        <v>-20.5</v>
      </c>
      <c r="G31">
        <v>46.5</v>
      </c>
    </row>
    <row r="32" spans="2:7" x14ac:dyDescent="0.45">
      <c r="B32" t="s">
        <v>1295</v>
      </c>
      <c r="C32">
        <v>88.9</v>
      </c>
      <c r="D32">
        <v>109.4</v>
      </c>
      <c r="E32">
        <v>0</v>
      </c>
      <c r="F32">
        <v>-20.5</v>
      </c>
      <c r="G32">
        <v>50.1</v>
      </c>
    </row>
    <row r="33" spans="2:7" x14ac:dyDescent="0.45">
      <c r="B33" t="s">
        <v>1296</v>
      </c>
      <c r="C33">
        <v>94.2</v>
      </c>
      <c r="D33">
        <v>114.8</v>
      </c>
      <c r="E33">
        <v>0</v>
      </c>
      <c r="F33">
        <v>-20.5</v>
      </c>
      <c r="G33">
        <v>54.5</v>
      </c>
    </row>
    <row r="34" spans="2:7" x14ac:dyDescent="0.45">
      <c r="B34" t="s">
        <v>1297</v>
      </c>
      <c r="C34">
        <v>94</v>
      </c>
      <c r="D34">
        <v>114.6</v>
      </c>
      <c r="E34">
        <v>0</v>
      </c>
      <c r="F34">
        <v>-20.7</v>
      </c>
      <c r="G34">
        <v>53.3</v>
      </c>
    </row>
    <row r="35" spans="2:7" x14ac:dyDescent="0.45">
      <c r="B35" t="s">
        <v>1298</v>
      </c>
      <c r="C35">
        <v>90.9</v>
      </c>
      <c r="D35">
        <v>111.5</v>
      </c>
      <c r="E35">
        <v>0</v>
      </c>
      <c r="F35">
        <v>-20.6</v>
      </c>
      <c r="G35">
        <v>51.6</v>
      </c>
    </row>
    <row r="36" spans="2:7" x14ac:dyDescent="0.45">
      <c r="B36" t="s">
        <v>1299</v>
      </c>
      <c r="C36">
        <v>90.2</v>
      </c>
      <c r="D36">
        <v>110.8</v>
      </c>
      <c r="E36">
        <v>0</v>
      </c>
      <c r="F36">
        <v>-20.6</v>
      </c>
      <c r="G36">
        <v>52</v>
      </c>
    </row>
    <row r="37" spans="2:7" x14ac:dyDescent="0.45">
      <c r="B37" t="s">
        <v>1300</v>
      </c>
      <c r="C37">
        <v>89.3</v>
      </c>
      <c r="D37">
        <v>109.9</v>
      </c>
      <c r="E37">
        <v>0</v>
      </c>
      <c r="F37">
        <v>-20.7</v>
      </c>
      <c r="G37">
        <v>51</v>
      </c>
    </row>
    <row r="38" spans="2:7" x14ac:dyDescent="0.45">
      <c r="B38" t="s">
        <v>1301</v>
      </c>
      <c r="C38">
        <v>88.8</v>
      </c>
      <c r="D38">
        <v>109.4</v>
      </c>
      <c r="E38">
        <v>0</v>
      </c>
      <c r="F38">
        <v>-20.6</v>
      </c>
      <c r="G38">
        <v>50.1</v>
      </c>
    </row>
    <row r="39" spans="2:7" x14ac:dyDescent="0.45">
      <c r="B39" t="s">
        <v>1302</v>
      </c>
      <c r="C39">
        <v>93.3</v>
      </c>
      <c r="D39">
        <v>113.8</v>
      </c>
      <c r="E39">
        <v>0</v>
      </c>
      <c r="F39">
        <v>-20.6</v>
      </c>
      <c r="G39">
        <v>53.4</v>
      </c>
    </row>
    <row r="40" spans="2:7" x14ac:dyDescent="0.45">
      <c r="B40" t="s">
        <v>1303</v>
      </c>
      <c r="C40">
        <v>99.3</v>
      </c>
      <c r="D40">
        <v>119.8</v>
      </c>
      <c r="E40">
        <v>0</v>
      </c>
      <c r="F40">
        <v>-20.5</v>
      </c>
      <c r="G40">
        <v>58.2</v>
      </c>
    </row>
    <row r="41" spans="2:7" x14ac:dyDescent="0.45">
      <c r="B41" t="s">
        <v>1304</v>
      </c>
      <c r="C41">
        <v>101.3</v>
      </c>
      <c r="D41">
        <v>121.8</v>
      </c>
      <c r="E41">
        <v>0</v>
      </c>
      <c r="F41">
        <v>-20.5</v>
      </c>
      <c r="G41">
        <v>60.3</v>
      </c>
    </row>
    <row r="42" spans="2:7" x14ac:dyDescent="0.45">
      <c r="B42" t="s">
        <v>1305</v>
      </c>
      <c r="C42">
        <v>99.8</v>
      </c>
      <c r="D42">
        <v>120.2</v>
      </c>
      <c r="E42">
        <v>0</v>
      </c>
      <c r="F42">
        <v>-20.399999999999999</v>
      </c>
      <c r="G42">
        <v>60.3</v>
      </c>
    </row>
    <row r="43" spans="2:7" x14ac:dyDescent="0.45">
      <c r="B43" t="s">
        <v>1306</v>
      </c>
      <c r="C43">
        <v>99.2</v>
      </c>
      <c r="D43">
        <v>119.8</v>
      </c>
      <c r="E43">
        <v>0</v>
      </c>
      <c r="F43">
        <v>-20.6</v>
      </c>
      <c r="G43">
        <v>59.5</v>
      </c>
    </row>
    <row r="44" spans="2:7" x14ac:dyDescent="0.45">
      <c r="B44" t="s">
        <v>1307</v>
      </c>
      <c r="C44">
        <v>99.5</v>
      </c>
      <c r="D44">
        <v>120.1</v>
      </c>
      <c r="E44">
        <v>0</v>
      </c>
      <c r="F44">
        <v>-20.6</v>
      </c>
      <c r="G44">
        <v>60.6</v>
      </c>
    </row>
    <row r="45" spans="2:7" x14ac:dyDescent="0.45">
      <c r="B45" t="s">
        <v>1308</v>
      </c>
      <c r="C45">
        <v>99.9</v>
      </c>
      <c r="D45">
        <v>120.5</v>
      </c>
      <c r="E45">
        <v>0</v>
      </c>
      <c r="F45">
        <v>-20.5</v>
      </c>
      <c r="G45">
        <v>61.4</v>
      </c>
    </row>
    <row r="46" spans="2:7" x14ac:dyDescent="0.45">
      <c r="B46" t="s">
        <v>1309</v>
      </c>
      <c r="C46">
        <v>102.6</v>
      </c>
      <c r="D46">
        <v>123</v>
      </c>
      <c r="E46">
        <v>0</v>
      </c>
      <c r="F46">
        <v>-20.399999999999999</v>
      </c>
      <c r="G46">
        <v>64.099999999999994</v>
      </c>
    </row>
    <row r="47" spans="2:7" x14ac:dyDescent="0.45">
      <c r="B47" t="s">
        <v>1310</v>
      </c>
      <c r="C47">
        <v>105.3</v>
      </c>
      <c r="D47">
        <v>125.8</v>
      </c>
      <c r="E47">
        <v>0</v>
      </c>
      <c r="F47">
        <v>-20.5</v>
      </c>
      <c r="G47">
        <v>65.099999999999994</v>
      </c>
    </row>
    <row r="48" spans="2:7" x14ac:dyDescent="0.45">
      <c r="B48" t="s">
        <v>1311</v>
      </c>
      <c r="C48">
        <v>102.9</v>
      </c>
      <c r="D48">
        <v>123.5</v>
      </c>
      <c r="E48">
        <v>0</v>
      </c>
      <c r="F48">
        <v>-20.7</v>
      </c>
      <c r="G48">
        <v>63.3</v>
      </c>
    </row>
    <row r="49" spans="2:7" x14ac:dyDescent="0.45">
      <c r="B49" t="s">
        <v>1312</v>
      </c>
      <c r="C49">
        <v>101.1</v>
      </c>
      <c r="D49">
        <v>121.6</v>
      </c>
      <c r="E49">
        <v>0</v>
      </c>
      <c r="F49">
        <v>-20.5</v>
      </c>
      <c r="G49">
        <v>62.4</v>
      </c>
    </row>
    <row r="50" spans="2:7" x14ac:dyDescent="0.45">
      <c r="B50" t="s">
        <v>1313</v>
      </c>
      <c r="C50">
        <v>97.6</v>
      </c>
      <c r="D50">
        <v>118.1</v>
      </c>
      <c r="E50">
        <v>0</v>
      </c>
      <c r="F50">
        <v>-20.5</v>
      </c>
      <c r="G50">
        <v>59.3</v>
      </c>
    </row>
    <row r="51" spans="2:7" x14ac:dyDescent="0.45">
      <c r="B51" t="s">
        <v>1314</v>
      </c>
      <c r="C51">
        <v>97.4</v>
      </c>
      <c r="D51">
        <v>117.9</v>
      </c>
      <c r="E51">
        <v>0</v>
      </c>
      <c r="F51">
        <v>-20.5</v>
      </c>
      <c r="G51">
        <v>58.6</v>
      </c>
    </row>
    <row r="52" spans="2:7" x14ac:dyDescent="0.45">
      <c r="B52" t="s">
        <v>1315</v>
      </c>
      <c r="C52">
        <v>93.9</v>
      </c>
      <c r="D52">
        <v>114.6</v>
      </c>
      <c r="E52">
        <v>0</v>
      </c>
      <c r="F52">
        <v>-20.6</v>
      </c>
      <c r="G52">
        <v>56.7</v>
      </c>
    </row>
    <row r="53" spans="2:7" x14ac:dyDescent="0.45">
      <c r="B53" t="s">
        <v>1316</v>
      </c>
      <c r="C53">
        <v>94.2</v>
      </c>
      <c r="D53">
        <v>114.9</v>
      </c>
      <c r="E53">
        <v>0</v>
      </c>
      <c r="F53">
        <v>-20.7</v>
      </c>
      <c r="G53">
        <v>55.9</v>
      </c>
    </row>
    <row r="54" spans="2:7" x14ac:dyDescent="0.45">
      <c r="B54" t="s">
        <v>1317</v>
      </c>
      <c r="C54">
        <v>94.1</v>
      </c>
      <c r="D54">
        <v>114.8</v>
      </c>
      <c r="E54">
        <v>0</v>
      </c>
      <c r="F54">
        <v>-20.7</v>
      </c>
      <c r="G54">
        <v>55.5</v>
      </c>
    </row>
    <row r="55" spans="2:7" x14ac:dyDescent="0.45">
      <c r="B55" t="s">
        <v>1318</v>
      </c>
      <c r="C55">
        <v>96.8</v>
      </c>
      <c r="D55">
        <v>117.5</v>
      </c>
      <c r="E55">
        <v>0</v>
      </c>
      <c r="F55">
        <v>-20.6</v>
      </c>
      <c r="G55">
        <v>58.1</v>
      </c>
    </row>
    <row r="56" spans="2:7" x14ac:dyDescent="0.45">
      <c r="B56" t="s">
        <v>1319</v>
      </c>
      <c r="C56">
        <v>98.7</v>
      </c>
      <c r="D56">
        <v>119.3</v>
      </c>
      <c r="E56">
        <v>0</v>
      </c>
      <c r="F56">
        <v>-20.7</v>
      </c>
      <c r="G56">
        <v>59.5</v>
      </c>
    </row>
    <row r="57" spans="2:7" x14ac:dyDescent="0.45">
      <c r="B57" t="s">
        <v>1320</v>
      </c>
      <c r="C57">
        <v>102.7</v>
      </c>
      <c r="D57">
        <v>123.4</v>
      </c>
      <c r="E57">
        <v>0</v>
      </c>
      <c r="F57">
        <v>-20.7</v>
      </c>
      <c r="G57">
        <v>64.900000000000006</v>
      </c>
    </row>
    <row r="58" spans="2:7" x14ac:dyDescent="0.45">
      <c r="B58" t="s">
        <v>1321</v>
      </c>
      <c r="C58">
        <v>104.7</v>
      </c>
      <c r="D58">
        <v>125.6</v>
      </c>
      <c r="E58">
        <v>0</v>
      </c>
      <c r="F58">
        <v>-20.9</v>
      </c>
      <c r="G58">
        <v>66.8</v>
      </c>
    </row>
    <row r="59" spans="2:7" x14ac:dyDescent="0.45">
      <c r="B59" t="s">
        <v>1322</v>
      </c>
      <c r="C59">
        <v>102.8</v>
      </c>
      <c r="D59">
        <v>123.7</v>
      </c>
      <c r="E59">
        <v>0</v>
      </c>
      <c r="F59">
        <v>-20.9</v>
      </c>
      <c r="G59">
        <v>64.2</v>
      </c>
    </row>
    <row r="60" spans="2:7" x14ac:dyDescent="0.45">
      <c r="B60" t="s">
        <v>1323</v>
      </c>
      <c r="C60">
        <v>104</v>
      </c>
      <c r="D60">
        <v>125</v>
      </c>
      <c r="E60">
        <v>0</v>
      </c>
      <c r="F60">
        <v>-21</v>
      </c>
      <c r="G60">
        <v>65</v>
      </c>
    </row>
    <row r="61" spans="2:7" x14ac:dyDescent="0.45">
      <c r="B61" t="s">
        <v>1324</v>
      </c>
      <c r="C61">
        <v>100.7</v>
      </c>
      <c r="D61">
        <v>121.6</v>
      </c>
      <c r="E61">
        <v>0</v>
      </c>
      <c r="F61">
        <v>-20.9</v>
      </c>
      <c r="G61">
        <v>61.6</v>
      </c>
    </row>
    <row r="62" spans="2:7" x14ac:dyDescent="0.45">
      <c r="B62" t="s">
        <v>1325</v>
      </c>
      <c r="C62">
        <v>95.4</v>
      </c>
      <c r="D62">
        <v>116.2</v>
      </c>
      <c r="E62">
        <v>0</v>
      </c>
      <c r="F62">
        <v>-20.8</v>
      </c>
      <c r="G62">
        <v>55.6</v>
      </c>
    </row>
    <row r="63" spans="2:7" x14ac:dyDescent="0.45">
      <c r="B63" t="s">
        <v>1326</v>
      </c>
      <c r="C63">
        <v>96.9</v>
      </c>
      <c r="D63">
        <v>117.5</v>
      </c>
      <c r="E63">
        <v>0</v>
      </c>
      <c r="F63">
        <v>-20.6</v>
      </c>
      <c r="G63">
        <v>54.7</v>
      </c>
    </row>
    <row r="64" spans="2:7" x14ac:dyDescent="0.45">
      <c r="B64" t="s">
        <v>1327</v>
      </c>
      <c r="C64">
        <v>95.3</v>
      </c>
      <c r="D64">
        <v>116</v>
      </c>
      <c r="E64">
        <v>0</v>
      </c>
      <c r="F64">
        <v>-20.6</v>
      </c>
      <c r="G64">
        <v>52.6</v>
      </c>
    </row>
    <row r="65" spans="2:7" x14ac:dyDescent="0.45">
      <c r="B65" t="s">
        <v>1328</v>
      </c>
      <c r="C65">
        <v>94.6</v>
      </c>
      <c r="D65">
        <v>115.2</v>
      </c>
      <c r="E65">
        <v>0</v>
      </c>
      <c r="F65">
        <v>-20.6</v>
      </c>
      <c r="G65">
        <v>52.3</v>
      </c>
    </row>
    <row r="66" spans="2:7" x14ac:dyDescent="0.45">
      <c r="B66" t="s">
        <v>1329</v>
      </c>
      <c r="C66">
        <v>99.3</v>
      </c>
      <c r="D66">
        <v>119.8</v>
      </c>
      <c r="E66">
        <v>0</v>
      </c>
      <c r="F66">
        <v>-20.5</v>
      </c>
      <c r="G66">
        <v>55.6</v>
      </c>
    </row>
    <row r="67" spans="2:7" x14ac:dyDescent="0.45">
      <c r="B67" t="s">
        <v>1330</v>
      </c>
      <c r="C67">
        <v>104.3</v>
      </c>
      <c r="D67">
        <v>124.9</v>
      </c>
      <c r="E67">
        <v>0</v>
      </c>
      <c r="F67">
        <v>-20.6</v>
      </c>
      <c r="G67">
        <v>60.6</v>
      </c>
    </row>
    <row r="68" spans="2:7" x14ac:dyDescent="0.45">
      <c r="B68" t="s">
        <v>1331</v>
      </c>
      <c r="C68">
        <v>110.3</v>
      </c>
      <c r="D68">
        <v>131</v>
      </c>
      <c r="E68">
        <v>0</v>
      </c>
      <c r="F68">
        <v>-20.7</v>
      </c>
      <c r="G68">
        <v>67.3</v>
      </c>
    </row>
    <row r="69" spans="2:7" x14ac:dyDescent="0.45">
      <c r="B69" t="s">
        <v>1332</v>
      </c>
      <c r="C69">
        <v>115.3</v>
      </c>
      <c r="D69">
        <v>136.1</v>
      </c>
      <c r="E69">
        <v>0</v>
      </c>
      <c r="F69">
        <v>-20.7</v>
      </c>
      <c r="G69">
        <v>70</v>
      </c>
    </row>
    <row r="70" spans="2:7" x14ac:dyDescent="0.45">
      <c r="B70" t="s">
        <v>1333</v>
      </c>
      <c r="C70">
        <v>113.8</v>
      </c>
      <c r="D70">
        <v>134.69999999999999</v>
      </c>
      <c r="E70">
        <v>-0.1</v>
      </c>
      <c r="F70">
        <v>-20.8</v>
      </c>
      <c r="G70">
        <v>67.7</v>
      </c>
    </row>
    <row r="71" spans="2:7" x14ac:dyDescent="0.45">
      <c r="B71" t="s">
        <v>1334</v>
      </c>
      <c r="C71">
        <v>106.1</v>
      </c>
      <c r="D71">
        <v>126.8</v>
      </c>
      <c r="E71">
        <v>-0.2</v>
      </c>
      <c r="F71">
        <v>-20.6</v>
      </c>
      <c r="G71">
        <v>62.4</v>
      </c>
    </row>
    <row r="72" spans="2:7" x14ac:dyDescent="0.45">
      <c r="B72" t="s">
        <v>1335</v>
      </c>
      <c r="C72">
        <v>103.4</v>
      </c>
      <c r="D72">
        <v>124.2</v>
      </c>
      <c r="E72">
        <v>-0.3</v>
      </c>
      <c r="F72">
        <v>-20.5</v>
      </c>
      <c r="G72">
        <v>59.9</v>
      </c>
    </row>
    <row r="73" spans="2:7" x14ac:dyDescent="0.45">
      <c r="B73" t="s">
        <v>1336</v>
      </c>
      <c r="C73">
        <v>107.9</v>
      </c>
      <c r="D73">
        <v>128.80000000000001</v>
      </c>
      <c r="E73">
        <v>-0.3</v>
      </c>
      <c r="F73">
        <v>-20.6</v>
      </c>
      <c r="G73">
        <v>63.5</v>
      </c>
    </row>
    <row r="74" spans="2:7" x14ac:dyDescent="0.45">
      <c r="B74" t="s">
        <v>1337</v>
      </c>
      <c r="C74">
        <v>108.8</v>
      </c>
      <c r="D74">
        <v>130.1</v>
      </c>
      <c r="E74">
        <v>-0.6</v>
      </c>
      <c r="F74">
        <v>-20.7</v>
      </c>
      <c r="G74">
        <v>63</v>
      </c>
    </row>
    <row r="75" spans="2:7" x14ac:dyDescent="0.45">
      <c r="B75" t="s">
        <v>1338</v>
      </c>
      <c r="C75">
        <v>102.1</v>
      </c>
      <c r="D75">
        <v>124</v>
      </c>
      <c r="E75">
        <v>-1.1000000000000001</v>
      </c>
      <c r="F75">
        <v>-20.8</v>
      </c>
      <c r="G75">
        <v>58.4</v>
      </c>
    </row>
    <row r="76" spans="2:7" x14ac:dyDescent="0.45">
      <c r="B76" t="s">
        <v>1339</v>
      </c>
      <c r="C76">
        <v>102.8</v>
      </c>
      <c r="D76">
        <v>125.2</v>
      </c>
      <c r="E76">
        <v>-1.5</v>
      </c>
      <c r="F76">
        <v>-20.9</v>
      </c>
      <c r="G76">
        <v>54.8</v>
      </c>
    </row>
    <row r="77" spans="2:7" x14ac:dyDescent="0.45">
      <c r="B77" t="s">
        <v>1340</v>
      </c>
      <c r="C77">
        <v>100.4</v>
      </c>
      <c r="D77">
        <v>122.9</v>
      </c>
      <c r="E77">
        <v>-1.4</v>
      </c>
      <c r="F77">
        <v>-21</v>
      </c>
      <c r="G77">
        <v>53.4</v>
      </c>
    </row>
    <row r="78" spans="2:7" x14ac:dyDescent="0.45">
      <c r="B78" t="s">
        <v>1341</v>
      </c>
      <c r="C78">
        <v>103.3</v>
      </c>
      <c r="D78">
        <v>125.8</v>
      </c>
      <c r="E78">
        <v>-1.5</v>
      </c>
      <c r="F78">
        <v>-21.1</v>
      </c>
      <c r="G78">
        <v>53.1</v>
      </c>
    </row>
    <row r="79" spans="2:7" x14ac:dyDescent="0.45">
      <c r="B79" t="s">
        <v>1342</v>
      </c>
      <c r="C79">
        <v>104.9</v>
      </c>
      <c r="D79">
        <v>127.3</v>
      </c>
      <c r="E79">
        <v>-1.4</v>
      </c>
      <c r="F79">
        <v>-21</v>
      </c>
      <c r="G79">
        <v>53.2</v>
      </c>
    </row>
    <row r="80" spans="2:7" x14ac:dyDescent="0.45">
      <c r="B80" t="s">
        <v>1343</v>
      </c>
      <c r="C80">
        <v>103.9</v>
      </c>
      <c r="D80">
        <v>126.3</v>
      </c>
      <c r="E80">
        <v>-1.3</v>
      </c>
      <c r="F80">
        <v>-21.1</v>
      </c>
      <c r="G80">
        <v>51.5</v>
      </c>
    </row>
    <row r="81" spans="2:7" x14ac:dyDescent="0.45">
      <c r="B81" t="s">
        <v>1344</v>
      </c>
      <c r="C81">
        <v>102.2</v>
      </c>
      <c r="D81">
        <v>124.7</v>
      </c>
      <c r="E81">
        <v>-1.3</v>
      </c>
      <c r="F81">
        <v>-21.1</v>
      </c>
      <c r="G81">
        <v>49.2</v>
      </c>
    </row>
    <row r="82" spans="2:7" x14ac:dyDescent="0.45">
      <c r="B82" t="s">
        <v>1345</v>
      </c>
      <c r="C82">
        <v>100.3</v>
      </c>
      <c r="D82">
        <v>122.7</v>
      </c>
      <c r="E82">
        <v>-1.2</v>
      </c>
      <c r="F82">
        <v>-21.2</v>
      </c>
      <c r="G82">
        <v>45.9</v>
      </c>
    </row>
    <row r="83" spans="2:7" x14ac:dyDescent="0.45">
      <c r="B83" t="s">
        <v>1346</v>
      </c>
      <c r="C83">
        <v>95.9</v>
      </c>
      <c r="D83">
        <v>118.4</v>
      </c>
      <c r="E83">
        <v>-1.3</v>
      </c>
      <c r="F83">
        <v>-21.2</v>
      </c>
      <c r="G83">
        <v>40.700000000000003</v>
      </c>
    </row>
    <row r="84" spans="2:7" x14ac:dyDescent="0.45">
      <c r="B84" t="s">
        <v>1347</v>
      </c>
      <c r="C84">
        <v>96.3</v>
      </c>
      <c r="D84">
        <v>118.8</v>
      </c>
      <c r="E84">
        <v>-1.3</v>
      </c>
      <c r="F84">
        <v>-21.2</v>
      </c>
      <c r="G84">
        <v>38.4</v>
      </c>
    </row>
    <row r="85" spans="2:7" x14ac:dyDescent="0.45">
      <c r="B85" t="s">
        <v>1348</v>
      </c>
      <c r="C85">
        <v>86.9</v>
      </c>
      <c r="D85">
        <v>109.6</v>
      </c>
      <c r="E85">
        <v>-1.3</v>
      </c>
      <c r="F85">
        <v>-21.4</v>
      </c>
      <c r="G85">
        <v>31.4</v>
      </c>
    </row>
    <row r="86" spans="2:7" x14ac:dyDescent="0.45">
      <c r="B86" t="s">
        <v>1349</v>
      </c>
      <c r="C86">
        <v>82.7</v>
      </c>
      <c r="D86">
        <v>105.7</v>
      </c>
      <c r="E86">
        <v>-1.4</v>
      </c>
      <c r="F86">
        <v>-21.5</v>
      </c>
      <c r="G86">
        <v>23</v>
      </c>
    </row>
    <row r="87" spans="2:7" x14ac:dyDescent="0.45">
      <c r="B87" t="s">
        <v>1350</v>
      </c>
      <c r="C87">
        <v>80.8</v>
      </c>
      <c r="D87">
        <v>104.3</v>
      </c>
      <c r="E87">
        <v>-1.7</v>
      </c>
      <c r="F87">
        <v>-21.8</v>
      </c>
      <c r="G87">
        <v>24.3</v>
      </c>
    </row>
    <row r="88" spans="2:7" x14ac:dyDescent="0.45">
      <c r="B88" t="s">
        <v>1351</v>
      </c>
      <c r="C88">
        <v>86.3</v>
      </c>
      <c r="D88">
        <v>110.2</v>
      </c>
      <c r="E88">
        <v>-1.9</v>
      </c>
      <c r="F88">
        <v>-22</v>
      </c>
      <c r="G88">
        <v>23.8</v>
      </c>
    </row>
    <row r="89" spans="2:7" x14ac:dyDescent="0.45">
      <c r="B89" t="s">
        <v>1352</v>
      </c>
      <c r="C89">
        <v>80.7</v>
      </c>
      <c r="D89">
        <v>105</v>
      </c>
      <c r="E89">
        <v>-2.2000000000000002</v>
      </c>
      <c r="F89">
        <v>-22.1</v>
      </c>
      <c r="G89">
        <v>21.2</v>
      </c>
    </row>
    <row r="90" spans="2:7" x14ac:dyDescent="0.45">
      <c r="B90" t="s">
        <v>1353</v>
      </c>
      <c r="C90">
        <v>82.6</v>
      </c>
      <c r="D90">
        <v>107.7</v>
      </c>
      <c r="E90">
        <v>-2.9</v>
      </c>
      <c r="F90">
        <v>-22.2</v>
      </c>
      <c r="G90">
        <v>15.9</v>
      </c>
    </row>
    <row r="91" spans="2:7" x14ac:dyDescent="0.45">
      <c r="B91" t="s">
        <v>1354</v>
      </c>
      <c r="C91">
        <v>79.5</v>
      </c>
      <c r="D91">
        <v>105.4</v>
      </c>
      <c r="E91">
        <v>-3.9</v>
      </c>
      <c r="F91">
        <v>-22.1</v>
      </c>
      <c r="G91">
        <v>13.2</v>
      </c>
    </row>
    <row r="92" spans="2:7" x14ac:dyDescent="0.45">
      <c r="B92" t="s">
        <v>1355</v>
      </c>
      <c r="C92">
        <v>86.3</v>
      </c>
      <c r="D92">
        <v>113.5</v>
      </c>
      <c r="E92">
        <v>-5.2</v>
      </c>
      <c r="F92">
        <v>-22</v>
      </c>
      <c r="G92">
        <v>15</v>
      </c>
    </row>
    <row r="93" spans="2:7" x14ac:dyDescent="0.45">
      <c r="B93" t="s">
        <v>1356</v>
      </c>
      <c r="C93">
        <v>84</v>
      </c>
      <c r="D93">
        <v>113.4</v>
      </c>
      <c r="E93">
        <v>-7.3</v>
      </c>
      <c r="F93">
        <v>-22</v>
      </c>
      <c r="G93">
        <v>14.2</v>
      </c>
    </row>
    <row r="94" spans="2:7" x14ac:dyDescent="0.45">
      <c r="B94" t="s">
        <v>1357</v>
      </c>
      <c r="C94">
        <v>86.5</v>
      </c>
      <c r="D94">
        <v>119.4</v>
      </c>
      <c r="E94">
        <v>-10.8</v>
      </c>
      <c r="F94">
        <v>-22</v>
      </c>
      <c r="G94">
        <v>13.3</v>
      </c>
    </row>
    <row r="95" spans="2:7" x14ac:dyDescent="0.45">
      <c r="B95" t="s">
        <v>1358</v>
      </c>
      <c r="C95">
        <v>83.7</v>
      </c>
      <c r="D95">
        <v>121.7</v>
      </c>
      <c r="E95">
        <v>-16</v>
      </c>
      <c r="F95">
        <v>-22</v>
      </c>
      <c r="G95">
        <v>12.2</v>
      </c>
    </row>
    <row r="96" spans="2:7" x14ac:dyDescent="0.45">
      <c r="B96" t="s">
        <v>1359</v>
      </c>
      <c r="C96">
        <v>89.4</v>
      </c>
      <c r="D96">
        <v>134.19999999999999</v>
      </c>
      <c r="E96">
        <v>-22.9</v>
      </c>
      <c r="F96">
        <v>-21.9</v>
      </c>
      <c r="G96">
        <v>11.4</v>
      </c>
    </row>
    <row r="97" spans="2:7" x14ac:dyDescent="0.45">
      <c r="B97" t="s">
        <v>1360</v>
      </c>
      <c r="C97">
        <v>85.7</v>
      </c>
      <c r="D97">
        <v>139.4</v>
      </c>
      <c r="E97">
        <v>-31.8</v>
      </c>
      <c r="F97">
        <v>-21.9</v>
      </c>
      <c r="G97">
        <v>9.3000000000000007</v>
      </c>
    </row>
    <row r="98" spans="2:7" x14ac:dyDescent="0.45">
      <c r="B98" t="s">
        <v>1361</v>
      </c>
      <c r="C98">
        <v>87.5</v>
      </c>
      <c r="D98">
        <v>152.30000000000001</v>
      </c>
      <c r="E98">
        <v>-42.8</v>
      </c>
      <c r="F98">
        <v>-22</v>
      </c>
      <c r="G98">
        <v>6.7</v>
      </c>
    </row>
    <row r="99" spans="2:7" x14ac:dyDescent="0.45">
      <c r="B99" t="s">
        <v>1362</v>
      </c>
      <c r="C99">
        <v>80.7</v>
      </c>
      <c r="D99">
        <v>158.9</v>
      </c>
      <c r="E99">
        <v>-56.4</v>
      </c>
      <c r="F99">
        <v>-21.9</v>
      </c>
      <c r="G99">
        <v>5.5</v>
      </c>
    </row>
    <row r="100" spans="2:7" x14ac:dyDescent="0.45">
      <c r="B100" t="s">
        <v>1363</v>
      </c>
      <c r="C100">
        <v>83.1</v>
      </c>
      <c r="D100">
        <v>175.8</v>
      </c>
      <c r="E100">
        <v>-70.900000000000006</v>
      </c>
      <c r="F100">
        <v>-21.8</v>
      </c>
      <c r="G100">
        <v>3.6</v>
      </c>
    </row>
    <row r="101" spans="2:7" x14ac:dyDescent="0.45">
      <c r="B101" t="s">
        <v>1364</v>
      </c>
      <c r="C101">
        <v>76.599999999999994</v>
      </c>
      <c r="D101">
        <v>184.6</v>
      </c>
      <c r="E101">
        <v>-86.3</v>
      </c>
      <c r="F101">
        <v>-21.7</v>
      </c>
      <c r="G101">
        <v>3.7</v>
      </c>
    </row>
    <row r="102" spans="2:7" x14ac:dyDescent="0.45">
      <c r="B102" t="s">
        <v>1365</v>
      </c>
      <c r="C102">
        <v>82.3</v>
      </c>
      <c r="D102">
        <v>204.6</v>
      </c>
      <c r="E102">
        <v>-100.5</v>
      </c>
      <c r="F102">
        <v>-21.6</v>
      </c>
      <c r="G102">
        <v>5.6</v>
      </c>
    </row>
    <row r="103" spans="2:7" x14ac:dyDescent="0.45">
      <c r="B103" t="s">
        <v>1366</v>
      </c>
      <c r="C103">
        <v>76</v>
      </c>
      <c r="D103">
        <v>216.3</v>
      </c>
      <c r="E103">
        <v>-118.6</v>
      </c>
      <c r="F103">
        <v>-21.6</v>
      </c>
      <c r="G103">
        <v>7.4</v>
      </c>
    </row>
    <row r="104" spans="2:7" x14ac:dyDescent="0.45">
      <c r="B104" t="s">
        <v>1367</v>
      </c>
      <c r="C104">
        <v>77.7</v>
      </c>
      <c r="D104">
        <v>237.7</v>
      </c>
      <c r="E104">
        <v>-138.30000000000001</v>
      </c>
      <c r="F104">
        <v>-21.5</v>
      </c>
      <c r="G104">
        <v>8.1999999999999993</v>
      </c>
    </row>
    <row r="105" spans="2:7" x14ac:dyDescent="0.45">
      <c r="B105" t="s">
        <v>1368</v>
      </c>
      <c r="C105">
        <v>69.2</v>
      </c>
      <c r="D105">
        <v>242.2</v>
      </c>
      <c r="E105">
        <v>-150.9</v>
      </c>
      <c r="F105">
        <v>-21.6</v>
      </c>
      <c r="G105">
        <v>9.3000000000000007</v>
      </c>
    </row>
    <row r="106" spans="2:7" x14ac:dyDescent="0.45">
      <c r="B106" t="s">
        <v>1369</v>
      </c>
      <c r="C106">
        <v>70.400000000000006</v>
      </c>
      <c r="D106">
        <v>258.8</v>
      </c>
      <c r="E106">
        <v>-166.1</v>
      </c>
      <c r="F106">
        <v>-21.7</v>
      </c>
      <c r="G106">
        <v>9</v>
      </c>
    </row>
    <row r="107" spans="2:7" x14ac:dyDescent="0.45">
      <c r="B107" t="s">
        <v>1370</v>
      </c>
      <c r="C107">
        <v>71.599999999999994</v>
      </c>
      <c r="D107">
        <v>271.39999999999998</v>
      </c>
      <c r="E107">
        <v>-177.3</v>
      </c>
      <c r="F107">
        <v>-21.6</v>
      </c>
      <c r="G107">
        <v>12.3</v>
      </c>
    </row>
    <row r="108" spans="2:7" x14ac:dyDescent="0.45">
      <c r="B108" t="s">
        <v>1371</v>
      </c>
      <c r="C108">
        <v>76.8</v>
      </c>
      <c r="D108">
        <v>280.39999999999998</v>
      </c>
      <c r="E108">
        <v>-180.7</v>
      </c>
      <c r="F108">
        <v>-21.8</v>
      </c>
      <c r="G108">
        <v>14</v>
      </c>
    </row>
    <row r="109" spans="2:7" x14ac:dyDescent="0.45">
      <c r="B109" t="s">
        <v>1372</v>
      </c>
      <c r="C109">
        <v>66.900000000000006</v>
      </c>
      <c r="D109">
        <v>287.10000000000002</v>
      </c>
      <c r="E109">
        <v>-197.3</v>
      </c>
      <c r="F109">
        <v>-21.7</v>
      </c>
      <c r="G109">
        <v>12.6</v>
      </c>
    </row>
    <row r="110" spans="2:7" x14ac:dyDescent="0.45">
      <c r="B110" t="s">
        <v>1373</v>
      </c>
      <c r="C110">
        <v>68</v>
      </c>
      <c r="D110">
        <v>306.89999999999998</v>
      </c>
      <c r="E110">
        <v>-215.9</v>
      </c>
      <c r="F110">
        <v>-21.6</v>
      </c>
      <c r="G110">
        <v>11.8</v>
      </c>
    </row>
    <row r="111" spans="2:7" x14ac:dyDescent="0.45">
      <c r="B111" t="s">
        <v>1374</v>
      </c>
      <c r="C111">
        <v>61</v>
      </c>
      <c r="D111">
        <v>302.89999999999998</v>
      </c>
      <c r="E111">
        <v>-218.5</v>
      </c>
      <c r="F111">
        <v>-21.6</v>
      </c>
      <c r="G111">
        <v>13.1</v>
      </c>
    </row>
    <row r="112" spans="2:7" x14ac:dyDescent="0.45">
      <c r="B112" t="s">
        <v>1375</v>
      </c>
      <c r="C112">
        <v>67.3</v>
      </c>
      <c r="D112">
        <v>321</v>
      </c>
      <c r="E112">
        <v>-230.1</v>
      </c>
      <c r="F112">
        <v>-21.6</v>
      </c>
      <c r="G112">
        <v>19.8</v>
      </c>
    </row>
    <row r="113" spans="2:7" x14ac:dyDescent="0.45">
      <c r="B113" t="s">
        <v>1376</v>
      </c>
      <c r="C113">
        <v>64.400000000000006</v>
      </c>
      <c r="D113">
        <v>336.3</v>
      </c>
      <c r="E113">
        <v>-248.1</v>
      </c>
      <c r="F113">
        <v>-21.7</v>
      </c>
      <c r="G113">
        <v>26.6</v>
      </c>
    </row>
    <row r="114" spans="2:7" x14ac:dyDescent="0.45">
      <c r="B114" t="s">
        <v>1377</v>
      </c>
      <c r="C114">
        <v>67.599999999999994</v>
      </c>
      <c r="D114">
        <v>352.8</v>
      </c>
      <c r="E114">
        <v>-261.3</v>
      </c>
      <c r="F114">
        <v>-21.6</v>
      </c>
      <c r="G114">
        <v>30.3</v>
      </c>
    </row>
    <row r="115" spans="2:7" x14ac:dyDescent="0.45">
      <c r="B115" t="s">
        <v>1378</v>
      </c>
      <c r="C115">
        <v>65.099999999999994</v>
      </c>
      <c r="D115">
        <v>342.3</v>
      </c>
      <c r="E115">
        <v>-252.9</v>
      </c>
      <c r="F115">
        <v>-21.5</v>
      </c>
      <c r="G115">
        <v>35.1</v>
      </c>
    </row>
    <row r="116" spans="2:7" x14ac:dyDescent="0.45">
      <c r="B116" t="s">
        <v>1379</v>
      </c>
      <c r="C116">
        <v>69.400000000000006</v>
      </c>
      <c r="D116">
        <v>334.1</v>
      </c>
      <c r="E116">
        <v>-239.8</v>
      </c>
      <c r="F116">
        <v>-21.5</v>
      </c>
      <c r="G116">
        <v>39.299999999999997</v>
      </c>
    </row>
    <row r="117" spans="2:7" x14ac:dyDescent="0.45">
      <c r="B117" t="s">
        <v>1380</v>
      </c>
      <c r="C117">
        <v>67</v>
      </c>
      <c r="D117">
        <v>325.7</v>
      </c>
      <c r="E117">
        <v>-233.4</v>
      </c>
      <c r="F117">
        <v>-21.5</v>
      </c>
      <c r="G117">
        <v>40.9</v>
      </c>
    </row>
    <row r="118" spans="2:7" x14ac:dyDescent="0.45">
      <c r="B118" t="s">
        <v>1381</v>
      </c>
      <c r="C118">
        <v>68.400000000000006</v>
      </c>
      <c r="D118">
        <v>292.89999999999998</v>
      </c>
      <c r="E118">
        <v>-198.5</v>
      </c>
      <c r="F118">
        <v>-21.5</v>
      </c>
      <c r="G118">
        <v>40.5</v>
      </c>
    </row>
    <row r="119" spans="2:7" x14ac:dyDescent="0.45">
      <c r="B119" t="s">
        <v>1382</v>
      </c>
      <c r="C119">
        <v>63.9</v>
      </c>
      <c r="D119">
        <v>268.3</v>
      </c>
      <c r="E119">
        <v>-177.8</v>
      </c>
      <c r="F119">
        <v>-21.4</v>
      </c>
      <c r="G119">
        <v>40.799999999999997</v>
      </c>
    </row>
    <row r="120" spans="2:7" x14ac:dyDescent="0.45">
      <c r="B120" t="s">
        <v>1383</v>
      </c>
      <c r="C120">
        <v>65.400000000000006</v>
      </c>
      <c r="D120">
        <v>262.8</v>
      </c>
      <c r="E120">
        <v>-170.4</v>
      </c>
      <c r="F120">
        <v>-21.4</v>
      </c>
      <c r="G120">
        <v>43.8</v>
      </c>
    </row>
    <row r="121" spans="2:7" x14ac:dyDescent="0.45">
      <c r="B121" t="s">
        <v>1384</v>
      </c>
      <c r="C121">
        <v>61.6</v>
      </c>
      <c r="D121">
        <v>270.89999999999998</v>
      </c>
      <c r="E121">
        <v>-182.2</v>
      </c>
      <c r="F121">
        <v>-21.2</v>
      </c>
      <c r="G121">
        <v>50.3</v>
      </c>
    </row>
    <row r="122" spans="2:7" x14ac:dyDescent="0.45">
      <c r="B122" t="s">
        <v>1385</v>
      </c>
      <c r="C122">
        <v>57.8</v>
      </c>
      <c r="D122">
        <v>270.7</v>
      </c>
      <c r="E122">
        <v>-185.5</v>
      </c>
      <c r="F122">
        <v>-21.2</v>
      </c>
      <c r="G122">
        <v>50.3</v>
      </c>
    </row>
    <row r="123" spans="2:7" x14ac:dyDescent="0.45">
      <c r="B123" t="s">
        <v>1386</v>
      </c>
      <c r="C123">
        <v>54.6</v>
      </c>
      <c r="D123">
        <v>271.10000000000002</v>
      </c>
      <c r="E123">
        <v>-188.7</v>
      </c>
      <c r="F123">
        <v>-21.2</v>
      </c>
      <c r="G123">
        <v>54.1</v>
      </c>
    </row>
    <row r="124" spans="2:7" x14ac:dyDescent="0.45">
      <c r="B124" t="s">
        <v>1387</v>
      </c>
      <c r="C124">
        <v>63.8</v>
      </c>
      <c r="D124">
        <v>292.3</v>
      </c>
      <c r="E124">
        <v>-200.3</v>
      </c>
      <c r="F124">
        <v>-21.3</v>
      </c>
      <c r="G124">
        <v>62.1</v>
      </c>
    </row>
    <row r="125" spans="2:7" x14ac:dyDescent="0.45">
      <c r="B125" t="s">
        <v>1388</v>
      </c>
      <c r="C125">
        <v>67.5</v>
      </c>
      <c r="D125">
        <v>277.2</v>
      </c>
      <c r="E125">
        <v>-181.1</v>
      </c>
      <c r="F125">
        <v>-21.2</v>
      </c>
      <c r="G125">
        <v>70.3</v>
      </c>
    </row>
    <row r="126" spans="2:7" x14ac:dyDescent="0.45">
      <c r="B126" t="s">
        <v>1389</v>
      </c>
      <c r="C126">
        <v>71.400000000000006</v>
      </c>
      <c r="D126">
        <v>259.89999999999998</v>
      </c>
      <c r="E126">
        <v>-159.5</v>
      </c>
      <c r="F126">
        <v>-21.1</v>
      </c>
      <c r="G126">
        <v>71.400000000000006</v>
      </c>
    </row>
    <row r="127" spans="2:7" x14ac:dyDescent="0.45">
      <c r="B127" t="s">
        <v>1390</v>
      </c>
      <c r="C127">
        <v>63.4</v>
      </c>
      <c r="D127">
        <v>267.2</v>
      </c>
      <c r="E127">
        <v>-174.7</v>
      </c>
      <c r="F127">
        <v>-21</v>
      </c>
      <c r="G127">
        <v>70.8</v>
      </c>
    </row>
    <row r="128" spans="2:7" x14ac:dyDescent="0.45">
      <c r="B128" t="s">
        <v>1391</v>
      </c>
      <c r="C128">
        <v>59</v>
      </c>
      <c r="D128">
        <v>270</v>
      </c>
      <c r="E128">
        <v>-181.7</v>
      </c>
      <c r="F128">
        <v>-21</v>
      </c>
      <c r="G128">
        <v>69.099999999999994</v>
      </c>
    </row>
    <row r="129" spans="2:7" x14ac:dyDescent="0.45">
      <c r="B129" t="s">
        <v>1392</v>
      </c>
      <c r="C129">
        <v>65.7</v>
      </c>
      <c r="D129">
        <v>282.8</v>
      </c>
      <c r="E129">
        <v>-187.3</v>
      </c>
      <c r="F129">
        <v>-21.2</v>
      </c>
      <c r="G129">
        <v>78.099999999999994</v>
      </c>
    </row>
    <row r="130" spans="2:7" x14ac:dyDescent="0.45">
      <c r="B130" t="s">
        <v>1393</v>
      </c>
      <c r="C130">
        <v>81.400000000000006</v>
      </c>
      <c r="D130">
        <v>302.3</v>
      </c>
      <c r="E130">
        <v>-190.7</v>
      </c>
      <c r="F130">
        <v>-21.4</v>
      </c>
      <c r="G130">
        <v>87.8</v>
      </c>
    </row>
    <row r="131" spans="2:7" x14ac:dyDescent="0.45">
      <c r="B131" t="s">
        <v>1394</v>
      </c>
      <c r="C131">
        <v>89</v>
      </c>
      <c r="D131">
        <v>308</v>
      </c>
      <c r="E131">
        <v>-188.5</v>
      </c>
      <c r="F131">
        <v>-21.4</v>
      </c>
      <c r="G131">
        <v>96.9</v>
      </c>
    </row>
    <row r="132" spans="2:7" x14ac:dyDescent="0.45">
      <c r="B132" t="s">
        <v>1395</v>
      </c>
      <c r="C132">
        <v>93.9</v>
      </c>
      <c r="D132">
        <v>310.3</v>
      </c>
      <c r="E132">
        <v>-185.6</v>
      </c>
      <c r="F132">
        <v>-21.4</v>
      </c>
      <c r="G132">
        <v>99.5</v>
      </c>
    </row>
    <row r="133" spans="2:7" x14ac:dyDescent="0.45">
      <c r="B133" t="s">
        <v>1396</v>
      </c>
      <c r="C133">
        <v>98</v>
      </c>
      <c r="D133">
        <v>300.2</v>
      </c>
      <c r="E133">
        <v>-171</v>
      </c>
      <c r="F133">
        <v>-21.4</v>
      </c>
      <c r="G133">
        <v>102.5</v>
      </c>
    </row>
    <row r="134" spans="2:7" x14ac:dyDescent="0.45">
      <c r="B134" t="s">
        <v>1397</v>
      </c>
      <c r="C134">
        <v>101.6</v>
      </c>
      <c r="D134">
        <v>309.8</v>
      </c>
      <c r="E134">
        <v>-176.9</v>
      </c>
      <c r="F134">
        <v>-21.4</v>
      </c>
      <c r="G134">
        <v>106.1</v>
      </c>
    </row>
    <row r="135" spans="2:7" x14ac:dyDescent="0.45">
      <c r="B135" t="s">
        <v>1398</v>
      </c>
      <c r="C135">
        <v>95.6</v>
      </c>
      <c r="D135">
        <v>313.10000000000002</v>
      </c>
      <c r="E135">
        <v>-186.1</v>
      </c>
      <c r="F135">
        <v>-21.3</v>
      </c>
      <c r="G135">
        <v>104.7</v>
      </c>
    </row>
    <row r="136" spans="2:7" x14ac:dyDescent="0.45">
      <c r="B136" t="s">
        <v>1399</v>
      </c>
      <c r="C136">
        <v>91.3</v>
      </c>
      <c r="D136">
        <v>321.89999999999998</v>
      </c>
      <c r="E136">
        <v>-199</v>
      </c>
      <c r="F136">
        <v>-21.4</v>
      </c>
      <c r="G136">
        <v>102.1</v>
      </c>
    </row>
    <row r="137" spans="2:7" x14ac:dyDescent="0.45">
      <c r="B137" t="s">
        <v>1400</v>
      </c>
      <c r="C137">
        <v>85.2</v>
      </c>
      <c r="D137">
        <v>293.7</v>
      </c>
      <c r="E137">
        <v>-176.6</v>
      </c>
      <c r="F137">
        <v>-21.3</v>
      </c>
      <c r="G137">
        <v>102.5</v>
      </c>
    </row>
    <row r="138" spans="2:7" x14ac:dyDescent="0.45">
      <c r="B138" t="s">
        <v>1401</v>
      </c>
      <c r="C138">
        <v>85.8</v>
      </c>
      <c r="D138">
        <v>285.5</v>
      </c>
      <c r="E138">
        <v>-167.5</v>
      </c>
      <c r="F138">
        <v>-21.2</v>
      </c>
      <c r="G138">
        <v>107.7</v>
      </c>
    </row>
    <row r="139" spans="2:7" x14ac:dyDescent="0.45">
      <c r="B139" t="s">
        <v>1402</v>
      </c>
      <c r="C139">
        <v>90.4</v>
      </c>
      <c r="D139">
        <v>300.60000000000002</v>
      </c>
      <c r="E139">
        <v>-178.1</v>
      </c>
      <c r="F139">
        <v>-21.1</v>
      </c>
      <c r="G139">
        <v>112.7</v>
      </c>
    </row>
    <row r="140" spans="2:7" x14ac:dyDescent="0.45">
      <c r="B140" t="s">
        <v>1403</v>
      </c>
      <c r="C140">
        <v>90.4</v>
      </c>
      <c r="D140">
        <v>288.60000000000002</v>
      </c>
      <c r="E140">
        <v>-165.8</v>
      </c>
      <c r="F140">
        <v>-21.1</v>
      </c>
      <c r="G140">
        <v>113</v>
      </c>
    </row>
    <row r="141" spans="2:7" x14ac:dyDescent="0.45">
      <c r="B141" t="s">
        <v>1404</v>
      </c>
      <c r="C141">
        <v>84.1</v>
      </c>
      <c r="D141">
        <v>308.8</v>
      </c>
      <c r="E141">
        <v>-192.4</v>
      </c>
      <c r="F141">
        <v>-21</v>
      </c>
      <c r="G141">
        <v>110.8</v>
      </c>
    </row>
    <row r="142" spans="2:7" x14ac:dyDescent="0.45">
      <c r="B142" t="s">
        <v>1405</v>
      </c>
      <c r="C142">
        <v>84.2</v>
      </c>
      <c r="D142">
        <v>323.5</v>
      </c>
      <c r="E142">
        <v>-206.9</v>
      </c>
      <c r="F142">
        <v>-21.1</v>
      </c>
      <c r="G142">
        <v>112.4</v>
      </c>
    </row>
    <row r="143" spans="2:7" x14ac:dyDescent="0.45">
      <c r="B143" t="s">
        <v>1406</v>
      </c>
      <c r="C143">
        <v>87.3</v>
      </c>
      <c r="D143">
        <v>316</v>
      </c>
      <c r="E143">
        <v>-196</v>
      </c>
      <c r="F143">
        <v>-21.2</v>
      </c>
      <c r="G143">
        <v>115.9</v>
      </c>
    </row>
    <row r="144" spans="2:7" x14ac:dyDescent="0.45">
      <c r="B144" t="s">
        <v>1407</v>
      </c>
      <c r="C144">
        <v>96.6</v>
      </c>
      <c r="D144">
        <v>299.3</v>
      </c>
      <c r="E144">
        <v>-169.6</v>
      </c>
      <c r="F144">
        <v>-21.2</v>
      </c>
      <c r="G144">
        <v>127.4</v>
      </c>
    </row>
    <row r="145" spans="2:7" x14ac:dyDescent="0.45">
      <c r="B145" t="s">
        <v>1408</v>
      </c>
      <c r="C145">
        <v>99.4</v>
      </c>
      <c r="D145">
        <v>278.39999999999998</v>
      </c>
      <c r="E145">
        <v>-145.30000000000001</v>
      </c>
      <c r="F145">
        <v>-21.2</v>
      </c>
      <c r="G145">
        <v>130.9</v>
      </c>
    </row>
    <row r="146" spans="2:7" x14ac:dyDescent="0.45">
      <c r="B146" t="s">
        <v>1409</v>
      </c>
      <c r="C146">
        <v>98.8</v>
      </c>
      <c r="D146">
        <v>303</v>
      </c>
      <c r="E146">
        <v>-170.8</v>
      </c>
      <c r="F146">
        <v>-21</v>
      </c>
      <c r="G146">
        <v>129</v>
      </c>
    </row>
    <row r="147" spans="2:7" x14ac:dyDescent="0.45">
      <c r="B147" t="s">
        <v>1410</v>
      </c>
      <c r="C147">
        <v>99.2</v>
      </c>
      <c r="D147">
        <v>304.5</v>
      </c>
      <c r="E147">
        <v>-171.9</v>
      </c>
      <c r="F147">
        <v>-21</v>
      </c>
      <c r="G147">
        <v>128.5</v>
      </c>
    </row>
    <row r="148" spans="2:7" x14ac:dyDescent="0.45">
      <c r="B148" t="s">
        <v>1411</v>
      </c>
      <c r="C148">
        <v>101</v>
      </c>
      <c r="D148">
        <v>296.5</v>
      </c>
      <c r="E148">
        <v>-161.80000000000001</v>
      </c>
      <c r="F148">
        <v>-21.1</v>
      </c>
      <c r="G148">
        <v>124.1</v>
      </c>
    </row>
    <row r="149" spans="2:7" x14ac:dyDescent="0.45">
      <c r="B149" t="s">
        <v>1412</v>
      </c>
      <c r="C149">
        <v>106.7</v>
      </c>
      <c r="D149">
        <v>308.7</v>
      </c>
      <c r="E149">
        <v>-168.3</v>
      </c>
      <c r="F149">
        <v>-21.1</v>
      </c>
      <c r="G149">
        <v>126.2</v>
      </c>
    </row>
    <row r="150" spans="2:7" x14ac:dyDescent="0.45">
      <c r="B150" t="s">
        <v>1413</v>
      </c>
      <c r="C150">
        <v>118.6</v>
      </c>
      <c r="D150">
        <v>313.39999999999998</v>
      </c>
      <c r="E150">
        <v>-161.1</v>
      </c>
      <c r="F150">
        <v>-21</v>
      </c>
      <c r="G150">
        <v>136.19999999999999</v>
      </c>
    </row>
    <row r="151" spans="2:7" x14ac:dyDescent="0.45">
      <c r="B151" t="s">
        <v>1414</v>
      </c>
      <c r="C151">
        <v>122.3</v>
      </c>
      <c r="D151">
        <v>317.2</v>
      </c>
      <c r="E151">
        <v>-161.1</v>
      </c>
      <c r="F151">
        <v>-21</v>
      </c>
      <c r="G151">
        <v>134.30000000000001</v>
      </c>
    </row>
    <row r="152" spans="2:7" x14ac:dyDescent="0.45">
      <c r="B152" t="s">
        <v>1415</v>
      </c>
      <c r="C152">
        <v>123.9</v>
      </c>
      <c r="D152">
        <v>309.39999999999998</v>
      </c>
      <c r="E152">
        <v>-151.6</v>
      </c>
      <c r="F152">
        <v>-21.1</v>
      </c>
      <c r="G152">
        <v>130.69999999999999</v>
      </c>
    </row>
    <row r="153" spans="2:7" x14ac:dyDescent="0.45">
      <c r="B153" t="s">
        <v>1416</v>
      </c>
      <c r="C153">
        <v>132.30000000000001</v>
      </c>
      <c r="D153">
        <v>316.3</v>
      </c>
      <c r="E153">
        <v>-150</v>
      </c>
      <c r="F153">
        <v>-21</v>
      </c>
      <c r="G153">
        <v>137.30000000000001</v>
      </c>
    </row>
    <row r="154" spans="2:7" x14ac:dyDescent="0.45">
      <c r="B154" t="s">
        <v>1417</v>
      </c>
      <c r="C154">
        <v>129.80000000000001</v>
      </c>
      <c r="D154">
        <v>342.9</v>
      </c>
      <c r="E154">
        <v>-179.5</v>
      </c>
      <c r="F154">
        <v>-21</v>
      </c>
      <c r="G154">
        <v>134.4</v>
      </c>
    </row>
    <row r="155" spans="2:7" x14ac:dyDescent="0.45">
      <c r="B155" t="s">
        <v>1418</v>
      </c>
      <c r="C155">
        <v>126.3</v>
      </c>
      <c r="D155">
        <v>344.5</v>
      </c>
      <c r="E155">
        <v>-184.8</v>
      </c>
      <c r="F155">
        <v>-20.9</v>
      </c>
      <c r="G155">
        <v>130.19999999999999</v>
      </c>
    </row>
    <row r="156" spans="2:7" x14ac:dyDescent="0.45">
      <c r="B156" t="s">
        <v>1419</v>
      </c>
      <c r="C156">
        <v>129.9</v>
      </c>
      <c r="D156">
        <v>344.9</v>
      </c>
      <c r="E156">
        <v>-181.5</v>
      </c>
      <c r="F156">
        <v>-21</v>
      </c>
      <c r="G156">
        <v>131.19999999999999</v>
      </c>
    </row>
    <row r="157" spans="2:7" x14ac:dyDescent="0.45">
      <c r="B157" t="s">
        <v>1420</v>
      </c>
      <c r="C157">
        <v>132.5</v>
      </c>
      <c r="D157">
        <v>324.8</v>
      </c>
      <c r="E157">
        <v>-158.4</v>
      </c>
      <c r="F157">
        <v>-21.1</v>
      </c>
      <c r="G157">
        <v>131.69999999999999</v>
      </c>
    </row>
    <row r="158" spans="2:7" x14ac:dyDescent="0.45">
      <c r="B158" t="s">
        <v>1421</v>
      </c>
      <c r="C158">
        <v>124.9</v>
      </c>
      <c r="D158">
        <v>321.5</v>
      </c>
      <c r="E158">
        <v>-162.9</v>
      </c>
      <c r="F158">
        <v>-21.1</v>
      </c>
      <c r="G158">
        <v>130.30000000000001</v>
      </c>
    </row>
    <row r="159" spans="2:7" x14ac:dyDescent="0.45">
      <c r="B159" t="s">
        <v>1422</v>
      </c>
      <c r="C159">
        <v>115.9</v>
      </c>
      <c r="D159">
        <v>337.7</v>
      </c>
      <c r="E159">
        <v>-188.3</v>
      </c>
      <c r="F159">
        <v>-21.1</v>
      </c>
      <c r="G159">
        <v>130.6</v>
      </c>
    </row>
    <row r="160" spans="2:7" x14ac:dyDescent="0.45">
      <c r="B160" t="s">
        <v>1423</v>
      </c>
      <c r="C160">
        <v>113.4</v>
      </c>
      <c r="D160">
        <v>333.1</v>
      </c>
      <c r="E160">
        <v>-185.9</v>
      </c>
      <c r="F160">
        <v>-21.3</v>
      </c>
      <c r="G160">
        <v>133.69999999999999</v>
      </c>
    </row>
    <row r="161" spans="2:7" x14ac:dyDescent="0.45">
      <c r="B161" t="s">
        <v>1424</v>
      </c>
      <c r="C161">
        <v>111.8</v>
      </c>
      <c r="D161">
        <v>323.5</v>
      </c>
      <c r="E161">
        <v>-177.9</v>
      </c>
      <c r="F161">
        <v>-21.3</v>
      </c>
      <c r="G161">
        <v>138.80000000000001</v>
      </c>
    </row>
    <row r="162" spans="2:7" x14ac:dyDescent="0.45">
      <c r="B162" t="s">
        <v>1425</v>
      </c>
      <c r="C162">
        <v>111.4</v>
      </c>
      <c r="D162">
        <v>356.2</v>
      </c>
      <c r="E162">
        <v>-211.5</v>
      </c>
      <c r="F162">
        <v>-21.2</v>
      </c>
      <c r="G162">
        <v>141.69999999999999</v>
      </c>
    </row>
    <row r="163" spans="2:7" x14ac:dyDescent="0.45">
      <c r="B163" t="s">
        <v>1426</v>
      </c>
      <c r="C163">
        <v>111.3</v>
      </c>
      <c r="D163">
        <v>389.7</v>
      </c>
      <c r="E163">
        <v>-245.5</v>
      </c>
      <c r="F163">
        <v>-21.2</v>
      </c>
      <c r="G163">
        <v>146.80000000000001</v>
      </c>
    </row>
    <row r="164" spans="2:7" x14ac:dyDescent="0.45">
      <c r="B164" t="s">
        <v>1427</v>
      </c>
      <c r="C164">
        <v>107.5</v>
      </c>
      <c r="D164">
        <v>359.4</v>
      </c>
      <c r="E164">
        <v>-218.8</v>
      </c>
      <c r="F164">
        <v>-21.2</v>
      </c>
      <c r="G164">
        <v>149.80000000000001</v>
      </c>
    </row>
    <row r="165" spans="2:7" x14ac:dyDescent="0.45">
      <c r="B165" t="s">
        <v>1428</v>
      </c>
      <c r="C165">
        <v>104.5</v>
      </c>
      <c r="D165">
        <v>354.9</v>
      </c>
      <c r="E165">
        <v>-217.4</v>
      </c>
      <c r="F165">
        <v>-21.1</v>
      </c>
      <c r="G165">
        <v>151.9</v>
      </c>
    </row>
    <row r="166" spans="2:7" x14ac:dyDescent="0.45">
      <c r="B166" t="s">
        <v>1429</v>
      </c>
      <c r="C166">
        <v>103</v>
      </c>
      <c r="D166">
        <v>355.2</v>
      </c>
      <c r="E166">
        <v>-219.4</v>
      </c>
      <c r="F166">
        <v>-21</v>
      </c>
      <c r="G166">
        <v>147.9</v>
      </c>
    </row>
    <row r="167" spans="2:7" x14ac:dyDescent="0.45">
      <c r="B167" t="s">
        <v>1430</v>
      </c>
      <c r="C167">
        <v>99.4</v>
      </c>
      <c r="D167">
        <v>374.6</v>
      </c>
      <c r="E167">
        <v>-242.6</v>
      </c>
      <c r="F167">
        <v>-21</v>
      </c>
      <c r="G167">
        <v>146.1</v>
      </c>
    </row>
    <row r="168" spans="2:7" x14ac:dyDescent="0.45">
      <c r="B168" t="s">
        <v>1431</v>
      </c>
      <c r="C168">
        <v>99.8</v>
      </c>
      <c r="D168">
        <v>380.8</v>
      </c>
      <c r="E168">
        <v>-248.7</v>
      </c>
      <c r="F168">
        <v>-20.9</v>
      </c>
      <c r="G168">
        <v>146.30000000000001</v>
      </c>
    </row>
    <row r="169" spans="2:7" x14ac:dyDescent="0.45">
      <c r="B169" t="s">
        <v>1432</v>
      </c>
      <c r="C169">
        <v>101.2</v>
      </c>
      <c r="D169">
        <v>376.5</v>
      </c>
      <c r="E169">
        <v>-242.9</v>
      </c>
      <c r="F169">
        <v>-21</v>
      </c>
      <c r="G169">
        <v>148.19999999999999</v>
      </c>
    </row>
    <row r="170" spans="2:7" x14ac:dyDescent="0.45">
      <c r="B170" t="s">
        <v>1433</v>
      </c>
      <c r="C170">
        <v>99.1</v>
      </c>
      <c r="D170">
        <v>383.4</v>
      </c>
      <c r="E170">
        <v>-252.1</v>
      </c>
      <c r="F170">
        <v>-21</v>
      </c>
      <c r="G170">
        <v>146.69999999999999</v>
      </c>
    </row>
    <row r="171" spans="2:7" x14ac:dyDescent="0.45">
      <c r="B171" t="s">
        <v>1434</v>
      </c>
      <c r="C171">
        <v>97.9</v>
      </c>
      <c r="D171">
        <v>371</v>
      </c>
      <c r="E171">
        <v>-240.9</v>
      </c>
      <c r="F171">
        <v>-21</v>
      </c>
      <c r="G171">
        <v>146</v>
      </c>
    </row>
    <row r="172" spans="2:7" x14ac:dyDescent="0.45">
      <c r="B172" t="s">
        <v>1435</v>
      </c>
      <c r="C172">
        <v>98.8</v>
      </c>
      <c r="D172">
        <v>369.9</v>
      </c>
      <c r="E172">
        <v>-239</v>
      </c>
      <c r="F172">
        <v>-21</v>
      </c>
      <c r="G172">
        <v>148.30000000000001</v>
      </c>
    </row>
    <row r="173" spans="2:7" x14ac:dyDescent="0.45">
      <c r="B173" t="s">
        <v>1436</v>
      </c>
      <c r="C173">
        <v>94.3</v>
      </c>
      <c r="D173">
        <v>347.6</v>
      </c>
      <c r="E173">
        <v>-221.1</v>
      </c>
      <c r="F173">
        <v>-20.9</v>
      </c>
      <c r="G173">
        <v>146.30000000000001</v>
      </c>
    </row>
    <row r="174" spans="2:7" x14ac:dyDescent="0.45">
      <c r="B174" t="s">
        <v>1437</v>
      </c>
      <c r="C174">
        <v>92.5</v>
      </c>
      <c r="D174">
        <v>380.6</v>
      </c>
      <c r="E174">
        <v>-256.39999999999998</v>
      </c>
      <c r="F174">
        <v>-20.9</v>
      </c>
      <c r="G174">
        <v>140.9</v>
      </c>
    </row>
    <row r="175" spans="2:7" x14ac:dyDescent="0.45">
      <c r="B175" t="s">
        <v>1438</v>
      </c>
      <c r="C175">
        <v>90.2</v>
      </c>
      <c r="D175">
        <v>356.2</v>
      </c>
      <c r="E175">
        <v>-234</v>
      </c>
      <c r="F175">
        <v>-21</v>
      </c>
      <c r="G175">
        <v>137.6</v>
      </c>
    </row>
    <row r="176" spans="2:7" x14ac:dyDescent="0.45">
      <c r="B176" t="s">
        <v>1439</v>
      </c>
      <c r="C176">
        <v>88.5</v>
      </c>
      <c r="D176">
        <v>393.2</v>
      </c>
      <c r="E176">
        <v>-273.3</v>
      </c>
      <c r="F176">
        <v>-21</v>
      </c>
      <c r="G176">
        <v>131.5</v>
      </c>
    </row>
    <row r="177" spans="2:7" x14ac:dyDescent="0.45">
      <c r="B177" t="s">
        <v>1440</v>
      </c>
      <c r="C177">
        <v>97.3</v>
      </c>
      <c r="D177">
        <v>402.6</v>
      </c>
      <c r="E177">
        <v>-274</v>
      </c>
      <c r="F177">
        <v>-21.2</v>
      </c>
      <c r="G177">
        <v>136.80000000000001</v>
      </c>
    </row>
    <row r="178" spans="2:7" x14ac:dyDescent="0.45">
      <c r="B178" t="s">
        <v>1441</v>
      </c>
      <c r="C178">
        <v>100.6</v>
      </c>
      <c r="D178">
        <v>370</v>
      </c>
      <c r="E178">
        <v>-237.6</v>
      </c>
      <c r="F178">
        <v>-21.4</v>
      </c>
      <c r="G178">
        <v>137.1</v>
      </c>
    </row>
    <row r="179" spans="2:7" x14ac:dyDescent="0.45">
      <c r="B179" t="s">
        <v>1442</v>
      </c>
      <c r="C179">
        <v>94.6</v>
      </c>
      <c r="D179">
        <v>339.1</v>
      </c>
      <c r="E179">
        <v>-212.4</v>
      </c>
      <c r="F179">
        <v>-21.6</v>
      </c>
      <c r="G179">
        <v>138.5</v>
      </c>
    </row>
    <row r="180" spans="2:7" x14ac:dyDescent="0.45">
      <c r="B180" t="s">
        <v>1443</v>
      </c>
      <c r="C180">
        <v>98.7</v>
      </c>
      <c r="D180">
        <v>351.4</v>
      </c>
      <c r="E180">
        <v>-220.9</v>
      </c>
      <c r="F180">
        <v>-21.6</v>
      </c>
      <c r="G180">
        <v>143.30000000000001</v>
      </c>
    </row>
    <row r="181" spans="2:7" x14ac:dyDescent="0.45">
      <c r="B181" t="s">
        <v>1444</v>
      </c>
      <c r="C181">
        <v>97.8</v>
      </c>
      <c r="D181">
        <v>356.2</v>
      </c>
      <c r="E181">
        <v>-226.9</v>
      </c>
      <c r="F181">
        <v>-21.4</v>
      </c>
      <c r="G181">
        <v>140.5</v>
      </c>
    </row>
    <row r="182" spans="2:7" x14ac:dyDescent="0.45">
      <c r="B182" t="s">
        <v>1445</v>
      </c>
      <c r="C182">
        <v>96.6</v>
      </c>
      <c r="D182">
        <v>366.2</v>
      </c>
      <c r="E182">
        <v>-238.6</v>
      </c>
      <c r="F182">
        <v>-21.3</v>
      </c>
      <c r="G182">
        <v>134.30000000000001</v>
      </c>
    </row>
    <row r="183" spans="2:7" x14ac:dyDescent="0.45">
      <c r="B183" t="s">
        <v>1446</v>
      </c>
      <c r="C183">
        <v>110</v>
      </c>
      <c r="D183">
        <v>389.6</v>
      </c>
      <c r="E183">
        <v>-249.2</v>
      </c>
      <c r="F183">
        <v>-21.1</v>
      </c>
      <c r="G183">
        <v>144.69999999999999</v>
      </c>
    </row>
    <row r="184" spans="2:7" x14ac:dyDescent="0.45">
      <c r="B184" t="s">
        <v>1447</v>
      </c>
      <c r="C184">
        <v>113.7</v>
      </c>
      <c r="D184">
        <v>410.3</v>
      </c>
      <c r="E184">
        <v>-266.60000000000002</v>
      </c>
      <c r="F184">
        <v>-21.3</v>
      </c>
      <c r="G184">
        <v>142.1</v>
      </c>
    </row>
    <row r="185" spans="2:7" x14ac:dyDescent="0.45">
      <c r="B185" t="s">
        <v>1448</v>
      </c>
      <c r="C185">
        <v>94.9</v>
      </c>
      <c r="D185">
        <v>351.2</v>
      </c>
      <c r="E185">
        <v>-226.2</v>
      </c>
      <c r="F185">
        <v>-21.2</v>
      </c>
      <c r="G185">
        <v>126.4</v>
      </c>
    </row>
    <row r="186" spans="2:7" x14ac:dyDescent="0.45">
      <c r="B186" t="s">
        <v>1449</v>
      </c>
      <c r="C186">
        <v>90.4</v>
      </c>
      <c r="D186">
        <v>340.6</v>
      </c>
      <c r="E186">
        <v>-220.2</v>
      </c>
      <c r="F186">
        <v>-21.3</v>
      </c>
      <c r="G186">
        <v>117.4</v>
      </c>
    </row>
    <row r="187" spans="2:7" x14ac:dyDescent="0.45">
      <c r="B187" t="s">
        <v>1450</v>
      </c>
      <c r="C187">
        <v>82.7</v>
      </c>
      <c r="D187">
        <v>370.8</v>
      </c>
      <c r="E187">
        <v>-258.7</v>
      </c>
      <c r="F187">
        <v>-21.3</v>
      </c>
      <c r="G187">
        <v>112.8</v>
      </c>
    </row>
    <row r="188" spans="2:7" x14ac:dyDescent="0.45">
      <c r="B188" t="s">
        <v>1451</v>
      </c>
      <c r="C188">
        <v>74.599999999999994</v>
      </c>
      <c r="D188">
        <v>380.3</v>
      </c>
      <c r="E188">
        <v>-276.7</v>
      </c>
      <c r="F188">
        <v>-21.3</v>
      </c>
      <c r="G188">
        <v>103.8</v>
      </c>
    </row>
    <row r="189" spans="2:7" x14ac:dyDescent="0.45">
      <c r="B189" t="s">
        <v>1452</v>
      </c>
      <c r="C189">
        <v>73.400000000000006</v>
      </c>
      <c r="D189">
        <v>378.1</v>
      </c>
      <c r="E189">
        <v>-276</v>
      </c>
      <c r="F189">
        <v>-21.4</v>
      </c>
      <c r="G189">
        <v>105.4</v>
      </c>
    </row>
    <row r="190" spans="2:7" x14ac:dyDescent="0.45">
      <c r="B190" t="s">
        <v>1453</v>
      </c>
      <c r="C190">
        <v>72.400000000000006</v>
      </c>
      <c r="D190">
        <v>375.9</v>
      </c>
      <c r="E190">
        <v>-274.89999999999998</v>
      </c>
      <c r="F190">
        <v>-21.4</v>
      </c>
      <c r="G190">
        <v>101.6</v>
      </c>
    </row>
    <row r="191" spans="2:7" x14ac:dyDescent="0.45">
      <c r="B191" t="s">
        <v>1454</v>
      </c>
      <c r="C191">
        <v>59.4</v>
      </c>
      <c r="D191">
        <v>340.2</v>
      </c>
      <c r="E191">
        <v>-252.3</v>
      </c>
      <c r="F191">
        <v>-21.4</v>
      </c>
      <c r="G191">
        <v>90.7</v>
      </c>
    </row>
    <row r="192" spans="2:7" x14ac:dyDescent="0.45">
      <c r="B192" t="s">
        <v>1455</v>
      </c>
      <c r="C192">
        <v>62.9</v>
      </c>
      <c r="D192">
        <v>336.5</v>
      </c>
      <c r="E192">
        <v>-245.4</v>
      </c>
      <c r="F192">
        <v>-21.4</v>
      </c>
      <c r="G192">
        <v>91.4</v>
      </c>
    </row>
    <row r="193" spans="2:7" x14ac:dyDescent="0.45">
      <c r="B193" t="s">
        <v>1456</v>
      </c>
      <c r="C193">
        <v>67.099999999999994</v>
      </c>
      <c r="D193">
        <v>330.5</v>
      </c>
      <c r="E193">
        <v>-235.7</v>
      </c>
      <c r="F193">
        <v>-21.2</v>
      </c>
      <c r="G193">
        <v>97.2</v>
      </c>
    </row>
    <row r="194" spans="2:7" x14ac:dyDescent="0.45">
      <c r="B194" t="s">
        <v>1457</v>
      </c>
      <c r="C194">
        <v>68.3</v>
      </c>
      <c r="D194">
        <v>327.10000000000002</v>
      </c>
      <c r="E194">
        <v>-231.5</v>
      </c>
      <c r="F194">
        <v>-21.1</v>
      </c>
      <c r="G194">
        <v>92.5</v>
      </c>
    </row>
    <row r="195" spans="2:7" x14ac:dyDescent="0.45">
      <c r="B195" t="s">
        <v>1458</v>
      </c>
      <c r="C195">
        <v>70.400000000000006</v>
      </c>
      <c r="D195">
        <v>335</v>
      </c>
      <c r="E195">
        <v>-237.7</v>
      </c>
      <c r="F195">
        <v>-21</v>
      </c>
      <c r="G195">
        <v>93.5</v>
      </c>
    </row>
    <row r="196" spans="2:7" x14ac:dyDescent="0.45">
      <c r="B196" t="s">
        <v>1459</v>
      </c>
      <c r="C196">
        <v>73.3</v>
      </c>
      <c r="D196">
        <v>342.3</v>
      </c>
      <c r="E196">
        <v>-242.4</v>
      </c>
      <c r="F196">
        <v>-21.1</v>
      </c>
      <c r="G196">
        <v>88.1</v>
      </c>
    </row>
    <row r="197" spans="2:7" x14ac:dyDescent="0.45">
      <c r="B197" t="s">
        <v>1460</v>
      </c>
      <c r="C197">
        <v>64.3</v>
      </c>
      <c r="D197">
        <v>335.6</v>
      </c>
      <c r="E197">
        <v>-245.2</v>
      </c>
      <c r="F197">
        <v>-20.9</v>
      </c>
      <c r="G197">
        <v>74.900000000000006</v>
      </c>
    </row>
    <row r="198" spans="2:7" x14ac:dyDescent="0.45">
      <c r="B198" t="s">
        <v>1461</v>
      </c>
      <c r="C198">
        <v>64.900000000000006</v>
      </c>
      <c r="D198">
        <v>325.3</v>
      </c>
      <c r="E198">
        <v>-234.7</v>
      </c>
      <c r="F198">
        <v>-20.8</v>
      </c>
      <c r="G198">
        <v>69</v>
      </c>
    </row>
    <row r="199" spans="2:7" x14ac:dyDescent="0.45">
      <c r="B199" t="s">
        <v>1462</v>
      </c>
      <c r="C199">
        <v>66.2</v>
      </c>
      <c r="D199">
        <v>323.2</v>
      </c>
      <c r="E199">
        <v>-231.7</v>
      </c>
      <c r="F199">
        <v>-20.7</v>
      </c>
      <c r="G199">
        <v>68</v>
      </c>
    </row>
    <row r="200" spans="2:7" x14ac:dyDescent="0.45">
      <c r="B200" t="s">
        <v>1463</v>
      </c>
      <c r="C200">
        <v>67.599999999999994</v>
      </c>
      <c r="D200">
        <v>323.5</v>
      </c>
      <c r="E200">
        <v>-230.9</v>
      </c>
      <c r="F200">
        <v>-20.8</v>
      </c>
      <c r="G200">
        <v>68.3</v>
      </c>
    </row>
    <row r="201" spans="2:7" x14ac:dyDescent="0.45">
      <c r="B201" t="s">
        <v>1464</v>
      </c>
      <c r="C201">
        <v>67.900000000000006</v>
      </c>
      <c r="D201">
        <v>315.10000000000002</v>
      </c>
      <c r="E201">
        <v>-222.6</v>
      </c>
      <c r="F201">
        <v>-20.7</v>
      </c>
      <c r="G201">
        <v>66.2</v>
      </c>
    </row>
    <row r="202" spans="2:7" x14ac:dyDescent="0.45">
      <c r="B202" t="s">
        <v>1465</v>
      </c>
      <c r="C202">
        <v>62.3</v>
      </c>
      <c r="D202">
        <v>313</v>
      </c>
      <c r="E202">
        <v>-226.5</v>
      </c>
      <c r="F202">
        <v>-20.6</v>
      </c>
      <c r="G202">
        <v>55.1</v>
      </c>
    </row>
    <row r="203" spans="2:7" x14ac:dyDescent="0.45">
      <c r="B203" t="s">
        <v>1466</v>
      </c>
      <c r="C203">
        <v>62.7</v>
      </c>
      <c r="D203">
        <v>321.2</v>
      </c>
      <c r="E203">
        <v>-234.9</v>
      </c>
      <c r="F203">
        <v>-20.6</v>
      </c>
      <c r="G203">
        <v>51.8</v>
      </c>
    </row>
    <row r="204" spans="2:7" x14ac:dyDescent="0.45">
      <c r="B204" t="s">
        <v>1467</v>
      </c>
      <c r="C204">
        <v>72.900000000000006</v>
      </c>
      <c r="D204">
        <v>335.3</v>
      </c>
      <c r="E204">
        <v>-239.2</v>
      </c>
      <c r="F204">
        <v>-20.6</v>
      </c>
      <c r="G204">
        <v>57</v>
      </c>
    </row>
    <row r="205" spans="2:7" x14ac:dyDescent="0.45">
      <c r="B205" t="s">
        <v>1468</v>
      </c>
      <c r="C205">
        <v>71.3</v>
      </c>
      <c r="D205">
        <v>322.89999999999998</v>
      </c>
      <c r="E205">
        <v>-228.6</v>
      </c>
      <c r="F205">
        <v>-20.7</v>
      </c>
      <c r="G205">
        <v>54.5</v>
      </c>
    </row>
    <row r="206" spans="2:7" x14ac:dyDescent="0.45">
      <c r="B206" t="s">
        <v>1469</v>
      </c>
      <c r="C206">
        <v>66.599999999999994</v>
      </c>
      <c r="D206">
        <v>307.10000000000002</v>
      </c>
      <c r="E206">
        <v>-217.7</v>
      </c>
      <c r="F206">
        <v>-20.6</v>
      </c>
      <c r="G206">
        <v>46.1</v>
      </c>
    </row>
    <row r="207" spans="2:7" x14ac:dyDescent="0.45">
      <c r="B207" t="s">
        <v>1470</v>
      </c>
      <c r="C207">
        <v>63.6</v>
      </c>
      <c r="D207">
        <v>303.60000000000002</v>
      </c>
      <c r="E207">
        <v>-217.6</v>
      </c>
      <c r="F207">
        <v>-20.6</v>
      </c>
      <c r="G207">
        <v>44.1</v>
      </c>
    </row>
    <row r="208" spans="2:7" x14ac:dyDescent="0.45">
      <c r="B208" t="s">
        <v>1471</v>
      </c>
      <c r="C208">
        <v>60.4</v>
      </c>
      <c r="D208">
        <v>296.60000000000002</v>
      </c>
      <c r="E208">
        <v>-214</v>
      </c>
      <c r="F208">
        <v>-20.8</v>
      </c>
      <c r="G208">
        <v>36.700000000000003</v>
      </c>
    </row>
    <row r="209" spans="2:7" x14ac:dyDescent="0.45">
      <c r="B209" t="s">
        <v>1472</v>
      </c>
      <c r="C209">
        <v>60.8</v>
      </c>
      <c r="D209">
        <v>296.2</v>
      </c>
      <c r="E209">
        <v>-213.4</v>
      </c>
      <c r="F209">
        <v>-20.8</v>
      </c>
      <c r="G209">
        <v>35.1</v>
      </c>
    </row>
    <row r="210" spans="2:7" x14ac:dyDescent="0.45">
      <c r="B210" t="s">
        <v>1473</v>
      </c>
      <c r="C210">
        <v>64.599999999999994</v>
      </c>
      <c r="D210">
        <v>288.5</v>
      </c>
      <c r="E210">
        <v>-202.1</v>
      </c>
      <c r="F210">
        <v>-20.8</v>
      </c>
      <c r="G210">
        <v>31.5</v>
      </c>
    </row>
    <row r="211" spans="2:7" x14ac:dyDescent="0.45">
      <c r="B211" t="s">
        <v>1474</v>
      </c>
      <c r="C211">
        <v>57.1</v>
      </c>
      <c r="D211">
        <v>263</v>
      </c>
      <c r="E211">
        <v>-184.3</v>
      </c>
      <c r="F211">
        <v>-20.8</v>
      </c>
      <c r="G211">
        <v>22.3</v>
      </c>
    </row>
    <row r="212" spans="2:7" x14ac:dyDescent="0.45">
      <c r="B212" t="s">
        <v>1475</v>
      </c>
      <c r="C212">
        <v>52.9</v>
      </c>
      <c r="D212">
        <v>247.1</v>
      </c>
      <c r="E212">
        <v>-172.9</v>
      </c>
      <c r="F212">
        <v>-20.7</v>
      </c>
      <c r="G212">
        <v>14.4</v>
      </c>
    </row>
    <row r="213" spans="2:7" x14ac:dyDescent="0.45">
      <c r="B213" t="s">
        <v>1476</v>
      </c>
      <c r="C213">
        <v>57.7</v>
      </c>
      <c r="D213">
        <v>235.7</v>
      </c>
      <c r="E213">
        <v>-157</v>
      </c>
      <c r="F213">
        <v>-20.5</v>
      </c>
      <c r="G213">
        <v>17</v>
      </c>
    </row>
    <row r="214" spans="2:7" x14ac:dyDescent="0.45">
      <c r="B214" t="s">
        <v>1477</v>
      </c>
      <c r="C214">
        <v>63</v>
      </c>
      <c r="D214">
        <v>224.1</v>
      </c>
      <c r="E214">
        <v>-140.19999999999999</v>
      </c>
      <c r="F214">
        <v>-20.6</v>
      </c>
      <c r="G214">
        <v>15.7</v>
      </c>
    </row>
    <row r="215" spans="2:7" x14ac:dyDescent="0.45">
      <c r="B215" t="s">
        <v>1478</v>
      </c>
      <c r="C215">
        <v>67.099999999999994</v>
      </c>
      <c r="D215">
        <v>212.1</v>
      </c>
      <c r="E215">
        <v>-124.3</v>
      </c>
      <c r="F215">
        <v>-20.5</v>
      </c>
      <c r="G215">
        <v>18.3</v>
      </c>
    </row>
    <row r="216" spans="2:7" x14ac:dyDescent="0.45">
      <c r="B216" t="s">
        <v>1479</v>
      </c>
      <c r="C216">
        <v>75.7</v>
      </c>
      <c r="D216">
        <v>204.2</v>
      </c>
      <c r="E216">
        <v>-107.8</v>
      </c>
      <c r="F216">
        <v>-20.6</v>
      </c>
      <c r="G216">
        <v>21</v>
      </c>
    </row>
    <row r="217" spans="2:7" x14ac:dyDescent="0.45">
      <c r="B217" t="s">
        <v>1480</v>
      </c>
      <c r="C217">
        <v>75.3</v>
      </c>
      <c r="D217">
        <v>186.2</v>
      </c>
      <c r="E217">
        <v>-90.4</v>
      </c>
      <c r="F217">
        <v>-20.5</v>
      </c>
      <c r="G217">
        <v>16.2</v>
      </c>
    </row>
    <row r="218" spans="2:7" x14ac:dyDescent="0.45">
      <c r="B218" t="s">
        <v>1481</v>
      </c>
      <c r="C218">
        <v>72.7</v>
      </c>
      <c r="D218">
        <v>166</v>
      </c>
      <c r="E218">
        <v>-72.599999999999994</v>
      </c>
      <c r="F218">
        <v>-20.6</v>
      </c>
      <c r="G218">
        <v>9.5</v>
      </c>
    </row>
    <row r="219" spans="2:7" x14ac:dyDescent="0.45">
      <c r="B219" t="s">
        <v>1482</v>
      </c>
      <c r="C219">
        <v>70.599999999999994</v>
      </c>
      <c r="D219">
        <v>149.4</v>
      </c>
      <c r="E219">
        <v>-58.1</v>
      </c>
      <c r="F219">
        <v>-20.7</v>
      </c>
      <c r="G219">
        <v>6.7</v>
      </c>
    </row>
    <row r="220" spans="2:7" x14ac:dyDescent="0.45">
      <c r="B220" t="s">
        <v>1483</v>
      </c>
      <c r="C220">
        <v>72.3</v>
      </c>
      <c r="D220">
        <v>137.80000000000001</v>
      </c>
      <c r="E220">
        <v>-44.7</v>
      </c>
      <c r="F220">
        <v>-20.8</v>
      </c>
      <c r="G220">
        <v>5</v>
      </c>
    </row>
    <row r="221" spans="2:7" x14ac:dyDescent="0.45">
      <c r="B221" t="s">
        <v>1484</v>
      </c>
      <c r="C221">
        <v>73</v>
      </c>
      <c r="D221">
        <v>127.5</v>
      </c>
      <c r="E221">
        <v>-33.700000000000003</v>
      </c>
      <c r="F221">
        <v>-20.7</v>
      </c>
      <c r="G221">
        <v>5.7</v>
      </c>
    </row>
    <row r="222" spans="2:7" x14ac:dyDescent="0.45">
      <c r="B222" t="s">
        <v>1485</v>
      </c>
      <c r="C222">
        <v>73.400000000000006</v>
      </c>
      <c r="D222">
        <v>119.4</v>
      </c>
      <c r="E222">
        <v>-25.2</v>
      </c>
      <c r="F222">
        <v>-20.7</v>
      </c>
      <c r="G222">
        <v>5</v>
      </c>
    </row>
    <row r="223" spans="2:7" x14ac:dyDescent="0.45">
      <c r="B223" t="s">
        <v>1486</v>
      </c>
      <c r="C223">
        <v>72.099999999999994</v>
      </c>
      <c r="D223">
        <v>111.2</v>
      </c>
      <c r="E223">
        <v>-18.399999999999999</v>
      </c>
      <c r="F223">
        <v>-20.7</v>
      </c>
      <c r="G223">
        <v>3.8</v>
      </c>
    </row>
    <row r="224" spans="2:7" x14ac:dyDescent="0.45">
      <c r="B224" t="s">
        <v>1487</v>
      </c>
      <c r="C224">
        <v>73.599999999999994</v>
      </c>
      <c r="D224">
        <v>107.3</v>
      </c>
      <c r="E224">
        <v>-13.1</v>
      </c>
      <c r="F224">
        <v>-20.6</v>
      </c>
      <c r="G224">
        <v>2.2000000000000002</v>
      </c>
    </row>
    <row r="225" spans="2:7" x14ac:dyDescent="0.45">
      <c r="B225" t="s">
        <v>1488</v>
      </c>
      <c r="C225">
        <v>76.8</v>
      </c>
      <c r="D225">
        <v>106.6</v>
      </c>
      <c r="E225">
        <v>-9.1</v>
      </c>
      <c r="F225">
        <v>-20.6</v>
      </c>
      <c r="G225">
        <v>1.8</v>
      </c>
    </row>
    <row r="226" spans="2:7" x14ac:dyDescent="0.45">
      <c r="B226" t="s">
        <v>1489</v>
      </c>
      <c r="C226">
        <v>81.8</v>
      </c>
      <c r="D226">
        <v>108.7</v>
      </c>
      <c r="E226">
        <v>-6.3</v>
      </c>
      <c r="F226">
        <v>-20.6</v>
      </c>
      <c r="G226">
        <v>3.1</v>
      </c>
    </row>
    <row r="227" spans="2:7" x14ac:dyDescent="0.45">
      <c r="B227" t="s">
        <v>1490</v>
      </c>
      <c r="C227">
        <v>84.9</v>
      </c>
      <c r="D227">
        <v>110</v>
      </c>
      <c r="E227">
        <v>-4.5</v>
      </c>
      <c r="F227">
        <v>-20.6</v>
      </c>
      <c r="G227">
        <v>5.0999999999999996</v>
      </c>
    </row>
    <row r="228" spans="2:7" x14ac:dyDescent="0.45">
      <c r="B228" t="s">
        <v>1491</v>
      </c>
      <c r="C228">
        <v>86.2</v>
      </c>
      <c r="D228">
        <v>110.2</v>
      </c>
      <c r="E228">
        <v>-3.4</v>
      </c>
      <c r="F228">
        <v>-20.6</v>
      </c>
      <c r="G228">
        <v>5.0999999999999996</v>
      </c>
    </row>
    <row r="229" spans="2:7" x14ac:dyDescent="0.45">
      <c r="B229" t="s">
        <v>1492</v>
      </c>
      <c r="C229">
        <v>87.3</v>
      </c>
      <c r="D229">
        <v>110.6</v>
      </c>
      <c r="E229">
        <v>-2.7</v>
      </c>
      <c r="F229">
        <v>-20.6</v>
      </c>
      <c r="G229">
        <v>3.1</v>
      </c>
    </row>
    <row r="230" spans="2:7" x14ac:dyDescent="0.45">
      <c r="B230" t="s">
        <v>1493</v>
      </c>
      <c r="C230">
        <v>87.7</v>
      </c>
      <c r="D230">
        <v>110.7</v>
      </c>
      <c r="E230">
        <v>-2.4</v>
      </c>
      <c r="F230">
        <v>-20.6</v>
      </c>
      <c r="G230">
        <v>4.7</v>
      </c>
    </row>
    <row r="231" spans="2:7" x14ac:dyDescent="0.45">
      <c r="B231" t="s">
        <v>1494</v>
      </c>
      <c r="C231">
        <v>90.8</v>
      </c>
      <c r="D231">
        <v>113.6</v>
      </c>
      <c r="E231">
        <v>-2.2999999999999998</v>
      </c>
      <c r="F231">
        <v>-20.5</v>
      </c>
      <c r="G231">
        <v>5.8</v>
      </c>
    </row>
    <row r="232" spans="2:7" x14ac:dyDescent="0.45">
      <c r="B232" t="s">
        <v>1495</v>
      </c>
      <c r="C232">
        <v>91.7</v>
      </c>
      <c r="D232">
        <v>114.3</v>
      </c>
      <c r="E232">
        <v>-2.2999999999999998</v>
      </c>
      <c r="F232">
        <v>-20.399999999999999</v>
      </c>
      <c r="G232">
        <v>5.6</v>
      </c>
    </row>
    <row r="233" spans="2:7" x14ac:dyDescent="0.45">
      <c r="B233" t="s">
        <v>1496</v>
      </c>
      <c r="C233">
        <v>91</v>
      </c>
      <c r="D233">
        <v>113.5</v>
      </c>
      <c r="E233">
        <v>-2.1</v>
      </c>
      <c r="F233">
        <v>-20.399999999999999</v>
      </c>
      <c r="G233">
        <v>6</v>
      </c>
    </row>
    <row r="234" spans="2:7" x14ac:dyDescent="0.45">
      <c r="B234" t="s">
        <v>1497</v>
      </c>
      <c r="C234">
        <v>89.9</v>
      </c>
      <c r="D234">
        <v>112.3</v>
      </c>
      <c r="E234">
        <v>-2.1</v>
      </c>
      <c r="F234">
        <v>-20.3</v>
      </c>
      <c r="G234">
        <v>5.9</v>
      </c>
    </row>
    <row r="235" spans="2:7" x14ac:dyDescent="0.45">
      <c r="B235" t="s">
        <v>1498</v>
      </c>
      <c r="C235">
        <v>92.1</v>
      </c>
      <c r="D235">
        <v>114.6</v>
      </c>
      <c r="E235">
        <v>-2.1</v>
      </c>
      <c r="F235">
        <v>-20.399999999999999</v>
      </c>
      <c r="G235">
        <v>5.0999999999999996</v>
      </c>
    </row>
    <row r="236" spans="2:7" x14ac:dyDescent="0.45">
      <c r="B236" t="s">
        <v>1499</v>
      </c>
      <c r="C236">
        <v>90.3</v>
      </c>
      <c r="D236">
        <v>112.8</v>
      </c>
      <c r="E236">
        <v>-2.1</v>
      </c>
      <c r="F236">
        <v>-20.399999999999999</v>
      </c>
      <c r="G236">
        <v>4.9000000000000004</v>
      </c>
    </row>
    <row r="237" spans="2:7" x14ac:dyDescent="0.45">
      <c r="B237" t="s">
        <v>1500</v>
      </c>
      <c r="C237">
        <v>93.2</v>
      </c>
      <c r="D237">
        <v>115.7</v>
      </c>
      <c r="E237">
        <v>-2.1</v>
      </c>
      <c r="F237">
        <v>-20.399999999999999</v>
      </c>
      <c r="G237">
        <v>4.9000000000000004</v>
      </c>
    </row>
    <row r="238" spans="2:7" x14ac:dyDescent="0.45">
      <c r="B238" t="s">
        <v>1501</v>
      </c>
      <c r="C238">
        <v>92.5</v>
      </c>
      <c r="D238">
        <v>115.1</v>
      </c>
      <c r="E238">
        <v>-2.2000000000000002</v>
      </c>
      <c r="F238">
        <v>-20.3</v>
      </c>
      <c r="G238">
        <v>1.7</v>
      </c>
    </row>
    <row r="239" spans="2:7" x14ac:dyDescent="0.45">
      <c r="B239" t="s">
        <v>1502</v>
      </c>
      <c r="C239">
        <v>90.2</v>
      </c>
      <c r="D239">
        <v>112</v>
      </c>
      <c r="E239">
        <v>-1.6</v>
      </c>
      <c r="F239">
        <v>-20.3</v>
      </c>
      <c r="G239">
        <v>-0.2</v>
      </c>
    </row>
    <row r="240" spans="2:7" x14ac:dyDescent="0.45">
      <c r="B240" t="s">
        <v>1503</v>
      </c>
      <c r="C240">
        <v>93.6</v>
      </c>
      <c r="D240">
        <v>114.7</v>
      </c>
      <c r="E240">
        <v>-0.9</v>
      </c>
      <c r="F240">
        <v>-20.2</v>
      </c>
      <c r="G240">
        <v>2</v>
      </c>
    </row>
    <row r="241" spans="2:7" x14ac:dyDescent="0.45">
      <c r="B241" t="s">
        <v>1504</v>
      </c>
      <c r="C241">
        <v>93.8</v>
      </c>
      <c r="D241">
        <v>114.7</v>
      </c>
      <c r="E241">
        <v>-0.7</v>
      </c>
      <c r="F241">
        <v>-20.2</v>
      </c>
      <c r="G241">
        <v>2.8</v>
      </c>
    </row>
    <row r="242" spans="2:7" x14ac:dyDescent="0.45">
      <c r="B242" t="s">
        <v>1505</v>
      </c>
      <c r="C242">
        <v>91.2</v>
      </c>
      <c r="D242">
        <v>112.2</v>
      </c>
      <c r="E242">
        <v>-0.6</v>
      </c>
      <c r="F242">
        <v>-20.399999999999999</v>
      </c>
      <c r="G242">
        <v>-0.7</v>
      </c>
    </row>
    <row r="243" spans="2:7" x14ac:dyDescent="0.45">
      <c r="B243" t="s">
        <v>1506</v>
      </c>
      <c r="C243">
        <v>90.2</v>
      </c>
      <c r="D243">
        <v>111</v>
      </c>
      <c r="E243">
        <v>-0.4</v>
      </c>
      <c r="F243">
        <v>-20.399999999999999</v>
      </c>
      <c r="G243">
        <v>-1.1000000000000001</v>
      </c>
    </row>
    <row r="244" spans="2:7" x14ac:dyDescent="0.45">
      <c r="B244" t="s">
        <v>1507</v>
      </c>
      <c r="C244">
        <v>92.7</v>
      </c>
      <c r="D244">
        <v>113.6</v>
      </c>
      <c r="E244">
        <v>-0.3</v>
      </c>
      <c r="F244">
        <v>-20.6</v>
      </c>
      <c r="G244">
        <v>-0.6</v>
      </c>
    </row>
    <row r="245" spans="2:7" x14ac:dyDescent="0.45">
      <c r="B245" t="s">
        <v>1508</v>
      </c>
      <c r="C245">
        <v>92.5</v>
      </c>
      <c r="D245">
        <v>113.3</v>
      </c>
      <c r="E245">
        <v>-0.2</v>
      </c>
      <c r="F245">
        <v>-20.5</v>
      </c>
      <c r="G245">
        <v>1</v>
      </c>
    </row>
    <row r="246" spans="2:7" x14ac:dyDescent="0.45">
      <c r="B246" t="s">
        <v>1509</v>
      </c>
      <c r="C246">
        <v>94.7</v>
      </c>
      <c r="D246">
        <v>115.3</v>
      </c>
      <c r="E246">
        <v>-0.1</v>
      </c>
      <c r="F246">
        <v>-20.5</v>
      </c>
      <c r="G246">
        <v>1</v>
      </c>
    </row>
    <row r="247" spans="2:7" x14ac:dyDescent="0.45">
      <c r="B247" t="s">
        <v>1510</v>
      </c>
      <c r="C247">
        <v>97.2</v>
      </c>
      <c r="D247">
        <v>117.7</v>
      </c>
      <c r="E247">
        <v>0</v>
      </c>
      <c r="F247">
        <v>-20.5</v>
      </c>
      <c r="G247">
        <v>2</v>
      </c>
    </row>
    <row r="248" spans="2:7" x14ac:dyDescent="0.45">
      <c r="B248" t="s">
        <v>1511</v>
      </c>
      <c r="C248">
        <v>96.3</v>
      </c>
      <c r="D248">
        <v>116.9</v>
      </c>
      <c r="E248">
        <v>0</v>
      </c>
      <c r="F248">
        <v>-20.6</v>
      </c>
      <c r="G248">
        <v>2.2000000000000002</v>
      </c>
    </row>
    <row r="249" spans="2:7" x14ac:dyDescent="0.45">
      <c r="B249" t="s">
        <v>1512</v>
      </c>
      <c r="C249">
        <v>98</v>
      </c>
      <c r="D249">
        <v>118.6</v>
      </c>
      <c r="E249">
        <v>0</v>
      </c>
      <c r="F249">
        <v>-20.6</v>
      </c>
      <c r="G249">
        <v>3.1</v>
      </c>
    </row>
    <row r="250" spans="2:7" x14ac:dyDescent="0.45">
      <c r="B250" t="s">
        <v>1513</v>
      </c>
      <c r="C250">
        <v>101.3</v>
      </c>
      <c r="D250">
        <v>121.8</v>
      </c>
      <c r="E250">
        <v>0</v>
      </c>
      <c r="F250">
        <v>-20.5</v>
      </c>
      <c r="G250">
        <v>4.8</v>
      </c>
    </row>
    <row r="251" spans="2:7" x14ac:dyDescent="0.45">
      <c r="B251" t="s">
        <v>1514</v>
      </c>
      <c r="C251">
        <v>99.2</v>
      </c>
      <c r="D251">
        <v>119.7</v>
      </c>
      <c r="E251">
        <v>0</v>
      </c>
      <c r="F251">
        <v>-20.5</v>
      </c>
      <c r="G251">
        <v>4.0999999999999996</v>
      </c>
    </row>
    <row r="252" spans="2:7" x14ac:dyDescent="0.45">
      <c r="B252" t="s">
        <v>1515</v>
      </c>
      <c r="C252">
        <v>95.4</v>
      </c>
      <c r="D252">
        <v>115.9</v>
      </c>
      <c r="E252">
        <v>0</v>
      </c>
      <c r="F252">
        <v>-20.6</v>
      </c>
      <c r="G252">
        <v>1.8</v>
      </c>
    </row>
    <row r="253" spans="2:7" x14ac:dyDescent="0.45">
      <c r="B253" t="s">
        <v>1516</v>
      </c>
      <c r="C253">
        <v>98.9</v>
      </c>
      <c r="D253">
        <v>119.4</v>
      </c>
      <c r="E253">
        <v>0</v>
      </c>
      <c r="F253">
        <v>-20.5</v>
      </c>
      <c r="G253">
        <v>1.2</v>
      </c>
    </row>
    <row r="254" spans="2:7" x14ac:dyDescent="0.45">
      <c r="B254" t="s">
        <v>1517</v>
      </c>
      <c r="C254">
        <v>98.4</v>
      </c>
      <c r="D254">
        <v>118.9</v>
      </c>
      <c r="E254">
        <v>0</v>
      </c>
      <c r="F254">
        <v>-20.6</v>
      </c>
      <c r="G254">
        <v>1.8</v>
      </c>
    </row>
    <row r="255" spans="2:7" x14ac:dyDescent="0.45">
      <c r="B255" t="s">
        <v>1518</v>
      </c>
      <c r="C255">
        <v>99.5</v>
      </c>
      <c r="D255">
        <v>120.1</v>
      </c>
      <c r="E255">
        <v>0</v>
      </c>
      <c r="F255">
        <v>-20.6</v>
      </c>
      <c r="G255">
        <v>3.1</v>
      </c>
    </row>
    <row r="256" spans="2:7" x14ac:dyDescent="0.45">
      <c r="B256" t="s">
        <v>1519</v>
      </c>
      <c r="C256">
        <v>102.1</v>
      </c>
      <c r="D256">
        <v>122.8</v>
      </c>
      <c r="E256">
        <v>0</v>
      </c>
      <c r="F256">
        <v>-20.7</v>
      </c>
      <c r="G256">
        <v>5</v>
      </c>
    </row>
    <row r="257" spans="2:7" x14ac:dyDescent="0.45">
      <c r="B257" t="s">
        <v>1520</v>
      </c>
      <c r="C257">
        <v>102.7</v>
      </c>
      <c r="D257">
        <v>123.3</v>
      </c>
      <c r="E257">
        <v>0</v>
      </c>
      <c r="F257">
        <v>-20.6</v>
      </c>
      <c r="G257">
        <v>7.1</v>
      </c>
    </row>
    <row r="258" spans="2:7" x14ac:dyDescent="0.45">
      <c r="B258" t="s">
        <v>1521</v>
      </c>
      <c r="C258">
        <v>100.7</v>
      </c>
      <c r="D258">
        <v>121.2</v>
      </c>
      <c r="E258">
        <v>0</v>
      </c>
      <c r="F258">
        <v>-20.6</v>
      </c>
      <c r="G258">
        <v>7</v>
      </c>
    </row>
    <row r="259" spans="2:7" x14ac:dyDescent="0.45">
      <c r="B259" t="s">
        <v>1522</v>
      </c>
      <c r="C259">
        <v>99.8</v>
      </c>
      <c r="D259">
        <v>120.2</v>
      </c>
      <c r="E259">
        <v>0</v>
      </c>
      <c r="F259">
        <v>-20.399999999999999</v>
      </c>
      <c r="G259">
        <v>4.4000000000000004</v>
      </c>
    </row>
    <row r="260" spans="2:7" x14ac:dyDescent="0.45">
      <c r="B260" t="s">
        <v>1523</v>
      </c>
      <c r="C260">
        <v>94.6</v>
      </c>
      <c r="D260">
        <v>115</v>
      </c>
      <c r="E260">
        <v>0</v>
      </c>
      <c r="F260">
        <v>-20.399999999999999</v>
      </c>
      <c r="G260">
        <v>1.7</v>
      </c>
    </row>
    <row r="261" spans="2:7" x14ac:dyDescent="0.45">
      <c r="B261" t="s">
        <v>1524</v>
      </c>
      <c r="C261">
        <v>94.4</v>
      </c>
      <c r="D261">
        <v>114.8</v>
      </c>
      <c r="E261">
        <v>0</v>
      </c>
      <c r="F261">
        <v>-20.399999999999999</v>
      </c>
      <c r="G261">
        <v>1.3</v>
      </c>
    </row>
    <row r="262" spans="2:7" x14ac:dyDescent="0.45">
      <c r="B262" t="s">
        <v>1525</v>
      </c>
      <c r="C262">
        <v>95.4</v>
      </c>
      <c r="D262">
        <v>115.9</v>
      </c>
      <c r="E262">
        <v>0</v>
      </c>
      <c r="F262">
        <v>-20.5</v>
      </c>
      <c r="G262">
        <v>4.4000000000000004</v>
      </c>
    </row>
    <row r="263" spans="2:7" x14ac:dyDescent="0.45">
      <c r="B263" t="s">
        <v>1526</v>
      </c>
      <c r="C263">
        <v>94.7</v>
      </c>
      <c r="D263">
        <v>115.3</v>
      </c>
      <c r="E263">
        <v>0</v>
      </c>
      <c r="F263">
        <v>-20.5</v>
      </c>
      <c r="G263">
        <v>7.5</v>
      </c>
    </row>
    <row r="264" spans="2:7" x14ac:dyDescent="0.45">
      <c r="B264" t="s">
        <v>1527</v>
      </c>
      <c r="C264">
        <v>93.2</v>
      </c>
      <c r="D264">
        <v>113.9</v>
      </c>
      <c r="E264">
        <v>0</v>
      </c>
      <c r="F264">
        <v>-20.6</v>
      </c>
      <c r="G264">
        <v>6.8</v>
      </c>
    </row>
    <row r="265" spans="2:7" x14ac:dyDescent="0.45">
      <c r="B265" t="s">
        <v>1528</v>
      </c>
      <c r="C265">
        <v>93.5</v>
      </c>
      <c r="D265">
        <v>114.3</v>
      </c>
      <c r="E265">
        <v>0</v>
      </c>
      <c r="F265">
        <v>-20.8</v>
      </c>
      <c r="G265">
        <v>6.8</v>
      </c>
    </row>
    <row r="266" spans="2:7" x14ac:dyDescent="0.45">
      <c r="B266" t="s">
        <v>1529</v>
      </c>
      <c r="C266">
        <v>93.3</v>
      </c>
      <c r="D266">
        <v>114.1</v>
      </c>
      <c r="E266">
        <v>0</v>
      </c>
      <c r="F266">
        <v>-20.8</v>
      </c>
      <c r="G266">
        <v>7.8</v>
      </c>
    </row>
    <row r="267" spans="2:7" x14ac:dyDescent="0.45">
      <c r="B267" t="s">
        <v>1530</v>
      </c>
      <c r="C267">
        <v>92.4</v>
      </c>
      <c r="D267">
        <v>112.9</v>
      </c>
      <c r="E267">
        <v>0</v>
      </c>
      <c r="F267">
        <v>-20.5</v>
      </c>
      <c r="G267">
        <v>7.3</v>
      </c>
    </row>
    <row r="268" spans="2:7" x14ac:dyDescent="0.45">
      <c r="B268" t="s">
        <v>1531</v>
      </c>
      <c r="C268">
        <v>92.1</v>
      </c>
      <c r="D268">
        <v>112.7</v>
      </c>
      <c r="E268">
        <v>0</v>
      </c>
      <c r="F268">
        <v>-20.6</v>
      </c>
      <c r="G268">
        <v>8.4</v>
      </c>
    </row>
    <row r="269" spans="2:7" x14ac:dyDescent="0.45">
      <c r="B269" t="s">
        <v>1532</v>
      </c>
      <c r="C269">
        <v>90</v>
      </c>
      <c r="D269">
        <v>110.6</v>
      </c>
      <c r="E269">
        <v>0</v>
      </c>
      <c r="F269">
        <v>-20.6</v>
      </c>
      <c r="G269">
        <v>7.5</v>
      </c>
    </row>
    <row r="270" spans="2:7" x14ac:dyDescent="0.45">
      <c r="B270" t="s">
        <v>1533</v>
      </c>
      <c r="C270">
        <v>87.2</v>
      </c>
      <c r="D270">
        <v>107.8</v>
      </c>
      <c r="E270">
        <v>0</v>
      </c>
      <c r="F270">
        <v>-20.6</v>
      </c>
      <c r="G270">
        <v>6.3</v>
      </c>
    </row>
    <row r="271" spans="2:7" x14ac:dyDescent="0.45">
      <c r="B271" t="s">
        <v>1534</v>
      </c>
      <c r="C271">
        <v>85.3</v>
      </c>
      <c r="D271">
        <v>106</v>
      </c>
      <c r="E271">
        <v>0</v>
      </c>
      <c r="F271">
        <v>-20.6</v>
      </c>
      <c r="G271">
        <v>5.3</v>
      </c>
    </row>
    <row r="272" spans="2:7" x14ac:dyDescent="0.45">
      <c r="B272" t="s">
        <v>1535</v>
      </c>
      <c r="C272">
        <v>83.7</v>
      </c>
      <c r="D272">
        <v>104.3</v>
      </c>
      <c r="E272">
        <v>0</v>
      </c>
      <c r="F272">
        <v>-20.6</v>
      </c>
      <c r="G272">
        <v>4.8</v>
      </c>
    </row>
    <row r="273" spans="2:7" x14ac:dyDescent="0.45">
      <c r="B273" t="s">
        <v>1536</v>
      </c>
      <c r="C273">
        <v>83.2</v>
      </c>
      <c r="D273">
        <v>103.8</v>
      </c>
      <c r="E273">
        <v>0</v>
      </c>
      <c r="F273">
        <v>-20.6</v>
      </c>
      <c r="G273">
        <v>3.5</v>
      </c>
    </row>
    <row r="274" spans="2:7" x14ac:dyDescent="0.45">
      <c r="B274" t="s">
        <v>1537</v>
      </c>
      <c r="C274">
        <v>84.8</v>
      </c>
      <c r="D274">
        <v>105.4</v>
      </c>
      <c r="E274">
        <v>0</v>
      </c>
      <c r="F274">
        <v>-20.6</v>
      </c>
      <c r="G274">
        <v>5.7</v>
      </c>
    </row>
    <row r="275" spans="2:7" x14ac:dyDescent="0.45">
      <c r="B275" t="s">
        <v>1538</v>
      </c>
      <c r="C275">
        <v>85.1</v>
      </c>
      <c r="D275">
        <v>105.8</v>
      </c>
      <c r="E275">
        <v>0</v>
      </c>
      <c r="F275">
        <v>-20.7</v>
      </c>
      <c r="G275">
        <v>8.5</v>
      </c>
    </row>
    <row r="276" spans="2:7" x14ac:dyDescent="0.45">
      <c r="B276" t="s">
        <v>1539</v>
      </c>
      <c r="C276">
        <v>82.7</v>
      </c>
      <c r="D276">
        <v>103.3</v>
      </c>
      <c r="E276">
        <v>0</v>
      </c>
      <c r="F276">
        <v>-20.7</v>
      </c>
      <c r="G276">
        <v>9.5</v>
      </c>
    </row>
    <row r="277" spans="2:7" x14ac:dyDescent="0.45">
      <c r="B277" t="s">
        <v>1540</v>
      </c>
      <c r="C277">
        <v>83.1</v>
      </c>
      <c r="D277">
        <v>103.7</v>
      </c>
      <c r="E277">
        <v>0</v>
      </c>
      <c r="F277">
        <v>-20.6</v>
      </c>
      <c r="G277">
        <v>10.9</v>
      </c>
    </row>
    <row r="278" spans="2:7" x14ac:dyDescent="0.45">
      <c r="B278" t="s">
        <v>1541</v>
      </c>
      <c r="C278">
        <v>81.400000000000006</v>
      </c>
      <c r="D278">
        <v>101.9</v>
      </c>
      <c r="E278">
        <v>0</v>
      </c>
      <c r="F278">
        <v>-20.5</v>
      </c>
      <c r="G278">
        <v>11.2</v>
      </c>
    </row>
    <row r="279" spans="2:7" x14ac:dyDescent="0.45">
      <c r="B279" t="s">
        <v>1542</v>
      </c>
      <c r="C279">
        <v>82.7</v>
      </c>
      <c r="D279">
        <v>103.3</v>
      </c>
      <c r="E279">
        <v>0</v>
      </c>
      <c r="F279">
        <v>-20.6</v>
      </c>
      <c r="G279">
        <v>11.5</v>
      </c>
    </row>
    <row r="280" spans="2:7" x14ac:dyDescent="0.45">
      <c r="B280" t="s">
        <v>1543</v>
      </c>
      <c r="C280">
        <v>82.8</v>
      </c>
      <c r="D280">
        <v>103.4</v>
      </c>
      <c r="E280">
        <v>0</v>
      </c>
      <c r="F280">
        <v>-20.6</v>
      </c>
      <c r="G280">
        <v>12.5</v>
      </c>
    </row>
    <row r="281" spans="2:7" x14ac:dyDescent="0.45">
      <c r="B281" t="s">
        <v>1544</v>
      </c>
      <c r="C281">
        <v>82.7</v>
      </c>
      <c r="D281">
        <v>103.3</v>
      </c>
      <c r="E281">
        <v>0</v>
      </c>
      <c r="F281">
        <v>-20.6</v>
      </c>
      <c r="G281">
        <v>14.5</v>
      </c>
    </row>
    <row r="282" spans="2:7" x14ac:dyDescent="0.45">
      <c r="B282" t="s">
        <v>1545</v>
      </c>
      <c r="C282">
        <v>77.099999999999994</v>
      </c>
      <c r="D282">
        <v>97.7</v>
      </c>
      <c r="E282">
        <v>0</v>
      </c>
      <c r="F282">
        <v>-20.5</v>
      </c>
      <c r="G282">
        <v>13.5</v>
      </c>
    </row>
    <row r="283" spans="2:7" x14ac:dyDescent="0.45">
      <c r="B283" t="s">
        <v>1546</v>
      </c>
      <c r="C283">
        <v>78.2</v>
      </c>
      <c r="D283">
        <v>98.7</v>
      </c>
      <c r="E283">
        <v>0</v>
      </c>
      <c r="F283">
        <v>-20.5</v>
      </c>
      <c r="G283">
        <v>14.2</v>
      </c>
    </row>
    <row r="284" spans="2:7" x14ac:dyDescent="0.45">
      <c r="B284" t="s">
        <v>1547</v>
      </c>
      <c r="C284">
        <v>78.099999999999994</v>
      </c>
      <c r="D284">
        <v>98.7</v>
      </c>
      <c r="E284">
        <v>0</v>
      </c>
      <c r="F284">
        <v>-20.5</v>
      </c>
      <c r="G284">
        <v>17.7</v>
      </c>
    </row>
    <row r="285" spans="2:7" x14ac:dyDescent="0.45">
      <c r="B285" t="s">
        <v>1548</v>
      </c>
      <c r="C285">
        <v>81.3</v>
      </c>
      <c r="D285">
        <v>101.7</v>
      </c>
      <c r="E285">
        <v>0</v>
      </c>
      <c r="F285">
        <v>-20.399999999999999</v>
      </c>
      <c r="G285">
        <v>20.100000000000001</v>
      </c>
    </row>
    <row r="286" spans="2:7" x14ac:dyDescent="0.45">
      <c r="B286" t="s">
        <v>1549</v>
      </c>
      <c r="C286">
        <v>80.5</v>
      </c>
      <c r="D286">
        <v>101.1</v>
      </c>
      <c r="E286">
        <v>0</v>
      </c>
      <c r="F286">
        <v>-20.6</v>
      </c>
      <c r="G286">
        <v>19.399999999999999</v>
      </c>
    </row>
    <row r="287" spans="2:7" x14ac:dyDescent="0.45">
      <c r="B287" t="s">
        <v>1550</v>
      </c>
      <c r="C287">
        <v>80.400000000000006</v>
      </c>
      <c r="D287">
        <v>101</v>
      </c>
      <c r="E287">
        <v>0</v>
      </c>
      <c r="F287">
        <v>-20.6</v>
      </c>
      <c r="G287">
        <v>19.8</v>
      </c>
    </row>
    <row r="288" spans="2:7" x14ac:dyDescent="0.45">
      <c r="B288" t="s">
        <v>1551</v>
      </c>
      <c r="C288">
        <v>79.8</v>
      </c>
      <c r="D288">
        <v>100.6</v>
      </c>
      <c r="E288">
        <v>0</v>
      </c>
      <c r="F288">
        <v>-20.7</v>
      </c>
      <c r="G288">
        <v>22.1</v>
      </c>
    </row>
    <row r="289" spans="2:7" x14ac:dyDescent="0.45">
      <c r="B289" t="s">
        <v>1552</v>
      </c>
      <c r="C289">
        <v>79.8</v>
      </c>
      <c r="D289">
        <v>100.5</v>
      </c>
      <c r="E289">
        <v>0</v>
      </c>
      <c r="F289">
        <v>-20.7</v>
      </c>
      <c r="G289">
        <v>20.6</v>
      </c>
    </row>
    <row r="290" spans="2:7" x14ac:dyDescent="0.45">
      <c r="B290" t="s">
        <v>1553</v>
      </c>
      <c r="C290">
        <v>75.599999999999994</v>
      </c>
      <c r="D290">
        <v>96.2</v>
      </c>
      <c r="E290">
        <v>0</v>
      </c>
      <c r="F290">
        <v>-20.7</v>
      </c>
      <c r="G290">
        <v>18.100000000000001</v>
      </c>
    </row>
    <row r="291" spans="2:7" x14ac:dyDescent="0.45">
      <c r="B291" t="s">
        <v>1554</v>
      </c>
      <c r="C291">
        <v>76.3</v>
      </c>
      <c r="D291">
        <v>96.9</v>
      </c>
      <c r="E291">
        <v>0</v>
      </c>
      <c r="F291">
        <v>-20.6</v>
      </c>
      <c r="G291">
        <v>18.899999999999999</v>
      </c>
    </row>
    <row r="292" spans="2:7" x14ac:dyDescent="0.45">
      <c r="B292" t="s">
        <v>1555</v>
      </c>
      <c r="C292">
        <v>79.900000000000006</v>
      </c>
      <c r="D292">
        <v>100.5</v>
      </c>
      <c r="E292">
        <v>0</v>
      </c>
      <c r="F292">
        <v>-20.6</v>
      </c>
      <c r="G292">
        <v>24.2</v>
      </c>
    </row>
    <row r="293" spans="2:7" x14ac:dyDescent="0.45">
      <c r="B293" t="s">
        <v>1556</v>
      </c>
      <c r="C293">
        <v>84</v>
      </c>
      <c r="D293">
        <v>104.4</v>
      </c>
      <c r="E293">
        <v>0</v>
      </c>
      <c r="F293">
        <v>-20.5</v>
      </c>
      <c r="G293">
        <v>30.5</v>
      </c>
    </row>
    <row r="294" spans="2:7" x14ac:dyDescent="0.45">
      <c r="B294" t="s">
        <v>1557</v>
      </c>
      <c r="C294">
        <v>80.400000000000006</v>
      </c>
      <c r="D294">
        <v>100.9</v>
      </c>
      <c r="E294">
        <v>0</v>
      </c>
      <c r="F294">
        <v>-20.6</v>
      </c>
      <c r="G294">
        <v>30.1</v>
      </c>
    </row>
    <row r="295" spans="2:7" x14ac:dyDescent="0.45">
      <c r="B295" t="s">
        <v>1558</v>
      </c>
      <c r="C295">
        <v>75.900000000000006</v>
      </c>
      <c r="D295">
        <v>96.5</v>
      </c>
      <c r="E295">
        <v>0</v>
      </c>
      <c r="F295">
        <v>-20.6</v>
      </c>
      <c r="G295">
        <v>24.2</v>
      </c>
    </row>
    <row r="296" spans="2:7" x14ac:dyDescent="0.45">
      <c r="B296" t="s">
        <v>1559</v>
      </c>
      <c r="C296">
        <v>74.099999999999994</v>
      </c>
      <c r="D296">
        <v>94.6</v>
      </c>
      <c r="E296">
        <v>0</v>
      </c>
      <c r="F296">
        <v>-20.399999999999999</v>
      </c>
      <c r="G296">
        <v>22.5</v>
      </c>
    </row>
    <row r="297" spans="2:7" x14ac:dyDescent="0.45">
      <c r="B297" t="s">
        <v>1560</v>
      </c>
      <c r="C297">
        <v>80</v>
      </c>
      <c r="D297">
        <v>100.4</v>
      </c>
      <c r="E297">
        <v>0</v>
      </c>
      <c r="F297">
        <v>-20.399999999999999</v>
      </c>
      <c r="G297">
        <v>27.4</v>
      </c>
    </row>
    <row r="298" spans="2:7" x14ac:dyDescent="0.45">
      <c r="B298" t="s">
        <v>1561</v>
      </c>
      <c r="C298">
        <v>84.7</v>
      </c>
      <c r="D298">
        <v>105.1</v>
      </c>
      <c r="E298">
        <v>0</v>
      </c>
      <c r="F298">
        <v>-20.399999999999999</v>
      </c>
      <c r="G298">
        <v>32.200000000000003</v>
      </c>
    </row>
  </sheetData>
  <hyperlinks>
    <hyperlink ref="B1" location="Contents!A1" display="Go to Contents" xr:uid="{51C78A87-9CA3-4937-B473-A7D14984F294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E541-033F-4965-A452-D07BBF8C754C}">
  <dimension ref="B1:E2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Contents!B115</f>
        <v>Figure 110 Distributed PV grew, along with batteries, coal, wind and hybrid</v>
      </c>
    </row>
    <row r="7" spans="2:5" x14ac:dyDescent="0.45">
      <c r="B7" t="str">
        <f>Contents!$C115</f>
        <v>Change in quarterly average generation – Q2 2024 vs Q2 2025</v>
      </c>
    </row>
    <row r="8" spans="2:5" x14ac:dyDescent="0.45">
      <c r="B8" t="s">
        <v>268</v>
      </c>
    </row>
    <row r="10" spans="2:5" x14ac:dyDescent="0.45">
      <c r="B10" t="s">
        <v>1562</v>
      </c>
      <c r="C10" t="s">
        <v>635</v>
      </c>
      <c r="D10" t="s">
        <v>636</v>
      </c>
      <c r="E10" t="s">
        <v>634</v>
      </c>
    </row>
    <row r="11" spans="2:5" x14ac:dyDescent="0.45">
      <c r="B11" t="s">
        <v>309</v>
      </c>
      <c r="D11">
        <v>44</v>
      </c>
    </row>
    <row r="12" spans="2:5" x14ac:dyDescent="0.45">
      <c r="B12" t="s">
        <v>1563</v>
      </c>
      <c r="D12">
        <v>12</v>
      </c>
    </row>
    <row r="13" spans="2:5" x14ac:dyDescent="0.45">
      <c r="B13" t="s">
        <v>1564</v>
      </c>
      <c r="D13">
        <v>44</v>
      </c>
    </row>
    <row r="14" spans="2:5" x14ac:dyDescent="0.45">
      <c r="B14" t="s">
        <v>307</v>
      </c>
      <c r="C14">
        <v>-39</v>
      </c>
    </row>
    <row r="15" spans="2:5" x14ac:dyDescent="0.45">
      <c r="B15" t="s">
        <v>710</v>
      </c>
      <c r="D15">
        <v>1</v>
      </c>
    </row>
    <row r="16" spans="2:5" x14ac:dyDescent="0.45">
      <c r="B16" t="s">
        <v>310</v>
      </c>
      <c r="D16">
        <v>22</v>
      </c>
    </row>
    <row r="17" spans="2:5" x14ac:dyDescent="0.45">
      <c r="B17" t="s">
        <v>679</v>
      </c>
      <c r="D17">
        <v>2</v>
      </c>
    </row>
    <row r="18" spans="2:5" x14ac:dyDescent="0.45">
      <c r="B18" t="s">
        <v>1565</v>
      </c>
      <c r="D18">
        <v>0</v>
      </c>
    </row>
    <row r="19" spans="2:5" x14ac:dyDescent="0.45">
      <c r="B19" t="s">
        <v>1566</v>
      </c>
      <c r="D19">
        <v>84</v>
      </c>
    </row>
    <row r="20" spans="2:5" x14ac:dyDescent="0.45">
      <c r="B20" t="s">
        <v>634</v>
      </c>
      <c r="C20">
        <v>-39</v>
      </c>
      <c r="D20">
        <v>231</v>
      </c>
      <c r="E20">
        <v>192</v>
      </c>
    </row>
    <row r="21" spans="2:5" x14ac:dyDescent="0.45">
      <c r="B21" t="s">
        <v>1567</v>
      </c>
      <c r="D21">
        <v>21</v>
      </c>
    </row>
  </sheetData>
  <hyperlinks>
    <hyperlink ref="B1" location="Contents!A1" display="Go to Contents" xr:uid="{D0F75E38-2DAE-443B-902B-E76B7C0A69BD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3D94-4DA2-4658-92F9-1794E18FC683}">
  <dimension ref="B1:N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4" x14ac:dyDescent="0.45">
      <c r="B1" s="6" t="s">
        <v>245</v>
      </c>
    </row>
    <row r="3" spans="2:14" ht="17.7" x14ac:dyDescent="0.6">
      <c r="B3" s="2" t="str">
        <f>Contents!B2</f>
        <v>Quarterly Energy Dynamics - Q2 2025</v>
      </c>
    </row>
    <row r="4" spans="2:14" x14ac:dyDescent="0.45">
      <c r="B4" t="str">
        <f>Contents!B3</f>
        <v>Figures from the report covering 1 April to 30 June 2025</v>
      </c>
    </row>
    <row r="6" spans="2:14" x14ac:dyDescent="0.45">
      <c r="B6" s="1" t="str">
        <f>Contents!B116</f>
        <v>Figure 111 Gas replaced by batteries at the peak, batteries increased charging overnight and during the day</v>
      </c>
    </row>
    <row r="7" spans="2:14" x14ac:dyDescent="0.45">
      <c r="B7" t="str">
        <f>Contents!$C116</f>
        <v>Average WEM change in fuel mix by time of day – Q2 2024 vs Q2 2025</v>
      </c>
    </row>
    <row r="8" spans="2:14" x14ac:dyDescent="0.45">
      <c r="B8" t="s">
        <v>268</v>
      </c>
    </row>
    <row r="10" spans="2:14" x14ac:dyDescent="0.45">
      <c r="B10" t="s">
        <v>273</v>
      </c>
      <c r="C10" t="s">
        <v>309</v>
      </c>
      <c r="D10" t="s">
        <v>1652</v>
      </c>
      <c r="E10" t="s">
        <v>710</v>
      </c>
      <c r="F10" t="s">
        <v>1564</v>
      </c>
      <c r="G10" t="s">
        <v>1566</v>
      </c>
      <c r="H10" t="s">
        <v>1565</v>
      </c>
      <c r="I10" t="s">
        <v>1567</v>
      </c>
      <c r="J10" t="s">
        <v>307</v>
      </c>
      <c r="K10" t="s">
        <v>1563</v>
      </c>
      <c r="L10" t="s">
        <v>308</v>
      </c>
      <c r="M10" t="s">
        <v>679</v>
      </c>
      <c r="N10" t="s">
        <v>310</v>
      </c>
    </row>
    <row r="11" spans="2:14" x14ac:dyDescent="0.45">
      <c r="B11" t="s">
        <v>1274</v>
      </c>
      <c r="C11">
        <v>12.5</v>
      </c>
      <c r="D11">
        <v>34</v>
      </c>
      <c r="E11">
        <v>0.7</v>
      </c>
      <c r="F11">
        <v>71.2</v>
      </c>
      <c r="G11">
        <v>0</v>
      </c>
      <c r="H11">
        <v>0.3</v>
      </c>
      <c r="I11">
        <v>20.399999999999999</v>
      </c>
      <c r="J11">
        <v>0.6</v>
      </c>
      <c r="K11">
        <v>0.6</v>
      </c>
      <c r="L11">
        <v>0</v>
      </c>
      <c r="M11">
        <v>0</v>
      </c>
      <c r="N11">
        <v>0.4</v>
      </c>
    </row>
    <row r="12" spans="2:14" x14ac:dyDescent="0.45">
      <c r="B12" t="s">
        <v>1275</v>
      </c>
      <c r="C12">
        <v>13.7</v>
      </c>
      <c r="D12">
        <v>32.5</v>
      </c>
      <c r="E12">
        <v>0.7</v>
      </c>
      <c r="F12">
        <v>72.099999999999994</v>
      </c>
      <c r="G12">
        <v>0</v>
      </c>
      <c r="H12">
        <v>0.4</v>
      </c>
      <c r="I12">
        <v>20.399999999999999</v>
      </c>
      <c r="J12">
        <v>-7.4</v>
      </c>
      <c r="K12">
        <v>0.6</v>
      </c>
      <c r="L12">
        <v>0</v>
      </c>
      <c r="M12">
        <v>0</v>
      </c>
      <c r="N12">
        <v>2</v>
      </c>
    </row>
    <row r="13" spans="2:14" x14ac:dyDescent="0.45">
      <c r="B13" t="s">
        <v>1276</v>
      </c>
      <c r="C13">
        <v>12.1</v>
      </c>
      <c r="D13">
        <v>30</v>
      </c>
      <c r="E13">
        <v>0.8</v>
      </c>
      <c r="F13">
        <v>72.599999999999994</v>
      </c>
      <c r="G13">
        <v>0</v>
      </c>
      <c r="H13">
        <v>0.4</v>
      </c>
      <c r="I13">
        <v>20.399999999999999</v>
      </c>
      <c r="J13">
        <v>-12.3</v>
      </c>
      <c r="K13">
        <v>0.6</v>
      </c>
      <c r="L13">
        <v>0</v>
      </c>
      <c r="M13">
        <v>0</v>
      </c>
      <c r="N13">
        <v>3.9</v>
      </c>
    </row>
    <row r="14" spans="2:14" x14ac:dyDescent="0.45">
      <c r="B14" t="s">
        <v>1277</v>
      </c>
      <c r="C14">
        <v>10.6</v>
      </c>
      <c r="D14">
        <v>27.1</v>
      </c>
      <c r="E14">
        <v>0.8</v>
      </c>
      <c r="F14">
        <v>72.2</v>
      </c>
      <c r="G14">
        <v>0</v>
      </c>
      <c r="H14">
        <v>0.4</v>
      </c>
      <c r="I14">
        <v>20.399999999999999</v>
      </c>
      <c r="J14">
        <v>-15.4</v>
      </c>
      <c r="K14">
        <v>0.6</v>
      </c>
      <c r="L14">
        <v>0</v>
      </c>
      <c r="M14">
        <v>0</v>
      </c>
      <c r="N14">
        <v>5</v>
      </c>
    </row>
    <row r="15" spans="2:14" x14ac:dyDescent="0.45">
      <c r="B15" t="s">
        <v>1278</v>
      </c>
      <c r="C15">
        <v>10.1</v>
      </c>
      <c r="D15">
        <v>26.6</v>
      </c>
      <c r="E15">
        <v>0.8</v>
      </c>
      <c r="F15">
        <v>72.2</v>
      </c>
      <c r="G15">
        <v>0</v>
      </c>
      <c r="H15">
        <v>0.4</v>
      </c>
      <c r="I15">
        <v>20.399999999999999</v>
      </c>
      <c r="J15">
        <v>-16.7</v>
      </c>
      <c r="K15">
        <v>0.5</v>
      </c>
      <c r="L15">
        <v>0</v>
      </c>
      <c r="M15">
        <v>0</v>
      </c>
      <c r="N15">
        <v>5.6</v>
      </c>
    </row>
    <row r="16" spans="2:14" x14ac:dyDescent="0.45">
      <c r="B16" t="s">
        <v>1279</v>
      </c>
      <c r="C16">
        <v>11.4</v>
      </c>
      <c r="D16">
        <v>27</v>
      </c>
      <c r="E16">
        <v>0.8</v>
      </c>
      <c r="F16">
        <v>71.7</v>
      </c>
      <c r="G16">
        <v>0</v>
      </c>
      <c r="H16">
        <v>0.4</v>
      </c>
      <c r="I16">
        <v>20.399999999999999</v>
      </c>
      <c r="J16">
        <v>-16</v>
      </c>
      <c r="K16">
        <v>0.5</v>
      </c>
      <c r="L16">
        <v>0</v>
      </c>
      <c r="M16">
        <v>0</v>
      </c>
      <c r="N16">
        <v>6.1</v>
      </c>
    </row>
    <row r="17" spans="2:14" x14ac:dyDescent="0.45">
      <c r="B17" t="s">
        <v>1280</v>
      </c>
      <c r="C17">
        <v>11.8</v>
      </c>
      <c r="D17">
        <v>28.8</v>
      </c>
      <c r="E17">
        <v>0.7</v>
      </c>
      <c r="F17">
        <v>70.599999999999994</v>
      </c>
      <c r="G17">
        <v>0</v>
      </c>
      <c r="H17">
        <v>0.4</v>
      </c>
      <c r="I17">
        <v>20.3</v>
      </c>
      <c r="J17">
        <v>-16.5</v>
      </c>
      <c r="K17">
        <v>0.4</v>
      </c>
      <c r="L17">
        <v>0</v>
      </c>
      <c r="M17">
        <v>0</v>
      </c>
      <c r="N17">
        <v>8.6</v>
      </c>
    </row>
    <row r="18" spans="2:14" x14ac:dyDescent="0.45">
      <c r="B18" t="s">
        <v>1281</v>
      </c>
      <c r="C18">
        <v>11.5</v>
      </c>
      <c r="D18">
        <v>30.1</v>
      </c>
      <c r="E18">
        <v>0.7</v>
      </c>
      <c r="F18">
        <v>71</v>
      </c>
      <c r="G18">
        <v>0</v>
      </c>
      <c r="H18">
        <v>0.4</v>
      </c>
      <c r="I18">
        <v>20.399999999999999</v>
      </c>
      <c r="J18">
        <v>-18.8</v>
      </c>
      <c r="K18">
        <v>0.3</v>
      </c>
      <c r="L18">
        <v>0</v>
      </c>
      <c r="M18">
        <v>0</v>
      </c>
      <c r="N18">
        <v>9.6</v>
      </c>
    </row>
    <row r="19" spans="2:14" x14ac:dyDescent="0.45">
      <c r="B19" t="s">
        <v>1282</v>
      </c>
      <c r="C19">
        <v>10.8</v>
      </c>
      <c r="D19">
        <v>29.7</v>
      </c>
      <c r="E19">
        <v>0.6</v>
      </c>
      <c r="F19">
        <v>70.5</v>
      </c>
      <c r="G19">
        <v>0</v>
      </c>
      <c r="H19">
        <v>0.6</v>
      </c>
      <c r="I19">
        <v>20.5</v>
      </c>
      <c r="J19">
        <v>-18.100000000000001</v>
      </c>
      <c r="K19">
        <v>0.3</v>
      </c>
      <c r="L19">
        <v>0</v>
      </c>
      <c r="M19">
        <v>0</v>
      </c>
      <c r="N19">
        <v>10.1</v>
      </c>
    </row>
    <row r="20" spans="2:14" x14ac:dyDescent="0.45">
      <c r="B20" t="s">
        <v>1283</v>
      </c>
      <c r="C20">
        <v>9</v>
      </c>
      <c r="D20">
        <v>26</v>
      </c>
      <c r="E20">
        <v>0.6</v>
      </c>
      <c r="F20">
        <v>69.7</v>
      </c>
      <c r="G20">
        <v>0</v>
      </c>
      <c r="H20">
        <v>0.5</v>
      </c>
      <c r="I20">
        <v>20.6</v>
      </c>
      <c r="J20">
        <v>-19.5</v>
      </c>
      <c r="K20">
        <v>0.3</v>
      </c>
      <c r="L20">
        <v>0</v>
      </c>
      <c r="M20">
        <v>0</v>
      </c>
      <c r="N20">
        <v>9.5</v>
      </c>
    </row>
    <row r="21" spans="2:14" x14ac:dyDescent="0.45">
      <c r="B21" t="s">
        <v>1284</v>
      </c>
      <c r="C21">
        <v>10.1</v>
      </c>
      <c r="D21">
        <v>27.1</v>
      </c>
      <c r="E21">
        <v>0.7</v>
      </c>
      <c r="F21">
        <v>70.099999999999994</v>
      </c>
      <c r="G21">
        <v>0</v>
      </c>
      <c r="H21">
        <v>0.5</v>
      </c>
      <c r="I21">
        <v>20.6</v>
      </c>
      <c r="J21">
        <v>-20.2</v>
      </c>
      <c r="K21">
        <v>0.3</v>
      </c>
      <c r="L21">
        <v>0</v>
      </c>
      <c r="M21">
        <v>0</v>
      </c>
      <c r="N21">
        <v>10.199999999999999</v>
      </c>
    </row>
    <row r="22" spans="2:14" x14ac:dyDescent="0.45">
      <c r="B22" t="s">
        <v>1285</v>
      </c>
      <c r="C22">
        <v>11.6</v>
      </c>
      <c r="D22">
        <v>30.4</v>
      </c>
      <c r="E22">
        <v>0.7</v>
      </c>
      <c r="F22">
        <v>69.2</v>
      </c>
      <c r="G22">
        <v>0</v>
      </c>
      <c r="H22">
        <v>0.5</v>
      </c>
      <c r="I22">
        <v>20.7</v>
      </c>
      <c r="J22">
        <v>-18.899999999999999</v>
      </c>
      <c r="K22">
        <v>0.3</v>
      </c>
      <c r="L22">
        <v>0</v>
      </c>
      <c r="M22">
        <v>0</v>
      </c>
      <c r="N22">
        <v>11.7</v>
      </c>
    </row>
    <row r="23" spans="2:14" x14ac:dyDescent="0.45">
      <c r="B23" t="s">
        <v>1286</v>
      </c>
      <c r="C23">
        <v>11.5</v>
      </c>
      <c r="D23">
        <v>30.7</v>
      </c>
      <c r="E23">
        <v>0.7</v>
      </c>
      <c r="F23">
        <v>67.2</v>
      </c>
      <c r="G23">
        <v>0</v>
      </c>
      <c r="H23">
        <v>0.5</v>
      </c>
      <c r="I23">
        <v>20.6</v>
      </c>
      <c r="J23">
        <v>-20.100000000000001</v>
      </c>
      <c r="K23">
        <v>0.3</v>
      </c>
      <c r="L23">
        <v>0</v>
      </c>
      <c r="M23">
        <v>0</v>
      </c>
      <c r="N23">
        <v>14.7</v>
      </c>
    </row>
    <row r="24" spans="2:14" x14ac:dyDescent="0.45">
      <c r="B24" t="s">
        <v>1287</v>
      </c>
      <c r="C24">
        <v>10.4</v>
      </c>
      <c r="D24">
        <v>31.5</v>
      </c>
      <c r="E24">
        <v>0.7</v>
      </c>
      <c r="F24">
        <v>67.3</v>
      </c>
      <c r="G24">
        <v>0</v>
      </c>
      <c r="H24">
        <v>0.5</v>
      </c>
      <c r="I24">
        <v>20.7</v>
      </c>
      <c r="J24">
        <v>-25.1</v>
      </c>
      <c r="K24">
        <v>0.3</v>
      </c>
      <c r="L24">
        <v>0</v>
      </c>
      <c r="M24">
        <v>0</v>
      </c>
      <c r="N24">
        <v>19.8</v>
      </c>
    </row>
    <row r="25" spans="2:14" x14ac:dyDescent="0.45">
      <c r="B25" t="s">
        <v>1288</v>
      </c>
      <c r="C25">
        <v>8.6999999999999993</v>
      </c>
      <c r="D25">
        <v>36.6</v>
      </c>
      <c r="E25">
        <v>0.7</v>
      </c>
      <c r="F25">
        <v>66.7</v>
      </c>
      <c r="G25">
        <v>0</v>
      </c>
      <c r="H25">
        <v>0.5</v>
      </c>
      <c r="I25">
        <v>20.6</v>
      </c>
      <c r="J25">
        <v>-21.4</v>
      </c>
      <c r="K25">
        <v>0.3</v>
      </c>
      <c r="L25">
        <v>0</v>
      </c>
      <c r="M25">
        <v>0</v>
      </c>
      <c r="N25">
        <v>22.9</v>
      </c>
    </row>
    <row r="26" spans="2:14" x14ac:dyDescent="0.45">
      <c r="B26" t="s">
        <v>1289</v>
      </c>
      <c r="C26">
        <v>9.5</v>
      </c>
      <c r="D26">
        <v>38.799999999999997</v>
      </c>
      <c r="E26">
        <v>0.7</v>
      </c>
      <c r="F26">
        <v>65.7</v>
      </c>
      <c r="G26">
        <v>0</v>
      </c>
      <c r="H26">
        <v>0.5</v>
      </c>
      <c r="I26">
        <v>20.6</v>
      </c>
      <c r="J26">
        <v>-22.3</v>
      </c>
      <c r="K26">
        <v>0.3</v>
      </c>
      <c r="L26">
        <v>0</v>
      </c>
      <c r="M26">
        <v>0</v>
      </c>
      <c r="N26">
        <v>25.7</v>
      </c>
    </row>
    <row r="27" spans="2:14" x14ac:dyDescent="0.45">
      <c r="B27" t="s">
        <v>1290</v>
      </c>
      <c r="C27">
        <v>9</v>
      </c>
      <c r="D27">
        <v>37.700000000000003</v>
      </c>
      <c r="E27">
        <v>0.8</v>
      </c>
      <c r="F27">
        <v>64.900000000000006</v>
      </c>
      <c r="G27">
        <v>0</v>
      </c>
      <c r="H27">
        <v>0.5</v>
      </c>
      <c r="I27">
        <v>20.6</v>
      </c>
      <c r="J27">
        <v>-22.7</v>
      </c>
      <c r="K27">
        <v>0.3</v>
      </c>
      <c r="L27">
        <v>0</v>
      </c>
      <c r="M27">
        <v>0</v>
      </c>
      <c r="N27">
        <v>26.7</v>
      </c>
    </row>
    <row r="28" spans="2:14" x14ac:dyDescent="0.45">
      <c r="B28" t="s">
        <v>1291</v>
      </c>
      <c r="C28">
        <v>8.6</v>
      </c>
      <c r="D28">
        <v>36.5</v>
      </c>
      <c r="E28">
        <v>0.8</v>
      </c>
      <c r="F28">
        <v>65.7</v>
      </c>
      <c r="G28">
        <v>0</v>
      </c>
      <c r="H28">
        <v>0.5</v>
      </c>
      <c r="I28">
        <v>20.7</v>
      </c>
      <c r="J28">
        <v>-24.8</v>
      </c>
      <c r="K28">
        <v>0.3</v>
      </c>
      <c r="L28">
        <v>0</v>
      </c>
      <c r="M28">
        <v>0</v>
      </c>
      <c r="N28">
        <v>26.3</v>
      </c>
    </row>
    <row r="29" spans="2:14" x14ac:dyDescent="0.45">
      <c r="B29" t="s">
        <v>1292</v>
      </c>
      <c r="C29">
        <v>9.8000000000000007</v>
      </c>
      <c r="D29">
        <v>38.1</v>
      </c>
      <c r="E29">
        <v>0.8</v>
      </c>
      <c r="F29">
        <v>67.8</v>
      </c>
      <c r="G29">
        <v>0</v>
      </c>
      <c r="H29">
        <v>0.4</v>
      </c>
      <c r="I29">
        <v>20.5</v>
      </c>
      <c r="J29">
        <v>-28.1</v>
      </c>
      <c r="K29">
        <v>0.4</v>
      </c>
      <c r="L29">
        <v>0</v>
      </c>
      <c r="M29">
        <v>0</v>
      </c>
      <c r="N29">
        <v>26.9</v>
      </c>
    </row>
    <row r="30" spans="2:14" x14ac:dyDescent="0.45">
      <c r="B30" t="s">
        <v>1293</v>
      </c>
      <c r="C30">
        <v>11.9</v>
      </c>
      <c r="D30">
        <v>43.9</v>
      </c>
      <c r="E30">
        <v>0.8</v>
      </c>
      <c r="F30">
        <v>69.2</v>
      </c>
      <c r="G30">
        <v>0</v>
      </c>
      <c r="H30">
        <v>0.4</v>
      </c>
      <c r="I30">
        <v>20.5</v>
      </c>
      <c r="J30">
        <v>-29.2</v>
      </c>
      <c r="K30">
        <v>0.4</v>
      </c>
      <c r="L30">
        <v>0</v>
      </c>
      <c r="M30">
        <v>0</v>
      </c>
      <c r="N30">
        <v>30</v>
      </c>
    </row>
    <row r="31" spans="2:14" x14ac:dyDescent="0.45">
      <c r="B31" t="s">
        <v>1294</v>
      </c>
      <c r="C31">
        <v>9.6</v>
      </c>
      <c r="D31">
        <v>46.5</v>
      </c>
      <c r="E31">
        <v>0.7</v>
      </c>
      <c r="F31">
        <v>70.599999999999994</v>
      </c>
      <c r="G31">
        <v>0</v>
      </c>
      <c r="H31">
        <v>0.4</v>
      </c>
      <c r="I31">
        <v>20.5</v>
      </c>
      <c r="J31">
        <v>-28.8</v>
      </c>
      <c r="K31">
        <v>0.3</v>
      </c>
      <c r="L31">
        <v>0</v>
      </c>
      <c r="M31">
        <v>0</v>
      </c>
      <c r="N31">
        <v>33.700000000000003</v>
      </c>
    </row>
    <row r="32" spans="2:14" x14ac:dyDescent="0.45">
      <c r="B32" t="s">
        <v>1295</v>
      </c>
      <c r="C32">
        <v>8.1</v>
      </c>
      <c r="D32">
        <v>50.1</v>
      </c>
      <c r="E32">
        <v>0.7</v>
      </c>
      <c r="F32">
        <v>72.8</v>
      </c>
      <c r="G32">
        <v>0</v>
      </c>
      <c r="H32">
        <v>0.4</v>
      </c>
      <c r="I32">
        <v>20.5</v>
      </c>
      <c r="J32">
        <v>-29</v>
      </c>
      <c r="K32">
        <v>0.4</v>
      </c>
      <c r="L32">
        <v>0</v>
      </c>
      <c r="M32">
        <v>0</v>
      </c>
      <c r="N32">
        <v>35.5</v>
      </c>
    </row>
    <row r="33" spans="2:14" x14ac:dyDescent="0.45">
      <c r="B33" t="s">
        <v>1296</v>
      </c>
      <c r="C33">
        <v>10.199999999999999</v>
      </c>
      <c r="D33">
        <v>54.5</v>
      </c>
      <c r="E33">
        <v>0.7</v>
      </c>
      <c r="F33">
        <v>74</v>
      </c>
      <c r="G33">
        <v>0</v>
      </c>
      <c r="H33">
        <v>0.5</v>
      </c>
      <c r="I33">
        <v>20.5</v>
      </c>
      <c r="J33">
        <v>-27.3</v>
      </c>
      <c r="K33">
        <v>0.6</v>
      </c>
      <c r="L33">
        <v>0</v>
      </c>
      <c r="M33">
        <v>0</v>
      </c>
      <c r="N33">
        <v>35.4</v>
      </c>
    </row>
    <row r="34" spans="2:14" x14ac:dyDescent="0.45">
      <c r="B34" t="s">
        <v>1297</v>
      </c>
      <c r="C34">
        <v>8.9</v>
      </c>
      <c r="D34">
        <v>53.3</v>
      </c>
      <c r="E34">
        <v>0.7</v>
      </c>
      <c r="F34">
        <v>75.400000000000006</v>
      </c>
      <c r="G34">
        <v>0</v>
      </c>
      <c r="H34">
        <v>0.5</v>
      </c>
      <c r="I34">
        <v>20.7</v>
      </c>
      <c r="J34">
        <v>-26.9</v>
      </c>
      <c r="K34">
        <v>0.5</v>
      </c>
      <c r="L34">
        <v>0</v>
      </c>
      <c r="M34">
        <v>0</v>
      </c>
      <c r="N34">
        <v>34.9</v>
      </c>
    </row>
    <row r="35" spans="2:14" x14ac:dyDescent="0.45">
      <c r="B35" t="s">
        <v>1298</v>
      </c>
      <c r="C35">
        <v>7.1</v>
      </c>
      <c r="D35">
        <v>51.6</v>
      </c>
      <c r="E35">
        <v>0.7</v>
      </c>
      <c r="F35">
        <v>76.400000000000006</v>
      </c>
      <c r="G35">
        <v>0</v>
      </c>
      <c r="H35">
        <v>0.5</v>
      </c>
      <c r="I35">
        <v>20.6</v>
      </c>
      <c r="J35">
        <v>-30.7</v>
      </c>
      <c r="K35">
        <v>0.4</v>
      </c>
      <c r="L35">
        <v>0</v>
      </c>
      <c r="M35">
        <v>0</v>
      </c>
      <c r="N35">
        <v>36.5</v>
      </c>
    </row>
    <row r="36" spans="2:14" x14ac:dyDescent="0.45">
      <c r="B36" t="s">
        <v>1299</v>
      </c>
      <c r="C36">
        <v>7.1</v>
      </c>
      <c r="D36">
        <v>52</v>
      </c>
      <c r="E36">
        <v>0.7</v>
      </c>
      <c r="F36">
        <v>77.5</v>
      </c>
      <c r="G36">
        <v>0</v>
      </c>
      <c r="H36">
        <v>0.5</v>
      </c>
      <c r="I36">
        <v>20.6</v>
      </c>
      <c r="J36">
        <v>-33</v>
      </c>
      <c r="K36">
        <v>0.5</v>
      </c>
      <c r="L36">
        <v>0</v>
      </c>
      <c r="M36">
        <v>0</v>
      </c>
      <c r="N36">
        <v>36.9</v>
      </c>
    </row>
    <row r="37" spans="2:14" x14ac:dyDescent="0.45">
      <c r="B37" t="s">
        <v>1300</v>
      </c>
      <c r="C37">
        <v>7.3</v>
      </c>
      <c r="D37">
        <v>51</v>
      </c>
      <c r="E37">
        <v>0.7</v>
      </c>
      <c r="F37">
        <v>77.599999999999994</v>
      </c>
      <c r="G37">
        <v>0</v>
      </c>
      <c r="H37">
        <v>0.5</v>
      </c>
      <c r="I37">
        <v>20.7</v>
      </c>
      <c r="J37">
        <v>-33.9</v>
      </c>
      <c r="K37">
        <v>0.3</v>
      </c>
      <c r="L37">
        <v>0</v>
      </c>
      <c r="M37">
        <v>0</v>
      </c>
      <c r="N37">
        <v>36.799999999999997</v>
      </c>
    </row>
    <row r="38" spans="2:14" x14ac:dyDescent="0.45">
      <c r="B38" t="s">
        <v>1301</v>
      </c>
      <c r="C38">
        <v>6.8</v>
      </c>
      <c r="D38">
        <v>50.1</v>
      </c>
      <c r="E38">
        <v>0.7</v>
      </c>
      <c r="F38">
        <v>76.900000000000006</v>
      </c>
      <c r="G38">
        <v>0</v>
      </c>
      <c r="H38">
        <v>0.5</v>
      </c>
      <c r="I38">
        <v>20.6</v>
      </c>
      <c r="J38">
        <v>-35.4</v>
      </c>
      <c r="K38">
        <v>0.3</v>
      </c>
      <c r="L38">
        <v>0</v>
      </c>
      <c r="M38">
        <v>0</v>
      </c>
      <c r="N38">
        <v>39.1</v>
      </c>
    </row>
    <row r="39" spans="2:14" x14ac:dyDescent="0.45">
      <c r="B39" t="s">
        <v>1302</v>
      </c>
      <c r="C39">
        <v>6.8</v>
      </c>
      <c r="D39">
        <v>53.4</v>
      </c>
      <c r="E39">
        <v>0.7</v>
      </c>
      <c r="F39">
        <v>77.2</v>
      </c>
      <c r="G39">
        <v>0</v>
      </c>
      <c r="H39">
        <v>0.5</v>
      </c>
      <c r="I39">
        <v>20.6</v>
      </c>
      <c r="J39">
        <v>-33.700000000000003</v>
      </c>
      <c r="K39">
        <v>0.3</v>
      </c>
      <c r="L39">
        <v>0</v>
      </c>
      <c r="M39">
        <v>0</v>
      </c>
      <c r="N39">
        <v>41.5</v>
      </c>
    </row>
    <row r="40" spans="2:14" x14ac:dyDescent="0.45">
      <c r="B40" t="s">
        <v>1303</v>
      </c>
      <c r="C40">
        <v>7.2</v>
      </c>
      <c r="D40">
        <v>58.2</v>
      </c>
      <c r="E40">
        <v>0.7</v>
      </c>
      <c r="F40">
        <v>78.2</v>
      </c>
      <c r="G40">
        <v>0</v>
      </c>
      <c r="H40">
        <v>0.5</v>
      </c>
      <c r="I40">
        <v>20.5</v>
      </c>
      <c r="J40">
        <v>-28.6</v>
      </c>
      <c r="K40">
        <v>0.3</v>
      </c>
      <c r="L40">
        <v>0</v>
      </c>
      <c r="M40">
        <v>0</v>
      </c>
      <c r="N40">
        <v>41</v>
      </c>
    </row>
    <row r="41" spans="2:14" x14ac:dyDescent="0.45">
      <c r="B41" t="s">
        <v>1304</v>
      </c>
      <c r="C41">
        <v>8.5</v>
      </c>
      <c r="D41">
        <v>60.3</v>
      </c>
      <c r="E41">
        <v>0.7</v>
      </c>
      <c r="F41">
        <v>79.7</v>
      </c>
      <c r="G41">
        <v>0</v>
      </c>
      <c r="H41">
        <v>0.5</v>
      </c>
      <c r="I41">
        <v>20.5</v>
      </c>
      <c r="J41">
        <v>-27.5</v>
      </c>
      <c r="K41">
        <v>0.4</v>
      </c>
      <c r="L41">
        <v>0</v>
      </c>
      <c r="M41">
        <v>0</v>
      </c>
      <c r="N41">
        <v>39.1</v>
      </c>
    </row>
    <row r="42" spans="2:14" x14ac:dyDescent="0.45">
      <c r="B42" t="s">
        <v>1305</v>
      </c>
      <c r="C42">
        <v>8.9</v>
      </c>
      <c r="D42">
        <v>60.3</v>
      </c>
      <c r="E42">
        <v>0.7</v>
      </c>
      <c r="F42">
        <v>80.599999999999994</v>
      </c>
      <c r="G42">
        <v>0</v>
      </c>
      <c r="H42">
        <v>0.5</v>
      </c>
      <c r="I42">
        <v>20.399999999999999</v>
      </c>
      <c r="J42">
        <v>-30</v>
      </c>
      <c r="K42">
        <v>0.4</v>
      </c>
      <c r="L42">
        <v>0</v>
      </c>
      <c r="M42">
        <v>0</v>
      </c>
      <c r="N42">
        <v>38.700000000000003</v>
      </c>
    </row>
    <row r="43" spans="2:14" x14ac:dyDescent="0.45">
      <c r="B43" t="s">
        <v>1306</v>
      </c>
      <c r="C43">
        <v>8.8000000000000007</v>
      </c>
      <c r="D43">
        <v>59.5</v>
      </c>
      <c r="E43">
        <v>0.7</v>
      </c>
      <c r="F43">
        <v>81.2</v>
      </c>
      <c r="G43">
        <v>0</v>
      </c>
      <c r="H43">
        <v>0.5</v>
      </c>
      <c r="I43">
        <v>20.6</v>
      </c>
      <c r="J43">
        <v>-31.6</v>
      </c>
      <c r="K43">
        <v>0.4</v>
      </c>
      <c r="L43">
        <v>0</v>
      </c>
      <c r="M43">
        <v>0</v>
      </c>
      <c r="N43">
        <v>39.299999999999997</v>
      </c>
    </row>
    <row r="44" spans="2:14" x14ac:dyDescent="0.45">
      <c r="B44" t="s">
        <v>1307</v>
      </c>
      <c r="C44">
        <v>8.9</v>
      </c>
      <c r="D44">
        <v>60.6</v>
      </c>
      <c r="E44">
        <v>0.7</v>
      </c>
      <c r="F44">
        <v>81.2</v>
      </c>
      <c r="G44">
        <v>0</v>
      </c>
      <c r="H44">
        <v>0.5</v>
      </c>
      <c r="I44">
        <v>20.6</v>
      </c>
      <c r="J44">
        <v>-32.5</v>
      </c>
      <c r="K44">
        <v>0.4</v>
      </c>
      <c r="L44">
        <v>0</v>
      </c>
      <c r="M44">
        <v>0</v>
      </c>
      <c r="N44">
        <v>40.299999999999997</v>
      </c>
    </row>
    <row r="45" spans="2:14" x14ac:dyDescent="0.45">
      <c r="B45" t="s">
        <v>1308</v>
      </c>
      <c r="C45">
        <v>8.9</v>
      </c>
      <c r="D45">
        <v>61.4</v>
      </c>
      <c r="E45">
        <v>0.7</v>
      </c>
      <c r="F45">
        <v>81.099999999999994</v>
      </c>
      <c r="G45">
        <v>0</v>
      </c>
      <c r="H45">
        <v>0.5</v>
      </c>
      <c r="I45">
        <v>20.5</v>
      </c>
      <c r="J45">
        <v>-32.5</v>
      </c>
      <c r="K45">
        <v>0.4</v>
      </c>
      <c r="L45">
        <v>0</v>
      </c>
      <c r="M45">
        <v>0</v>
      </c>
      <c r="N45">
        <v>40.799999999999997</v>
      </c>
    </row>
    <row r="46" spans="2:14" x14ac:dyDescent="0.45">
      <c r="B46" t="s">
        <v>1309</v>
      </c>
      <c r="C46">
        <v>10</v>
      </c>
      <c r="D46">
        <v>64.099999999999994</v>
      </c>
      <c r="E46">
        <v>0.7</v>
      </c>
      <c r="F46">
        <v>81.2</v>
      </c>
      <c r="G46">
        <v>0</v>
      </c>
      <c r="H46">
        <v>0.5</v>
      </c>
      <c r="I46">
        <v>20.399999999999999</v>
      </c>
      <c r="J46">
        <v>-32.6</v>
      </c>
      <c r="K46">
        <v>0.4</v>
      </c>
      <c r="L46">
        <v>0</v>
      </c>
      <c r="M46">
        <v>0</v>
      </c>
      <c r="N46">
        <v>42.4</v>
      </c>
    </row>
    <row r="47" spans="2:14" x14ac:dyDescent="0.45">
      <c r="B47" t="s">
        <v>1310</v>
      </c>
      <c r="C47">
        <v>12.6</v>
      </c>
      <c r="D47">
        <v>65.099999999999994</v>
      </c>
      <c r="E47">
        <v>0.8</v>
      </c>
      <c r="F47">
        <v>81.8</v>
      </c>
      <c r="G47">
        <v>0</v>
      </c>
      <c r="H47">
        <v>0.5</v>
      </c>
      <c r="I47">
        <v>20.5</v>
      </c>
      <c r="J47">
        <v>-33.1</v>
      </c>
      <c r="K47">
        <v>0.4</v>
      </c>
      <c r="L47">
        <v>0</v>
      </c>
      <c r="M47">
        <v>0</v>
      </c>
      <c r="N47">
        <v>42.3</v>
      </c>
    </row>
    <row r="48" spans="2:14" x14ac:dyDescent="0.45">
      <c r="B48" t="s">
        <v>1311</v>
      </c>
      <c r="C48">
        <v>12.2</v>
      </c>
      <c r="D48">
        <v>63.3</v>
      </c>
      <c r="E48">
        <v>0.8</v>
      </c>
      <c r="F48">
        <v>81.099999999999994</v>
      </c>
      <c r="G48">
        <v>0</v>
      </c>
      <c r="H48">
        <v>0.5</v>
      </c>
      <c r="I48">
        <v>20.7</v>
      </c>
      <c r="J48">
        <v>-33.4</v>
      </c>
      <c r="K48">
        <v>0.4</v>
      </c>
      <c r="L48">
        <v>0</v>
      </c>
      <c r="M48">
        <v>0</v>
      </c>
      <c r="N48">
        <v>41.3</v>
      </c>
    </row>
    <row r="49" spans="2:14" x14ac:dyDescent="0.45">
      <c r="B49" t="s">
        <v>1312</v>
      </c>
      <c r="C49">
        <v>10.1</v>
      </c>
      <c r="D49">
        <v>62.4</v>
      </c>
      <c r="E49">
        <v>0.8</v>
      </c>
      <c r="F49">
        <v>81.8</v>
      </c>
      <c r="G49">
        <v>0</v>
      </c>
      <c r="H49">
        <v>0.5</v>
      </c>
      <c r="I49">
        <v>20.5</v>
      </c>
      <c r="J49">
        <v>-32.5</v>
      </c>
      <c r="K49">
        <v>0.4</v>
      </c>
      <c r="L49">
        <v>0</v>
      </c>
      <c r="M49">
        <v>0</v>
      </c>
      <c r="N49">
        <v>40.1</v>
      </c>
    </row>
    <row r="50" spans="2:14" x14ac:dyDescent="0.45">
      <c r="B50" t="s">
        <v>1313</v>
      </c>
      <c r="C50">
        <v>9.8000000000000007</v>
      </c>
      <c r="D50">
        <v>59.3</v>
      </c>
      <c r="E50">
        <v>0.8</v>
      </c>
      <c r="F50">
        <v>81.099999999999994</v>
      </c>
      <c r="G50">
        <v>0</v>
      </c>
      <c r="H50">
        <v>0.5</v>
      </c>
      <c r="I50">
        <v>20.5</v>
      </c>
      <c r="J50">
        <v>-32.200000000000003</v>
      </c>
      <c r="K50">
        <v>0.4</v>
      </c>
      <c r="L50">
        <v>0</v>
      </c>
      <c r="M50">
        <v>0</v>
      </c>
      <c r="N50">
        <v>37.299999999999997</v>
      </c>
    </row>
    <row r="51" spans="2:14" x14ac:dyDescent="0.45">
      <c r="B51" t="s">
        <v>1314</v>
      </c>
      <c r="C51">
        <v>11.1</v>
      </c>
      <c r="D51">
        <v>58.6</v>
      </c>
      <c r="E51">
        <v>0.8</v>
      </c>
      <c r="F51">
        <v>80.3</v>
      </c>
      <c r="G51">
        <v>0</v>
      </c>
      <c r="H51">
        <v>0.5</v>
      </c>
      <c r="I51">
        <v>20.5</v>
      </c>
      <c r="J51">
        <v>-33.5</v>
      </c>
      <c r="K51">
        <v>0.4</v>
      </c>
      <c r="L51">
        <v>0</v>
      </c>
      <c r="M51">
        <v>0</v>
      </c>
      <c r="N51">
        <v>37.9</v>
      </c>
    </row>
    <row r="52" spans="2:14" x14ac:dyDescent="0.45">
      <c r="B52" t="s">
        <v>1315</v>
      </c>
      <c r="C52">
        <v>8.5</v>
      </c>
      <c r="D52">
        <v>56.7</v>
      </c>
      <c r="E52">
        <v>0.8</v>
      </c>
      <c r="F52">
        <v>79.400000000000006</v>
      </c>
      <c r="G52">
        <v>0</v>
      </c>
      <c r="H52">
        <v>0.5</v>
      </c>
      <c r="I52">
        <v>20.6</v>
      </c>
      <c r="J52">
        <v>-33.700000000000003</v>
      </c>
      <c r="K52">
        <v>0.4</v>
      </c>
      <c r="L52">
        <v>0</v>
      </c>
      <c r="M52">
        <v>0</v>
      </c>
      <c r="N52">
        <v>38.1</v>
      </c>
    </row>
    <row r="53" spans="2:14" x14ac:dyDescent="0.45">
      <c r="B53" t="s">
        <v>1316</v>
      </c>
      <c r="C53">
        <v>5.8</v>
      </c>
      <c r="D53">
        <v>55.9</v>
      </c>
      <c r="E53">
        <v>0.8</v>
      </c>
      <c r="F53">
        <v>78</v>
      </c>
      <c r="G53">
        <v>0</v>
      </c>
      <c r="H53">
        <v>0.5</v>
      </c>
      <c r="I53">
        <v>20.7</v>
      </c>
      <c r="J53">
        <v>-31.1</v>
      </c>
      <c r="K53">
        <v>0.4</v>
      </c>
      <c r="L53">
        <v>0</v>
      </c>
      <c r="M53">
        <v>0</v>
      </c>
      <c r="N53">
        <v>39.799999999999997</v>
      </c>
    </row>
    <row r="54" spans="2:14" x14ac:dyDescent="0.45">
      <c r="B54" t="s">
        <v>1317</v>
      </c>
      <c r="C54">
        <v>5.9</v>
      </c>
      <c r="D54">
        <v>55.5</v>
      </c>
      <c r="E54">
        <v>0.8</v>
      </c>
      <c r="F54">
        <v>76.099999999999994</v>
      </c>
      <c r="G54">
        <v>0</v>
      </c>
      <c r="H54">
        <v>0.5</v>
      </c>
      <c r="I54">
        <v>20.7</v>
      </c>
      <c r="J54">
        <v>-30.1</v>
      </c>
      <c r="K54">
        <v>0.4</v>
      </c>
      <c r="L54">
        <v>0</v>
      </c>
      <c r="M54">
        <v>0</v>
      </c>
      <c r="N54">
        <v>40.6</v>
      </c>
    </row>
    <row r="55" spans="2:14" x14ac:dyDescent="0.45">
      <c r="B55" t="s">
        <v>1318</v>
      </c>
      <c r="C55">
        <v>7.2</v>
      </c>
      <c r="D55">
        <v>58.1</v>
      </c>
      <c r="E55">
        <v>0.8</v>
      </c>
      <c r="F55">
        <v>75.2</v>
      </c>
      <c r="G55">
        <v>0</v>
      </c>
      <c r="H55">
        <v>0.5</v>
      </c>
      <c r="I55">
        <v>20.6</v>
      </c>
      <c r="J55">
        <v>-28.4</v>
      </c>
      <c r="K55">
        <v>0.3</v>
      </c>
      <c r="L55">
        <v>0</v>
      </c>
      <c r="M55">
        <v>0</v>
      </c>
      <c r="N55">
        <v>41.1</v>
      </c>
    </row>
    <row r="56" spans="2:14" x14ac:dyDescent="0.45">
      <c r="B56" t="s">
        <v>1319</v>
      </c>
      <c r="C56">
        <v>6.1</v>
      </c>
      <c r="D56">
        <v>59.5</v>
      </c>
      <c r="E56">
        <v>0.8</v>
      </c>
      <c r="F56">
        <v>75.3</v>
      </c>
      <c r="G56">
        <v>0</v>
      </c>
      <c r="H56">
        <v>0.5</v>
      </c>
      <c r="I56">
        <v>20.7</v>
      </c>
      <c r="J56">
        <v>-27.3</v>
      </c>
      <c r="K56">
        <v>0.3</v>
      </c>
      <c r="L56">
        <v>0</v>
      </c>
      <c r="M56">
        <v>0</v>
      </c>
      <c r="N56">
        <v>43</v>
      </c>
    </row>
    <row r="57" spans="2:14" x14ac:dyDescent="0.45">
      <c r="B57" t="s">
        <v>1320</v>
      </c>
      <c r="C57">
        <v>6.6</v>
      </c>
      <c r="D57">
        <v>64.900000000000006</v>
      </c>
      <c r="E57">
        <v>0.8</v>
      </c>
      <c r="F57">
        <v>75.099999999999994</v>
      </c>
      <c r="G57">
        <v>0</v>
      </c>
      <c r="H57">
        <v>0.5</v>
      </c>
      <c r="I57">
        <v>20.7</v>
      </c>
      <c r="J57">
        <v>-23.9</v>
      </c>
      <c r="K57">
        <v>0.3</v>
      </c>
      <c r="L57">
        <v>0</v>
      </c>
      <c r="M57">
        <v>0</v>
      </c>
      <c r="N57">
        <v>43.5</v>
      </c>
    </row>
    <row r="58" spans="2:14" x14ac:dyDescent="0.45">
      <c r="B58" t="s">
        <v>1321</v>
      </c>
      <c r="C58">
        <v>5</v>
      </c>
      <c r="D58">
        <v>66.8</v>
      </c>
      <c r="E58">
        <v>0.7</v>
      </c>
      <c r="F58">
        <v>74.400000000000006</v>
      </c>
      <c r="G58">
        <v>0</v>
      </c>
      <c r="H58">
        <v>0.5</v>
      </c>
      <c r="I58">
        <v>20.9</v>
      </c>
      <c r="J58">
        <v>-18.8</v>
      </c>
      <c r="K58">
        <v>0.3</v>
      </c>
      <c r="L58">
        <v>0</v>
      </c>
      <c r="M58">
        <v>0</v>
      </c>
      <c r="N58">
        <v>42.7</v>
      </c>
    </row>
    <row r="59" spans="2:14" x14ac:dyDescent="0.45">
      <c r="B59" t="s">
        <v>1322</v>
      </c>
      <c r="C59">
        <v>6.7</v>
      </c>
      <c r="D59">
        <v>64.2</v>
      </c>
      <c r="E59">
        <v>0.7</v>
      </c>
      <c r="F59">
        <v>72.900000000000006</v>
      </c>
      <c r="G59">
        <v>0</v>
      </c>
      <c r="H59">
        <v>0.4</v>
      </c>
      <c r="I59">
        <v>20.9</v>
      </c>
      <c r="J59">
        <v>-19</v>
      </c>
      <c r="K59">
        <v>0.3</v>
      </c>
      <c r="L59">
        <v>0</v>
      </c>
      <c r="M59">
        <v>0</v>
      </c>
      <c r="N59">
        <v>40.700000000000003</v>
      </c>
    </row>
    <row r="60" spans="2:14" x14ac:dyDescent="0.45">
      <c r="B60" t="s">
        <v>1323</v>
      </c>
      <c r="C60">
        <v>7.5</v>
      </c>
      <c r="D60">
        <v>65</v>
      </c>
      <c r="E60">
        <v>0.7</v>
      </c>
      <c r="F60">
        <v>70.7</v>
      </c>
      <c r="G60">
        <v>0</v>
      </c>
      <c r="H60">
        <v>0.3</v>
      </c>
      <c r="I60">
        <v>21</v>
      </c>
      <c r="J60">
        <v>-16</v>
      </c>
      <c r="K60">
        <v>0.3</v>
      </c>
      <c r="L60">
        <v>0</v>
      </c>
      <c r="M60">
        <v>0</v>
      </c>
      <c r="N60">
        <v>40.4</v>
      </c>
    </row>
    <row r="61" spans="2:14" x14ac:dyDescent="0.45">
      <c r="B61" t="s">
        <v>1324</v>
      </c>
      <c r="C61">
        <v>5</v>
      </c>
      <c r="D61">
        <v>61.6</v>
      </c>
      <c r="E61">
        <v>0.7</v>
      </c>
      <c r="F61">
        <v>69.400000000000006</v>
      </c>
      <c r="G61">
        <v>0</v>
      </c>
      <c r="H61">
        <v>0.3</v>
      </c>
      <c r="I61">
        <v>20.9</v>
      </c>
      <c r="J61">
        <v>-10.8</v>
      </c>
      <c r="K61">
        <v>0.4</v>
      </c>
      <c r="L61">
        <v>0</v>
      </c>
      <c r="M61">
        <v>0</v>
      </c>
      <c r="N61">
        <v>35.700000000000003</v>
      </c>
    </row>
    <row r="62" spans="2:14" x14ac:dyDescent="0.45">
      <c r="B62" t="s">
        <v>1325</v>
      </c>
      <c r="C62">
        <v>5.7</v>
      </c>
      <c r="D62">
        <v>55.6</v>
      </c>
      <c r="E62">
        <v>0.7</v>
      </c>
      <c r="F62">
        <v>67.599999999999994</v>
      </c>
      <c r="G62">
        <v>0</v>
      </c>
      <c r="H62">
        <v>0.3</v>
      </c>
      <c r="I62">
        <v>20.8</v>
      </c>
      <c r="J62">
        <v>-11.5</v>
      </c>
      <c r="K62">
        <v>0.3</v>
      </c>
      <c r="L62">
        <v>0</v>
      </c>
      <c r="M62">
        <v>0</v>
      </c>
      <c r="N62">
        <v>32.299999999999997</v>
      </c>
    </row>
    <row r="63" spans="2:14" x14ac:dyDescent="0.45">
      <c r="B63" t="s">
        <v>1326</v>
      </c>
      <c r="C63">
        <v>5.4</v>
      </c>
      <c r="D63">
        <v>54.7</v>
      </c>
      <c r="E63">
        <v>0.7</v>
      </c>
      <c r="F63">
        <v>67.7</v>
      </c>
      <c r="G63">
        <v>0</v>
      </c>
      <c r="H63">
        <v>0.3</v>
      </c>
      <c r="I63">
        <v>20.6</v>
      </c>
      <c r="J63">
        <v>-10.1</v>
      </c>
      <c r="K63">
        <v>0.3</v>
      </c>
      <c r="L63">
        <v>0</v>
      </c>
      <c r="M63">
        <v>0</v>
      </c>
      <c r="N63">
        <v>32.6</v>
      </c>
    </row>
    <row r="64" spans="2:14" x14ac:dyDescent="0.45">
      <c r="B64" t="s">
        <v>1327</v>
      </c>
      <c r="C64">
        <v>4</v>
      </c>
      <c r="D64">
        <v>52.6</v>
      </c>
      <c r="E64">
        <v>0.7</v>
      </c>
      <c r="F64">
        <v>68.099999999999994</v>
      </c>
      <c r="G64">
        <v>0</v>
      </c>
      <c r="H64">
        <v>0.3</v>
      </c>
      <c r="I64">
        <v>20.6</v>
      </c>
      <c r="J64">
        <v>-10.7</v>
      </c>
      <c r="K64">
        <v>0.3</v>
      </c>
      <c r="L64">
        <v>0</v>
      </c>
      <c r="M64">
        <v>0</v>
      </c>
      <c r="N64">
        <v>32.6</v>
      </c>
    </row>
    <row r="65" spans="2:14" x14ac:dyDescent="0.45">
      <c r="B65" t="s">
        <v>1328</v>
      </c>
      <c r="C65">
        <v>6.6</v>
      </c>
      <c r="D65">
        <v>52.3</v>
      </c>
      <c r="E65">
        <v>0.8</v>
      </c>
      <c r="F65">
        <v>68.2</v>
      </c>
      <c r="G65">
        <v>0</v>
      </c>
      <c r="H65">
        <v>0.3</v>
      </c>
      <c r="I65">
        <v>20.6</v>
      </c>
      <c r="J65">
        <v>-13.3</v>
      </c>
      <c r="K65">
        <v>0.3</v>
      </c>
      <c r="L65">
        <v>0</v>
      </c>
      <c r="M65">
        <v>0</v>
      </c>
      <c r="N65">
        <v>31.7</v>
      </c>
    </row>
    <row r="66" spans="2:14" x14ac:dyDescent="0.45">
      <c r="B66" t="s">
        <v>1329</v>
      </c>
      <c r="C66">
        <v>10.5</v>
      </c>
      <c r="D66">
        <v>55.6</v>
      </c>
      <c r="E66">
        <v>0.7</v>
      </c>
      <c r="F66">
        <v>67.8</v>
      </c>
      <c r="G66">
        <v>0</v>
      </c>
      <c r="H66">
        <v>0.3</v>
      </c>
      <c r="I66">
        <v>20.5</v>
      </c>
      <c r="J66">
        <v>-9.8000000000000007</v>
      </c>
      <c r="K66">
        <v>0.3</v>
      </c>
      <c r="L66">
        <v>0</v>
      </c>
      <c r="M66">
        <v>0</v>
      </c>
      <c r="N66">
        <v>29.5</v>
      </c>
    </row>
    <row r="67" spans="2:14" x14ac:dyDescent="0.45">
      <c r="B67" t="s">
        <v>1330</v>
      </c>
      <c r="C67">
        <v>8.6</v>
      </c>
      <c r="D67">
        <v>60.6</v>
      </c>
      <c r="E67">
        <v>0.7</v>
      </c>
      <c r="F67">
        <v>67.5</v>
      </c>
      <c r="G67">
        <v>0</v>
      </c>
      <c r="H67">
        <v>0.3</v>
      </c>
      <c r="I67">
        <v>20.6</v>
      </c>
      <c r="J67">
        <v>-1.9</v>
      </c>
      <c r="K67">
        <v>0.3</v>
      </c>
      <c r="L67">
        <v>0</v>
      </c>
      <c r="M67">
        <v>0</v>
      </c>
      <c r="N67">
        <v>28.8</v>
      </c>
    </row>
    <row r="68" spans="2:14" x14ac:dyDescent="0.45">
      <c r="B68" t="s">
        <v>1331</v>
      </c>
      <c r="C68">
        <v>9.5</v>
      </c>
      <c r="D68">
        <v>67.3</v>
      </c>
      <c r="E68">
        <v>0.7</v>
      </c>
      <c r="F68">
        <v>66.400000000000006</v>
      </c>
      <c r="G68">
        <v>0</v>
      </c>
      <c r="H68">
        <v>0.3</v>
      </c>
      <c r="I68">
        <v>20.7</v>
      </c>
      <c r="J68">
        <v>5.5</v>
      </c>
      <c r="K68">
        <v>0.3</v>
      </c>
      <c r="L68">
        <v>0</v>
      </c>
      <c r="M68">
        <v>0</v>
      </c>
      <c r="N68">
        <v>27.7</v>
      </c>
    </row>
    <row r="69" spans="2:14" x14ac:dyDescent="0.45">
      <c r="B69" t="s">
        <v>1332</v>
      </c>
      <c r="C69">
        <v>9.4</v>
      </c>
      <c r="D69">
        <v>70</v>
      </c>
      <c r="E69">
        <v>0.7</v>
      </c>
      <c r="F69">
        <v>65.900000000000006</v>
      </c>
      <c r="G69">
        <v>0</v>
      </c>
      <c r="H69">
        <v>0.3</v>
      </c>
      <c r="I69">
        <v>20.7</v>
      </c>
      <c r="J69">
        <v>14.3</v>
      </c>
      <c r="K69">
        <v>0.3</v>
      </c>
      <c r="L69">
        <v>0</v>
      </c>
      <c r="M69">
        <v>0</v>
      </c>
      <c r="N69">
        <v>24.5</v>
      </c>
    </row>
    <row r="70" spans="2:14" x14ac:dyDescent="0.45">
      <c r="B70" t="s">
        <v>1333</v>
      </c>
      <c r="C70">
        <v>7.4</v>
      </c>
      <c r="D70">
        <v>67.7</v>
      </c>
      <c r="E70">
        <v>0.7</v>
      </c>
      <c r="F70">
        <v>65.5</v>
      </c>
      <c r="G70">
        <v>0.1</v>
      </c>
      <c r="H70">
        <v>0.3</v>
      </c>
      <c r="I70">
        <v>20.8</v>
      </c>
      <c r="J70">
        <v>20.9</v>
      </c>
      <c r="K70">
        <v>0.4</v>
      </c>
      <c r="L70">
        <v>0</v>
      </c>
      <c r="M70">
        <v>0</v>
      </c>
      <c r="N70">
        <v>18.600000000000001</v>
      </c>
    </row>
    <row r="71" spans="2:14" x14ac:dyDescent="0.45">
      <c r="B71" t="s">
        <v>1334</v>
      </c>
      <c r="C71">
        <v>10.1</v>
      </c>
      <c r="D71">
        <v>62.4</v>
      </c>
      <c r="E71">
        <v>0.7</v>
      </c>
      <c r="F71">
        <v>63.3</v>
      </c>
      <c r="G71">
        <v>0.2</v>
      </c>
      <c r="H71">
        <v>0.3</v>
      </c>
      <c r="I71">
        <v>20.6</v>
      </c>
      <c r="J71">
        <v>17</v>
      </c>
      <c r="K71">
        <v>0.3</v>
      </c>
      <c r="L71">
        <v>0</v>
      </c>
      <c r="M71">
        <v>0</v>
      </c>
      <c r="N71">
        <v>14.4</v>
      </c>
    </row>
    <row r="72" spans="2:14" x14ac:dyDescent="0.45">
      <c r="B72" t="s">
        <v>1335</v>
      </c>
      <c r="C72">
        <v>11</v>
      </c>
      <c r="D72">
        <v>59.9</v>
      </c>
      <c r="E72">
        <v>0.7</v>
      </c>
      <c r="F72">
        <v>61.8</v>
      </c>
      <c r="G72">
        <v>0.3</v>
      </c>
      <c r="H72">
        <v>0.3</v>
      </c>
      <c r="I72">
        <v>20.5</v>
      </c>
      <c r="J72">
        <v>16.899999999999999</v>
      </c>
      <c r="K72">
        <v>0.2</v>
      </c>
      <c r="L72">
        <v>0</v>
      </c>
      <c r="M72">
        <v>0</v>
      </c>
      <c r="N72">
        <v>12.4</v>
      </c>
    </row>
    <row r="73" spans="2:14" x14ac:dyDescent="0.45">
      <c r="B73" t="s">
        <v>1336</v>
      </c>
      <c r="C73">
        <v>7.8</v>
      </c>
      <c r="D73">
        <v>63.5</v>
      </c>
      <c r="E73">
        <v>0.7</v>
      </c>
      <c r="F73">
        <v>61</v>
      </c>
      <c r="G73">
        <v>0.3</v>
      </c>
      <c r="H73">
        <v>0.3</v>
      </c>
      <c r="I73">
        <v>20.6</v>
      </c>
      <c r="J73">
        <v>26.3</v>
      </c>
      <c r="K73">
        <v>0.2</v>
      </c>
      <c r="L73">
        <v>0</v>
      </c>
      <c r="M73">
        <v>0</v>
      </c>
      <c r="N73">
        <v>11.6</v>
      </c>
    </row>
    <row r="74" spans="2:14" x14ac:dyDescent="0.45">
      <c r="B74" t="s">
        <v>1337</v>
      </c>
      <c r="C74">
        <v>10.4</v>
      </c>
      <c r="D74">
        <v>63</v>
      </c>
      <c r="E74">
        <v>0.7</v>
      </c>
      <c r="F74">
        <v>58.3</v>
      </c>
      <c r="G74">
        <v>0.6</v>
      </c>
      <c r="H74">
        <v>0.3</v>
      </c>
      <c r="I74">
        <v>20.7</v>
      </c>
      <c r="J74">
        <v>28.2</v>
      </c>
      <c r="K74">
        <v>0.3</v>
      </c>
      <c r="L74">
        <v>0</v>
      </c>
      <c r="M74">
        <v>0</v>
      </c>
      <c r="N74">
        <v>10.6</v>
      </c>
    </row>
    <row r="75" spans="2:14" x14ac:dyDescent="0.45">
      <c r="B75" t="s">
        <v>1338</v>
      </c>
      <c r="C75">
        <v>9.4</v>
      </c>
      <c r="D75">
        <v>58.4</v>
      </c>
      <c r="E75">
        <v>0.7</v>
      </c>
      <c r="F75">
        <v>54.3</v>
      </c>
      <c r="G75">
        <v>1.1000000000000001</v>
      </c>
      <c r="H75">
        <v>0.3</v>
      </c>
      <c r="I75">
        <v>20.8</v>
      </c>
      <c r="J75">
        <v>28.3</v>
      </c>
      <c r="K75">
        <v>0.4</v>
      </c>
      <c r="L75">
        <v>0</v>
      </c>
      <c r="M75">
        <v>0</v>
      </c>
      <c r="N75">
        <v>8.8000000000000007</v>
      </c>
    </row>
    <row r="76" spans="2:14" x14ac:dyDescent="0.45">
      <c r="B76" t="s">
        <v>1339</v>
      </c>
      <c r="C76">
        <v>5.0999999999999996</v>
      </c>
      <c r="D76">
        <v>54.8</v>
      </c>
      <c r="E76">
        <v>0.7</v>
      </c>
      <c r="F76">
        <v>52.2</v>
      </c>
      <c r="G76">
        <v>1.5</v>
      </c>
      <c r="H76">
        <v>0.3</v>
      </c>
      <c r="I76">
        <v>20.9</v>
      </c>
      <c r="J76">
        <v>35.200000000000003</v>
      </c>
      <c r="K76">
        <v>0.4</v>
      </c>
      <c r="L76">
        <v>0</v>
      </c>
      <c r="M76">
        <v>0</v>
      </c>
      <c r="N76">
        <v>8.9</v>
      </c>
    </row>
    <row r="77" spans="2:14" x14ac:dyDescent="0.45">
      <c r="B77" t="s">
        <v>1340</v>
      </c>
      <c r="C77">
        <v>7</v>
      </c>
      <c r="D77">
        <v>53.4</v>
      </c>
      <c r="E77">
        <v>0.7</v>
      </c>
      <c r="F77">
        <v>53.6</v>
      </c>
      <c r="G77">
        <v>1.4</v>
      </c>
      <c r="H77">
        <v>0.3</v>
      </c>
      <c r="I77">
        <v>21</v>
      </c>
      <c r="J77">
        <v>27.5</v>
      </c>
      <c r="K77">
        <v>0.4</v>
      </c>
      <c r="L77">
        <v>0</v>
      </c>
      <c r="M77">
        <v>0</v>
      </c>
      <c r="N77">
        <v>11</v>
      </c>
    </row>
    <row r="78" spans="2:14" x14ac:dyDescent="0.45">
      <c r="B78" t="s">
        <v>1341</v>
      </c>
      <c r="C78">
        <v>14.6</v>
      </c>
      <c r="D78">
        <v>53.1</v>
      </c>
      <c r="E78">
        <v>0.6</v>
      </c>
      <c r="F78">
        <v>59</v>
      </c>
      <c r="G78">
        <v>1.5</v>
      </c>
      <c r="H78">
        <v>0.3</v>
      </c>
      <c r="I78">
        <v>21.1</v>
      </c>
      <c r="J78">
        <v>13</v>
      </c>
      <c r="K78">
        <v>0.4</v>
      </c>
      <c r="L78">
        <v>0</v>
      </c>
      <c r="M78">
        <v>0</v>
      </c>
      <c r="N78">
        <v>15.3</v>
      </c>
    </row>
    <row r="79" spans="2:14" x14ac:dyDescent="0.45">
      <c r="B79" t="s">
        <v>1342</v>
      </c>
      <c r="C79">
        <v>14.7</v>
      </c>
      <c r="D79">
        <v>53.2</v>
      </c>
      <c r="E79">
        <v>0.6</v>
      </c>
      <c r="F79">
        <v>58.6</v>
      </c>
      <c r="G79">
        <v>1.4</v>
      </c>
      <c r="H79">
        <v>0.5</v>
      </c>
      <c r="I79">
        <v>21</v>
      </c>
      <c r="J79">
        <v>15.9</v>
      </c>
      <c r="K79">
        <v>0.3</v>
      </c>
      <c r="L79">
        <v>0</v>
      </c>
      <c r="M79">
        <v>0</v>
      </c>
      <c r="N79">
        <v>14.2</v>
      </c>
    </row>
    <row r="80" spans="2:14" x14ac:dyDescent="0.45">
      <c r="B80" t="s">
        <v>1343</v>
      </c>
      <c r="C80">
        <v>12.9</v>
      </c>
      <c r="D80">
        <v>51.5</v>
      </c>
      <c r="E80">
        <v>0.7</v>
      </c>
      <c r="F80">
        <v>56.8</v>
      </c>
      <c r="G80">
        <v>1.3</v>
      </c>
      <c r="H80">
        <v>0.6</v>
      </c>
      <c r="I80">
        <v>21.1</v>
      </c>
      <c r="J80">
        <v>19.600000000000001</v>
      </c>
      <c r="K80">
        <v>0.2</v>
      </c>
      <c r="L80">
        <v>0</v>
      </c>
      <c r="M80">
        <v>0</v>
      </c>
      <c r="N80">
        <v>13.1</v>
      </c>
    </row>
    <row r="81" spans="2:14" x14ac:dyDescent="0.45">
      <c r="B81" t="s">
        <v>1344</v>
      </c>
      <c r="C81">
        <v>12.1</v>
      </c>
      <c r="D81">
        <v>49.2</v>
      </c>
      <c r="E81">
        <v>0.7</v>
      </c>
      <c r="F81">
        <v>53.3</v>
      </c>
      <c r="G81">
        <v>1.3</v>
      </c>
      <c r="H81">
        <v>0.6</v>
      </c>
      <c r="I81">
        <v>21.1</v>
      </c>
      <c r="J81">
        <v>23.5</v>
      </c>
      <c r="K81">
        <v>0.2</v>
      </c>
      <c r="L81">
        <v>0</v>
      </c>
      <c r="M81">
        <v>0</v>
      </c>
      <c r="N81">
        <v>11.9</v>
      </c>
    </row>
    <row r="82" spans="2:14" x14ac:dyDescent="0.45">
      <c r="B82" t="s">
        <v>1345</v>
      </c>
      <c r="C82">
        <v>11.7</v>
      </c>
      <c r="D82">
        <v>45.9</v>
      </c>
      <c r="E82">
        <v>0.6</v>
      </c>
      <c r="F82">
        <v>48.5</v>
      </c>
      <c r="G82">
        <v>1.2</v>
      </c>
      <c r="H82">
        <v>0.5</v>
      </c>
      <c r="I82">
        <v>21.2</v>
      </c>
      <c r="J82">
        <v>28.4</v>
      </c>
      <c r="K82">
        <v>0.2</v>
      </c>
      <c r="L82">
        <v>0</v>
      </c>
      <c r="M82">
        <v>0</v>
      </c>
      <c r="N82">
        <v>10.3</v>
      </c>
    </row>
    <row r="83" spans="2:14" x14ac:dyDescent="0.45">
      <c r="B83" t="s">
        <v>1346</v>
      </c>
      <c r="C83">
        <v>21.4</v>
      </c>
      <c r="D83">
        <v>40.700000000000003</v>
      </c>
      <c r="E83">
        <v>0.6</v>
      </c>
      <c r="F83">
        <v>43.6</v>
      </c>
      <c r="G83">
        <v>1.3</v>
      </c>
      <c r="H83">
        <v>0.6</v>
      </c>
      <c r="I83">
        <v>21.2</v>
      </c>
      <c r="J83">
        <v>23</v>
      </c>
      <c r="K83">
        <v>0.4</v>
      </c>
      <c r="L83">
        <v>0</v>
      </c>
      <c r="M83">
        <v>0</v>
      </c>
      <c r="N83">
        <v>6.4</v>
      </c>
    </row>
    <row r="84" spans="2:14" x14ac:dyDescent="0.45">
      <c r="B84" t="s">
        <v>1347</v>
      </c>
      <c r="C84">
        <v>28.5</v>
      </c>
      <c r="D84">
        <v>38.4</v>
      </c>
      <c r="E84">
        <v>0.6</v>
      </c>
      <c r="F84">
        <v>38.9</v>
      </c>
      <c r="G84">
        <v>1.3</v>
      </c>
      <c r="H84">
        <v>0.4</v>
      </c>
      <c r="I84">
        <v>21.2</v>
      </c>
      <c r="J84">
        <v>24.5</v>
      </c>
      <c r="K84">
        <v>0.8</v>
      </c>
      <c r="L84">
        <v>0</v>
      </c>
      <c r="M84">
        <v>0</v>
      </c>
      <c r="N84">
        <v>2.6</v>
      </c>
    </row>
    <row r="85" spans="2:14" x14ac:dyDescent="0.45">
      <c r="B85" t="s">
        <v>1348</v>
      </c>
      <c r="C85">
        <v>26.7</v>
      </c>
      <c r="D85">
        <v>31.4</v>
      </c>
      <c r="E85">
        <v>0.7</v>
      </c>
      <c r="F85">
        <v>33.5</v>
      </c>
      <c r="G85">
        <v>1.3</v>
      </c>
      <c r="H85">
        <v>0.4</v>
      </c>
      <c r="I85">
        <v>21.4</v>
      </c>
      <c r="J85">
        <v>26.6</v>
      </c>
      <c r="K85">
        <v>1</v>
      </c>
      <c r="L85">
        <v>0</v>
      </c>
      <c r="M85">
        <v>0</v>
      </c>
      <c r="N85">
        <v>-2</v>
      </c>
    </row>
    <row r="86" spans="2:14" x14ac:dyDescent="0.45">
      <c r="B86" t="s">
        <v>1349</v>
      </c>
      <c r="C86">
        <v>29.5</v>
      </c>
      <c r="D86">
        <v>23</v>
      </c>
      <c r="E86">
        <v>0.7</v>
      </c>
      <c r="F86">
        <v>29.5</v>
      </c>
      <c r="G86">
        <v>1.4</v>
      </c>
      <c r="H86">
        <v>0.4</v>
      </c>
      <c r="I86">
        <v>21.5</v>
      </c>
      <c r="J86">
        <v>27.3</v>
      </c>
      <c r="K86">
        <v>0.9</v>
      </c>
      <c r="L86">
        <v>0</v>
      </c>
      <c r="M86">
        <v>0</v>
      </c>
      <c r="N86">
        <v>-5.5</v>
      </c>
    </row>
    <row r="87" spans="2:14" x14ac:dyDescent="0.45">
      <c r="B87" t="s">
        <v>1350</v>
      </c>
      <c r="C87">
        <v>34.799999999999997</v>
      </c>
      <c r="D87">
        <v>24.3</v>
      </c>
      <c r="E87">
        <v>0.7</v>
      </c>
      <c r="F87">
        <v>26.8</v>
      </c>
      <c r="G87">
        <v>1.7</v>
      </c>
      <c r="H87">
        <v>0.4</v>
      </c>
      <c r="I87">
        <v>21.8</v>
      </c>
      <c r="J87">
        <v>23.1</v>
      </c>
      <c r="K87">
        <v>0.9</v>
      </c>
      <c r="L87">
        <v>0</v>
      </c>
      <c r="M87">
        <v>0</v>
      </c>
      <c r="N87">
        <v>-5.8</v>
      </c>
    </row>
    <row r="88" spans="2:14" x14ac:dyDescent="0.45">
      <c r="B88" t="s">
        <v>1351</v>
      </c>
      <c r="C88">
        <v>43.6</v>
      </c>
      <c r="D88">
        <v>23.8</v>
      </c>
      <c r="E88">
        <v>0.7</v>
      </c>
      <c r="F88">
        <v>24.7</v>
      </c>
      <c r="G88">
        <v>1.9</v>
      </c>
      <c r="H88">
        <v>0.5</v>
      </c>
      <c r="I88">
        <v>22</v>
      </c>
      <c r="J88">
        <v>21.6</v>
      </c>
      <c r="K88">
        <v>0.7</v>
      </c>
      <c r="L88">
        <v>0</v>
      </c>
      <c r="M88">
        <v>0</v>
      </c>
      <c r="N88">
        <v>-5.5</v>
      </c>
    </row>
    <row r="89" spans="2:14" x14ac:dyDescent="0.45">
      <c r="B89" t="s">
        <v>1352</v>
      </c>
      <c r="C89">
        <v>50.9</v>
      </c>
      <c r="D89">
        <v>21.2</v>
      </c>
      <c r="E89">
        <v>0.7</v>
      </c>
      <c r="F89">
        <v>23.3</v>
      </c>
      <c r="G89">
        <v>2.2000000000000002</v>
      </c>
      <c r="H89">
        <v>0.5</v>
      </c>
      <c r="I89">
        <v>22.1</v>
      </c>
      <c r="J89">
        <v>11.4</v>
      </c>
      <c r="K89">
        <v>0.5</v>
      </c>
      <c r="L89">
        <v>0</v>
      </c>
      <c r="M89">
        <v>-0.1</v>
      </c>
      <c r="N89">
        <v>-6.5</v>
      </c>
    </row>
    <row r="90" spans="2:14" x14ac:dyDescent="0.45">
      <c r="B90" t="s">
        <v>1353</v>
      </c>
      <c r="C90">
        <v>60.6</v>
      </c>
      <c r="D90">
        <v>15.9</v>
      </c>
      <c r="E90">
        <v>0.7</v>
      </c>
      <c r="F90">
        <v>21.8</v>
      </c>
      <c r="G90">
        <v>2.9</v>
      </c>
      <c r="H90">
        <v>0.6</v>
      </c>
      <c r="I90">
        <v>22.2</v>
      </c>
      <c r="J90">
        <v>6.9</v>
      </c>
      <c r="K90">
        <v>0.6</v>
      </c>
      <c r="L90">
        <v>0</v>
      </c>
      <c r="M90">
        <v>-0.1</v>
      </c>
      <c r="N90">
        <v>-8.4</v>
      </c>
    </row>
    <row r="91" spans="2:14" x14ac:dyDescent="0.45">
      <c r="B91" t="s">
        <v>1354</v>
      </c>
      <c r="C91">
        <v>60.8</v>
      </c>
      <c r="D91">
        <v>13.2</v>
      </c>
      <c r="E91">
        <v>0.7</v>
      </c>
      <c r="F91">
        <v>20.2</v>
      </c>
      <c r="G91">
        <v>3.9</v>
      </c>
      <c r="H91">
        <v>0.6</v>
      </c>
      <c r="I91">
        <v>22.1</v>
      </c>
      <c r="J91">
        <v>4.9000000000000004</v>
      </c>
      <c r="K91">
        <v>0.7</v>
      </c>
      <c r="L91">
        <v>0</v>
      </c>
      <c r="M91">
        <v>-0.2</v>
      </c>
      <c r="N91">
        <v>-8.1999999999999993</v>
      </c>
    </row>
    <row r="92" spans="2:14" x14ac:dyDescent="0.45">
      <c r="B92" t="s">
        <v>1355</v>
      </c>
      <c r="C92">
        <v>63.2</v>
      </c>
      <c r="D92">
        <v>15</v>
      </c>
      <c r="E92">
        <v>0.7</v>
      </c>
      <c r="F92">
        <v>19.7</v>
      </c>
      <c r="G92">
        <v>5.2</v>
      </c>
      <c r="H92">
        <v>0.6</v>
      </c>
      <c r="I92">
        <v>22</v>
      </c>
      <c r="J92">
        <v>9.5</v>
      </c>
      <c r="K92">
        <v>0.8</v>
      </c>
      <c r="L92">
        <v>0</v>
      </c>
      <c r="M92">
        <v>-0.4</v>
      </c>
      <c r="N92">
        <v>-7.7</v>
      </c>
    </row>
    <row r="93" spans="2:14" x14ac:dyDescent="0.45">
      <c r="B93" t="s">
        <v>1356</v>
      </c>
      <c r="C93">
        <v>68.2</v>
      </c>
      <c r="D93">
        <v>14.2</v>
      </c>
      <c r="E93">
        <v>0.7</v>
      </c>
      <c r="F93">
        <v>17.2</v>
      </c>
      <c r="G93">
        <v>7.3</v>
      </c>
      <c r="H93">
        <v>0.6</v>
      </c>
      <c r="I93">
        <v>22</v>
      </c>
      <c r="J93">
        <v>6.1</v>
      </c>
      <c r="K93">
        <v>0.9</v>
      </c>
      <c r="L93">
        <v>0</v>
      </c>
      <c r="M93">
        <v>-0.7</v>
      </c>
      <c r="N93">
        <v>-8.8000000000000007</v>
      </c>
    </row>
    <row r="94" spans="2:14" x14ac:dyDescent="0.45">
      <c r="B94" t="s">
        <v>1357</v>
      </c>
      <c r="C94">
        <v>75.3</v>
      </c>
      <c r="D94">
        <v>13.3</v>
      </c>
      <c r="E94">
        <v>0.7</v>
      </c>
      <c r="F94">
        <v>17.3</v>
      </c>
      <c r="G94">
        <v>10.8</v>
      </c>
      <c r="H94">
        <v>0.5</v>
      </c>
      <c r="I94">
        <v>22</v>
      </c>
      <c r="J94">
        <v>3.1</v>
      </c>
      <c r="K94">
        <v>1</v>
      </c>
      <c r="L94">
        <v>0</v>
      </c>
      <c r="M94">
        <v>-1.2</v>
      </c>
      <c r="N94">
        <v>-10.199999999999999</v>
      </c>
    </row>
    <row r="95" spans="2:14" x14ac:dyDescent="0.45">
      <c r="B95" t="s">
        <v>1358</v>
      </c>
      <c r="C95">
        <v>84.6</v>
      </c>
      <c r="D95">
        <v>12.2</v>
      </c>
      <c r="E95">
        <v>0.7</v>
      </c>
      <c r="F95">
        <v>16.7</v>
      </c>
      <c r="G95">
        <v>16</v>
      </c>
      <c r="H95">
        <v>0.4</v>
      </c>
      <c r="I95">
        <v>22</v>
      </c>
      <c r="J95">
        <v>-4.8</v>
      </c>
      <c r="K95">
        <v>0.9</v>
      </c>
      <c r="L95">
        <v>0</v>
      </c>
      <c r="M95">
        <v>-1.9</v>
      </c>
      <c r="N95">
        <v>-12.9</v>
      </c>
    </row>
    <row r="96" spans="2:14" x14ac:dyDescent="0.45">
      <c r="B96" t="s">
        <v>1359</v>
      </c>
      <c r="C96">
        <v>95.5</v>
      </c>
      <c r="D96">
        <v>11.4</v>
      </c>
      <c r="E96">
        <v>0.7</v>
      </c>
      <c r="F96">
        <v>16.399999999999999</v>
      </c>
      <c r="G96">
        <v>22.9</v>
      </c>
      <c r="H96">
        <v>0.3</v>
      </c>
      <c r="I96">
        <v>21.9</v>
      </c>
      <c r="J96">
        <v>-8.6999999999999993</v>
      </c>
      <c r="K96">
        <v>0.9</v>
      </c>
      <c r="L96">
        <v>0</v>
      </c>
      <c r="M96">
        <v>-2.5</v>
      </c>
      <c r="N96">
        <v>-13.2</v>
      </c>
    </row>
    <row r="97" spans="2:14" x14ac:dyDescent="0.45">
      <c r="B97" t="s">
        <v>1360</v>
      </c>
      <c r="C97">
        <v>96.6</v>
      </c>
      <c r="D97">
        <v>9.3000000000000007</v>
      </c>
      <c r="E97">
        <v>0.7</v>
      </c>
      <c r="F97">
        <v>15.7</v>
      </c>
      <c r="G97">
        <v>31.8</v>
      </c>
      <c r="H97">
        <v>0.2</v>
      </c>
      <c r="I97">
        <v>21.9</v>
      </c>
      <c r="J97">
        <v>-14.2</v>
      </c>
      <c r="K97">
        <v>1.3</v>
      </c>
      <c r="L97">
        <v>0</v>
      </c>
      <c r="M97">
        <v>-3</v>
      </c>
      <c r="N97">
        <v>-11.7</v>
      </c>
    </row>
    <row r="98" spans="2:14" x14ac:dyDescent="0.45">
      <c r="B98" t="s">
        <v>1361</v>
      </c>
      <c r="C98">
        <v>99.3</v>
      </c>
      <c r="D98">
        <v>6.7</v>
      </c>
      <c r="E98">
        <v>0.7</v>
      </c>
      <c r="F98">
        <v>16.399999999999999</v>
      </c>
      <c r="G98">
        <v>42.8</v>
      </c>
      <c r="H98">
        <v>0.3</v>
      </c>
      <c r="I98">
        <v>22</v>
      </c>
      <c r="J98">
        <v>-17.3</v>
      </c>
      <c r="K98">
        <v>1.9</v>
      </c>
      <c r="L98">
        <v>0</v>
      </c>
      <c r="M98">
        <v>-3.6</v>
      </c>
      <c r="N98">
        <v>-10.1</v>
      </c>
    </row>
    <row r="99" spans="2:14" x14ac:dyDescent="0.45">
      <c r="B99" t="s">
        <v>1362</v>
      </c>
      <c r="C99">
        <v>100.9</v>
      </c>
      <c r="D99">
        <v>5.5</v>
      </c>
      <c r="E99">
        <v>0.7</v>
      </c>
      <c r="F99">
        <v>17.100000000000001</v>
      </c>
      <c r="G99">
        <v>56.4</v>
      </c>
      <c r="H99">
        <v>0.3</v>
      </c>
      <c r="I99">
        <v>21.9</v>
      </c>
      <c r="J99">
        <v>-27.6</v>
      </c>
      <c r="K99">
        <v>2.2999999999999998</v>
      </c>
      <c r="L99">
        <v>0</v>
      </c>
      <c r="M99">
        <v>-3.8</v>
      </c>
      <c r="N99">
        <v>-9.1999999999999993</v>
      </c>
    </row>
    <row r="100" spans="2:14" x14ac:dyDescent="0.45">
      <c r="B100" t="s">
        <v>1363</v>
      </c>
      <c r="C100">
        <v>101.3</v>
      </c>
      <c r="D100">
        <v>3.6</v>
      </c>
      <c r="E100">
        <v>0.7</v>
      </c>
      <c r="F100">
        <v>17.899999999999999</v>
      </c>
      <c r="G100">
        <v>70.900000000000006</v>
      </c>
      <c r="H100">
        <v>0.1</v>
      </c>
      <c r="I100">
        <v>21.8</v>
      </c>
      <c r="J100">
        <v>-27</v>
      </c>
      <c r="K100">
        <v>1.8</v>
      </c>
      <c r="L100">
        <v>0</v>
      </c>
      <c r="M100">
        <v>-3.9</v>
      </c>
      <c r="N100">
        <v>-7.7</v>
      </c>
    </row>
    <row r="101" spans="2:14" x14ac:dyDescent="0.45">
      <c r="B101" t="s">
        <v>1364</v>
      </c>
      <c r="C101">
        <v>97.5</v>
      </c>
      <c r="D101">
        <v>3.7</v>
      </c>
      <c r="E101">
        <v>0.7</v>
      </c>
      <c r="F101">
        <v>19</v>
      </c>
      <c r="G101">
        <v>86.3</v>
      </c>
      <c r="H101">
        <v>-0.2</v>
      </c>
      <c r="I101">
        <v>21.7</v>
      </c>
      <c r="J101">
        <v>-33.6</v>
      </c>
      <c r="K101">
        <v>1.9</v>
      </c>
      <c r="L101">
        <v>0</v>
      </c>
      <c r="M101">
        <v>-4.4000000000000004</v>
      </c>
      <c r="N101">
        <v>-4.2</v>
      </c>
    </row>
    <row r="102" spans="2:14" x14ac:dyDescent="0.45">
      <c r="B102" t="s">
        <v>1365</v>
      </c>
      <c r="C102">
        <v>96.5</v>
      </c>
      <c r="D102">
        <v>5.6</v>
      </c>
      <c r="E102">
        <v>0.7</v>
      </c>
      <c r="F102">
        <v>22.4</v>
      </c>
      <c r="G102">
        <v>100.5</v>
      </c>
      <c r="H102">
        <v>-0.3</v>
      </c>
      <c r="I102">
        <v>21.6</v>
      </c>
      <c r="J102">
        <v>-36.200000000000003</v>
      </c>
      <c r="K102">
        <v>2.9</v>
      </c>
      <c r="L102">
        <v>0</v>
      </c>
      <c r="M102">
        <v>-4.0999999999999996</v>
      </c>
      <c r="N102">
        <v>0.4</v>
      </c>
    </row>
    <row r="103" spans="2:14" x14ac:dyDescent="0.45">
      <c r="B103" t="s">
        <v>1366</v>
      </c>
      <c r="C103">
        <v>93</v>
      </c>
      <c r="D103">
        <v>7.4</v>
      </c>
      <c r="E103">
        <v>0.7</v>
      </c>
      <c r="F103">
        <v>25.5</v>
      </c>
      <c r="G103">
        <v>118.6</v>
      </c>
      <c r="H103">
        <v>-0.3</v>
      </c>
      <c r="I103">
        <v>21.6</v>
      </c>
      <c r="J103">
        <v>-44.5</v>
      </c>
      <c r="K103">
        <v>2.9</v>
      </c>
      <c r="L103">
        <v>0</v>
      </c>
      <c r="M103">
        <v>-4.2</v>
      </c>
      <c r="N103">
        <v>2.9</v>
      </c>
    </row>
    <row r="104" spans="2:14" x14ac:dyDescent="0.45">
      <c r="B104" t="s">
        <v>1367</v>
      </c>
      <c r="C104">
        <v>92</v>
      </c>
      <c r="D104">
        <v>8.1999999999999993</v>
      </c>
      <c r="E104">
        <v>0.7</v>
      </c>
      <c r="F104">
        <v>27.4</v>
      </c>
      <c r="G104">
        <v>138.30000000000001</v>
      </c>
      <c r="H104">
        <v>0</v>
      </c>
      <c r="I104">
        <v>21.5</v>
      </c>
      <c r="J104">
        <v>-43.4</v>
      </c>
      <c r="K104">
        <v>3</v>
      </c>
      <c r="L104">
        <v>0</v>
      </c>
      <c r="M104">
        <v>-4.5999999999999996</v>
      </c>
      <c r="N104">
        <v>2.6</v>
      </c>
    </row>
    <row r="105" spans="2:14" x14ac:dyDescent="0.45">
      <c r="B105" t="s">
        <v>1368</v>
      </c>
      <c r="C105">
        <v>84.1</v>
      </c>
      <c r="D105">
        <v>9.3000000000000007</v>
      </c>
      <c r="E105">
        <v>0.7</v>
      </c>
      <c r="F105">
        <v>29.6</v>
      </c>
      <c r="G105">
        <v>150.9</v>
      </c>
      <c r="H105">
        <v>0.1</v>
      </c>
      <c r="I105">
        <v>21.6</v>
      </c>
      <c r="J105">
        <v>-48.8</v>
      </c>
      <c r="K105">
        <v>3.5</v>
      </c>
      <c r="L105">
        <v>0</v>
      </c>
      <c r="M105">
        <v>-3</v>
      </c>
      <c r="N105">
        <v>3.1</v>
      </c>
    </row>
    <row r="106" spans="2:14" x14ac:dyDescent="0.45">
      <c r="B106" t="s">
        <v>1369</v>
      </c>
      <c r="C106">
        <v>78.2</v>
      </c>
      <c r="D106">
        <v>9</v>
      </c>
      <c r="E106">
        <v>0.6</v>
      </c>
      <c r="F106">
        <v>32</v>
      </c>
      <c r="G106">
        <v>166.1</v>
      </c>
      <c r="H106">
        <v>0</v>
      </c>
      <c r="I106">
        <v>21.7</v>
      </c>
      <c r="J106">
        <v>-49.2</v>
      </c>
      <c r="K106">
        <v>3.6</v>
      </c>
      <c r="L106">
        <v>0</v>
      </c>
      <c r="M106">
        <v>-1.5</v>
      </c>
      <c r="N106">
        <v>6.7</v>
      </c>
    </row>
    <row r="107" spans="2:14" x14ac:dyDescent="0.45">
      <c r="B107" t="s">
        <v>1370</v>
      </c>
      <c r="C107">
        <v>72.3</v>
      </c>
      <c r="D107">
        <v>12.3</v>
      </c>
      <c r="E107">
        <v>0.6</v>
      </c>
      <c r="F107">
        <v>39.1</v>
      </c>
      <c r="G107">
        <v>177.3</v>
      </c>
      <c r="H107">
        <v>0.2</v>
      </c>
      <c r="I107">
        <v>21.6</v>
      </c>
      <c r="J107">
        <v>-58.5</v>
      </c>
      <c r="K107">
        <v>4.5999999999999996</v>
      </c>
      <c r="L107">
        <v>0</v>
      </c>
      <c r="M107">
        <v>-0.4</v>
      </c>
      <c r="N107">
        <v>13.7</v>
      </c>
    </row>
    <row r="108" spans="2:14" x14ac:dyDescent="0.45">
      <c r="B108" t="s">
        <v>1371</v>
      </c>
      <c r="C108">
        <v>72.900000000000006</v>
      </c>
      <c r="D108">
        <v>14</v>
      </c>
      <c r="E108">
        <v>0.8</v>
      </c>
      <c r="F108">
        <v>39.4</v>
      </c>
      <c r="G108">
        <v>180.7</v>
      </c>
      <c r="H108">
        <v>0.4</v>
      </c>
      <c r="I108">
        <v>21.8</v>
      </c>
      <c r="J108">
        <v>-53.4</v>
      </c>
      <c r="K108">
        <v>5</v>
      </c>
      <c r="L108">
        <v>0</v>
      </c>
      <c r="M108">
        <v>-0.9</v>
      </c>
      <c r="N108">
        <v>12.5</v>
      </c>
    </row>
    <row r="109" spans="2:14" x14ac:dyDescent="0.45">
      <c r="B109" t="s">
        <v>1372</v>
      </c>
      <c r="C109">
        <v>66.900000000000006</v>
      </c>
      <c r="D109">
        <v>12.6</v>
      </c>
      <c r="E109">
        <v>0.9</v>
      </c>
      <c r="F109">
        <v>38.799999999999997</v>
      </c>
      <c r="G109">
        <v>197.3</v>
      </c>
      <c r="H109">
        <v>0.6</v>
      </c>
      <c r="I109">
        <v>21.7</v>
      </c>
      <c r="J109">
        <v>-55.5</v>
      </c>
      <c r="K109">
        <v>5.5</v>
      </c>
      <c r="L109">
        <v>0</v>
      </c>
      <c r="M109">
        <v>-2.8</v>
      </c>
      <c r="N109">
        <v>12.5</v>
      </c>
    </row>
    <row r="110" spans="2:14" x14ac:dyDescent="0.45">
      <c r="B110" t="s">
        <v>1373</v>
      </c>
      <c r="C110">
        <v>66.2</v>
      </c>
      <c r="D110">
        <v>11.8</v>
      </c>
      <c r="E110">
        <v>0.9</v>
      </c>
      <c r="F110">
        <v>39.700000000000003</v>
      </c>
      <c r="G110">
        <v>215.9</v>
      </c>
      <c r="H110">
        <v>0.6</v>
      </c>
      <c r="I110">
        <v>21.6</v>
      </c>
      <c r="J110">
        <v>-56.1</v>
      </c>
      <c r="K110">
        <v>5.9</v>
      </c>
      <c r="L110">
        <v>0</v>
      </c>
      <c r="M110">
        <v>-3.7</v>
      </c>
      <c r="N110">
        <v>14.6</v>
      </c>
    </row>
    <row r="111" spans="2:14" x14ac:dyDescent="0.45">
      <c r="B111" t="s">
        <v>1374</v>
      </c>
      <c r="C111">
        <v>58</v>
      </c>
      <c r="D111">
        <v>13.1</v>
      </c>
      <c r="E111">
        <v>1</v>
      </c>
      <c r="F111">
        <v>40.9</v>
      </c>
      <c r="G111">
        <v>218.5</v>
      </c>
      <c r="H111">
        <v>0.6</v>
      </c>
      <c r="I111">
        <v>21.6</v>
      </c>
      <c r="J111">
        <v>-56.3</v>
      </c>
      <c r="K111">
        <v>5.7</v>
      </c>
      <c r="L111">
        <v>0</v>
      </c>
      <c r="M111">
        <v>-5.5</v>
      </c>
      <c r="N111">
        <v>16.600000000000001</v>
      </c>
    </row>
    <row r="112" spans="2:14" x14ac:dyDescent="0.45">
      <c r="B112" t="s">
        <v>1375</v>
      </c>
      <c r="C112">
        <v>53.7</v>
      </c>
      <c r="D112">
        <v>19.8</v>
      </c>
      <c r="E112">
        <v>1.1000000000000001</v>
      </c>
      <c r="F112">
        <v>45</v>
      </c>
      <c r="G112">
        <v>230.1</v>
      </c>
      <c r="H112">
        <v>0.4</v>
      </c>
      <c r="I112">
        <v>21.6</v>
      </c>
      <c r="J112">
        <v>-52.7</v>
      </c>
      <c r="K112">
        <v>6.3</v>
      </c>
      <c r="L112">
        <v>0</v>
      </c>
      <c r="M112">
        <v>-6.9</v>
      </c>
      <c r="N112">
        <v>20.3</v>
      </c>
    </row>
    <row r="113" spans="2:14" x14ac:dyDescent="0.45">
      <c r="B113" t="s">
        <v>1376</v>
      </c>
      <c r="C113">
        <v>48.7</v>
      </c>
      <c r="D113">
        <v>26.6</v>
      </c>
      <c r="E113">
        <v>1.1000000000000001</v>
      </c>
      <c r="F113">
        <v>46.8</v>
      </c>
      <c r="G113">
        <v>248.1</v>
      </c>
      <c r="H113">
        <v>0.5</v>
      </c>
      <c r="I113">
        <v>21.7</v>
      </c>
      <c r="J113">
        <v>-55.3</v>
      </c>
      <c r="K113">
        <v>8.1</v>
      </c>
      <c r="L113">
        <v>0</v>
      </c>
      <c r="M113">
        <v>-7.8</v>
      </c>
      <c r="N113">
        <v>22.3</v>
      </c>
    </row>
    <row r="114" spans="2:14" x14ac:dyDescent="0.45">
      <c r="B114" t="s">
        <v>1377</v>
      </c>
      <c r="C114">
        <v>50.7</v>
      </c>
      <c r="D114">
        <v>30.3</v>
      </c>
      <c r="E114">
        <v>1.1000000000000001</v>
      </c>
      <c r="F114">
        <v>49.2</v>
      </c>
      <c r="G114">
        <v>261.3</v>
      </c>
      <c r="H114">
        <v>0.3</v>
      </c>
      <c r="I114">
        <v>21.6</v>
      </c>
      <c r="J114">
        <v>-58.2</v>
      </c>
      <c r="K114">
        <v>10.199999999999999</v>
      </c>
      <c r="L114">
        <v>0</v>
      </c>
      <c r="M114">
        <v>-7</v>
      </c>
      <c r="N114">
        <v>21.2</v>
      </c>
    </row>
    <row r="115" spans="2:14" x14ac:dyDescent="0.45">
      <c r="B115" t="s">
        <v>1378</v>
      </c>
      <c r="C115">
        <v>45.6</v>
      </c>
      <c r="D115">
        <v>35.1</v>
      </c>
      <c r="E115">
        <v>1.3</v>
      </c>
      <c r="F115">
        <v>49.5</v>
      </c>
      <c r="G115">
        <v>252.9</v>
      </c>
      <c r="H115">
        <v>0.2</v>
      </c>
      <c r="I115">
        <v>21.5</v>
      </c>
      <c r="J115">
        <v>-57.6</v>
      </c>
      <c r="K115">
        <v>10.7</v>
      </c>
      <c r="L115">
        <v>0</v>
      </c>
      <c r="M115">
        <v>-7.2</v>
      </c>
      <c r="N115">
        <v>22.7</v>
      </c>
    </row>
    <row r="116" spans="2:14" x14ac:dyDescent="0.45">
      <c r="B116" t="s">
        <v>1379</v>
      </c>
      <c r="C116">
        <v>41.1</v>
      </c>
      <c r="D116">
        <v>39.299999999999997</v>
      </c>
      <c r="E116">
        <v>1.4</v>
      </c>
      <c r="F116">
        <v>51.2</v>
      </c>
      <c r="G116">
        <v>239.8</v>
      </c>
      <c r="H116">
        <v>0.3</v>
      </c>
      <c r="I116">
        <v>21.5</v>
      </c>
      <c r="J116">
        <v>-56.1</v>
      </c>
      <c r="K116">
        <v>10.8</v>
      </c>
      <c r="L116">
        <v>0</v>
      </c>
      <c r="M116">
        <v>-6.4</v>
      </c>
      <c r="N116">
        <v>27.2</v>
      </c>
    </row>
    <row r="117" spans="2:14" x14ac:dyDescent="0.45">
      <c r="B117" t="s">
        <v>1380</v>
      </c>
      <c r="C117">
        <v>39.1</v>
      </c>
      <c r="D117">
        <v>40.9</v>
      </c>
      <c r="E117">
        <v>1.5</v>
      </c>
      <c r="F117">
        <v>51.9</v>
      </c>
      <c r="G117">
        <v>233.4</v>
      </c>
      <c r="H117">
        <v>0.4</v>
      </c>
      <c r="I117">
        <v>21.5</v>
      </c>
      <c r="J117">
        <v>-59.6</v>
      </c>
      <c r="K117">
        <v>11.4</v>
      </c>
      <c r="L117">
        <v>0</v>
      </c>
      <c r="M117">
        <v>-7</v>
      </c>
      <c r="N117">
        <v>29.3</v>
      </c>
    </row>
    <row r="118" spans="2:14" x14ac:dyDescent="0.45">
      <c r="B118" t="s">
        <v>1381</v>
      </c>
      <c r="C118">
        <v>35.200000000000003</v>
      </c>
      <c r="D118">
        <v>40.5</v>
      </c>
      <c r="E118">
        <v>1.6</v>
      </c>
      <c r="F118">
        <v>53.5</v>
      </c>
      <c r="G118">
        <v>198.5</v>
      </c>
      <c r="H118">
        <v>0.3</v>
      </c>
      <c r="I118">
        <v>21.5</v>
      </c>
      <c r="J118">
        <v>-59.3</v>
      </c>
      <c r="K118">
        <v>11.5</v>
      </c>
      <c r="L118">
        <v>0</v>
      </c>
      <c r="M118">
        <v>-6.6</v>
      </c>
      <c r="N118">
        <v>32.299999999999997</v>
      </c>
    </row>
    <row r="119" spans="2:14" x14ac:dyDescent="0.45">
      <c r="B119" t="s">
        <v>1382</v>
      </c>
      <c r="C119">
        <v>35.5</v>
      </c>
      <c r="D119">
        <v>40.799999999999997</v>
      </c>
      <c r="E119">
        <v>1.5</v>
      </c>
      <c r="F119">
        <v>53</v>
      </c>
      <c r="G119">
        <v>177.8</v>
      </c>
      <c r="H119">
        <v>0</v>
      </c>
      <c r="I119">
        <v>21.4</v>
      </c>
      <c r="J119">
        <v>-64.3</v>
      </c>
      <c r="K119">
        <v>11.6</v>
      </c>
      <c r="L119">
        <v>0</v>
      </c>
      <c r="M119">
        <v>-5.6</v>
      </c>
      <c r="N119">
        <v>32.299999999999997</v>
      </c>
    </row>
    <row r="120" spans="2:14" x14ac:dyDescent="0.45">
      <c r="B120" t="s">
        <v>1383</v>
      </c>
      <c r="C120">
        <v>40.4</v>
      </c>
      <c r="D120">
        <v>43.8</v>
      </c>
      <c r="E120">
        <v>1.6</v>
      </c>
      <c r="F120">
        <v>51.7</v>
      </c>
      <c r="G120">
        <v>170.4</v>
      </c>
      <c r="H120">
        <v>-0.2</v>
      </c>
      <c r="I120">
        <v>21.4</v>
      </c>
      <c r="J120">
        <v>-65.8</v>
      </c>
      <c r="K120">
        <v>11.3</v>
      </c>
      <c r="L120">
        <v>0</v>
      </c>
      <c r="M120">
        <v>-5.6</v>
      </c>
      <c r="N120">
        <v>32</v>
      </c>
    </row>
    <row r="121" spans="2:14" x14ac:dyDescent="0.45">
      <c r="B121" t="s">
        <v>1384</v>
      </c>
      <c r="C121">
        <v>41.3</v>
      </c>
      <c r="D121">
        <v>50.3</v>
      </c>
      <c r="E121">
        <v>1.6</v>
      </c>
      <c r="F121">
        <v>48</v>
      </c>
      <c r="G121">
        <v>182.2</v>
      </c>
      <c r="H121">
        <v>-0.4</v>
      </c>
      <c r="I121">
        <v>21.2</v>
      </c>
      <c r="J121">
        <v>-68.5</v>
      </c>
      <c r="K121">
        <v>11.7</v>
      </c>
      <c r="L121">
        <v>0</v>
      </c>
      <c r="M121">
        <v>-4.7</v>
      </c>
      <c r="N121">
        <v>32.700000000000003</v>
      </c>
    </row>
    <row r="122" spans="2:14" x14ac:dyDescent="0.45">
      <c r="B122" t="s">
        <v>1385</v>
      </c>
      <c r="C122">
        <v>43.3</v>
      </c>
      <c r="D122">
        <v>50.3</v>
      </c>
      <c r="E122">
        <v>1.6</v>
      </c>
      <c r="F122">
        <v>45</v>
      </c>
      <c r="G122">
        <v>185.5</v>
      </c>
      <c r="H122">
        <v>-0.4</v>
      </c>
      <c r="I122">
        <v>21.2</v>
      </c>
      <c r="J122">
        <v>-76.900000000000006</v>
      </c>
      <c r="K122">
        <v>12.1</v>
      </c>
      <c r="L122">
        <v>0</v>
      </c>
      <c r="M122">
        <v>-4</v>
      </c>
      <c r="N122">
        <v>37</v>
      </c>
    </row>
    <row r="123" spans="2:14" x14ac:dyDescent="0.45">
      <c r="B123" t="s">
        <v>1386</v>
      </c>
      <c r="C123">
        <v>34.200000000000003</v>
      </c>
      <c r="D123">
        <v>54.1</v>
      </c>
      <c r="E123">
        <v>1.7</v>
      </c>
      <c r="F123">
        <v>43</v>
      </c>
      <c r="G123">
        <v>188.7</v>
      </c>
      <c r="H123">
        <v>-0.4</v>
      </c>
      <c r="I123">
        <v>21.2</v>
      </c>
      <c r="J123">
        <v>-75.599999999999994</v>
      </c>
      <c r="K123">
        <v>12.3</v>
      </c>
      <c r="L123">
        <v>0</v>
      </c>
      <c r="M123">
        <v>-2.6</v>
      </c>
      <c r="N123">
        <v>42.1</v>
      </c>
    </row>
    <row r="124" spans="2:14" x14ac:dyDescent="0.45">
      <c r="B124" t="s">
        <v>1387</v>
      </c>
      <c r="C124">
        <v>28.9</v>
      </c>
      <c r="D124">
        <v>62.1</v>
      </c>
      <c r="E124">
        <v>1.7</v>
      </c>
      <c r="F124">
        <v>42.5</v>
      </c>
      <c r="G124">
        <v>200.3</v>
      </c>
      <c r="H124">
        <v>-0.6</v>
      </c>
      <c r="I124">
        <v>21.3</v>
      </c>
      <c r="J124">
        <v>-65.3</v>
      </c>
      <c r="K124">
        <v>12.2</v>
      </c>
      <c r="L124">
        <v>0</v>
      </c>
      <c r="M124">
        <v>-0.8</v>
      </c>
      <c r="N124">
        <v>45.1</v>
      </c>
    </row>
    <row r="125" spans="2:14" x14ac:dyDescent="0.45">
      <c r="B125" t="s">
        <v>1388</v>
      </c>
      <c r="C125">
        <v>27.6</v>
      </c>
      <c r="D125">
        <v>70.3</v>
      </c>
      <c r="E125">
        <v>1.7</v>
      </c>
      <c r="F125">
        <v>42.3</v>
      </c>
      <c r="G125">
        <v>181.1</v>
      </c>
      <c r="H125">
        <v>-0.6</v>
      </c>
      <c r="I125">
        <v>21.2</v>
      </c>
      <c r="J125">
        <v>-64.400000000000006</v>
      </c>
      <c r="K125">
        <v>12.5</v>
      </c>
      <c r="L125">
        <v>0</v>
      </c>
      <c r="M125">
        <v>0.9</v>
      </c>
      <c r="N125">
        <v>47.5</v>
      </c>
    </row>
    <row r="126" spans="2:14" x14ac:dyDescent="0.45">
      <c r="B126" t="s">
        <v>1389</v>
      </c>
      <c r="C126">
        <v>34</v>
      </c>
      <c r="D126">
        <v>71.400000000000006</v>
      </c>
      <c r="E126">
        <v>1.6</v>
      </c>
      <c r="F126">
        <v>40.299999999999997</v>
      </c>
      <c r="G126">
        <v>159.5</v>
      </c>
      <c r="H126">
        <v>-0.4</v>
      </c>
      <c r="I126">
        <v>21.1</v>
      </c>
      <c r="J126">
        <v>-72.099999999999994</v>
      </c>
      <c r="K126">
        <v>13.6</v>
      </c>
      <c r="L126">
        <v>0</v>
      </c>
      <c r="M126">
        <v>2.1</v>
      </c>
      <c r="N126">
        <v>52.2</v>
      </c>
    </row>
    <row r="127" spans="2:14" x14ac:dyDescent="0.45">
      <c r="B127" t="s">
        <v>1390</v>
      </c>
      <c r="C127">
        <v>29.1</v>
      </c>
      <c r="D127">
        <v>70.8</v>
      </c>
      <c r="E127">
        <v>1.7</v>
      </c>
      <c r="F127">
        <v>36.9</v>
      </c>
      <c r="G127">
        <v>174.7</v>
      </c>
      <c r="H127">
        <v>-0.3</v>
      </c>
      <c r="I127">
        <v>21</v>
      </c>
      <c r="J127">
        <v>-80.2</v>
      </c>
      <c r="K127">
        <v>14</v>
      </c>
      <c r="L127">
        <v>0</v>
      </c>
      <c r="M127">
        <v>3.7</v>
      </c>
      <c r="N127">
        <v>58.5</v>
      </c>
    </row>
    <row r="128" spans="2:14" x14ac:dyDescent="0.45">
      <c r="B128" t="s">
        <v>1391</v>
      </c>
      <c r="C128">
        <v>25.2</v>
      </c>
      <c r="D128">
        <v>69.099999999999994</v>
      </c>
      <c r="E128">
        <v>1.7</v>
      </c>
      <c r="F128">
        <v>33.9</v>
      </c>
      <c r="G128">
        <v>181.7</v>
      </c>
      <c r="H128">
        <v>-0.4</v>
      </c>
      <c r="I128">
        <v>21</v>
      </c>
      <c r="J128">
        <v>-82.1</v>
      </c>
      <c r="K128">
        <v>13.9</v>
      </c>
      <c r="L128">
        <v>0</v>
      </c>
      <c r="M128">
        <v>4</v>
      </c>
      <c r="N128">
        <v>62.8</v>
      </c>
    </row>
    <row r="129" spans="2:14" x14ac:dyDescent="0.45">
      <c r="B129" t="s">
        <v>1392</v>
      </c>
      <c r="C129">
        <v>26.3</v>
      </c>
      <c r="D129">
        <v>78.099999999999994</v>
      </c>
      <c r="E129">
        <v>1.7</v>
      </c>
      <c r="F129">
        <v>32.200000000000003</v>
      </c>
      <c r="G129">
        <v>187.3</v>
      </c>
      <c r="H129">
        <v>-0.1</v>
      </c>
      <c r="I129">
        <v>21.2</v>
      </c>
      <c r="J129">
        <v>-81.7</v>
      </c>
      <c r="K129">
        <v>13.8</v>
      </c>
      <c r="L129">
        <v>0</v>
      </c>
      <c r="M129">
        <v>4.0999999999999996</v>
      </c>
      <c r="N129">
        <v>69.5</v>
      </c>
    </row>
    <row r="130" spans="2:14" x14ac:dyDescent="0.45">
      <c r="B130" t="s">
        <v>1393</v>
      </c>
      <c r="C130">
        <v>29.2</v>
      </c>
      <c r="D130">
        <v>87.8</v>
      </c>
      <c r="E130">
        <v>1.7</v>
      </c>
      <c r="F130">
        <v>32.799999999999997</v>
      </c>
      <c r="G130">
        <v>190.7</v>
      </c>
      <c r="H130">
        <v>0.2</v>
      </c>
      <c r="I130">
        <v>21.4</v>
      </c>
      <c r="J130">
        <v>-78.2</v>
      </c>
      <c r="K130">
        <v>14.2</v>
      </c>
      <c r="L130">
        <v>0</v>
      </c>
      <c r="M130">
        <v>5.3</v>
      </c>
      <c r="N130">
        <v>76.2</v>
      </c>
    </row>
    <row r="131" spans="2:14" x14ac:dyDescent="0.45">
      <c r="B131" t="s">
        <v>1394</v>
      </c>
      <c r="C131">
        <v>34.200000000000003</v>
      </c>
      <c r="D131">
        <v>96.9</v>
      </c>
      <c r="E131">
        <v>1.8</v>
      </c>
      <c r="F131">
        <v>33.200000000000003</v>
      </c>
      <c r="G131">
        <v>188.5</v>
      </c>
      <c r="H131">
        <v>0.5</v>
      </c>
      <c r="I131">
        <v>21.4</v>
      </c>
      <c r="J131">
        <v>-84.3</v>
      </c>
      <c r="K131">
        <v>14.8</v>
      </c>
      <c r="L131">
        <v>0</v>
      </c>
      <c r="M131">
        <v>8.1</v>
      </c>
      <c r="N131">
        <v>80.8</v>
      </c>
    </row>
    <row r="132" spans="2:14" x14ac:dyDescent="0.45">
      <c r="B132" t="s">
        <v>1395</v>
      </c>
      <c r="C132">
        <v>35.4</v>
      </c>
      <c r="D132">
        <v>99.5</v>
      </c>
      <c r="E132">
        <v>1.9</v>
      </c>
      <c r="F132">
        <v>34.799999999999997</v>
      </c>
      <c r="G132">
        <v>185.6</v>
      </c>
      <c r="H132">
        <v>0.6</v>
      </c>
      <c r="I132">
        <v>21.4</v>
      </c>
      <c r="J132">
        <v>-85.5</v>
      </c>
      <c r="K132">
        <v>16.5</v>
      </c>
      <c r="L132">
        <v>0</v>
      </c>
      <c r="M132">
        <v>6.9</v>
      </c>
      <c r="N132">
        <v>83.3</v>
      </c>
    </row>
    <row r="133" spans="2:14" x14ac:dyDescent="0.45">
      <c r="B133" t="s">
        <v>1396</v>
      </c>
      <c r="C133">
        <v>36.6</v>
      </c>
      <c r="D133">
        <v>102.5</v>
      </c>
      <c r="E133">
        <v>1.9</v>
      </c>
      <c r="F133">
        <v>34.4</v>
      </c>
      <c r="G133">
        <v>171</v>
      </c>
      <c r="H133">
        <v>0.5</v>
      </c>
      <c r="I133">
        <v>21.4</v>
      </c>
      <c r="J133">
        <v>-84.9</v>
      </c>
      <c r="K133">
        <v>17</v>
      </c>
      <c r="L133">
        <v>0</v>
      </c>
      <c r="M133">
        <v>6.1</v>
      </c>
      <c r="N133">
        <v>86.4</v>
      </c>
    </row>
    <row r="134" spans="2:14" x14ac:dyDescent="0.45">
      <c r="B134" t="s">
        <v>1397</v>
      </c>
      <c r="C134">
        <v>36.299999999999997</v>
      </c>
      <c r="D134">
        <v>106.1</v>
      </c>
      <c r="E134">
        <v>2</v>
      </c>
      <c r="F134">
        <v>34.799999999999997</v>
      </c>
      <c r="G134">
        <v>176.9</v>
      </c>
      <c r="H134">
        <v>0.5</v>
      </c>
      <c r="I134">
        <v>21.4</v>
      </c>
      <c r="J134">
        <v>-88.4</v>
      </c>
      <c r="K134">
        <v>16.7</v>
      </c>
      <c r="L134">
        <v>0</v>
      </c>
      <c r="M134">
        <v>7.9</v>
      </c>
      <c r="N134">
        <v>91.8</v>
      </c>
    </row>
    <row r="135" spans="2:14" x14ac:dyDescent="0.45">
      <c r="B135" t="s">
        <v>1398</v>
      </c>
      <c r="C135">
        <v>33.6</v>
      </c>
      <c r="D135">
        <v>104.7</v>
      </c>
      <c r="E135">
        <v>2</v>
      </c>
      <c r="F135">
        <v>35.299999999999997</v>
      </c>
      <c r="G135">
        <v>186.1</v>
      </c>
      <c r="H135">
        <v>0.6</v>
      </c>
      <c r="I135">
        <v>21.3</v>
      </c>
      <c r="J135">
        <v>-98</v>
      </c>
      <c r="K135">
        <v>17.8</v>
      </c>
      <c r="L135">
        <v>0</v>
      </c>
      <c r="M135">
        <v>9.1999999999999993</v>
      </c>
      <c r="N135">
        <v>95.1</v>
      </c>
    </row>
    <row r="136" spans="2:14" x14ac:dyDescent="0.45">
      <c r="B136" t="s">
        <v>1399</v>
      </c>
      <c r="C136">
        <v>30.2</v>
      </c>
      <c r="D136">
        <v>102.1</v>
      </c>
      <c r="E136">
        <v>2.1</v>
      </c>
      <c r="F136">
        <v>35.6</v>
      </c>
      <c r="G136">
        <v>199</v>
      </c>
      <c r="H136">
        <v>0.8</v>
      </c>
      <c r="I136">
        <v>21.4</v>
      </c>
      <c r="J136">
        <v>-101.6</v>
      </c>
      <c r="K136">
        <v>19.2</v>
      </c>
      <c r="L136">
        <v>0</v>
      </c>
      <c r="M136">
        <v>9.3000000000000007</v>
      </c>
      <c r="N136">
        <v>95.7</v>
      </c>
    </row>
    <row r="137" spans="2:14" x14ac:dyDescent="0.45">
      <c r="B137" t="s">
        <v>1400</v>
      </c>
      <c r="C137">
        <v>24.8</v>
      </c>
      <c r="D137">
        <v>102.5</v>
      </c>
      <c r="E137">
        <v>2.2000000000000002</v>
      </c>
      <c r="F137">
        <v>36.4</v>
      </c>
      <c r="G137">
        <v>176.6</v>
      </c>
      <c r="H137">
        <v>0.8</v>
      </c>
      <c r="I137">
        <v>21.3</v>
      </c>
      <c r="J137">
        <v>-101.6</v>
      </c>
      <c r="K137">
        <v>20.7</v>
      </c>
      <c r="L137">
        <v>0</v>
      </c>
      <c r="M137">
        <v>9.8000000000000007</v>
      </c>
      <c r="N137">
        <v>92</v>
      </c>
    </row>
    <row r="138" spans="2:14" x14ac:dyDescent="0.45">
      <c r="B138" t="s">
        <v>1401</v>
      </c>
      <c r="C138">
        <v>21.1</v>
      </c>
      <c r="D138">
        <v>107.7</v>
      </c>
      <c r="E138">
        <v>2.2000000000000002</v>
      </c>
      <c r="F138">
        <v>36.700000000000003</v>
      </c>
      <c r="G138">
        <v>167.5</v>
      </c>
      <c r="H138">
        <v>0.9</v>
      </c>
      <c r="I138">
        <v>21.2</v>
      </c>
      <c r="J138">
        <v>-97.5</v>
      </c>
      <c r="K138">
        <v>22</v>
      </c>
      <c r="L138">
        <v>0</v>
      </c>
      <c r="M138">
        <v>10.7</v>
      </c>
      <c r="N138">
        <v>89.7</v>
      </c>
    </row>
    <row r="139" spans="2:14" x14ac:dyDescent="0.45">
      <c r="B139" t="s">
        <v>1402</v>
      </c>
      <c r="C139">
        <v>19.899999999999999</v>
      </c>
      <c r="D139">
        <v>112.7</v>
      </c>
      <c r="E139">
        <v>2.2999999999999998</v>
      </c>
      <c r="F139">
        <v>36.5</v>
      </c>
      <c r="G139">
        <v>178.1</v>
      </c>
      <c r="H139">
        <v>0.8</v>
      </c>
      <c r="I139">
        <v>21.1</v>
      </c>
      <c r="J139">
        <v>-93.9</v>
      </c>
      <c r="K139">
        <v>22.7</v>
      </c>
      <c r="L139">
        <v>0</v>
      </c>
      <c r="M139">
        <v>10.8</v>
      </c>
      <c r="N139">
        <v>91.3</v>
      </c>
    </row>
    <row r="140" spans="2:14" x14ac:dyDescent="0.45">
      <c r="B140" t="s">
        <v>1403</v>
      </c>
      <c r="C140">
        <v>18.3</v>
      </c>
      <c r="D140">
        <v>113</v>
      </c>
      <c r="E140">
        <v>2.2000000000000002</v>
      </c>
      <c r="F140">
        <v>36.1</v>
      </c>
      <c r="G140">
        <v>165.8</v>
      </c>
      <c r="H140">
        <v>0.7</v>
      </c>
      <c r="I140">
        <v>21.1</v>
      </c>
      <c r="J140">
        <v>-94.4</v>
      </c>
      <c r="K140">
        <v>22.9</v>
      </c>
      <c r="L140">
        <v>0</v>
      </c>
      <c r="M140">
        <v>10.199999999999999</v>
      </c>
      <c r="N140">
        <v>94.3</v>
      </c>
    </row>
    <row r="141" spans="2:14" x14ac:dyDescent="0.45">
      <c r="B141" t="s">
        <v>1404</v>
      </c>
      <c r="C141">
        <v>16.600000000000001</v>
      </c>
      <c r="D141">
        <v>110.8</v>
      </c>
      <c r="E141">
        <v>2.2999999999999998</v>
      </c>
      <c r="F141">
        <v>36</v>
      </c>
      <c r="G141">
        <v>192.4</v>
      </c>
      <c r="H141">
        <v>0.6</v>
      </c>
      <c r="I141">
        <v>21</v>
      </c>
      <c r="J141">
        <v>-100.4</v>
      </c>
      <c r="K141">
        <v>22.8</v>
      </c>
      <c r="L141">
        <v>0</v>
      </c>
      <c r="M141">
        <v>10.3</v>
      </c>
      <c r="N141">
        <v>95.9</v>
      </c>
    </row>
    <row r="142" spans="2:14" x14ac:dyDescent="0.45">
      <c r="B142" t="s">
        <v>1405</v>
      </c>
      <c r="C142">
        <v>16.8</v>
      </c>
      <c r="D142">
        <v>112.4</v>
      </c>
      <c r="E142">
        <v>2.4</v>
      </c>
      <c r="F142">
        <v>35.4</v>
      </c>
      <c r="G142">
        <v>206.9</v>
      </c>
      <c r="H142">
        <v>0.7</v>
      </c>
      <c r="I142">
        <v>21.1</v>
      </c>
      <c r="J142">
        <v>-109.1</v>
      </c>
      <c r="K142">
        <v>22.6</v>
      </c>
      <c r="L142">
        <v>0</v>
      </c>
      <c r="M142">
        <v>12.1</v>
      </c>
      <c r="N142">
        <v>103.2</v>
      </c>
    </row>
    <row r="143" spans="2:14" x14ac:dyDescent="0.45">
      <c r="B143" t="s">
        <v>1406</v>
      </c>
      <c r="C143">
        <v>18.600000000000001</v>
      </c>
      <c r="D143">
        <v>115.9</v>
      </c>
      <c r="E143">
        <v>2.2999999999999998</v>
      </c>
      <c r="F143">
        <v>33.299999999999997</v>
      </c>
      <c r="G143">
        <v>196</v>
      </c>
      <c r="H143">
        <v>0.8</v>
      </c>
      <c r="I143">
        <v>21.2</v>
      </c>
      <c r="J143">
        <v>-112.5</v>
      </c>
      <c r="K143">
        <v>23.2</v>
      </c>
      <c r="L143">
        <v>0</v>
      </c>
      <c r="M143">
        <v>12.9</v>
      </c>
      <c r="N143">
        <v>108.6</v>
      </c>
    </row>
    <row r="144" spans="2:14" x14ac:dyDescent="0.45">
      <c r="B144" t="s">
        <v>1407</v>
      </c>
      <c r="C144">
        <v>16.600000000000001</v>
      </c>
      <c r="D144">
        <v>127.4</v>
      </c>
      <c r="E144">
        <v>2.1</v>
      </c>
      <c r="F144">
        <v>31.8</v>
      </c>
      <c r="G144">
        <v>169.6</v>
      </c>
      <c r="H144">
        <v>0.8</v>
      </c>
      <c r="I144">
        <v>21.2</v>
      </c>
      <c r="J144">
        <v>-105.1</v>
      </c>
      <c r="K144">
        <v>23.5</v>
      </c>
      <c r="L144">
        <v>0</v>
      </c>
      <c r="M144">
        <v>13.6</v>
      </c>
      <c r="N144">
        <v>113.4</v>
      </c>
    </row>
    <row r="145" spans="2:14" x14ac:dyDescent="0.45">
      <c r="B145" t="s">
        <v>1408</v>
      </c>
      <c r="C145">
        <v>13.8</v>
      </c>
      <c r="D145">
        <v>130.9</v>
      </c>
      <c r="E145">
        <v>2.1</v>
      </c>
      <c r="F145">
        <v>29.2</v>
      </c>
      <c r="G145">
        <v>145.30000000000001</v>
      </c>
      <c r="H145">
        <v>0.8</v>
      </c>
      <c r="I145">
        <v>21.2</v>
      </c>
      <c r="J145">
        <v>-97.9</v>
      </c>
      <c r="K145">
        <v>24.2</v>
      </c>
      <c r="L145">
        <v>0</v>
      </c>
      <c r="M145">
        <v>12.3</v>
      </c>
      <c r="N145">
        <v>114.9</v>
      </c>
    </row>
    <row r="146" spans="2:14" x14ac:dyDescent="0.45">
      <c r="B146" t="s">
        <v>1409</v>
      </c>
      <c r="C146">
        <v>13.4</v>
      </c>
      <c r="D146">
        <v>129</v>
      </c>
      <c r="E146">
        <v>2.1</v>
      </c>
      <c r="F146">
        <v>26.3</v>
      </c>
      <c r="G146">
        <v>170.8</v>
      </c>
      <c r="H146">
        <v>0.9</v>
      </c>
      <c r="I146">
        <v>21</v>
      </c>
      <c r="J146">
        <v>-97.9</v>
      </c>
      <c r="K146">
        <v>24</v>
      </c>
      <c r="L146">
        <v>0</v>
      </c>
      <c r="M146">
        <v>15.4</v>
      </c>
      <c r="N146">
        <v>114.5</v>
      </c>
    </row>
    <row r="147" spans="2:14" x14ac:dyDescent="0.45">
      <c r="B147" t="s">
        <v>1410</v>
      </c>
      <c r="C147">
        <v>15.4</v>
      </c>
      <c r="D147">
        <v>128.5</v>
      </c>
      <c r="E147">
        <v>2.2000000000000002</v>
      </c>
      <c r="F147">
        <v>26.1</v>
      </c>
      <c r="G147">
        <v>171.9</v>
      </c>
      <c r="H147">
        <v>0.9</v>
      </c>
      <c r="I147">
        <v>21</v>
      </c>
      <c r="J147">
        <v>-102.8</v>
      </c>
      <c r="K147">
        <v>24.2</v>
      </c>
      <c r="L147">
        <v>0</v>
      </c>
      <c r="M147">
        <v>18.899999999999999</v>
      </c>
      <c r="N147">
        <v>114.3</v>
      </c>
    </row>
    <row r="148" spans="2:14" x14ac:dyDescent="0.45">
      <c r="B148" t="s">
        <v>1411</v>
      </c>
      <c r="C148">
        <v>15.9</v>
      </c>
      <c r="D148">
        <v>124.1</v>
      </c>
      <c r="E148">
        <v>2.2000000000000002</v>
      </c>
      <c r="F148">
        <v>26.5</v>
      </c>
      <c r="G148">
        <v>161.80000000000001</v>
      </c>
      <c r="H148">
        <v>1</v>
      </c>
      <c r="I148">
        <v>21.1</v>
      </c>
      <c r="J148">
        <v>-104</v>
      </c>
      <c r="K148">
        <v>23.4</v>
      </c>
      <c r="L148">
        <v>0</v>
      </c>
      <c r="M148">
        <v>22.2</v>
      </c>
      <c r="N148">
        <v>113.8</v>
      </c>
    </row>
    <row r="149" spans="2:14" x14ac:dyDescent="0.45">
      <c r="B149" t="s">
        <v>1412</v>
      </c>
      <c r="C149">
        <v>16.899999999999999</v>
      </c>
      <c r="D149">
        <v>126.2</v>
      </c>
      <c r="E149">
        <v>2.2000000000000002</v>
      </c>
      <c r="F149">
        <v>23.9</v>
      </c>
      <c r="G149">
        <v>168.3</v>
      </c>
      <c r="H149">
        <v>1</v>
      </c>
      <c r="I149">
        <v>21.1</v>
      </c>
      <c r="J149">
        <v>-98.7</v>
      </c>
      <c r="K149">
        <v>24.1</v>
      </c>
      <c r="L149">
        <v>0</v>
      </c>
      <c r="M149">
        <v>22.7</v>
      </c>
      <c r="N149">
        <v>114.6</v>
      </c>
    </row>
    <row r="150" spans="2:14" x14ac:dyDescent="0.45">
      <c r="B150" t="s">
        <v>1413</v>
      </c>
      <c r="C150">
        <v>17.3</v>
      </c>
      <c r="D150">
        <v>136.19999999999999</v>
      </c>
      <c r="E150">
        <v>2.2999999999999998</v>
      </c>
      <c r="F150">
        <v>22.3</v>
      </c>
      <c r="G150">
        <v>161.1</v>
      </c>
      <c r="H150">
        <v>0.8</v>
      </c>
      <c r="I150">
        <v>21</v>
      </c>
      <c r="J150">
        <v>-87.6</v>
      </c>
      <c r="K150">
        <v>25.1</v>
      </c>
      <c r="L150">
        <v>0</v>
      </c>
      <c r="M150">
        <v>21.7</v>
      </c>
      <c r="N150">
        <v>116.7</v>
      </c>
    </row>
    <row r="151" spans="2:14" x14ac:dyDescent="0.45">
      <c r="B151" t="s">
        <v>1414</v>
      </c>
      <c r="C151">
        <v>16.600000000000001</v>
      </c>
      <c r="D151">
        <v>134.30000000000001</v>
      </c>
      <c r="E151">
        <v>2.2999999999999998</v>
      </c>
      <c r="F151">
        <v>21.7</v>
      </c>
      <c r="G151">
        <v>161.1</v>
      </c>
      <c r="H151">
        <v>0.9</v>
      </c>
      <c r="I151">
        <v>21</v>
      </c>
      <c r="J151">
        <v>-88.7</v>
      </c>
      <c r="K151">
        <v>24.6</v>
      </c>
      <c r="L151">
        <v>0</v>
      </c>
      <c r="M151">
        <v>22.1</v>
      </c>
      <c r="N151">
        <v>122.8</v>
      </c>
    </row>
    <row r="152" spans="2:14" x14ac:dyDescent="0.45">
      <c r="B152" t="s">
        <v>1415</v>
      </c>
      <c r="C152">
        <v>15.2</v>
      </c>
      <c r="D152">
        <v>130.69999999999999</v>
      </c>
      <c r="E152">
        <v>2.1</v>
      </c>
      <c r="F152">
        <v>22.5</v>
      </c>
      <c r="G152">
        <v>151.6</v>
      </c>
      <c r="H152">
        <v>1.1000000000000001</v>
      </c>
      <c r="I152">
        <v>21.1</v>
      </c>
      <c r="J152">
        <v>-89.6</v>
      </c>
      <c r="K152">
        <v>25.1</v>
      </c>
      <c r="L152">
        <v>0</v>
      </c>
      <c r="M152">
        <v>21.5</v>
      </c>
      <c r="N152">
        <v>126</v>
      </c>
    </row>
    <row r="153" spans="2:14" x14ac:dyDescent="0.45">
      <c r="B153" t="s">
        <v>1416</v>
      </c>
      <c r="C153">
        <v>14.1</v>
      </c>
      <c r="D153">
        <v>137.30000000000001</v>
      </c>
      <c r="E153">
        <v>2.1</v>
      </c>
      <c r="F153">
        <v>26.1</v>
      </c>
      <c r="G153">
        <v>150</v>
      </c>
      <c r="H153">
        <v>1.1000000000000001</v>
      </c>
      <c r="I153">
        <v>21</v>
      </c>
      <c r="J153">
        <v>-87</v>
      </c>
      <c r="K153">
        <v>25.1</v>
      </c>
      <c r="L153">
        <v>0</v>
      </c>
      <c r="M153">
        <v>20.100000000000001</v>
      </c>
      <c r="N153">
        <v>130.69999999999999</v>
      </c>
    </row>
    <row r="154" spans="2:14" x14ac:dyDescent="0.45">
      <c r="B154" t="s">
        <v>1417</v>
      </c>
      <c r="C154">
        <v>15.8</v>
      </c>
      <c r="D154">
        <v>134.4</v>
      </c>
      <c r="E154">
        <v>2</v>
      </c>
      <c r="F154">
        <v>28.6</v>
      </c>
      <c r="G154">
        <v>179.5</v>
      </c>
      <c r="H154">
        <v>1.1000000000000001</v>
      </c>
      <c r="I154">
        <v>21</v>
      </c>
      <c r="J154">
        <v>-89.6</v>
      </c>
      <c r="K154">
        <v>24.7</v>
      </c>
      <c r="L154">
        <v>0</v>
      </c>
      <c r="M154">
        <v>19.100000000000001</v>
      </c>
      <c r="N154">
        <v>128.1</v>
      </c>
    </row>
    <row r="155" spans="2:14" x14ac:dyDescent="0.45">
      <c r="B155" t="s">
        <v>1418</v>
      </c>
      <c r="C155">
        <v>19.899999999999999</v>
      </c>
      <c r="D155">
        <v>130.19999999999999</v>
      </c>
      <c r="E155">
        <v>2</v>
      </c>
      <c r="F155">
        <v>28.4</v>
      </c>
      <c r="G155">
        <v>184.8</v>
      </c>
      <c r="H155">
        <v>1.1000000000000001</v>
      </c>
      <c r="I155">
        <v>20.9</v>
      </c>
      <c r="J155">
        <v>-96.4</v>
      </c>
      <c r="K155">
        <v>26.3</v>
      </c>
      <c r="L155">
        <v>0</v>
      </c>
      <c r="M155">
        <v>19.100000000000001</v>
      </c>
      <c r="N155">
        <v>125.9</v>
      </c>
    </row>
    <row r="156" spans="2:14" x14ac:dyDescent="0.45">
      <c r="B156" t="s">
        <v>1419</v>
      </c>
      <c r="C156">
        <v>19.7</v>
      </c>
      <c r="D156">
        <v>131.19999999999999</v>
      </c>
      <c r="E156">
        <v>2.1</v>
      </c>
      <c r="F156">
        <v>29</v>
      </c>
      <c r="G156">
        <v>181.5</v>
      </c>
      <c r="H156">
        <v>1</v>
      </c>
      <c r="I156">
        <v>21</v>
      </c>
      <c r="J156">
        <v>-94.5</v>
      </c>
      <c r="K156">
        <v>26.8</v>
      </c>
      <c r="L156">
        <v>0</v>
      </c>
      <c r="M156">
        <v>19.899999999999999</v>
      </c>
      <c r="N156">
        <v>125.8</v>
      </c>
    </row>
    <row r="157" spans="2:14" x14ac:dyDescent="0.45">
      <c r="B157" t="s">
        <v>1420</v>
      </c>
      <c r="C157">
        <v>16.100000000000001</v>
      </c>
      <c r="D157">
        <v>131.69999999999999</v>
      </c>
      <c r="E157">
        <v>2.2000000000000002</v>
      </c>
      <c r="F157">
        <v>28.9</v>
      </c>
      <c r="G157">
        <v>158.4</v>
      </c>
      <c r="H157">
        <v>1.1000000000000001</v>
      </c>
      <c r="I157">
        <v>21.1</v>
      </c>
      <c r="J157">
        <v>-87.3</v>
      </c>
      <c r="K157">
        <v>27.4</v>
      </c>
      <c r="L157">
        <v>0</v>
      </c>
      <c r="M157">
        <v>20.9</v>
      </c>
      <c r="N157">
        <v>123.3</v>
      </c>
    </row>
    <row r="158" spans="2:14" x14ac:dyDescent="0.45">
      <c r="B158" t="s">
        <v>1421</v>
      </c>
      <c r="C158">
        <v>14.6</v>
      </c>
      <c r="D158">
        <v>130.30000000000001</v>
      </c>
      <c r="E158">
        <v>2.2000000000000002</v>
      </c>
      <c r="F158">
        <v>27.8</v>
      </c>
      <c r="G158">
        <v>162.9</v>
      </c>
      <c r="H158">
        <v>1.1000000000000001</v>
      </c>
      <c r="I158">
        <v>21.1</v>
      </c>
      <c r="J158">
        <v>-86.9</v>
      </c>
      <c r="K158">
        <v>27.2</v>
      </c>
      <c r="L158">
        <v>0</v>
      </c>
      <c r="M158">
        <v>20.100000000000001</v>
      </c>
      <c r="N158">
        <v>118.7</v>
      </c>
    </row>
    <row r="159" spans="2:14" x14ac:dyDescent="0.45">
      <c r="B159" t="s">
        <v>1422</v>
      </c>
      <c r="C159">
        <v>14.6</v>
      </c>
      <c r="D159">
        <v>130.6</v>
      </c>
      <c r="E159">
        <v>2.2000000000000002</v>
      </c>
      <c r="F159">
        <v>28</v>
      </c>
      <c r="G159">
        <v>188.3</v>
      </c>
      <c r="H159">
        <v>1.3</v>
      </c>
      <c r="I159">
        <v>21.1</v>
      </c>
      <c r="J159">
        <v>-90.3</v>
      </c>
      <c r="K159">
        <v>26.4</v>
      </c>
      <c r="L159">
        <v>0</v>
      </c>
      <c r="M159">
        <v>17.5</v>
      </c>
      <c r="N159">
        <v>116.1</v>
      </c>
    </row>
    <row r="160" spans="2:14" x14ac:dyDescent="0.45">
      <c r="B160" t="s">
        <v>1423</v>
      </c>
      <c r="C160">
        <v>16.100000000000001</v>
      </c>
      <c r="D160">
        <v>133.69999999999999</v>
      </c>
      <c r="E160">
        <v>2.2999999999999998</v>
      </c>
      <c r="F160">
        <v>29.9</v>
      </c>
      <c r="G160">
        <v>185.9</v>
      </c>
      <c r="H160">
        <v>1.4</v>
      </c>
      <c r="I160">
        <v>21.3</v>
      </c>
      <c r="J160">
        <v>-91.8</v>
      </c>
      <c r="K160">
        <v>26.2</v>
      </c>
      <c r="L160">
        <v>0</v>
      </c>
      <c r="M160">
        <v>16.8</v>
      </c>
      <c r="N160">
        <v>112.5</v>
      </c>
    </row>
    <row r="161" spans="2:14" x14ac:dyDescent="0.45">
      <c r="B161" t="s">
        <v>1424</v>
      </c>
      <c r="C161">
        <v>19.899999999999999</v>
      </c>
      <c r="D161">
        <v>138.80000000000001</v>
      </c>
      <c r="E161">
        <v>2.5</v>
      </c>
      <c r="F161">
        <v>29.9</v>
      </c>
      <c r="G161">
        <v>177.9</v>
      </c>
      <c r="H161">
        <v>1.4</v>
      </c>
      <c r="I161">
        <v>21.3</v>
      </c>
      <c r="J161">
        <v>-92.4</v>
      </c>
      <c r="K161">
        <v>27.6</v>
      </c>
      <c r="L161">
        <v>0</v>
      </c>
      <c r="M161">
        <v>16.899999999999999</v>
      </c>
      <c r="N161">
        <v>106.1</v>
      </c>
    </row>
    <row r="162" spans="2:14" x14ac:dyDescent="0.45">
      <c r="B162" t="s">
        <v>1425</v>
      </c>
      <c r="C162">
        <v>21.6</v>
      </c>
      <c r="D162">
        <v>141.69999999999999</v>
      </c>
      <c r="E162">
        <v>2.6</v>
      </c>
      <c r="F162">
        <v>29.8</v>
      </c>
      <c r="G162">
        <v>211.5</v>
      </c>
      <c r="H162">
        <v>1.4</v>
      </c>
      <c r="I162">
        <v>21.2</v>
      </c>
      <c r="J162">
        <v>-90.7</v>
      </c>
      <c r="K162">
        <v>29.1</v>
      </c>
      <c r="L162">
        <v>0</v>
      </c>
      <c r="M162">
        <v>18.2</v>
      </c>
      <c r="N162">
        <v>99.4</v>
      </c>
    </row>
    <row r="163" spans="2:14" x14ac:dyDescent="0.45">
      <c r="B163" t="s">
        <v>1426</v>
      </c>
      <c r="C163">
        <v>18</v>
      </c>
      <c r="D163">
        <v>146.80000000000001</v>
      </c>
      <c r="E163">
        <v>2.7</v>
      </c>
      <c r="F163">
        <v>29.4</v>
      </c>
      <c r="G163">
        <v>245.5</v>
      </c>
      <c r="H163">
        <v>1.4</v>
      </c>
      <c r="I163">
        <v>21.2</v>
      </c>
      <c r="J163">
        <v>-82.2</v>
      </c>
      <c r="K163">
        <v>28.3</v>
      </c>
      <c r="L163">
        <v>0</v>
      </c>
      <c r="M163">
        <v>18.100000000000001</v>
      </c>
      <c r="N163">
        <v>95.5</v>
      </c>
    </row>
    <row r="164" spans="2:14" x14ac:dyDescent="0.45">
      <c r="B164" t="s">
        <v>1427</v>
      </c>
      <c r="C164">
        <v>15.6</v>
      </c>
      <c r="D164">
        <v>149.80000000000001</v>
      </c>
      <c r="E164">
        <v>2.6</v>
      </c>
      <c r="F164">
        <v>28.7</v>
      </c>
      <c r="G164">
        <v>218.8</v>
      </c>
      <c r="H164">
        <v>1.4</v>
      </c>
      <c r="I164">
        <v>21.2</v>
      </c>
      <c r="J164">
        <v>-77.099999999999994</v>
      </c>
      <c r="K164">
        <v>26.4</v>
      </c>
      <c r="L164">
        <v>0</v>
      </c>
      <c r="M164">
        <v>17.2</v>
      </c>
      <c r="N164">
        <v>92.8</v>
      </c>
    </row>
    <row r="165" spans="2:14" x14ac:dyDescent="0.45">
      <c r="B165" t="s">
        <v>1428</v>
      </c>
      <c r="C165">
        <v>13.3</v>
      </c>
      <c r="D165">
        <v>151.9</v>
      </c>
      <c r="E165">
        <v>2.6</v>
      </c>
      <c r="F165">
        <v>29</v>
      </c>
      <c r="G165">
        <v>217.4</v>
      </c>
      <c r="H165">
        <v>1.4</v>
      </c>
      <c r="I165">
        <v>21.1</v>
      </c>
      <c r="J165">
        <v>-78.599999999999994</v>
      </c>
      <c r="K165">
        <v>27</v>
      </c>
      <c r="L165">
        <v>0</v>
      </c>
      <c r="M165">
        <v>15</v>
      </c>
      <c r="N165">
        <v>94.7</v>
      </c>
    </row>
    <row r="166" spans="2:14" x14ac:dyDescent="0.45">
      <c r="B166" t="s">
        <v>1429</v>
      </c>
      <c r="C166">
        <v>12</v>
      </c>
      <c r="D166">
        <v>147.9</v>
      </c>
      <c r="E166">
        <v>2.5</v>
      </c>
      <c r="F166">
        <v>27.1</v>
      </c>
      <c r="G166">
        <v>219.4</v>
      </c>
      <c r="H166">
        <v>1.4</v>
      </c>
      <c r="I166">
        <v>21</v>
      </c>
      <c r="J166">
        <v>-77.5</v>
      </c>
      <c r="K166">
        <v>28.6</v>
      </c>
      <c r="L166">
        <v>0</v>
      </c>
      <c r="M166">
        <v>12.8</v>
      </c>
      <c r="N166">
        <v>96</v>
      </c>
    </row>
    <row r="167" spans="2:14" x14ac:dyDescent="0.45">
      <c r="B167" t="s">
        <v>1430</v>
      </c>
      <c r="C167">
        <v>11.9</v>
      </c>
      <c r="D167">
        <v>146.1</v>
      </c>
      <c r="E167">
        <v>2.4</v>
      </c>
      <c r="F167">
        <v>23.4</v>
      </c>
      <c r="G167">
        <v>242.6</v>
      </c>
      <c r="H167">
        <v>1.5</v>
      </c>
      <c r="I167">
        <v>21</v>
      </c>
      <c r="J167">
        <v>-76.2</v>
      </c>
      <c r="K167">
        <v>29</v>
      </c>
      <c r="L167">
        <v>0</v>
      </c>
      <c r="M167">
        <v>13.3</v>
      </c>
      <c r="N167">
        <v>94.1</v>
      </c>
    </row>
    <row r="168" spans="2:14" x14ac:dyDescent="0.45">
      <c r="B168" t="s">
        <v>1431</v>
      </c>
      <c r="C168">
        <v>12.8</v>
      </c>
      <c r="D168">
        <v>146.30000000000001</v>
      </c>
      <c r="E168">
        <v>2.4</v>
      </c>
      <c r="F168">
        <v>20.6</v>
      </c>
      <c r="G168">
        <v>248.7</v>
      </c>
      <c r="H168">
        <v>1.5</v>
      </c>
      <c r="I168">
        <v>20.9</v>
      </c>
      <c r="J168">
        <v>-80.2</v>
      </c>
      <c r="K168">
        <v>30.5</v>
      </c>
      <c r="L168">
        <v>0</v>
      </c>
      <c r="M168">
        <v>14.3</v>
      </c>
      <c r="N168">
        <v>97.9</v>
      </c>
    </row>
    <row r="169" spans="2:14" x14ac:dyDescent="0.45">
      <c r="B169" t="s">
        <v>1432</v>
      </c>
      <c r="C169">
        <v>14.2</v>
      </c>
      <c r="D169">
        <v>148.19999999999999</v>
      </c>
      <c r="E169">
        <v>2.4</v>
      </c>
      <c r="F169">
        <v>19.7</v>
      </c>
      <c r="G169">
        <v>242.9</v>
      </c>
      <c r="H169">
        <v>1.6</v>
      </c>
      <c r="I169">
        <v>21</v>
      </c>
      <c r="J169">
        <v>-82.5</v>
      </c>
      <c r="K169">
        <v>31.4</v>
      </c>
      <c r="L169">
        <v>0</v>
      </c>
      <c r="M169">
        <v>14</v>
      </c>
      <c r="N169">
        <v>100.5</v>
      </c>
    </row>
    <row r="170" spans="2:14" x14ac:dyDescent="0.45">
      <c r="B170" t="s">
        <v>1433</v>
      </c>
      <c r="C170">
        <v>17.2</v>
      </c>
      <c r="D170">
        <v>146.69999999999999</v>
      </c>
      <c r="E170">
        <v>2.5</v>
      </c>
      <c r="F170">
        <v>18.5</v>
      </c>
      <c r="G170">
        <v>252.1</v>
      </c>
      <c r="H170">
        <v>1.6</v>
      </c>
      <c r="I170">
        <v>21</v>
      </c>
      <c r="J170">
        <v>-85.7</v>
      </c>
      <c r="K170">
        <v>31.3</v>
      </c>
      <c r="L170">
        <v>0</v>
      </c>
      <c r="M170">
        <v>14.8</v>
      </c>
      <c r="N170">
        <v>98.9</v>
      </c>
    </row>
    <row r="171" spans="2:14" x14ac:dyDescent="0.45">
      <c r="B171" t="s">
        <v>1434</v>
      </c>
      <c r="C171">
        <v>15.7</v>
      </c>
      <c r="D171">
        <v>146</v>
      </c>
      <c r="E171">
        <v>2.6</v>
      </c>
      <c r="F171">
        <v>19.899999999999999</v>
      </c>
      <c r="G171">
        <v>240.9</v>
      </c>
      <c r="H171">
        <v>1.6</v>
      </c>
      <c r="I171">
        <v>21</v>
      </c>
      <c r="J171">
        <v>-85.3</v>
      </c>
      <c r="K171">
        <v>30.8</v>
      </c>
      <c r="L171">
        <v>0</v>
      </c>
      <c r="M171">
        <v>13.4</v>
      </c>
      <c r="N171">
        <v>99.1</v>
      </c>
    </row>
    <row r="172" spans="2:14" x14ac:dyDescent="0.45">
      <c r="B172" t="s">
        <v>1435</v>
      </c>
      <c r="C172">
        <v>15</v>
      </c>
      <c r="D172">
        <v>148.30000000000001</v>
      </c>
      <c r="E172">
        <v>2.5</v>
      </c>
      <c r="F172">
        <v>23.5</v>
      </c>
      <c r="G172">
        <v>239</v>
      </c>
      <c r="H172">
        <v>1.6</v>
      </c>
      <c r="I172">
        <v>21</v>
      </c>
      <c r="J172">
        <v>-82.1</v>
      </c>
      <c r="K172">
        <v>30.6</v>
      </c>
      <c r="L172">
        <v>0</v>
      </c>
      <c r="M172">
        <v>12.4</v>
      </c>
      <c r="N172">
        <v>95.3</v>
      </c>
    </row>
    <row r="173" spans="2:14" x14ac:dyDescent="0.45">
      <c r="B173" t="s">
        <v>1436</v>
      </c>
      <c r="C173">
        <v>13.1</v>
      </c>
      <c r="D173">
        <v>146.30000000000001</v>
      </c>
      <c r="E173">
        <v>2.6</v>
      </c>
      <c r="F173">
        <v>29</v>
      </c>
      <c r="G173">
        <v>221.1</v>
      </c>
      <c r="H173">
        <v>1.6</v>
      </c>
      <c r="I173">
        <v>20.9</v>
      </c>
      <c r="J173">
        <v>-83.2</v>
      </c>
      <c r="K173">
        <v>31.1</v>
      </c>
      <c r="L173">
        <v>0</v>
      </c>
      <c r="M173">
        <v>10</v>
      </c>
      <c r="N173">
        <v>90.2</v>
      </c>
    </row>
    <row r="174" spans="2:14" x14ac:dyDescent="0.45">
      <c r="B174" t="s">
        <v>1437</v>
      </c>
      <c r="C174">
        <v>14.4</v>
      </c>
      <c r="D174">
        <v>140.9</v>
      </c>
      <c r="E174">
        <v>2.4</v>
      </c>
      <c r="F174">
        <v>31.4</v>
      </c>
      <c r="G174">
        <v>256.39999999999998</v>
      </c>
      <c r="H174">
        <v>1.5</v>
      </c>
      <c r="I174">
        <v>20.9</v>
      </c>
      <c r="J174">
        <v>-84.2</v>
      </c>
      <c r="K174">
        <v>30.9</v>
      </c>
      <c r="L174">
        <v>0</v>
      </c>
      <c r="M174">
        <v>11.3</v>
      </c>
      <c r="N174">
        <v>84.8</v>
      </c>
    </row>
    <row r="175" spans="2:14" x14ac:dyDescent="0.45">
      <c r="B175" t="s">
        <v>1438</v>
      </c>
      <c r="C175">
        <v>12.2</v>
      </c>
      <c r="D175">
        <v>137.6</v>
      </c>
      <c r="E175">
        <v>2.5</v>
      </c>
      <c r="F175">
        <v>32.4</v>
      </c>
      <c r="G175">
        <v>234</v>
      </c>
      <c r="H175">
        <v>1.4</v>
      </c>
      <c r="I175">
        <v>21</v>
      </c>
      <c r="J175">
        <v>-82.2</v>
      </c>
      <c r="K175">
        <v>30.3</v>
      </c>
      <c r="L175">
        <v>0</v>
      </c>
      <c r="M175">
        <v>12.8</v>
      </c>
      <c r="N175">
        <v>80.8</v>
      </c>
    </row>
    <row r="176" spans="2:14" x14ac:dyDescent="0.45">
      <c r="B176" t="s">
        <v>1439</v>
      </c>
      <c r="C176">
        <v>17.399999999999999</v>
      </c>
      <c r="D176">
        <v>131.5</v>
      </c>
      <c r="E176">
        <v>2.5</v>
      </c>
      <c r="F176">
        <v>31.9</v>
      </c>
      <c r="G176">
        <v>273.3</v>
      </c>
      <c r="H176">
        <v>1.4</v>
      </c>
      <c r="I176">
        <v>21</v>
      </c>
      <c r="J176">
        <v>-77.5</v>
      </c>
      <c r="K176">
        <v>29.5</v>
      </c>
      <c r="L176">
        <v>0</v>
      </c>
      <c r="M176">
        <v>11.5</v>
      </c>
      <c r="N176">
        <v>71.900000000000006</v>
      </c>
    </row>
    <row r="177" spans="2:14" x14ac:dyDescent="0.45">
      <c r="B177" t="s">
        <v>1440</v>
      </c>
      <c r="C177">
        <v>22.5</v>
      </c>
      <c r="D177">
        <v>136.80000000000001</v>
      </c>
      <c r="E177">
        <v>2.5</v>
      </c>
      <c r="F177">
        <v>31.3</v>
      </c>
      <c r="G177">
        <v>274</v>
      </c>
      <c r="H177">
        <v>1.5</v>
      </c>
      <c r="I177">
        <v>21.2</v>
      </c>
      <c r="J177">
        <v>-75</v>
      </c>
      <c r="K177">
        <v>30.3</v>
      </c>
      <c r="L177">
        <v>0</v>
      </c>
      <c r="M177">
        <v>11.3</v>
      </c>
      <c r="N177">
        <v>73.099999999999994</v>
      </c>
    </row>
    <row r="178" spans="2:14" x14ac:dyDescent="0.45">
      <c r="B178" t="s">
        <v>1441</v>
      </c>
      <c r="C178">
        <v>22.4</v>
      </c>
      <c r="D178">
        <v>137.1</v>
      </c>
      <c r="E178">
        <v>2.6</v>
      </c>
      <c r="F178">
        <v>33.5</v>
      </c>
      <c r="G178">
        <v>237.6</v>
      </c>
      <c r="H178">
        <v>1.4</v>
      </c>
      <c r="I178">
        <v>21.4</v>
      </c>
      <c r="J178">
        <v>-74.900000000000006</v>
      </c>
      <c r="K178">
        <v>31.4</v>
      </c>
      <c r="L178">
        <v>0</v>
      </c>
      <c r="M178">
        <v>10.9</v>
      </c>
      <c r="N178">
        <v>73.3</v>
      </c>
    </row>
    <row r="179" spans="2:14" x14ac:dyDescent="0.45">
      <c r="B179" t="s">
        <v>1442</v>
      </c>
      <c r="C179">
        <v>19.2</v>
      </c>
      <c r="D179">
        <v>138.5</v>
      </c>
      <c r="E179">
        <v>2.6</v>
      </c>
      <c r="F179">
        <v>32.299999999999997</v>
      </c>
      <c r="G179">
        <v>212.4</v>
      </c>
      <c r="H179">
        <v>1.4</v>
      </c>
      <c r="I179">
        <v>21.6</v>
      </c>
      <c r="J179">
        <v>-75.5</v>
      </c>
      <c r="K179">
        <v>32.4</v>
      </c>
      <c r="L179">
        <v>0</v>
      </c>
      <c r="M179">
        <v>8.8000000000000007</v>
      </c>
      <c r="N179">
        <v>73.5</v>
      </c>
    </row>
    <row r="180" spans="2:14" x14ac:dyDescent="0.45">
      <c r="B180" t="s">
        <v>1443</v>
      </c>
      <c r="C180">
        <v>17.2</v>
      </c>
      <c r="D180">
        <v>143.30000000000001</v>
      </c>
      <c r="E180">
        <v>2.5</v>
      </c>
      <c r="F180">
        <v>34.200000000000003</v>
      </c>
      <c r="G180">
        <v>220.9</v>
      </c>
      <c r="H180">
        <v>0.9</v>
      </c>
      <c r="I180">
        <v>21.6</v>
      </c>
      <c r="J180">
        <v>-69.400000000000006</v>
      </c>
      <c r="K180">
        <v>33</v>
      </c>
      <c r="L180">
        <v>0</v>
      </c>
      <c r="M180">
        <v>6.4</v>
      </c>
      <c r="N180">
        <v>73.8</v>
      </c>
    </row>
    <row r="181" spans="2:14" x14ac:dyDescent="0.45">
      <c r="B181" t="s">
        <v>1444</v>
      </c>
      <c r="C181">
        <v>11.3</v>
      </c>
      <c r="D181">
        <v>140.5</v>
      </c>
      <c r="E181">
        <v>2.2999999999999998</v>
      </c>
      <c r="F181">
        <v>36.4</v>
      </c>
      <c r="G181">
        <v>226.9</v>
      </c>
      <c r="H181">
        <v>0.8</v>
      </c>
      <c r="I181">
        <v>21.4</v>
      </c>
      <c r="J181">
        <v>-65.599999999999994</v>
      </c>
      <c r="K181">
        <v>34.6</v>
      </c>
      <c r="L181">
        <v>0</v>
      </c>
      <c r="M181">
        <v>4.8</v>
      </c>
      <c r="N181">
        <v>73.3</v>
      </c>
    </row>
    <row r="182" spans="2:14" x14ac:dyDescent="0.45">
      <c r="B182" t="s">
        <v>1445</v>
      </c>
      <c r="C182">
        <v>7</v>
      </c>
      <c r="D182">
        <v>134.30000000000001</v>
      </c>
      <c r="E182">
        <v>2.1</v>
      </c>
      <c r="F182">
        <v>36.799999999999997</v>
      </c>
      <c r="G182">
        <v>238.6</v>
      </c>
      <c r="H182">
        <v>0.8</v>
      </c>
      <c r="I182">
        <v>21.3</v>
      </c>
      <c r="J182">
        <v>-64.2</v>
      </c>
      <c r="K182">
        <v>35.1</v>
      </c>
      <c r="L182">
        <v>0</v>
      </c>
      <c r="M182">
        <v>7.4</v>
      </c>
      <c r="N182">
        <v>71.599999999999994</v>
      </c>
    </row>
    <row r="183" spans="2:14" x14ac:dyDescent="0.45">
      <c r="B183" t="s">
        <v>1446</v>
      </c>
      <c r="C183">
        <v>14</v>
      </c>
      <c r="D183">
        <v>144.69999999999999</v>
      </c>
      <c r="E183">
        <v>2.2000000000000002</v>
      </c>
      <c r="F183">
        <v>38.200000000000003</v>
      </c>
      <c r="G183">
        <v>249.2</v>
      </c>
      <c r="H183">
        <v>0.9</v>
      </c>
      <c r="I183">
        <v>21.1</v>
      </c>
      <c r="J183">
        <v>-56.4</v>
      </c>
      <c r="K183">
        <v>34.700000000000003</v>
      </c>
      <c r="L183">
        <v>0</v>
      </c>
      <c r="M183">
        <v>5.7</v>
      </c>
      <c r="N183">
        <v>70.8</v>
      </c>
    </row>
    <row r="184" spans="2:14" x14ac:dyDescent="0.45">
      <c r="B184" t="s">
        <v>1447</v>
      </c>
      <c r="C184">
        <v>16.5</v>
      </c>
      <c r="D184">
        <v>142.1</v>
      </c>
      <c r="E184">
        <v>2.2000000000000002</v>
      </c>
      <c r="F184">
        <v>38.799999999999997</v>
      </c>
      <c r="G184">
        <v>266.60000000000002</v>
      </c>
      <c r="H184">
        <v>1</v>
      </c>
      <c r="I184">
        <v>21.3</v>
      </c>
      <c r="J184">
        <v>-52.9</v>
      </c>
      <c r="K184">
        <v>34.200000000000003</v>
      </c>
      <c r="L184">
        <v>0</v>
      </c>
      <c r="M184">
        <v>5</v>
      </c>
      <c r="N184">
        <v>68.8</v>
      </c>
    </row>
    <row r="185" spans="2:14" x14ac:dyDescent="0.45">
      <c r="B185" t="s">
        <v>1448</v>
      </c>
      <c r="C185">
        <v>13.1</v>
      </c>
      <c r="D185">
        <v>126.4</v>
      </c>
      <c r="E185">
        <v>2.2000000000000002</v>
      </c>
      <c r="F185">
        <v>35.6</v>
      </c>
      <c r="G185">
        <v>226.2</v>
      </c>
      <c r="H185">
        <v>1.2</v>
      </c>
      <c r="I185">
        <v>21.2</v>
      </c>
      <c r="J185">
        <v>-64.400000000000006</v>
      </c>
      <c r="K185">
        <v>36</v>
      </c>
      <c r="L185">
        <v>0</v>
      </c>
      <c r="M185">
        <v>4.7</v>
      </c>
      <c r="N185">
        <v>66.5</v>
      </c>
    </row>
    <row r="186" spans="2:14" x14ac:dyDescent="0.45">
      <c r="B186" t="s">
        <v>1449</v>
      </c>
      <c r="C186">
        <v>13.2</v>
      </c>
      <c r="D186">
        <v>117.4</v>
      </c>
      <c r="E186">
        <v>2.2999999999999998</v>
      </c>
      <c r="F186">
        <v>37.200000000000003</v>
      </c>
      <c r="G186">
        <v>220.2</v>
      </c>
      <c r="H186">
        <v>1.5</v>
      </c>
      <c r="I186">
        <v>21.3</v>
      </c>
      <c r="J186">
        <v>-67.599999999999994</v>
      </c>
      <c r="K186">
        <v>33.200000000000003</v>
      </c>
      <c r="L186">
        <v>0</v>
      </c>
      <c r="M186">
        <v>4.2</v>
      </c>
      <c r="N186">
        <v>66.3</v>
      </c>
    </row>
    <row r="187" spans="2:14" x14ac:dyDescent="0.45">
      <c r="B187" t="s">
        <v>1450</v>
      </c>
      <c r="C187">
        <v>12.7</v>
      </c>
      <c r="D187">
        <v>112.8</v>
      </c>
      <c r="E187">
        <v>2.4</v>
      </c>
      <c r="F187">
        <v>36.200000000000003</v>
      </c>
      <c r="G187">
        <v>258.7</v>
      </c>
      <c r="H187">
        <v>1.4</v>
      </c>
      <c r="I187">
        <v>21.3</v>
      </c>
      <c r="J187">
        <v>-68.5</v>
      </c>
      <c r="K187">
        <v>30.1</v>
      </c>
      <c r="L187">
        <v>0</v>
      </c>
      <c r="M187">
        <v>3.3</v>
      </c>
      <c r="N187">
        <v>65.099999999999994</v>
      </c>
    </row>
    <row r="188" spans="2:14" x14ac:dyDescent="0.45">
      <c r="B188" t="s">
        <v>1451</v>
      </c>
      <c r="C188">
        <v>14</v>
      </c>
      <c r="D188">
        <v>103.8</v>
      </c>
      <c r="E188">
        <v>2.4</v>
      </c>
      <c r="F188">
        <v>34.6</v>
      </c>
      <c r="G188">
        <v>276.7</v>
      </c>
      <c r="H188">
        <v>1.5</v>
      </c>
      <c r="I188">
        <v>21.3</v>
      </c>
      <c r="J188">
        <v>-69.5</v>
      </c>
      <c r="K188">
        <v>27.6</v>
      </c>
      <c r="L188">
        <v>0</v>
      </c>
      <c r="M188">
        <v>1.5</v>
      </c>
      <c r="N188">
        <v>62.5</v>
      </c>
    </row>
    <row r="189" spans="2:14" x14ac:dyDescent="0.45">
      <c r="B189" t="s">
        <v>1452</v>
      </c>
      <c r="C189">
        <v>14.4</v>
      </c>
      <c r="D189">
        <v>105.4</v>
      </c>
      <c r="E189">
        <v>2.2999999999999998</v>
      </c>
      <c r="F189">
        <v>33.6</v>
      </c>
      <c r="G189">
        <v>276</v>
      </c>
      <c r="H189">
        <v>1.6</v>
      </c>
      <c r="I189">
        <v>21.4</v>
      </c>
      <c r="J189">
        <v>-65.8</v>
      </c>
      <c r="K189">
        <v>26.8</v>
      </c>
      <c r="L189">
        <v>0</v>
      </c>
      <c r="M189">
        <v>0.6</v>
      </c>
      <c r="N189">
        <v>59.8</v>
      </c>
    </row>
    <row r="190" spans="2:14" x14ac:dyDescent="0.45">
      <c r="B190" t="s">
        <v>1453</v>
      </c>
      <c r="C190">
        <v>18</v>
      </c>
      <c r="D190">
        <v>101.6</v>
      </c>
      <c r="E190">
        <v>2.2999999999999998</v>
      </c>
      <c r="F190">
        <v>33.200000000000003</v>
      </c>
      <c r="G190">
        <v>274.89999999999998</v>
      </c>
      <c r="H190">
        <v>1.5</v>
      </c>
      <c r="I190">
        <v>21.4</v>
      </c>
      <c r="J190">
        <v>-66.7</v>
      </c>
      <c r="K190">
        <v>26.7</v>
      </c>
      <c r="L190">
        <v>0</v>
      </c>
      <c r="M190">
        <v>-1.3</v>
      </c>
      <c r="N190">
        <v>58.7</v>
      </c>
    </row>
    <row r="191" spans="2:14" x14ac:dyDescent="0.45">
      <c r="B191" t="s">
        <v>1454</v>
      </c>
      <c r="C191">
        <v>15.4</v>
      </c>
      <c r="D191">
        <v>90.7</v>
      </c>
      <c r="E191">
        <v>1.7</v>
      </c>
      <c r="F191">
        <v>30.1</v>
      </c>
      <c r="G191">
        <v>252.3</v>
      </c>
      <c r="H191">
        <v>1.4</v>
      </c>
      <c r="I191">
        <v>21.4</v>
      </c>
      <c r="J191">
        <v>-69.5</v>
      </c>
      <c r="K191">
        <v>26</v>
      </c>
      <c r="L191">
        <v>0</v>
      </c>
      <c r="M191">
        <v>-0.4</v>
      </c>
      <c r="N191">
        <v>54.7</v>
      </c>
    </row>
    <row r="192" spans="2:14" x14ac:dyDescent="0.45">
      <c r="B192" t="s">
        <v>1455</v>
      </c>
      <c r="C192">
        <v>16.399999999999999</v>
      </c>
      <c r="D192">
        <v>91.4</v>
      </c>
      <c r="E192">
        <v>1.7</v>
      </c>
      <c r="F192">
        <v>28.4</v>
      </c>
      <c r="G192">
        <v>245.4</v>
      </c>
      <c r="H192">
        <v>1.4</v>
      </c>
      <c r="I192">
        <v>21.4</v>
      </c>
      <c r="J192">
        <v>-60.1</v>
      </c>
      <c r="K192">
        <v>25.2</v>
      </c>
      <c r="L192">
        <v>0</v>
      </c>
      <c r="M192">
        <v>-0.9</v>
      </c>
      <c r="N192">
        <v>50.7</v>
      </c>
    </row>
    <row r="193" spans="2:14" x14ac:dyDescent="0.45">
      <c r="B193" t="s">
        <v>1456</v>
      </c>
      <c r="C193">
        <v>16.3</v>
      </c>
      <c r="D193">
        <v>97.2</v>
      </c>
      <c r="E193">
        <v>1.8</v>
      </c>
      <c r="F193">
        <v>28.5</v>
      </c>
      <c r="G193">
        <v>235.7</v>
      </c>
      <c r="H193">
        <v>1.4</v>
      </c>
      <c r="I193">
        <v>21.2</v>
      </c>
      <c r="J193">
        <v>-47.9</v>
      </c>
      <c r="K193">
        <v>25</v>
      </c>
      <c r="L193">
        <v>0</v>
      </c>
      <c r="M193">
        <v>-2.5</v>
      </c>
      <c r="N193">
        <v>44.5</v>
      </c>
    </row>
    <row r="194" spans="2:14" x14ac:dyDescent="0.45">
      <c r="B194" t="s">
        <v>1457</v>
      </c>
      <c r="C194">
        <v>19.399999999999999</v>
      </c>
      <c r="D194">
        <v>92.5</v>
      </c>
      <c r="E194">
        <v>1.7</v>
      </c>
      <c r="F194">
        <v>28.3</v>
      </c>
      <c r="G194">
        <v>231.5</v>
      </c>
      <c r="H194">
        <v>1.3</v>
      </c>
      <c r="I194">
        <v>21.1</v>
      </c>
      <c r="J194">
        <v>-39.6</v>
      </c>
      <c r="K194">
        <v>24.5</v>
      </c>
      <c r="L194">
        <v>0</v>
      </c>
      <c r="M194">
        <v>-3.6</v>
      </c>
      <c r="N194">
        <v>36.200000000000003</v>
      </c>
    </row>
    <row r="195" spans="2:14" x14ac:dyDescent="0.45">
      <c r="B195" t="s">
        <v>1458</v>
      </c>
      <c r="C195">
        <v>20</v>
      </c>
      <c r="D195">
        <v>93.5</v>
      </c>
      <c r="E195">
        <v>1.8</v>
      </c>
      <c r="F195">
        <v>29</v>
      </c>
      <c r="G195">
        <v>237.7</v>
      </c>
      <c r="H195">
        <v>1</v>
      </c>
      <c r="I195">
        <v>21</v>
      </c>
      <c r="J195">
        <v>-33.9</v>
      </c>
      <c r="K195">
        <v>23.7</v>
      </c>
      <c r="L195">
        <v>0</v>
      </c>
      <c r="M195">
        <v>-4.2</v>
      </c>
      <c r="N195">
        <v>33</v>
      </c>
    </row>
    <row r="196" spans="2:14" x14ac:dyDescent="0.45">
      <c r="B196" t="s">
        <v>1459</v>
      </c>
      <c r="C196">
        <v>21.2</v>
      </c>
      <c r="D196">
        <v>88.1</v>
      </c>
      <c r="E196">
        <v>1.8</v>
      </c>
      <c r="F196">
        <v>30.5</v>
      </c>
      <c r="G196">
        <v>242.4</v>
      </c>
      <c r="H196">
        <v>0.6</v>
      </c>
      <c r="I196">
        <v>21.1</v>
      </c>
      <c r="J196">
        <v>-31.8</v>
      </c>
      <c r="K196">
        <v>23.3</v>
      </c>
      <c r="L196">
        <v>0</v>
      </c>
      <c r="M196">
        <v>-4.9000000000000004</v>
      </c>
      <c r="N196">
        <v>32.6</v>
      </c>
    </row>
    <row r="197" spans="2:14" x14ac:dyDescent="0.45">
      <c r="B197" t="s">
        <v>1460</v>
      </c>
      <c r="C197">
        <v>21.2</v>
      </c>
      <c r="D197">
        <v>74.900000000000006</v>
      </c>
      <c r="E197">
        <v>1.7</v>
      </c>
      <c r="F197">
        <v>29.2</v>
      </c>
      <c r="G197">
        <v>245.2</v>
      </c>
      <c r="H197">
        <v>0.4</v>
      </c>
      <c r="I197">
        <v>20.9</v>
      </c>
      <c r="J197">
        <v>-33.1</v>
      </c>
      <c r="K197">
        <v>22.3</v>
      </c>
      <c r="L197">
        <v>0</v>
      </c>
      <c r="M197">
        <v>-5.9</v>
      </c>
      <c r="N197">
        <v>28.5</v>
      </c>
    </row>
    <row r="198" spans="2:14" x14ac:dyDescent="0.45">
      <c r="B198" t="s">
        <v>1461</v>
      </c>
      <c r="C198">
        <v>21.6</v>
      </c>
      <c r="D198">
        <v>69</v>
      </c>
      <c r="E198">
        <v>1.7</v>
      </c>
      <c r="F198">
        <v>26.7</v>
      </c>
      <c r="G198">
        <v>234.7</v>
      </c>
      <c r="H198">
        <v>0</v>
      </c>
      <c r="I198">
        <v>20.8</v>
      </c>
      <c r="J198">
        <v>-25.3</v>
      </c>
      <c r="K198">
        <v>21.2</v>
      </c>
      <c r="L198">
        <v>0</v>
      </c>
      <c r="M198">
        <v>-6.8</v>
      </c>
      <c r="N198">
        <v>25.8</v>
      </c>
    </row>
    <row r="199" spans="2:14" x14ac:dyDescent="0.45">
      <c r="B199" t="s">
        <v>1462</v>
      </c>
      <c r="C199">
        <v>18.7</v>
      </c>
      <c r="D199">
        <v>68</v>
      </c>
      <c r="E199">
        <v>1.7</v>
      </c>
      <c r="F199">
        <v>25.9</v>
      </c>
      <c r="G199">
        <v>231.7</v>
      </c>
      <c r="H199">
        <v>-0.1</v>
      </c>
      <c r="I199">
        <v>20.7</v>
      </c>
      <c r="J199">
        <v>-15.6</v>
      </c>
      <c r="K199">
        <v>20.7</v>
      </c>
      <c r="L199">
        <v>0</v>
      </c>
      <c r="M199">
        <v>-7.5</v>
      </c>
      <c r="N199">
        <v>22.5</v>
      </c>
    </row>
    <row r="200" spans="2:14" x14ac:dyDescent="0.45">
      <c r="B200" t="s">
        <v>1463</v>
      </c>
      <c r="C200">
        <v>22.7</v>
      </c>
      <c r="D200">
        <v>68.3</v>
      </c>
      <c r="E200">
        <v>1.6</v>
      </c>
      <c r="F200">
        <v>26.8</v>
      </c>
      <c r="G200">
        <v>230.9</v>
      </c>
      <c r="H200">
        <v>-0.1</v>
      </c>
      <c r="I200">
        <v>20.8</v>
      </c>
      <c r="J200">
        <v>-13</v>
      </c>
      <c r="K200">
        <v>20.3</v>
      </c>
      <c r="L200">
        <v>0</v>
      </c>
      <c r="M200">
        <v>-8.4</v>
      </c>
      <c r="N200">
        <v>17.600000000000001</v>
      </c>
    </row>
    <row r="201" spans="2:14" x14ac:dyDescent="0.45">
      <c r="B201" t="s">
        <v>1464</v>
      </c>
      <c r="C201">
        <v>28.7</v>
      </c>
      <c r="D201">
        <v>66.2</v>
      </c>
      <c r="E201">
        <v>1.7</v>
      </c>
      <c r="F201">
        <v>27</v>
      </c>
      <c r="G201">
        <v>222.6</v>
      </c>
      <c r="H201">
        <v>0.1</v>
      </c>
      <c r="I201">
        <v>20.7</v>
      </c>
      <c r="J201">
        <v>-15.8</v>
      </c>
      <c r="K201">
        <v>19.600000000000001</v>
      </c>
      <c r="L201">
        <v>0</v>
      </c>
      <c r="M201">
        <v>-5.5</v>
      </c>
      <c r="N201">
        <v>12.1</v>
      </c>
    </row>
    <row r="202" spans="2:14" x14ac:dyDescent="0.45">
      <c r="B202" t="s">
        <v>1465</v>
      </c>
      <c r="C202">
        <v>26.9</v>
      </c>
      <c r="D202">
        <v>55.1</v>
      </c>
      <c r="E202">
        <v>1.7</v>
      </c>
      <c r="F202">
        <v>26.6</v>
      </c>
      <c r="G202">
        <v>226.5</v>
      </c>
      <c r="H202">
        <v>0.3</v>
      </c>
      <c r="I202">
        <v>20.6</v>
      </c>
      <c r="J202">
        <v>-10.9</v>
      </c>
      <c r="K202">
        <v>18.8</v>
      </c>
      <c r="L202">
        <v>0</v>
      </c>
      <c r="M202">
        <v>-6.6</v>
      </c>
      <c r="N202">
        <v>5.6</v>
      </c>
    </row>
    <row r="203" spans="2:14" x14ac:dyDescent="0.45">
      <c r="B203" t="s">
        <v>1466</v>
      </c>
      <c r="C203">
        <v>26</v>
      </c>
      <c r="D203">
        <v>51.8</v>
      </c>
      <c r="E203">
        <v>1.7</v>
      </c>
      <c r="F203">
        <v>26.5</v>
      </c>
      <c r="G203">
        <v>234.9</v>
      </c>
      <c r="H203">
        <v>0.3</v>
      </c>
      <c r="I203">
        <v>20.6</v>
      </c>
      <c r="J203">
        <v>-2.5</v>
      </c>
      <c r="K203">
        <v>16.8</v>
      </c>
      <c r="L203">
        <v>0</v>
      </c>
      <c r="M203">
        <v>-7.2</v>
      </c>
      <c r="N203">
        <v>1.2</v>
      </c>
    </row>
    <row r="204" spans="2:14" x14ac:dyDescent="0.45">
      <c r="B204" t="s">
        <v>1467</v>
      </c>
      <c r="C204">
        <v>32.1</v>
      </c>
      <c r="D204">
        <v>57</v>
      </c>
      <c r="E204">
        <v>1.7</v>
      </c>
      <c r="F204">
        <v>28.4</v>
      </c>
      <c r="G204">
        <v>239.2</v>
      </c>
      <c r="H204">
        <v>0.2</v>
      </c>
      <c r="I204">
        <v>20.6</v>
      </c>
      <c r="J204">
        <v>2.8</v>
      </c>
      <c r="K204">
        <v>14.3</v>
      </c>
      <c r="L204">
        <v>0</v>
      </c>
      <c r="M204">
        <v>-7.6</v>
      </c>
      <c r="N204">
        <v>1</v>
      </c>
    </row>
    <row r="205" spans="2:14" x14ac:dyDescent="0.45">
      <c r="B205" t="s">
        <v>1468</v>
      </c>
      <c r="C205">
        <v>35.6</v>
      </c>
      <c r="D205">
        <v>54.5</v>
      </c>
      <c r="E205">
        <v>1.8</v>
      </c>
      <c r="F205">
        <v>28</v>
      </c>
      <c r="G205">
        <v>228.6</v>
      </c>
      <c r="H205">
        <v>0.5</v>
      </c>
      <c r="I205">
        <v>20.7</v>
      </c>
      <c r="J205">
        <v>-0.5</v>
      </c>
      <c r="K205">
        <v>13.4</v>
      </c>
      <c r="L205">
        <v>0</v>
      </c>
      <c r="M205">
        <v>-7.1</v>
      </c>
      <c r="N205">
        <v>-0.5</v>
      </c>
    </row>
    <row r="206" spans="2:14" x14ac:dyDescent="0.45">
      <c r="B206" t="s">
        <v>1469</v>
      </c>
      <c r="C206">
        <v>40.9</v>
      </c>
      <c r="D206">
        <v>46.1</v>
      </c>
      <c r="E206">
        <v>1.8</v>
      </c>
      <c r="F206">
        <v>26.1</v>
      </c>
      <c r="G206">
        <v>217.7</v>
      </c>
      <c r="H206">
        <v>0.9</v>
      </c>
      <c r="I206">
        <v>20.6</v>
      </c>
      <c r="J206">
        <v>-4</v>
      </c>
      <c r="K206">
        <v>12.9</v>
      </c>
      <c r="L206">
        <v>0</v>
      </c>
      <c r="M206">
        <v>-7.4</v>
      </c>
      <c r="N206">
        <v>-4.4000000000000004</v>
      </c>
    </row>
    <row r="207" spans="2:14" x14ac:dyDescent="0.45">
      <c r="B207" t="s">
        <v>1470</v>
      </c>
      <c r="C207">
        <v>42.6</v>
      </c>
      <c r="D207">
        <v>44.1</v>
      </c>
      <c r="E207">
        <v>1.8</v>
      </c>
      <c r="F207">
        <v>24.8</v>
      </c>
      <c r="G207">
        <v>217.6</v>
      </c>
      <c r="H207">
        <v>1.2</v>
      </c>
      <c r="I207">
        <v>20.6</v>
      </c>
      <c r="J207">
        <v>-5.8</v>
      </c>
      <c r="K207">
        <v>12.1</v>
      </c>
      <c r="L207">
        <v>0</v>
      </c>
      <c r="M207">
        <v>-7.1</v>
      </c>
      <c r="N207">
        <v>-5.9</v>
      </c>
    </row>
    <row r="208" spans="2:14" x14ac:dyDescent="0.45">
      <c r="B208" t="s">
        <v>1471</v>
      </c>
      <c r="C208">
        <v>46.8</v>
      </c>
      <c r="D208">
        <v>36.700000000000003</v>
      </c>
      <c r="E208">
        <v>1.9</v>
      </c>
      <c r="F208">
        <v>25</v>
      </c>
      <c r="G208">
        <v>214</v>
      </c>
      <c r="H208">
        <v>1.2</v>
      </c>
      <c r="I208">
        <v>20.8</v>
      </c>
      <c r="J208">
        <v>-13.5</v>
      </c>
      <c r="K208">
        <v>11.6</v>
      </c>
      <c r="L208">
        <v>0</v>
      </c>
      <c r="M208">
        <v>-6.4</v>
      </c>
      <c r="N208">
        <v>-6.1</v>
      </c>
    </row>
    <row r="209" spans="2:14" x14ac:dyDescent="0.45">
      <c r="B209" t="s">
        <v>1472</v>
      </c>
      <c r="C209">
        <v>59.2</v>
      </c>
      <c r="D209">
        <v>35.1</v>
      </c>
      <c r="E209">
        <v>1.6</v>
      </c>
      <c r="F209">
        <v>23.5</v>
      </c>
      <c r="G209">
        <v>213.4</v>
      </c>
      <c r="H209">
        <v>1</v>
      </c>
      <c r="I209">
        <v>20.8</v>
      </c>
      <c r="J209">
        <v>-22.2</v>
      </c>
      <c r="K209">
        <v>10.5</v>
      </c>
      <c r="L209">
        <v>0</v>
      </c>
      <c r="M209">
        <v>-5.8</v>
      </c>
      <c r="N209">
        <v>-7</v>
      </c>
    </row>
    <row r="210" spans="2:14" x14ac:dyDescent="0.45">
      <c r="B210" t="s">
        <v>1473</v>
      </c>
      <c r="C210">
        <v>70.8</v>
      </c>
      <c r="D210">
        <v>31.5</v>
      </c>
      <c r="E210">
        <v>1.5</v>
      </c>
      <c r="F210">
        <v>24.2</v>
      </c>
      <c r="G210">
        <v>202.1</v>
      </c>
      <c r="H210">
        <v>0.8</v>
      </c>
      <c r="I210">
        <v>20.8</v>
      </c>
      <c r="J210">
        <v>-28.4</v>
      </c>
      <c r="K210">
        <v>9.1</v>
      </c>
      <c r="L210">
        <v>0</v>
      </c>
      <c r="M210">
        <v>-5.2</v>
      </c>
      <c r="N210">
        <v>-8.1999999999999993</v>
      </c>
    </row>
    <row r="211" spans="2:14" x14ac:dyDescent="0.45">
      <c r="B211" t="s">
        <v>1474</v>
      </c>
      <c r="C211">
        <v>72.900000000000006</v>
      </c>
      <c r="D211">
        <v>22.3</v>
      </c>
      <c r="E211">
        <v>1.5</v>
      </c>
      <c r="F211">
        <v>21.8</v>
      </c>
      <c r="G211">
        <v>184.3</v>
      </c>
      <c r="H211">
        <v>0.7</v>
      </c>
      <c r="I211">
        <v>20.8</v>
      </c>
      <c r="J211">
        <v>-33.4</v>
      </c>
      <c r="K211">
        <v>7.8</v>
      </c>
      <c r="L211">
        <v>0</v>
      </c>
      <c r="M211">
        <v>-4.2</v>
      </c>
      <c r="N211">
        <v>-10</v>
      </c>
    </row>
    <row r="212" spans="2:14" x14ac:dyDescent="0.45">
      <c r="B212" t="s">
        <v>1475</v>
      </c>
      <c r="C212">
        <v>83.7</v>
      </c>
      <c r="D212">
        <v>14.4</v>
      </c>
      <c r="E212">
        <v>1.5</v>
      </c>
      <c r="F212">
        <v>21.1</v>
      </c>
      <c r="G212">
        <v>172.9</v>
      </c>
      <c r="H212">
        <v>0.9</v>
      </c>
      <c r="I212">
        <v>20.7</v>
      </c>
      <c r="J212">
        <v>-45.9</v>
      </c>
      <c r="K212">
        <v>6.3</v>
      </c>
      <c r="L212">
        <v>0</v>
      </c>
      <c r="M212">
        <v>-3.6</v>
      </c>
      <c r="N212">
        <v>-11</v>
      </c>
    </row>
    <row r="213" spans="2:14" x14ac:dyDescent="0.45">
      <c r="B213" t="s">
        <v>1476</v>
      </c>
      <c r="C213">
        <v>94.2</v>
      </c>
      <c r="D213">
        <v>17</v>
      </c>
      <c r="E213">
        <v>1.5</v>
      </c>
      <c r="F213">
        <v>20</v>
      </c>
      <c r="G213">
        <v>157</v>
      </c>
      <c r="H213">
        <v>0.9</v>
      </c>
      <c r="I213">
        <v>20.5</v>
      </c>
      <c r="J213">
        <v>-50.2</v>
      </c>
      <c r="K213">
        <v>5.7</v>
      </c>
      <c r="L213">
        <v>0</v>
      </c>
      <c r="M213">
        <v>-2.9</v>
      </c>
      <c r="N213">
        <v>-11.4</v>
      </c>
    </row>
    <row r="214" spans="2:14" x14ac:dyDescent="0.45">
      <c r="B214" t="s">
        <v>1477</v>
      </c>
      <c r="C214">
        <v>107</v>
      </c>
      <c r="D214">
        <v>15.7</v>
      </c>
      <c r="E214">
        <v>1.4</v>
      </c>
      <c r="F214">
        <v>19.100000000000001</v>
      </c>
      <c r="G214">
        <v>140.19999999999999</v>
      </c>
      <c r="H214">
        <v>0.9</v>
      </c>
      <c r="I214">
        <v>20.6</v>
      </c>
      <c r="J214">
        <v>-56.2</v>
      </c>
      <c r="K214">
        <v>5</v>
      </c>
      <c r="L214">
        <v>0</v>
      </c>
      <c r="M214">
        <v>-2.9</v>
      </c>
      <c r="N214">
        <v>-11.4</v>
      </c>
    </row>
    <row r="215" spans="2:14" x14ac:dyDescent="0.45">
      <c r="B215" t="s">
        <v>1478</v>
      </c>
      <c r="C215">
        <v>118.2</v>
      </c>
      <c r="D215">
        <v>18.3</v>
      </c>
      <c r="E215">
        <v>1.1000000000000001</v>
      </c>
      <c r="F215">
        <v>18.2</v>
      </c>
      <c r="G215">
        <v>124.3</v>
      </c>
      <c r="H215">
        <v>0.4</v>
      </c>
      <c r="I215">
        <v>20.5</v>
      </c>
      <c r="J215">
        <v>-61.1</v>
      </c>
      <c r="K215">
        <v>4.3</v>
      </c>
      <c r="L215">
        <v>0</v>
      </c>
      <c r="M215">
        <v>-1.9</v>
      </c>
      <c r="N215">
        <v>-12.2</v>
      </c>
    </row>
    <row r="216" spans="2:14" x14ac:dyDescent="0.45">
      <c r="B216" t="s">
        <v>1479</v>
      </c>
      <c r="C216">
        <v>128.9</v>
      </c>
      <c r="D216">
        <v>21</v>
      </c>
      <c r="E216">
        <v>1</v>
      </c>
      <c r="F216">
        <v>18.8</v>
      </c>
      <c r="G216">
        <v>107.8</v>
      </c>
      <c r="H216">
        <v>-0.5</v>
      </c>
      <c r="I216">
        <v>20.6</v>
      </c>
      <c r="J216">
        <v>-62.8</v>
      </c>
      <c r="K216">
        <v>3.9</v>
      </c>
      <c r="L216">
        <v>0</v>
      </c>
      <c r="M216">
        <v>-1.6</v>
      </c>
      <c r="N216">
        <v>-12.1</v>
      </c>
    </row>
    <row r="217" spans="2:14" x14ac:dyDescent="0.45">
      <c r="B217" t="s">
        <v>1480</v>
      </c>
      <c r="C217">
        <v>127.8</v>
      </c>
      <c r="D217">
        <v>16.2</v>
      </c>
      <c r="E217">
        <v>1</v>
      </c>
      <c r="F217">
        <v>18.5</v>
      </c>
      <c r="G217">
        <v>90.4</v>
      </c>
      <c r="H217">
        <v>-0.9</v>
      </c>
      <c r="I217">
        <v>20.5</v>
      </c>
      <c r="J217">
        <v>-60.8</v>
      </c>
      <c r="K217">
        <v>3.6</v>
      </c>
      <c r="L217">
        <v>0</v>
      </c>
      <c r="M217">
        <v>-1.5</v>
      </c>
      <c r="N217">
        <v>-12.4</v>
      </c>
    </row>
    <row r="218" spans="2:14" x14ac:dyDescent="0.45">
      <c r="B218" t="s">
        <v>1481</v>
      </c>
      <c r="C218">
        <v>135.4</v>
      </c>
      <c r="D218">
        <v>9.5</v>
      </c>
      <c r="E218">
        <v>1</v>
      </c>
      <c r="F218">
        <v>18.8</v>
      </c>
      <c r="G218">
        <v>72.599999999999994</v>
      </c>
      <c r="H218">
        <v>-1.1000000000000001</v>
      </c>
      <c r="I218">
        <v>20.6</v>
      </c>
      <c r="J218">
        <v>-67.7</v>
      </c>
      <c r="K218">
        <v>3.2</v>
      </c>
      <c r="L218">
        <v>0</v>
      </c>
      <c r="M218">
        <v>-1.5</v>
      </c>
      <c r="N218">
        <v>-15.4</v>
      </c>
    </row>
    <row r="219" spans="2:14" x14ac:dyDescent="0.45">
      <c r="B219" t="s">
        <v>1482</v>
      </c>
      <c r="C219">
        <v>140.5</v>
      </c>
      <c r="D219">
        <v>6.7</v>
      </c>
      <c r="E219">
        <v>1</v>
      </c>
      <c r="F219">
        <v>19.100000000000001</v>
      </c>
      <c r="G219">
        <v>58.1</v>
      </c>
      <c r="H219">
        <v>-1.3</v>
      </c>
      <c r="I219">
        <v>20.7</v>
      </c>
      <c r="J219">
        <v>-75.599999999999994</v>
      </c>
      <c r="K219">
        <v>3.1</v>
      </c>
      <c r="L219">
        <v>0</v>
      </c>
      <c r="M219">
        <v>-1.3</v>
      </c>
      <c r="N219">
        <v>-14.9</v>
      </c>
    </row>
    <row r="220" spans="2:14" x14ac:dyDescent="0.45">
      <c r="B220" t="s">
        <v>1483</v>
      </c>
      <c r="C220">
        <v>155.30000000000001</v>
      </c>
      <c r="D220">
        <v>5</v>
      </c>
      <c r="E220">
        <v>1</v>
      </c>
      <c r="F220">
        <v>19.3</v>
      </c>
      <c r="G220">
        <v>44.7</v>
      </c>
      <c r="H220">
        <v>-1.7</v>
      </c>
      <c r="I220">
        <v>20.8</v>
      </c>
      <c r="J220">
        <v>-89.1</v>
      </c>
      <c r="K220">
        <v>4</v>
      </c>
      <c r="L220">
        <v>0</v>
      </c>
      <c r="M220">
        <v>-0.8</v>
      </c>
      <c r="N220">
        <v>-15.7</v>
      </c>
    </row>
    <row r="221" spans="2:14" x14ac:dyDescent="0.45">
      <c r="B221" t="s">
        <v>1484</v>
      </c>
      <c r="C221">
        <v>160.5</v>
      </c>
      <c r="D221">
        <v>5.7</v>
      </c>
      <c r="E221">
        <v>1</v>
      </c>
      <c r="F221">
        <v>18.5</v>
      </c>
      <c r="G221">
        <v>33.700000000000003</v>
      </c>
      <c r="H221">
        <v>-2.2999999999999998</v>
      </c>
      <c r="I221">
        <v>20.7</v>
      </c>
      <c r="J221">
        <v>-101.4</v>
      </c>
      <c r="K221">
        <v>14</v>
      </c>
      <c r="L221">
        <v>0</v>
      </c>
      <c r="M221">
        <v>-0.3</v>
      </c>
      <c r="N221">
        <v>-16.899999999999999</v>
      </c>
    </row>
    <row r="222" spans="2:14" x14ac:dyDescent="0.45">
      <c r="B222" t="s">
        <v>1485</v>
      </c>
      <c r="C222">
        <v>158.80000000000001</v>
      </c>
      <c r="D222">
        <v>5</v>
      </c>
      <c r="E222">
        <v>1</v>
      </c>
      <c r="F222">
        <v>18.2</v>
      </c>
      <c r="G222">
        <v>25.2</v>
      </c>
      <c r="H222">
        <v>-2.2000000000000002</v>
      </c>
      <c r="I222">
        <v>20.7</v>
      </c>
      <c r="J222">
        <v>-112</v>
      </c>
      <c r="K222">
        <v>25.8</v>
      </c>
      <c r="L222">
        <v>0</v>
      </c>
      <c r="M222">
        <v>-0.2</v>
      </c>
      <c r="N222">
        <v>-16</v>
      </c>
    </row>
    <row r="223" spans="2:14" x14ac:dyDescent="0.45">
      <c r="B223" t="s">
        <v>1486</v>
      </c>
      <c r="C223">
        <v>159.1</v>
      </c>
      <c r="D223">
        <v>3.8</v>
      </c>
      <c r="E223">
        <v>1</v>
      </c>
      <c r="F223">
        <v>18.8</v>
      </c>
      <c r="G223">
        <v>18.399999999999999</v>
      </c>
      <c r="H223">
        <v>-2.5</v>
      </c>
      <c r="I223">
        <v>20.7</v>
      </c>
      <c r="J223">
        <v>-117.2</v>
      </c>
      <c r="K223">
        <v>26.3</v>
      </c>
      <c r="L223">
        <v>0</v>
      </c>
      <c r="M223">
        <v>-0.1</v>
      </c>
      <c r="N223">
        <v>-13.2</v>
      </c>
    </row>
    <row r="224" spans="2:14" x14ac:dyDescent="0.45">
      <c r="B224" t="s">
        <v>1487</v>
      </c>
      <c r="C224">
        <v>163.69999999999999</v>
      </c>
      <c r="D224">
        <v>2.2000000000000002</v>
      </c>
      <c r="E224">
        <v>1</v>
      </c>
      <c r="F224">
        <v>19.899999999999999</v>
      </c>
      <c r="G224">
        <v>13.1</v>
      </c>
      <c r="H224">
        <v>-2.4</v>
      </c>
      <c r="I224">
        <v>20.6</v>
      </c>
      <c r="J224">
        <v>-124.4</v>
      </c>
      <c r="K224">
        <v>26.8</v>
      </c>
      <c r="L224">
        <v>0</v>
      </c>
      <c r="M224">
        <v>0</v>
      </c>
      <c r="N224">
        <v>-11</v>
      </c>
    </row>
    <row r="225" spans="2:14" x14ac:dyDescent="0.45">
      <c r="B225" t="s">
        <v>1488</v>
      </c>
      <c r="C225">
        <v>164.4</v>
      </c>
      <c r="D225">
        <v>1.8</v>
      </c>
      <c r="E225">
        <v>1</v>
      </c>
      <c r="F225">
        <v>21.9</v>
      </c>
      <c r="G225">
        <v>9.1</v>
      </c>
      <c r="H225">
        <v>-2.2000000000000002</v>
      </c>
      <c r="I225">
        <v>20.6</v>
      </c>
      <c r="J225">
        <v>-125.6</v>
      </c>
      <c r="K225">
        <v>27.1</v>
      </c>
      <c r="L225">
        <v>0</v>
      </c>
      <c r="M225">
        <v>0</v>
      </c>
      <c r="N225">
        <v>-9.8000000000000007</v>
      </c>
    </row>
    <row r="226" spans="2:14" x14ac:dyDescent="0.45">
      <c r="B226" t="s">
        <v>1489</v>
      </c>
      <c r="C226">
        <v>166.4</v>
      </c>
      <c r="D226">
        <v>3.1</v>
      </c>
      <c r="E226">
        <v>1</v>
      </c>
      <c r="F226">
        <v>23.4</v>
      </c>
      <c r="G226">
        <v>6.3</v>
      </c>
      <c r="H226">
        <v>-2.2999999999999998</v>
      </c>
      <c r="I226">
        <v>20.6</v>
      </c>
      <c r="J226">
        <v>-123.9</v>
      </c>
      <c r="K226">
        <v>26.9</v>
      </c>
      <c r="L226">
        <v>0</v>
      </c>
      <c r="M226">
        <v>-0.1</v>
      </c>
      <c r="N226">
        <v>-9.4</v>
      </c>
    </row>
    <row r="227" spans="2:14" x14ac:dyDescent="0.45">
      <c r="B227" t="s">
        <v>1490</v>
      </c>
      <c r="C227">
        <v>159.69999999999999</v>
      </c>
      <c r="D227">
        <v>5.0999999999999996</v>
      </c>
      <c r="E227">
        <v>1</v>
      </c>
      <c r="F227">
        <v>23.7</v>
      </c>
      <c r="G227">
        <v>4.5</v>
      </c>
      <c r="H227">
        <v>-2.4</v>
      </c>
      <c r="I227">
        <v>20.6</v>
      </c>
      <c r="J227">
        <v>-114.5</v>
      </c>
      <c r="K227">
        <v>26.7</v>
      </c>
      <c r="L227">
        <v>0</v>
      </c>
      <c r="M227">
        <v>-0.3</v>
      </c>
      <c r="N227">
        <v>-9.1</v>
      </c>
    </row>
    <row r="228" spans="2:14" x14ac:dyDescent="0.45">
      <c r="B228" t="s">
        <v>1491</v>
      </c>
      <c r="C228">
        <v>151.69999999999999</v>
      </c>
      <c r="D228">
        <v>5.0999999999999996</v>
      </c>
      <c r="E228">
        <v>1</v>
      </c>
      <c r="F228">
        <v>24.8</v>
      </c>
      <c r="G228">
        <v>3.4</v>
      </c>
      <c r="H228">
        <v>-2.8</v>
      </c>
      <c r="I228">
        <v>20.6</v>
      </c>
      <c r="J228">
        <v>-107.2</v>
      </c>
      <c r="K228">
        <v>26.8</v>
      </c>
      <c r="L228">
        <v>0</v>
      </c>
      <c r="M228">
        <v>-0.3</v>
      </c>
      <c r="N228">
        <v>-7.8</v>
      </c>
    </row>
    <row r="229" spans="2:14" x14ac:dyDescent="0.45">
      <c r="B229" t="s">
        <v>1492</v>
      </c>
      <c r="C229">
        <v>147.19999999999999</v>
      </c>
      <c r="D229">
        <v>3.1</v>
      </c>
      <c r="E229">
        <v>1</v>
      </c>
      <c r="F229">
        <v>26.6</v>
      </c>
      <c r="G229">
        <v>2.7</v>
      </c>
      <c r="H229">
        <v>-3</v>
      </c>
      <c r="I229">
        <v>20.6</v>
      </c>
      <c r="J229">
        <v>-102.9</v>
      </c>
      <c r="K229">
        <v>26.7</v>
      </c>
      <c r="L229">
        <v>0</v>
      </c>
      <c r="M229">
        <v>-0.3</v>
      </c>
      <c r="N229">
        <v>-8.1999999999999993</v>
      </c>
    </row>
    <row r="230" spans="2:14" x14ac:dyDescent="0.45">
      <c r="B230" t="s">
        <v>1493</v>
      </c>
      <c r="C230">
        <v>147.5</v>
      </c>
      <c r="D230">
        <v>4.7</v>
      </c>
      <c r="E230">
        <v>1</v>
      </c>
      <c r="F230">
        <v>27</v>
      </c>
      <c r="G230">
        <v>2.4</v>
      </c>
      <c r="H230">
        <v>-3.2</v>
      </c>
      <c r="I230">
        <v>20.6</v>
      </c>
      <c r="J230">
        <v>-102.6</v>
      </c>
      <c r="K230">
        <v>27.1</v>
      </c>
      <c r="L230">
        <v>0</v>
      </c>
      <c r="M230">
        <v>-0.2</v>
      </c>
      <c r="N230">
        <v>-8.8000000000000007</v>
      </c>
    </row>
    <row r="231" spans="2:14" x14ac:dyDescent="0.45">
      <c r="B231" t="s">
        <v>1494</v>
      </c>
      <c r="C231">
        <v>144</v>
      </c>
      <c r="D231">
        <v>5.8</v>
      </c>
      <c r="E231">
        <v>1</v>
      </c>
      <c r="F231">
        <v>28.1</v>
      </c>
      <c r="G231">
        <v>2.2999999999999998</v>
      </c>
      <c r="H231">
        <v>-3.4</v>
      </c>
      <c r="I231">
        <v>20.5</v>
      </c>
      <c r="J231">
        <v>-95.8</v>
      </c>
      <c r="K231">
        <v>27.1</v>
      </c>
      <c r="L231">
        <v>0</v>
      </c>
      <c r="M231">
        <v>-0.2</v>
      </c>
      <c r="N231">
        <v>-10</v>
      </c>
    </row>
    <row r="232" spans="2:14" x14ac:dyDescent="0.45">
      <c r="B232" t="s">
        <v>1495</v>
      </c>
      <c r="C232">
        <v>139.5</v>
      </c>
      <c r="D232">
        <v>5.6</v>
      </c>
      <c r="E232">
        <v>1</v>
      </c>
      <c r="F232">
        <v>29.4</v>
      </c>
      <c r="G232">
        <v>2.2999999999999998</v>
      </c>
      <c r="H232">
        <v>-3.3</v>
      </c>
      <c r="I232">
        <v>20.399999999999999</v>
      </c>
      <c r="J232">
        <v>-89</v>
      </c>
      <c r="K232">
        <v>26.7</v>
      </c>
      <c r="L232">
        <v>0</v>
      </c>
      <c r="M232">
        <v>-0.3</v>
      </c>
      <c r="N232">
        <v>-12.5</v>
      </c>
    </row>
    <row r="233" spans="2:14" x14ac:dyDescent="0.45">
      <c r="B233" t="s">
        <v>1496</v>
      </c>
      <c r="C233">
        <v>132.5</v>
      </c>
      <c r="D233">
        <v>6</v>
      </c>
      <c r="E233">
        <v>1</v>
      </c>
      <c r="F233">
        <v>30.2</v>
      </c>
      <c r="G233">
        <v>2.1</v>
      </c>
      <c r="H233">
        <v>-2.9</v>
      </c>
      <c r="I233">
        <v>20.399999999999999</v>
      </c>
      <c r="J233">
        <v>-81.900000000000006</v>
      </c>
      <c r="K233">
        <v>26.6</v>
      </c>
      <c r="L233">
        <v>0</v>
      </c>
      <c r="M233">
        <v>-0.3</v>
      </c>
      <c r="N233">
        <v>-14.3</v>
      </c>
    </row>
    <row r="234" spans="2:14" x14ac:dyDescent="0.45">
      <c r="B234" t="s">
        <v>1497</v>
      </c>
      <c r="C234">
        <v>132.19999999999999</v>
      </c>
      <c r="D234">
        <v>5.9</v>
      </c>
      <c r="E234">
        <v>1.1000000000000001</v>
      </c>
      <c r="F234">
        <v>31.6</v>
      </c>
      <c r="G234">
        <v>2.1</v>
      </c>
      <c r="H234">
        <v>-2.8</v>
      </c>
      <c r="I234">
        <v>20.3</v>
      </c>
      <c r="J234">
        <v>-82.1</v>
      </c>
      <c r="K234">
        <v>26.1</v>
      </c>
      <c r="L234">
        <v>0</v>
      </c>
      <c r="M234">
        <v>-0.3</v>
      </c>
      <c r="N234">
        <v>-15.8</v>
      </c>
    </row>
    <row r="235" spans="2:14" x14ac:dyDescent="0.45">
      <c r="B235" t="s">
        <v>1498</v>
      </c>
      <c r="C235">
        <v>127.9</v>
      </c>
      <c r="D235">
        <v>5.0999999999999996</v>
      </c>
      <c r="E235">
        <v>1</v>
      </c>
      <c r="F235">
        <v>33.4</v>
      </c>
      <c r="G235">
        <v>2.1</v>
      </c>
      <c r="H235">
        <v>-2.9</v>
      </c>
      <c r="I235">
        <v>20.399999999999999</v>
      </c>
      <c r="J235">
        <v>-75.5</v>
      </c>
      <c r="K235">
        <v>26.2</v>
      </c>
      <c r="L235">
        <v>0</v>
      </c>
      <c r="M235">
        <v>-0.3</v>
      </c>
      <c r="N235">
        <v>-17.8</v>
      </c>
    </row>
    <row r="236" spans="2:14" x14ac:dyDescent="0.45">
      <c r="B236" t="s">
        <v>1499</v>
      </c>
      <c r="C236">
        <v>124.7</v>
      </c>
      <c r="D236">
        <v>4.9000000000000004</v>
      </c>
      <c r="E236">
        <v>1</v>
      </c>
      <c r="F236">
        <v>35</v>
      </c>
      <c r="G236">
        <v>2.1</v>
      </c>
      <c r="H236">
        <v>-2.9</v>
      </c>
      <c r="I236">
        <v>20.399999999999999</v>
      </c>
      <c r="J236">
        <v>-74.599999999999994</v>
      </c>
      <c r="K236">
        <v>26.3</v>
      </c>
      <c r="L236">
        <v>0</v>
      </c>
      <c r="M236">
        <v>-0.3</v>
      </c>
      <c r="N236">
        <v>-18.7</v>
      </c>
    </row>
    <row r="237" spans="2:14" x14ac:dyDescent="0.45">
      <c r="B237" t="s">
        <v>1500</v>
      </c>
      <c r="C237">
        <v>123.4</v>
      </c>
      <c r="D237">
        <v>4.9000000000000004</v>
      </c>
      <c r="E237">
        <v>1</v>
      </c>
      <c r="F237">
        <v>36.5</v>
      </c>
      <c r="G237">
        <v>2.1</v>
      </c>
      <c r="H237">
        <v>-2.8</v>
      </c>
      <c r="I237">
        <v>20.399999999999999</v>
      </c>
      <c r="J237">
        <v>-69.8</v>
      </c>
      <c r="K237">
        <v>26</v>
      </c>
      <c r="L237">
        <v>0</v>
      </c>
      <c r="M237">
        <v>-0.3</v>
      </c>
      <c r="N237">
        <v>-20.8</v>
      </c>
    </row>
    <row r="238" spans="2:14" x14ac:dyDescent="0.45">
      <c r="B238" t="s">
        <v>1501</v>
      </c>
      <c r="C238">
        <v>124.1</v>
      </c>
      <c r="D238">
        <v>1.7</v>
      </c>
      <c r="E238">
        <v>1</v>
      </c>
      <c r="F238">
        <v>38.700000000000003</v>
      </c>
      <c r="G238">
        <v>2.2000000000000002</v>
      </c>
      <c r="H238">
        <v>-2.9</v>
      </c>
      <c r="I238">
        <v>20.3</v>
      </c>
      <c r="J238">
        <v>-70.900000000000006</v>
      </c>
      <c r="K238">
        <v>25.7</v>
      </c>
      <c r="L238">
        <v>0</v>
      </c>
      <c r="M238">
        <v>-0.3</v>
      </c>
      <c r="N238">
        <v>-22.7</v>
      </c>
    </row>
    <row r="239" spans="2:14" x14ac:dyDescent="0.45">
      <c r="B239" t="s">
        <v>1502</v>
      </c>
      <c r="C239">
        <v>119.1</v>
      </c>
      <c r="D239">
        <v>-0.2</v>
      </c>
      <c r="E239">
        <v>1</v>
      </c>
      <c r="F239">
        <v>40.700000000000003</v>
      </c>
      <c r="G239">
        <v>1.6</v>
      </c>
      <c r="H239">
        <v>-2.5</v>
      </c>
      <c r="I239">
        <v>20.3</v>
      </c>
      <c r="J239">
        <v>-68</v>
      </c>
      <c r="K239">
        <v>24.9</v>
      </c>
      <c r="L239">
        <v>0</v>
      </c>
      <c r="M239">
        <v>-0.3</v>
      </c>
      <c r="N239">
        <v>-24.7</v>
      </c>
    </row>
    <row r="240" spans="2:14" x14ac:dyDescent="0.45">
      <c r="B240" t="s">
        <v>1503</v>
      </c>
      <c r="C240">
        <v>117.8</v>
      </c>
      <c r="D240">
        <v>2</v>
      </c>
      <c r="E240">
        <v>1</v>
      </c>
      <c r="F240">
        <v>42.3</v>
      </c>
      <c r="G240">
        <v>0.9</v>
      </c>
      <c r="H240">
        <v>-2</v>
      </c>
      <c r="I240">
        <v>20.2</v>
      </c>
      <c r="J240">
        <v>-63.8</v>
      </c>
      <c r="K240">
        <v>24.4</v>
      </c>
      <c r="L240">
        <v>0</v>
      </c>
      <c r="M240">
        <v>-0.3</v>
      </c>
      <c r="N240">
        <v>-25.8</v>
      </c>
    </row>
    <row r="241" spans="2:14" x14ac:dyDescent="0.45">
      <c r="B241" t="s">
        <v>1504</v>
      </c>
      <c r="C241">
        <v>117.1</v>
      </c>
      <c r="D241">
        <v>2.8</v>
      </c>
      <c r="E241">
        <v>1</v>
      </c>
      <c r="F241">
        <v>44.2</v>
      </c>
      <c r="G241">
        <v>0.7</v>
      </c>
      <c r="H241">
        <v>-1.7</v>
      </c>
      <c r="I241">
        <v>20.2</v>
      </c>
      <c r="J241">
        <v>-64.900000000000006</v>
      </c>
      <c r="K241">
        <v>24.3</v>
      </c>
      <c r="L241">
        <v>0</v>
      </c>
      <c r="M241">
        <v>-0.3</v>
      </c>
      <c r="N241">
        <v>-25.9</v>
      </c>
    </row>
    <row r="242" spans="2:14" x14ac:dyDescent="0.45">
      <c r="B242" t="s">
        <v>1505</v>
      </c>
      <c r="C242">
        <v>111.5</v>
      </c>
      <c r="D242">
        <v>-0.7</v>
      </c>
      <c r="E242">
        <v>1</v>
      </c>
      <c r="F242">
        <v>45.6</v>
      </c>
      <c r="G242">
        <v>0.6</v>
      </c>
      <c r="H242">
        <v>-1.7</v>
      </c>
      <c r="I242">
        <v>20.399999999999999</v>
      </c>
      <c r="J242">
        <v>-62.8</v>
      </c>
      <c r="K242">
        <v>24.5</v>
      </c>
      <c r="L242">
        <v>0</v>
      </c>
      <c r="M242">
        <v>-0.2</v>
      </c>
      <c r="N242">
        <v>-26.6</v>
      </c>
    </row>
    <row r="243" spans="2:14" x14ac:dyDescent="0.45">
      <c r="B243" t="s">
        <v>1506</v>
      </c>
      <c r="C243">
        <v>109</v>
      </c>
      <c r="D243">
        <v>-1.1000000000000001</v>
      </c>
      <c r="E243">
        <v>1</v>
      </c>
      <c r="F243">
        <v>47.4</v>
      </c>
      <c r="G243">
        <v>0.4</v>
      </c>
      <c r="H243">
        <v>-1.6</v>
      </c>
      <c r="I243">
        <v>20.399999999999999</v>
      </c>
      <c r="J243">
        <v>-62.1</v>
      </c>
      <c r="K243">
        <v>24.6</v>
      </c>
      <c r="L243">
        <v>0</v>
      </c>
      <c r="M243">
        <v>-0.1</v>
      </c>
      <c r="N243">
        <v>-27.9</v>
      </c>
    </row>
    <row r="244" spans="2:14" x14ac:dyDescent="0.45">
      <c r="B244" t="s">
        <v>1507</v>
      </c>
      <c r="C244">
        <v>107.5</v>
      </c>
      <c r="D244">
        <v>-0.6</v>
      </c>
      <c r="E244">
        <v>1</v>
      </c>
      <c r="F244">
        <v>48.8</v>
      </c>
      <c r="G244">
        <v>0.3</v>
      </c>
      <c r="H244">
        <v>-1.7</v>
      </c>
      <c r="I244">
        <v>20.6</v>
      </c>
      <c r="J244">
        <v>-57.5</v>
      </c>
      <c r="K244">
        <v>24.5</v>
      </c>
      <c r="L244">
        <v>0</v>
      </c>
      <c r="M244">
        <v>-0.1</v>
      </c>
      <c r="N244">
        <v>-29.9</v>
      </c>
    </row>
    <row r="245" spans="2:14" x14ac:dyDescent="0.45">
      <c r="B245" t="s">
        <v>1508</v>
      </c>
      <c r="C245">
        <v>104.9</v>
      </c>
      <c r="D245">
        <v>1</v>
      </c>
      <c r="E245">
        <v>1</v>
      </c>
      <c r="F245">
        <v>47.8</v>
      </c>
      <c r="G245">
        <v>0.2</v>
      </c>
      <c r="H245">
        <v>-1.8</v>
      </c>
      <c r="I245">
        <v>20.5</v>
      </c>
      <c r="J245">
        <v>-53.4</v>
      </c>
      <c r="K245">
        <v>24.2</v>
      </c>
      <c r="L245">
        <v>0</v>
      </c>
      <c r="M245">
        <v>-0.1</v>
      </c>
      <c r="N245">
        <v>-30.2</v>
      </c>
    </row>
    <row r="246" spans="2:14" x14ac:dyDescent="0.45">
      <c r="B246" t="s">
        <v>1509</v>
      </c>
      <c r="C246">
        <v>104.8</v>
      </c>
      <c r="D246">
        <v>1</v>
      </c>
      <c r="E246">
        <v>1</v>
      </c>
      <c r="F246">
        <v>45.1</v>
      </c>
      <c r="G246">
        <v>0.1</v>
      </c>
      <c r="H246">
        <v>-1.9</v>
      </c>
      <c r="I246">
        <v>20.5</v>
      </c>
      <c r="J246">
        <v>-47.7</v>
      </c>
      <c r="K246">
        <v>24</v>
      </c>
      <c r="L246">
        <v>0</v>
      </c>
      <c r="M246">
        <v>-0.1</v>
      </c>
      <c r="N246">
        <v>-30.4</v>
      </c>
    </row>
    <row r="247" spans="2:14" x14ac:dyDescent="0.45">
      <c r="B247" t="s">
        <v>1510</v>
      </c>
      <c r="C247">
        <v>101.1</v>
      </c>
      <c r="D247">
        <v>2</v>
      </c>
      <c r="E247">
        <v>1</v>
      </c>
      <c r="F247">
        <v>43.3</v>
      </c>
      <c r="G247">
        <v>0</v>
      </c>
      <c r="H247">
        <v>-2.1</v>
      </c>
      <c r="I247">
        <v>20.5</v>
      </c>
      <c r="J247">
        <v>-38.700000000000003</v>
      </c>
      <c r="K247">
        <v>24</v>
      </c>
      <c r="L247">
        <v>0</v>
      </c>
      <c r="M247">
        <v>-0.1</v>
      </c>
      <c r="N247">
        <v>-31.5</v>
      </c>
    </row>
    <row r="248" spans="2:14" x14ac:dyDescent="0.45">
      <c r="B248" t="s">
        <v>1511</v>
      </c>
      <c r="C248">
        <v>101.1</v>
      </c>
      <c r="D248">
        <v>2.2000000000000002</v>
      </c>
      <c r="E248">
        <v>0.9</v>
      </c>
      <c r="F248">
        <v>43.8</v>
      </c>
      <c r="G248">
        <v>0</v>
      </c>
      <c r="H248">
        <v>-2.1</v>
      </c>
      <c r="I248">
        <v>20.6</v>
      </c>
      <c r="J248">
        <v>-38</v>
      </c>
      <c r="K248">
        <v>23.9</v>
      </c>
      <c r="L248">
        <v>0</v>
      </c>
      <c r="M248">
        <v>-0.1</v>
      </c>
      <c r="N248">
        <v>-33.200000000000003</v>
      </c>
    </row>
    <row r="249" spans="2:14" x14ac:dyDescent="0.45">
      <c r="B249" t="s">
        <v>1512</v>
      </c>
      <c r="C249">
        <v>101.8</v>
      </c>
      <c r="D249">
        <v>3.1</v>
      </c>
      <c r="E249">
        <v>0.9</v>
      </c>
      <c r="F249">
        <v>44.2</v>
      </c>
      <c r="G249">
        <v>0</v>
      </c>
      <c r="H249">
        <v>-2</v>
      </c>
      <c r="I249">
        <v>20.6</v>
      </c>
      <c r="J249">
        <v>-36.299999999999997</v>
      </c>
      <c r="K249">
        <v>23.5</v>
      </c>
      <c r="L249">
        <v>0</v>
      </c>
      <c r="M249">
        <v>-0.1</v>
      </c>
      <c r="N249">
        <v>-34</v>
      </c>
    </row>
    <row r="250" spans="2:14" x14ac:dyDescent="0.45">
      <c r="B250" t="s">
        <v>1513</v>
      </c>
      <c r="C250">
        <v>98.7</v>
      </c>
      <c r="D250">
        <v>4.8</v>
      </c>
      <c r="E250">
        <v>0.9</v>
      </c>
      <c r="F250">
        <v>45.1</v>
      </c>
      <c r="G250">
        <v>0</v>
      </c>
      <c r="H250">
        <v>-1.8</v>
      </c>
      <c r="I250">
        <v>20.5</v>
      </c>
      <c r="J250">
        <v>-30.7</v>
      </c>
      <c r="K250">
        <v>23.2</v>
      </c>
      <c r="L250">
        <v>0</v>
      </c>
      <c r="M250">
        <v>-0.1</v>
      </c>
      <c r="N250">
        <v>-34</v>
      </c>
    </row>
    <row r="251" spans="2:14" x14ac:dyDescent="0.45">
      <c r="B251" t="s">
        <v>1514</v>
      </c>
      <c r="C251">
        <v>97.7</v>
      </c>
      <c r="D251">
        <v>4.0999999999999996</v>
      </c>
      <c r="E251">
        <v>0.9</v>
      </c>
      <c r="F251">
        <v>44.8</v>
      </c>
      <c r="G251">
        <v>0</v>
      </c>
      <c r="H251">
        <v>-1.6</v>
      </c>
      <c r="I251">
        <v>20.5</v>
      </c>
      <c r="J251">
        <v>-30.9</v>
      </c>
      <c r="K251">
        <v>22.8</v>
      </c>
      <c r="L251">
        <v>0</v>
      </c>
      <c r="M251">
        <v>-0.1</v>
      </c>
      <c r="N251">
        <v>-34.5</v>
      </c>
    </row>
    <row r="252" spans="2:14" x14ac:dyDescent="0.45">
      <c r="B252" t="s">
        <v>1515</v>
      </c>
      <c r="C252">
        <v>97.4</v>
      </c>
      <c r="D252">
        <v>1.8</v>
      </c>
      <c r="E252">
        <v>0.9</v>
      </c>
      <c r="F252">
        <v>41.4</v>
      </c>
      <c r="G252">
        <v>0</v>
      </c>
      <c r="H252">
        <v>-1.5</v>
      </c>
      <c r="I252">
        <v>20.6</v>
      </c>
      <c r="J252">
        <v>-30.2</v>
      </c>
      <c r="K252">
        <v>22.6</v>
      </c>
      <c r="L252">
        <v>0</v>
      </c>
      <c r="M252">
        <v>-0.1</v>
      </c>
      <c r="N252">
        <v>-35.299999999999997</v>
      </c>
    </row>
    <row r="253" spans="2:14" x14ac:dyDescent="0.45">
      <c r="B253" t="s">
        <v>1516</v>
      </c>
      <c r="C253">
        <v>103</v>
      </c>
      <c r="D253">
        <v>1.2</v>
      </c>
      <c r="E253">
        <v>0.9</v>
      </c>
      <c r="F253">
        <v>41.3</v>
      </c>
      <c r="G253">
        <v>0</v>
      </c>
      <c r="H253">
        <v>-1</v>
      </c>
      <c r="I253">
        <v>20.5</v>
      </c>
      <c r="J253">
        <v>-31.7</v>
      </c>
      <c r="K253">
        <v>22.6</v>
      </c>
      <c r="L253">
        <v>0</v>
      </c>
      <c r="M253">
        <v>-0.1</v>
      </c>
      <c r="N253">
        <v>-36.200000000000003</v>
      </c>
    </row>
    <row r="254" spans="2:14" x14ac:dyDescent="0.45">
      <c r="B254" t="s">
        <v>1517</v>
      </c>
      <c r="C254">
        <v>103.7</v>
      </c>
      <c r="D254">
        <v>1.8</v>
      </c>
      <c r="E254">
        <v>0.9</v>
      </c>
      <c r="F254">
        <v>43</v>
      </c>
      <c r="G254">
        <v>0</v>
      </c>
      <c r="H254">
        <v>-0.7</v>
      </c>
      <c r="I254">
        <v>20.6</v>
      </c>
      <c r="J254">
        <v>-34.200000000000003</v>
      </c>
      <c r="K254">
        <v>22.7</v>
      </c>
      <c r="L254">
        <v>0</v>
      </c>
      <c r="M254">
        <v>-0.1</v>
      </c>
      <c r="N254">
        <v>-37</v>
      </c>
    </row>
    <row r="255" spans="2:14" x14ac:dyDescent="0.45">
      <c r="B255" t="s">
        <v>1518</v>
      </c>
      <c r="C255">
        <v>102.2</v>
      </c>
      <c r="D255">
        <v>3.1</v>
      </c>
      <c r="E255">
        <v>0.9</v>
      </c>
      <c r="F255">
        <v>44.1</v>
      </c>
      <c r="G255">
        <v>0</v>
      </c>
      <c r="H255">
        <v>-0.4</v>
      </c>
      <c r="I255">
        <v>20.6</v>
      </c>
      <c r="J255">
        <v>-32.700000000000003</v>
      </c>
      <c r="K255">
        <v>22.4</v>
      </c>
      <c r="L255">
        <v>0</v>
      </c>
      <c r="M255">
        <v>-0.1</v>
      </c>
      <c r="N255">
        <v>-36.9</v>
      </c>
    </row>
    <row r="256" spans="2:14" x14ac:dyDescent="0.45">
      <c r="B256" t="s">
        <v>1519</v>
      </c>
      <c r="C256">
        <v>96.6</v>
      </c>
      <c r="D256">
        <v>5</v>
      </c>
      <c r="E256">
        <v>0.9</v>
      </c>
      <c r="F256">
        <v>44.9</v>
      </c>
      <c r="G256">
        <v>0</v>
      </c>
      <c r="H256">
        <v>-0.3</v>
      </c>
      <c r="I256">
        <v>20.7</v>
      </c>
      <c r="J256">
        <v>-26.5</v>
      </c>
      <c r="K256">
        <v>22.2</v>
      </c>
      <c r="L256">
        <v>0</v>
      </c>
      <c r="M256">
        <v>-0.1</v>
      </c>
      <c r="N256">
        <v>-35.700000000000003</v>
      </c>
    </row>
    <row r="257" spans="2:14" x14ac:dyDescent="0.45">
      <c r="B257" t="s">
        <v>1520</v>
      </c>
      <c r="C257">
        <v>92.7</v>
      </c>
      <c r="D257">
        <v>7.1</v>
      </c>
      <c r="E257">
        <v>0.9</v>
      </c>
      <c r="F257">
        <v>43</v>
      </c>
      <c r="G257">
        <v>0</v>
      </c>
      <c r="H257">
        <v>-0.2</v>
      </c>
      <c r="I257">
        <v>20.6</v>
      </c>
      <c r="J257">
        <v>-20.100000000000001</v>
      </c>
      <c r="K257">
        <v>21.9</v>
      </c>
      <c r="L257">
        <v>0</v>
      </c>
      <c r="M257">
        <v>-0.1</v>
      </c>
      <c r="N257">
        <v>-35.6</v>
      </c>
    </row>
    <row r="258" spans="2:14" x14ac:dyDescent="0.45">
      <c r="B258" t="s">
        <v>1521</v>
      </c>
      <c r="C258">
        <v>94.8</v>
      </c>
      <c r="D258">
        <v>7</v>
      </c>
      <c r="E258">
        <v>0.9</v>
      </c>
      <c r="F258">
        <v>38.200000000000003</v>
      </c>
      <c r="G258">
        <v>0</v>
      </c>
      <c r="H258">
        <v>-0.1</v>
      </c>
      <c r="I258">
        <v>20.6</v>
      </c>
      <c r="J258">
        <v>-18.5</v>
      </c>
      <c r="K258">
        <v>21.7</v>
      </c>
      <c r="L258">
        <v>0</v>
      </c>
      <c r="M258">
        <v>0</v>
      </c>
      <c r="N258">
        <v>-36.4</v>
      </c>
    </row>
    <row r="259" spans="2:14" x14ac:dyDescent="0.45">
      <c r="B259" t="s">
        <v>1522</v>
      </c>
      <c r="C259">
        <v>84.9</v>
      </c>
      <c r="D259">
        <v>4.4000000000000004</v>
      </c>
      <c r="E259">
        <v>0.9</v>
      </c>
      <c r="F259">
        <v>38.6</v>
      </c>
      <c r="G259">
        <v>0</v>
      </c>
      <c r="H259">
        <v>-0.1</v>
      </c>
      <c r="I259">
        <v>20.399999999999999</v>
      </c>
      <c r="J259">
        <v>-10.3</v>
      </c>
      <c r="K259">
        <v>21.7</v>
      </c>
      <c r="L259">
        <v>0</v>
      </c>
      <c r="M259">
        <v>0</v>
      </c>
      <c r="N259">
        <v>-35.9</v>
      </c>
    </row>
    <row r="260" spans="2:14" x14ac:dyDescent="0.45">
      <c r="B260" t="s">
        <v>1523</v>
      </c>
      <c r="C260">
        <v>78.099999999999994</v>
      </c>
      <c r="D260">
        <v>1.7</v>
      </c>
      <c r="E260">
        <v>0.9</v>
      </c>
      <c r="F260">
        <v>38.4</v>
      </c>
      <c r="G260">
        <v>0</v>
      </c>
      <c r="H260">
        <v>0</v>
      </c>
      <c r="I260">
        <v>20.399999999999999</v>
      </c>
      <c r="J260">
        <v>-8.6</v>
      </c>
      <c r="K260">
        <v>21.6</v>
      </c>
      <c r="L260">
        <v>0</v>
      </c>
      <c r="M260">
        <v>0</v>
      </c>
      <c r="N260">
        <v>-35.700000000000003</v>
      </c>
    </row>
    <row r="261" spans="2:14" x14ac:dyDescent="0.45">
      <c r="B261" t="s">
        <v>1524</v>
      </c>
      <c r="C261">
        <v>77.7</v>
      </c>
      <c r="D261">
        <v>1.3</v>
      </c>
      <c r="E261">
        <v>0.9</v>
      </c>
      <c r="F261">
        <v>36.5</v>
      </c>
      <c r="G261">
        <v>0</v>
      </c>
      <c r="H261">
        <v>0</v>
      </c>
      <c r="I261">
        <v>20.399999999999999</v>
      </c>
      <c r="J261">
        <v>-6.5</v>
      </c>
      <c r="K261">
        <v>21.5</v>
      </c>
      <c r="L261">
        <v>0</v>
      </c>
      <c r="M261">
        <v>0</v>
      </c>
      <c r="N261">
        <v>-35.700000000000003</v>
      </c>
    </row>
    <row r="262" spans="2:14" x14ac:dyDescent="0.45">
      <c r="B262" t="s">
        <v>1525</v>
      </c>
      <c r="C262">
        <v>73.3</v>
      </c>
      <c r="D262">
        <v>4.4000000000000004</v>
      </c>
      <c r="E262">
        <v>0.9</v>
      </c>
      <c r="F262">
        <v>36.700000000000003</v>
      </c>
      <c r="G262">
        <v>0</v>
      </c>
      <c r="H262">
        <v>-0.1</v>
      </c>
      <c r="I262">
        <v>20.5</v>
      </c>
      <c r="J262">
        <v>-1.4</v>
      </c>
      <c r="K262">
        <v>20.9</v>
      </c>
      <c r="L262">
        <v>0</v>
      </c>
      <c r="M262">
        <v>0</v>
      </c>
      <c r="N262">
        <v>-34.700000000000003</v>
      </c>
    </row>
    <row r="263" spans="2:14" x14ac:dyDescent="0.45">
      <c r="B263" t="s">
        <v>1526</v>
      </c>
      <c r="C263">
        <v>69.3</v>
      </c>
      <c r="D263">
        <v>7.5</v>
      </c>
      <c r="E263">
        <v>0.8</v>
      </c>
      <c r="F263">
        <v>36.1</v>
      </c>
      <c r="G263">
        <v>0</v>
      </c>
      <c r="H263">
        <v>-0.2</v>
      </c>
      <c r="I263">
        <v>20.5</v>
      </c>
      <c r="J263">
        <v>2.7</v>
      </c>
      <c r="K263">
        <v>20.100000000000001</v>
      </c>
      <c r="L263">
        <v>0</v>
      </c>
      <c r="M263">
        <v>0</v>
      </c>
      <c r="N263">
        <v>-34.1</v>
      </c>
    </row>
    <row r="264" spans="2:14" x14ac:dyDescent="0.45">
      <c r="B264" t="s">
        <v>1527</v>
      </c>
      <c r="C264">
        <v>72.2</v>
      </c>
      <c r="D264">
        <v>6.8</v>
      </c>
      <c r="E264">
        <v>0.8</v>
      </c>
      <c r="F264">
        <v>34.9</v>
      </c>
      <c r="G264">
        <v>0</v>
      </c>
      <c r="H264">
        <v>-0.1</v>
      </c>
      <c r="I264">
        <v>20.6</v>
      </c>
      <c r="J264">
        <v>1.4</v>
      </c>
      <c r="K264">
        <v>19.600000000000001</v>
      </c>
      <c r="L264">
        <v>0</v>
      </c>
      <c r="M264">
        <v>-0.1</v>
      </c>
      <c r="N264">
        <v>-35.4</v>
      </c>
    </row>
    <row r="265" spans="2:14" x14ac:dyDescent="0.45">
      <c r="B265" t="s">
        <v>1528</v>
      </c>
      <c r="C265">
        <v>69.8</v>
      </c>
      <c r="D265">
        <v>6.8</v>
      </c>
      <c r="E265">
        <v>0.8</v>
      </c>
      <c r="F265">
        <v>34.6</v>
      </c>
      <c r="G265">
        <v>0</v>
      </c>
      <c r="H265">
        <v>-0.1</v>
      </c>
      <c r="I265">
        <v>20.8</v>
      </c>
      <c r="J265">
        <v>7</v>
      </c>
      <c r="K265">
        <v>18.8</v>
      </c>
      <c r="L265">
        <v>0</v>
      </c>
      <c r="M265">
        <v>0</v>
      </c>
      <c r="N265">
        <v>-37.4</v>
      </c>
    </row>
    <row r="266" spans="2:14" x14ac:dyDescent="0.45">
      <c r="B266" t="s">
        <v>1529</v>
      </c>
      <c r="C266">
        <v>64.5</v>
      </c>
      <c r="D266">
        <v>7.8</v>
      </c>
      <c r="E266">
        <v>0.8</v>
      </c>
      <c r="F266">
        <v>35.700000000000003</v>
      </c>
      <c r="G266">
        <v>0</v>
      </c>
      <c r="H266">
        <v>-0.1</v>
      </c>
      <c r="I266">
        <v>20.8</v>
      </c>
      <c r="J266">
        <v>11.8</v>
      </c>
      <c r="K266">
        <v>17.8</v>
      </c>
      <c r="L266">
        <v>0</v>
      </c>
      <c r="M266">
        <v>-0.1</v>
      </c>
      <c r="N266">
        <v>-37.200000000000003</v>
      </c>
    </row>
    <row r="267" spans="2:14" x14ac:dyDescent="0.45">
      <c r="B267" t="s">
        <v>1530</v>
      </c>
      <c r="C267">
        <v>62.3</v>
      </c>
      <c r="D267">
        <v>7.3</v>
      </c>
      <c r="E267">
        <v>0.8</v>
      </c>
      <c r="F267">
        <v>37.4</v>
      </c>
      <c r="G267">
        <v>0</v>
      </c>
      <c r="H267">
        <v>-0.1</v>
      </c>
      <c r="I267">
        <v>20.5</v>
      </c>
      <c r="J267">
        <v>11.9</v>
      </c>
      <c r="K267">
        <v>16.5</v>
      </c>
      <c r="L267">
        <v>0</v>
      </c>
      <c r="M267">
        <v>-0.1</v>
      </c>
      <c r="N267">
        <v>-36.4</v>
      </c>
    </row>
    <row r="268" spans="2:14" x14ac:dyDescent="0.45">
      <c r="B268" t="s">
        <v>1531</v>
      </c>
      <c r="C268">
        <v>57.5</v>
      </c>
      <c r="D268">
        <v>8.4</v>
      </c>
      <c r="E268">
        <v>0.8</v>
      </c>
      <c r="F268">
        <v>39.1</v>
      </c>
      <c r="G268">
        <v>0</v>
      </c>
      <c r="H268">
        <v>0</v>
      </c>
      <c r="I268">
        <v>20.6</v>
      </c>
      <c r="J268">
        <v>16.8</v>
      </c>
      <c r="K268">
        <v>15.2</v>
      </c>
      <c r="L268">
        <v>0</v>
      </c>
      <c r="M268">
        <v>-0.1</v>
      </c>
      <c r="N268">
        <v>-37.4</v>
      </c>
    </row>
    <row r="269" spans="2:14" x14ac:dyDescent="0.45">
      <c r="B269" t="s">
        <v>1532</v>
      </c>
      <c r="C269">
        <v>58.1</v>
      </c>
      <c r="D269">
        <v>7.5</v>
      </c>
      <c r="E269">
        <v>0.9</v>
      </c>
      <c r="F269">
        <v>39.4</v>
      </c>
      <c r="G269">
        <v>0</v>
      </c>
      <c r="H269">
        <v>-0.1</v>
      </c>
      <c r="I269">
        <v>20.6</v>
      </c>
      <c r="J269">
        <v>21.3</v>
      </c>
      <c r="K269">
        <v>10</v>
      </c>
      <c r="L269">
        <v>0</v>
      </c>
      <c r="M269">
        <v>-0.1</v>
      </c>
      <c r="N269">
        <v>-39.5</v>
      </c>
    </row>
    <row r="270" spans="2:14" x14ac:dyDescent="0.45">
      <c r="B270" t="s">
        <v>1533</v>
      </c>
      <c r="C270">
        <v>67.2</v>
      </c>
      <c r="D270">
        <v>6.3</v>
      </c>
      <c r="E270">
        <v>0.9</v>
      </c>
      <c r="F270">
        <v>39.299999999999997</v>
      </c>
      <c r="G270">
        <v>0</v>
      </c>
      <c r="H270">
        <v>-0.4</v>
      </c>
      <c r="I270">
        <v>20.6</v>
      </c>
      <c r="J270">
        <v>18.8</v>
      </c>
      <c r="K270">
        <v>3.5</v>
      </c>
      <c r="L270">
        <v>0</v>
      </c>
      <c r="M270">
        <v>-0.1</v>
      </c>
      <c r="N270">
        <v>-42</v>
      </c>
    </row>
    <row r="271" spans="2:14" x14ac:dyDescent="0.45">
      <c r="B271" t="s">
        <v>1534</v>
      </c>
      <c r="C271">
        <v>68.400000000000006</v>
      </c>
      <c r="D271">
        <v>5.3</v>
      </c>
      <c r="E271">
        <v>0.9</v>
      </c>
      <c r="F271">
        <v>39.700000000000003</v>
      </c>
      <c r="G271">
        <v>0</v>
      </c>
      <c r="H271">
        <v>-0.5</v>
      </c>
      <c r="I271">
        <v>20.6</v>
      </c>
      <c r="J271">
        <v>17.7</v>
      </c>
      <c r="K271">
        <v>3</v>
      </c>
      <c r="L271">
        <v>0</v>
      </c>
      <c r="M271">
        <v>-0.1</v>
      </c>
      <c r="N271">
        <v>-43.8</v>
      </c>
    </row>
    <row r="272" spans="2:14" x14ac:dyDescent="0.45">
      <c r="B272" t="s">
        <v>1535</v>
      </c>
      <c r="C272">
        <v>63.8</v>
      </c>
      <c r="D272">
        <v>4.8</v>
      </c>
      <c r="E272">
        <v>0.9</v>
      </c>
      <c r="F272">
        <v>40.700000000000003</v>
      </c>
      <c r="G272">
        <v>0</v>
      </c>
      <c r="H272">
        <v>-0.5</v>
      </c>
      <c r="I272">
        <v>20.6</v>
      </c>
      <c r="J272">
        <v>18.899999999999999</v>
      </c>
      <c r="K272">
        <v>3.3</v>
      </c>
      <c r="L272">
        <v>0</v>
      </c>
      <c r="M272">
        <v>0</v>
      </c>
      <c r="N272">
        <v>-43.3</v>
      </c>
    </row>
    <row r="273" spans="2:14" x14ac:dyDescent="0.45">
      <c r="B273" t="s">
        <v>1536</v>
      </c>
      <c r="C273">
        <v>57.7</v>
      </c>
      <c r="D273">
        <v>3.5</v>
      </c>
      <c r="E273">
        <v>0.8</v>
      </c>
      <c r="F273">
        <v>42.5</v>
      </c>
      <c r="G273">
        <v>0</v>
      </c>
      <c r="H273">
        <v>-0.4</v>
      </c>
      <c r="I273">
        <v>20.6</v>
      </c>
      <c r="J273">
        <v>20.7</v>
      </c>
      <c r="K273">
        <v>3</v>
      </c>
      <c r="L273">
        <v>0</v>
      </c>
      <c r="M273">
        <v>0</v>
      </c>
      <c r="N273">
        <v>-41.1</v>
      </c>
    </row>
    <row r="274" spans="2:14" x14ac:dyDescent="0.45">
      <c r="B274" t="s">
        <v>1537</v>
      </c>
      <c r="C274">
        <v>53.2</v>
      </c>
      <c r="D274">
        <v>5.7</v>
      </c>
      <c r="E274">
        <v>0.8</v>
      </c>
      <c r="F274">
        <v>45.3</v>
      </c>
      <c r="G274">
        <v>0</v>
      </c>
      <c r="H274">
        <v>-0.4</v>
      </c>
      <c r="I274">
        <v>20.6</v>
      </c>
      <c r="J274">
        <v>24</v>
      </c>
      <c r="K274">
        <v>2.5</v>
      </c>
      <c r="L274">
        <v>0</v>
      </c>
      <c r="M274">
        <v>-0.1</v>
      </c>
      <c r="N274">
        <v>-40.700000000000003</v>
      </c>
    </row>
    <row r="275" spans="2:14" x14ac:dyDescent="0.45">
      <c r="B275" t="s">
        <v>1538</v>
      </c>
      <c r="C275">
        <v>50.7</v>
      </c>
      <c r="D275">
        <v>8.5</v>
      </c>
      <c r="E275">
        <v>0.9</v>
      </c>
      <c r="F275">
        <v>46.8</v>
      </c>
      <c r="G275">
        <v>0</v>
      </c>
      <c r="H275">
        <v>-0.6</v>
      </c>
      <c r="I275">
        <v>20.7</v>
      </c>
      <c r="J275">
        <v>25.9</v>
      </c>
      <c r="K275">
        <v>2.5</v>
      </c>
      <c r="L275">
        <v>0</v>
      </c>
      <c r="M275">
        <v>-0.1</v>
      </c>
      <c r="N275">
        <v>-41.1</v>
      </c>
    </row>
    <row r="276" spans="2:14" x14ac:dyDescent="0.45">
      <c r="B276" t="s">
        <v>1539</v>
      </c>
      <c r="C276">
        <v>49.5</v>
      </c>
      <c r="D276">
        <v>9.5</v>
      </c>
      <c r="E276">
        <v>0.8</v>
      </c>
      <c r="F276">
        <v>48.6</v>
      </c>
      <c r="G276">
        <v>0</v>
      </c>
      <c r="H276">
        <v>-0.5</v>
      </c>
      <c r="I276">
        <v>20.7</v>
      </c>
      <c r="J276">
        <v>22.3</v>
      </c>
      <c r="K276">
        <v>2.6</v>
      </c>
      <c r="L276">
        <v>0</v>
      </c>
      <c r="M276">
        <v>-0.1</v>
      </c>
      <c r="N276">
        <v>-40.6</v>
      </c>
    </row>
    <row r="277" spans="2:14" x14ac:dyDescent="0.45">
      <c r="B277" t="s">
        <v>1540</v>
      </c>
      <c r="C277">
        <v>48.5</v>
      </c>
      <c r="D277">
        <v>10.9</v>
      </c>
      <c r="E277">
        <v>0.8</v>
      </c>
      <c r="F277">
        <v>50.6</v>
      </c>
      <c r="G277">
        <v>0</v>
      </c>
      <c r="H277">
        <v>-0.4</v>
      </c>
      <c r="I277">
        <v>20.6</v>
      </c>
      <c r="J277">
        <v>19.5</v>
      </c>
      <c r="K277">
        <v>2.7</v>
      </c>
      <c r="L277">
        <v>0</v>
      </c>
      <c r="M277">
        <v>0</v>
      </c>
      <c r="N277">
        <v>-38.5</v>
      </c>
    </row>
    <row r="278" spans="2:14" x14ac:dyDescent="0.45">
      <c r="B278" t="s">
        <v>1541</v>
      </c>
      <c r="C278">
        <v>49.4</v>
      </c>
      <c r="D278">
        <v>11.2</v>
      </c>
      <c r="E278">
        <v>0.8</v>
      </c>
      <c r="F278">
        <v>53.5</v>
      </c>
      <c r="G278">
        <v>0</v>
      </c>
      <c r="H278">
        <v>-0.3</v>
      </c>
      <c r="I278">
        <v>20.5</v>
      </c>
      <c r="J278">
        <v>12.4</v>
      </c>
      <c r="K278">
        <v>2.7</v>
      </c>
      <c r="L278">
        <v>0</v>
      </c>
      <c r="M278">
        <v>0</v>
      </c>
      <c r="N278">
        <v>-37.1</v>
      </c>
    </row>
    <row r="279" spans="2:14" x14ac:dyDescent="0.45">
      <c r="B279" t="s">
        <v>1542</v>
      </c>
      <c r="C279">
        <v>44.1</v>
      </c>
      <c r="D279">
        <v>11.5</v>
      </c>
      <c r="E279">
        <v>0.8</v>
      </c>
      <c r="F279">
        <v>56</v>
      </c>
      <c r="G279">
        <v>0</v>
      </c>
      <c r="H279">
        <v>-0.3</v>
      </c>
      <c r="I279">
        <v>20.6</v>
      </c>
      <c r="J279">
        <v>15.2</v>
      </c>
      <c r="K279">
        <v>2.6</v>
      </c>
      <c r="L279">
        <v>0</v>
      </c>
      <c r="M279">
        <v>0</v>
      </c>
      <c r="N279">
        <v>-35.700000000000003</v>
      </c>
    </row>
    <row r="280" spans="2:14" x14ac:dyDescent="0.45">
      <c r="B280" t="s">
        <v>1543</v>
      </c>
      <c r="C280">
        <v>37.9</v>
      </c>
      <c r="D280">
        <v>12.5</v>
      </c>
      <c r="E280">
        <v>0.8</v>
      </c>
      <c r="F280">
        <v>57.4</v>
      </c>
      <c r="G280">
        <v>0</v>
      </c>
      <c r="H280">
        <v>-0.3</v>
      </c>
      <c r="I280">
        <v>20.6</v>
      </c>
      <c r="J280">
        <v>19</v>
      </c>
      <c r="K280">
        <v>2.4</v>
      </c>
      <c r="L280">
        <v>0</v>
      </c>
      <c r="M280">
        <v>0</v>
      </c>
      <c r="N280">
        <v>-34.299999999999997</v>
      </c>
    </row>
    <row r="281" spans="2:14" x14ac:dyDescent="0.45">
      <c r="B281" t="s">
        <v>1544</v>
      </c>
      <c r="C281">
        <v>34.5</v>
      </c>
      <c r="D281">
        <v>14.5</v>
      </c>
      <c r="E281">
        <v>0.8</v>
      </c>
      <c r="F281">
        <v>58.1</v>
      </c>
      <c r="G281">
        <v>0</v>
      </c>
      <c r="H281">
        <v>-0.2</v>
      </c>
      <c r="I281">
        <v>20.6</v>
      </c>
      <c r="J281">
        <v>20.3</v>
      </c>
      <c r="K281">
        <v>2.1</v>
      </c>
      <c r="L281">
        <v>0</v>
      </c>
      <c r="M281">
        <v>0</v>
      </c>
      <c r="N281">
        <v>-32.700000000000003</v>
      </c>
    </row>
    <row r="282" spans="2:14" x14ac:dyDescent="0.45">
      <c r="B282" t="s">
        <v>1545</v>
      </c>
      <c r="C282">
        <v>30.7</v>
      </c>
      <c r="D282">
        <v>13.5</v>
      </c>
      <c r="E282">
        <v>0.8</v>
      </c>
      <c r="F282">
        <v>59.4</v>
      </c>
      <c r="G282">
        <v>0</v>
      </c>
      <c r="H282">
        <v>-0.1</v>
      </c>
      <c r="I282">
        <v>20.5</v>
      </c>
      <c r="J282">
        <v>14.9</v>
      </c>
      <c r="K282">
        <v>1.7</v>
      </c>
      <c r="L282">
        <v>0</v>
      </c>
      <c r="M282">
        <v>0</v>
      </c>
      <c r="N282">
        <v>-30.3</v>
      </c>
    </row>
    <row r="283" spans="2:14" x14ac:dyDescent="0.45">
      <c r="B283" t="s">
        <v>1546</v>
      </c>
      <c r="C283">
        <v>29.6</v>
      </c>
      <c r="D283">
        <v>14.2</v>
      </c>
      <c r="E283">
        <v>0.8</v>
      </c>
      <c r="F283">
        <v>60.5</v>
      </c>
      <c r="G283">
        <v>0</v>
      </c>
      <c r="H283">
        <v>0</v>
      </c>
      <c r="I283">
        <v>20.5</v>
      </c>
      <c r="J283">
        <v>12.9</v>
      </c>
      <c r="K283">
        <v>1.8</v>
      </c>
      <c r="L283">
        <v>0</v>
      </c>
      <c r="M283">
        <v>0</v>
      </c>
      <c r="N283">
        <v>-27.4</v>
      </c>
    </row>
    <row r="284" spans="2:14" x14ac:dyDescent="0.45">
      <c r="B284" t="s">
        <v>1547</v>
      </c>
      <c r="C284">
        <v>27.9</v>
      </c>
      <c r="D284">
        <v>17.7</v>
      </c>
      <c r="E284">
        <v>0.7</v>
      </c>
      <c r="F284">
        <v>61</v>
      </c>
      <c r="G284">
        <v>0</v>
      </c>
      <c r="H284">
        <v>0</v>
      </c>
      <c r="I284">
        <v>20.5</v>
      </c>
      <c r="J284">
        <v>10.1</v>
      </c>
      <c r="K284">
        <v>1.8</v>
      </c>
      <c r="L284">
        <v>0</v>
      </c>
      <c r="M284">
        <v>0</v>
      </c>
      <c r="N284">
        <v>-23.4</v>
      </c>
    </row>
    <row r="285" spans="2:14" x14ac:dyDescent="0.45">
      <c r="B285" t="s">
        <v>1548</v>
      </c>
      <c r="C285">
        <v>27</v>
      </c>
      <c r="D285">
        <v>20.100000000000001</v>
      </c>
      <c r="E285">
        <v>0.7</v>
      </c>
      <c r="F285">
        <v>62.2</v>
      </c>
      <c r="G285">
        <v>0</v>
      </c>
      <c r="H285">
        <v>0.1</v>
      </c>
      <c r="I285">
        <v>20.399999999999999</v>
      </c>
      <c r="J285">
        <v>12.8</v>
      </c>
      <c r="K285">
        <v>1.8</v>
      </c>
      <c r="L285">
        <v>0</v>
      </c>
      <c r="M285">
        <v>0</v>
      </c>
      <c r="N285">
        <v>-23.3</v>
      </c>
    </row>
    <row r="286" spans="2:14" x14ac:dyDescent="0.45">
      <c r="B286" t="s">
        <v>1549</v>
      </c>
      <c r="C286">
        <v>24.1</v>
      </c>
      <c r="D286">
        <v>19.399999999999999</v>
      </c>
      <c r="E286">
        <v>0.7</v>
      </c>
      <c r="F286">
        <v>63.6</v>
      </c>
      <c r="G286">
        <v>0</v>
      </c>
      <c r="H286">
        <v>0.2</v>
      </c>
      <c r="I286">
        <v>20.6</v>
      </c>
      <c r="J286">
        <v>14.1</v>
      </c>
      <c r="K286">
        <v>1.7</v>
      </c>
      <c r="L286">
        <v>0</v>
      </c>
      <c r="M286">
        <v>0</v>
      </c>
      <c r="N286">
        <v>-23.8</v>
      </c>
    </row>
    <row r="287" spans="2:14" x14ac:dyDescent="0.45">
      <c r="B287" t="s">
        <v>1550</v>
      </c>
      <c r="C287">
        <v>22.1</v>
      </c>
      <c r="D287">
        <v>19.8</v>
      </c>
      <c r="E287">
        <v>0.7</v>
      </c>
      <c r="F287">
        <v>64.900000000000006</v>
      </c>
      <c r="G287">
        <v>0</v>
      </c>
      <c r="H287">
        <v>0.2</v>
      </c>
      <c r="I287">
        <v>20.6</v>
      </c>
      <c r="J287">
        <v>15.8</v>
      </c>
      <c r="K287">
        <v>1.4</v>
      </c>
      <c r="L287">
        <v>0</v>
      </c>
      <c r="M287">
        <v>0</v>
      </c>
      <c r="N287">
        <v>-24.6</v>
      </c>
    </row>
    <row r="288" spans="2:14" x14ac:dyDescent="0.45">
      <c r="B288" t="s">
        <v>1551</v>
      </c>
      <c r="C288">
        <v>25.1</v>
      </c>
      <c r="D288">
        <v>22.1</v>
      </c>
      <c r="E288">
        <v>0.7</v>
      </c>
      <c r="F288">
        <v>66.8</v>
      </c>
      <c r="G288">
        <v>0</v>
      </c>
      <c r="H288">
        <v>0.1</v>
      </c>
      <c r="I288">
        <v>20.7</v>
      </c>
      <c r="J288">
        <v>10.7</v>
      </c>
      <c r="K288">
        <v>1</v>
      </c>
      <c r="L288">
        <v>0</v>
      </c>
      <c r="M288">
        <v>0</v>
      </c>
      <c r="N288">
        <v>-24.6</v>
      </c>
    </row>
    <row r="289" spans="2:14" x14ac:dyDescent="0.45">
      <c r="B289" t="s">
        <v>1552</v>
      </c>
      <c r="C289">
        <v>24.5</v>
      </c>
      <c r="D289">
        <v>20.6</v>
      </c>
      <c r="E289">
        <v>0.7</v>
      </c>
      <c r="F289">
        <v>67.599999999999994</v>
      </c>
      <c r="G289">
        <v>0</v>
      </c>
      <c r="H289">
        <v>0.2</v>
      </c>
      <c r="I289">
        <v>20.7</v>
      </c>
      <c r="J289">
        <v>7.9</v>
      </c>
      <c r="K289">
        <v>1</v>
      </c>
      <c r="L289">
        <v>0</v>
      </c>
      <c r="M289">
        <v>0</v>
      </c>
      <c r="N289">
        <v>-22</v>
      </c>
    </row>
    <row r="290" spans="2:14" x14ac:dyDescent="0.45">
      <c r="B290" t="s">
        <v>1553</v>
      </c>
      <c r="C290">
        <v>23.3</v>
      </c>
      <c r="D290">
        <v>18.100000000000001</v>
      </c>
      <c r="E290">
        <v>0.7</v>
      </c>
      <c r="F290">
        <v>68</v>
      </c>
      <c r="G290">
        <v>0</v>
      </c>
      <c r="H290">
        <v>0.2</v>
      </c>
      <c r="I290">
        <v>20.7</v>
      </c>
      <c r="J290">
        <v>1.9</v>
      </c>
      <c r="K290">
        <v>1</v>
      </c>
      <c r="L290">
        <v>0</v>
      </c>
      <c r="M290">
        <v>0</v>
      </c>
      <c r="N290">
        <v>-19.5</v>
      </c>
    </row>
    <row r="291" spans="2:14" x14ac:dyDescent="0.45">
      <c r="B291" t="s">
        <v>1554</v>
      </c>
      <c r="C291">
        <v>23.4</v>
      </c>
      <c r="D291">
        <v>18.899999999999999</v>
      </c>
      <c r="E291">
        <v>0.7</v>
      </c>
      <c r="F291">
        <v>68.2</v>
      </c>
      <c r="G291">
        <v>0</v>
      </c>
      <c r="H291">
        <v>0.2</v>
      </c>
      <c r="I291">
        <v>20.6</v>
      </c>
      <c r="J291">
        <v>0.7</v>
      </c>
      <c r="K291">
        <v>1</v>
      </c>
      <c r="L291">
        <v>0</v>
      </c>
      <c r="M291">
        <v>0</v>
      </c>
      <c r="N291">
        <v>-17.8</v>
      </c>
    </row>
    <row r="292" spans="2:14" x14ac:dyDescent="0.45">
      <c r="B292" t="s">
        <v>1555</v>
      </c>
      <c r="C292">
        <v>23</v>
      </c>
      <c r="D292">
        <v>24.2</v>
      </c>
      <c r="E292">
        <v>0.7</v>
      </c>
      <c r="F292">
        <v>68.099999999999994</v>
      </c>
      <c r="G292">
        <v>0</v>
      </c>
      <c r="H292">
        <v>0.2</v>
      </c>
      <c r="I292">
        <v>20.6</v>
      </c>
      <c r="J292">
        <v>2.2999999999999998</v>
      </c>
      <c r="K292">
        <v>1</v>
      </c>
      <c r="L292">
        <v>0</v>
      </c>
      <c r="M292">
        <v>0</v>
      </c>
      <c r="N292">
        <v>-15.4</v>
      </c>
    </row>
    <row r="293" spans="2:14" x14ac:dyDescent="0.45">
      <c r="B293" t="s">
        <v>1556</v>
      </c>
      <c r="C293">
        <v>20.399999999999999</v>
      </c>
      <c r="D293">
        <v>30.5</v>
      </c>
      <c r="E293">
        <v>0.7</v>
      </c>
      <c r="F293">
        <v>69.7</v>
      </c>
      <c r="G293">
        <v>0</v>
      </c>
      <c r="H293">
        <v>0.2</v>
      </c>
      <c r="I293">
        <v>20.5</v>
      </c>
      <c r="J293">
        <v>5.0999999999999996</v>
      </c>
      <c r="K293">
        <v>1.1000000000000001</v>
      </c>
      <c r="L293">
        <v>0</v>
      </c>
      <c r="M293">
        <v>0</v>
      </c>
      <c r="N293">
        <v>-13.3</v>
      </c>
    </row>
    <row r="294" spans="2:14" x14ac:dyDescent="0.45">
      <c r="B294" t="s">
        <v>1557</v>
      </c>
      <c r="C294">
        <v>17.5</v>
      </c>
      <c r="D294">
        <v>30.1</v>
      </c>
      <c r="E294">
        <v>0.8</v>
      </c>
      <c r="F294">
        <v>71.8</v>
      </c>
      <c r="G294">
        <v>0</v>
      </c>
      <c r="H294">
        <v>0.3</v>
      </c>
      <c r="I294">
        <v>20.6</v>
      </c>
      <c r="J294">
        <v>-0.6</v>
      </c>
      <c r="K294">
        <v>1</v>
      </c>
      <c r="L294">
        <v>0</v>
      </c>
      <c r="M294">
        <v>0</v>
      </c>
      <c r="N294">
        <v>-10.3</v>
      </c>
    </row>
    <row r="295" spans="2:14" x14ac:dyDescent="0.45">
      <c r="B295" t="s">
        <v>1558</v>
      </c>
      <c r="C295">
        <v>14.8</v>
      </c>
      <c r="D295">
        <v>24.2</v>
      </c>
      <c r="E295">
        <v>0.8</v>
      </c>
      <c r="F295">
        <v>71.8</v>
      </c>
      <c r="G295">
        <v>0</v>
      </c>
      <c r="H295">
        <v>0.2</v>
      </c>
      <c r="I295">
        <v>20.6</v>
      </c>
      <c r="J295">
        <v>-4.2</v>
      </c>
      <c r="K295">
        <v>0.9</v>
      </c>
      <c r="L295">
        <v>0</v>
      </c>
      <c r="M295">
        <v>0</v>
      </c>
      <c r="N295">
        <v>-8.4</v>
      </c>
    </row>
    <row r="296" spans="2:14" x14ac:dyDescent="0.45">
      <c r="B296" t="s">
        <v>1559</v>
      </c>
      <c r="C296">
        <v>13</v>
      </c>
      <c r="D296">
        <v>22.5</v>
      </c>
      <c r="E296">
        <v>0.7</v>
      </c>
      <c r="F296">
        <v>72.400000000000006</v>
      </c>
      <c r="G296">
        <v>0</v>
      </c>
      <c r="H296">
        <v>0.2</v>
      </c>
      <c r="I296">
        <v>20.399999999999999</v>
      </c>
      <c r="J296">
        <v>-5.9</v>
      </c>
      <c r="K296">
        <v>0.8</v>
      </c>
      <c r="L296">
        <v>0</v>
      </c>
      <c r="M296">
        <v>0</v>
      </c>
      <c r="N296">
        <v>-7.1</v>
      </c>
    </row>
    <row r="297" spans="2:14" x14ac:dyDescent="0.45">
      <c r="B297" t="s">
        <v>1560</v>
      </c>
      <c r="C297">
        <v>11.1</v>
      </c>
      <c r="D297">
        <v>27.4</v>
      </c>
      <c r="E297">
        <v>0.7</v>
      </c>
      <c r="F297">
        <v>72.5</v>
      </c>
      <c r="G297">
        <v>0</v>
      </c>
      <c r="H297">
        <v>0.3</v>
      </c>
      <c r="I297">
        <v>20.399999999999999</v>
      </c>
      <c r="J297">
        <v>-2.2999999999999998</v>
      </c>
      <c r="K297">
        <v>0.8</v>
      </c>
      <c r="L297">
        <v>0</v>
      </c>
      <c r="M297">
        <v>0</v>
      </c>
      <c r="N297">
        <v>-3.1</v>
      </c>
    </row>
    <row r="298" spans="2:14" x14ac:dyDescent="0.45">
      <c r="B298" t="s">
        <v>1561</v>
      </c>
      <c r="C298">
        <v>11</v>
      </c>
      <c r="D298">
        <v>32.200000000000003</v>
      </c>
      <c r="E298">
        <v>0.7</v>
      </c>
      <c r="F298">
        <v>71.3</v>
      </c>
      <c r="G298">
        <v>0</v>
      </c>
      <c r="H298">
        <v>0.3</v>
      </c>
      <c r="I298">
        <v>20.399999999999999</v>
      </c>
      <c r="J298">
        <v>1.6</v>
      </c>
      <c r="K298">
        <v>0.6</v>
      </c>
      <c r="L298">
        <v>0</v>
      </c>
      <c r="M298">
        <v>0</v>
      </c>
      <c r="N298">
        <v>-0.9</v>
      </c>
    </row>
  </sheetData>
  <hyperlinks>
    <hyperlink ref="B1" location="Contents!A1" display="Go to Contents" xr:uid="{BC3F79C2-8E24-4053-9AD4-AE114304290E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585F-E1E0-43B6-8466-9164F9199533}">
  <dimension ref="B1:H1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Contents!B117</f>
        <v>Figure 112 New Q2 average renewable contribution high recorded in Q2 2025</v>
      </c>
    </row>
    <row r="7" spans="2:8" x14ac:dyDescent="0.45">
      <c r="B7" t="str">
        <f>Contents!$C117</f>
        <v>Renewable contribution components – Q2s</v>
      </c>
    </row>
    <row r="8" spans="2:8" x14ac:dyDescent="0.45">
      <c r="B8" t="s">
        <v>604</v>
      </c>
    </row>
    <row r="10" spans="2:8" x14ac:dyDescent="0.45">
      <c r="B10" t="s">
        <v>710</v>
      </c>
      <c r="C10" t="s">
        <v>1566</v>
      </c>
      <c r="D10" t="s">
        <v>1563</v>
      </c>
      <c r="E10" t="s">
        <v>308</v>
      </c>
      <c r="F10" t="s">
        <v>679</v>
      </c>
      <c r="G10" t="s">
        <v>310</v>
      </c>
      <c r="H10" t="s">
        <v>819</v>
      </c>
    </row>
    <row r="11" spans="2:8" x14ac:dyDescent="0.45">
      <c r="B11">
        <v>0.5</v>
      </c>
      <c r="C11">
        <v>7.5</v>
      </c>
      <c r="F11">
        <v>1.2</v>
      </c>
      <c r="G11">
        <v>13.1</v>
      </c>
      <c r="H11">
        <v>22.3</v>
      </c>
    </row>
    <row r="12" spans="2:8" x14ac:dyDescent="0.45">
      <c r="B12">
        <v>0.5</v>
      </c>
      <c r="C12">
        <v>9.6</v>
      </c>
      <c r="F12">
        <v>1.4</v>
      </c>
      <c r="G12">
        <v>16.7</v>
      </c>
      <c r="H12">
        <v>28.1</v>
      </c>
    </row>
    <row r="13" spans="2:8" x14ac:dyDescent="0.45">
      <c r="B13">
        <v>0.5</v>
      </c>
      <c r="C13">
        <v>9.9</v>
      </c>
      <c r="F13">
        <v>1.4</v>
      </c>
      <c r="G13">
        <v>13.7</v>
      </c>
      <c r="H13">
        <v>25.4</v>
      </c>
    </row>
    <row r="14" spans="2:8" x14ac:dyDescent="0.45">
      <c r="B14">
        <v>0.4</v>
      </c>
      <c r="C14">
        <v>11.9</v>
      </c>
      <c r="F14">
        <v>1.1000000000000001</v>
      </c>
      <c r="G14">
        <v>16.899999999999999</v>
      </c>
      <c r="H14">
        <v>30.8</v>
      </c>
    </row>
    <row r="15" spans="2:8" x14ac:dyDescent="0.45">
      <c r="B15">
        <v>0.4</v>
      </c>
      <c r="C15">
        <v>14.4</v>
      </c>
      <c r="D15">
        <v>0.5</v>
      </c>
      <c r="E15">
        <v>0</v>
      </c>
      <c r="F15">
        <v>1.1000000000000001</v>
      </c>
      <c r="G15">
        <v>16.5</v>
      </c>
      <c r="H15">
        <v>35.1</v>
      </c>
    </row>
  </sheetData>
  <hyperlinks>
    <hyperlink ref="B1" location="Contents!A1" display="Go to Contents" xr:uid="{B3C5D619-3980-41C3-ACD9-519D0248E706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F90E-9509-4372-9615-2E5DDAC707A3}">
  <dimension ref="B1:K2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1" x14ac:dyDescent="0.45">
      <c r="B1" s="6" t="s">
        <v>245</v>
      </c>
    </row>
    <row r="3" spans="2:11" ht="17.7" x14ac:dyDescent="0.6">
      <c r="B3" s="2" t="str">
        <f>Contents!B2</f>
        <v>Quarterly Energy Dynamics - Q2 2025</v>
      </c>
    </row>
    <row r="4" spans="2:11" x14ac:dyDescent="0.45">
      <c r="B4" t="str">
        <f>Contents!B3</f>
        <v>Figures from the report covering 1 April to 30 June 2025</v>
      </c>
    </row>
    <row r="6" spans="2:11" x14ac:dyDescent="0.45">
      <c r="B6" s="1" t="str">
        <f>Contents!B118</f>
        <v>Figure 113 Q2 2025 observed the highest peak renewable contribution for Q2s of 78.8%</v>
      </c>
    </row>
    <row r="7" spans="2:11" x14ac:dyDescent="0.45">
      <c r="B7" t="str">
        <f>Contents!$C118</f>
        <v>Percentage of WEM supply from renewable energy sources at time of peak renewable contribution</v>
      </c>
    </row>
    <row r="8" spans="2:11" x14ac:dyDescent="0.45">
      <c r="B8" t="s">
        <v>604</v>
      </c>
    </row>
    <row r="10" spans="2:11" x14ac:dyDescent="0.45">
      <c r="B10" t="s">
        <v>1568</v>
      </c>
      <c r="C10" t="s">
        <v>1569</v>
      </c>
      <c r="D10" t="s">
        <v>309</v>
      </c>
      <c r="E10" t="s">
        <v>710</v>
      </c>
      <c r="F10" t="s">
        <v>1566</v>
      </c>
      <c r="G10" t="s">
        <v>1563</v>
      </c>
      <c r="H10" t="s">
        <v>308</v>
      </c>
      <c r="I10" t="s">
        <v>679</v>
      </c>
      <c r="J10" t="s">
        <v>310</v>
      </c>
      <c r="K10" t="s">
        <v>819</v>
      </c>
    </row>
    <row r="11" spans="2:11" x14ac:dyDescent="0.45">
      <c r="B11">
        <v>2021</v>
      </c>
      <c r="C11" t="s">
        <v>298</v>
      </c>
      <c r="E11">
        <v>0.6</v>
      </c>
      <c r="F11">
        <v>55.6</v>
      </c>
      <c r="I11">
        <v>6.3</v>
      </c>
      <c r="J11">
        <v>16.100000000000001</v>
      </c>
      <c r="K11">
        <v>78.599999999999994</v>
      </c>
    </row>
    <row r="12" spans="2:11" x14ac:dyDescent="0.45">
      <c r="B12">
        <v>2021</v>
      </c>
      <c r="C12" t="s">
        <v>297</v>
      </c>
      <c r="E12">
        <v>0.5</v>
      </c>
      <c r="F12">
        <v>44.7</v>
      </c>
      <c r="I12">
        <v>4.0999999999999996</v>
      </c>
      <c r="J12">
        <v>17.5</v>
      </c>
      <c r="K12">
        <v>66.8</v>
      </c>
    </row>
    <row r="13" spans="2:11" x14ac:dyDescent="0.45">
      <c r="B13">
        <v>2021</v>
      </c>
      <c r="C13" t="s">
        <v>788</v>
      </c>
      <c r="E13">
        <v>0.4</v>
      </c>
      <c r="F13">
        <v>57.1</v>
      </c>
      <c r="I13">
        <v>4.2</v>
      </c>
      <c r="J13">
        <v>17.8</v>
      </c>
      <c r="K13">
        <v>79.5</v>
      </c>
    </row>
    <row r="14" spans="2:11" x14ac:dyDescent="0.45">
      <c r="B14">
        <v>2021</v>
      </c>
      <c r="C14" t="s">
        <v>789</v>
      </c>
      <c r="E14">
        <v>0.4</v>
      </c>
      <c r="F14">
        <v>66.5</v>
      </c>
      <c r="I14">
        <v>5.9</v>
      </c>
      <c r="J14">
        <v>5.5</v>
      </c>
      <c r="K14">
        <v>78.3</v>
      </c>
    </row>
    <row r="15" spans="2:11" x14ac:dyDescent="0.45">
      <c r="B15">
        <v>2022</v>
      </c>
      <c r="C15" t="s">
        <v>298</v>
      </c>
      <c r="E15">
        <v>0.4</v>
      </c>
      <c r="F15">
        <v>54.1</v>
      </c>
      <c r="I15">
        <v>4.5999999999999996</v>
      </c>
      <c r="J15">
        <v>16.7</v>
      </c>
      <c r="K15">
        <v>75.8</v>
      </c>
    </row>
    <row r="16" spans="2:11" x14ac:dyDescent="0.45">
      <c r="B16">
        <v>2022</v>
      </c>
      <c r="C16" t="s">
        <v>297</v>
      </c>
      <c r="E16">
        <v>0.5</v>
      </c>
      <c r="F16">
        <v>54.4</v>
      </c>
      <c r="I16">
        <v>5.3</v>
      </c>
      <c r="J16">
        <v>12.3</v>
      </c>
      <c r="K16">
        <v>72.599999999999994</v>
      </c>
    </row>
    <row r="17" spans="2:11" x14ac:dyDescent="0.45">
      <c r="B17">
        <v>2022</v>
      </c>
      <c r="C17" t="s">
        <v>788</v>
      </c>
      <c r="E17">
        <v>0.4</v>
      </c>
      <c r="F17">
        <v>68.2</v>
      </c>
      <c r="I17">
        <v>4.4000000000000004</v>
      </c>
      <c r="J17">
        <v>1</v>
      </c>
      <c r="K17">
        <v>74</v>
      </c>
    </row>
    <row r="18" spans="2:11" x14ac:dyDescent="0.45">
      <c r="B18">
        <v>2022</v>
      </c>
      <c r="C18" t="s">
        <v>789</v>
      </c>
      <c r="E18">
        <v>0.4</v>
      </c>
      <c r="F18">
        <v>60.6</v>
      </c>
      <c r="I18">
        <v>5.4</v>
      </c>
      <c r="J18">
        <v>17.899999999999999</v>
      </c>
      <c r="K18">
        <v>84.3</v>
      </c>
    </row>
    <row r="19" spans="2:11" x14ac:dyDescent="0.45">
      <c r="B19">
        <v>2023</v>
      </c>
      <c r="C19" t="s">
        <v>298</v>
      </c>
      <c r="E19">
        <v>0.4</v>
      </c>
      <c r="F19">
        <v>60.5</v>
      </c>
      <c r="I19">
        <v>5.5</v>
      </c>
      <c r="J19">
        <v>13.4</v>
      </c>
      <c r="K19">
        <v>79.8</v>
      </c>
    </row>
    <row r="20" spans="2:11" x14ac:dyDescent="0.45">
      <c r="B20">
        <v>2023</v>
      </c>
      <c r="C20" t="s">
        <v>297</v>
      </c>
      <c r="E20">
        <v>0.4</v>
      </c>
      <c r="F20">
        <v>53</v>
      </c>
      <c r="I20">
        <v>4</v>
      </c>
      <c r="J20">
        <v>15.1</v>
      </c>
      <c r="K20">
        <v>72.5</v>
      </c>
    </row>
    <row r="21" spans="2:11" x14ac:dyDescent="0.45">
      <c r="B21">
        <v>2023</v>
      </c>
      <c r="C21" t="s">
        <v>788</v>
      </c>
      <c r="D21">
        <v>0</v>
      </c>
      <c r="E21">
        <v>0.4</v>
      </c>
      <c r="F21">
        <v>73.8</v>
      </c>
      <c r="I21">
        <v>4.8</v>
      </c>
      <c r="J21">
        <v>2.9</v>
      </c>
      <c r="K21">
        <v>81.900000000000006</v>
      </c>
    </row>
    <row r="22" spans="2:11" x14ac:dyDescent="0.45">
      <c r="B22">
        <v>2023</v>
      </c>
      <c r="C22" t="s">
        <v>789</v>
      </c>
      <c r="D22">
        <v>0</v>
      </c>
      <c r="E22">
        <v>0.4</v>
      </c>
      <c r="F22">
        <v>63.4</v>
      </c>
      <c r="I22">
        <v>3.7</v>
      </c>
      <c r="J22">
        <v>12.2</v>
      </c>
      <c r="K22">
        <v>79.599999999999994</v>
      </c>
    </row>
    <row r="23" spans="2:11" x14ac:dyDescent="0.45">
      <c r="B23">
        <v>2024</v>
      </c>
      <c r="C23" t="s">
        <v>298</v>
      </c>
      <c r="D23">
        <v>0</v>
      </c>
      <c r="E23">
        <v>0.3</v>
      </c>
      <c r="F23">
        <v>63.5</v>
      </c>
      <c r="I23">
        <v>4</v>
      </c>
      <c r="J23">
        <v>8.6</v>
      </c>
      <c r="K23">
        <v>76.400000000000006</v>
      </c>
    </row>
    <row r="24" spans="2:11" x14ac:dyDescent="0.45">
      <c r="B24">
        <v>2024</v>
      </c>
      <c r="C24" t="s">
        <v>297</v>
      </c>
      <c r="D24">
        <v>0</v>
      </c>
      <c r="E24">
        <v>0.3</v>
      </c>
      <c r="F24">
        <v>65.400000000000006</v>
      </c>
      <c r="I24">
        <v>0.5</v>
      </c>
      <c r="J24">
        <v>8.1999999999999993</v>
      </c>
      <c r="K24">
        <v>74.400000000000006</v>
      </c>
    </row>
    <row r="25" spans="2:11" x14ac:dyDescent="0.45">
      <c r="B25">
        <v>2024</v>
      </c>
      <c r="C25" t="s">
        <v>788</v>
      </c>
      <c r="D25">
        <v>0</v>
      </c>
      <c r="E25">
        <v>0.3</v>
      </c>
      <c r="F25">
        <v>71.900000000000006</v>
      </c>
      <c r="G25">
        <v>0</v>
      </c>
      <c r="I25">
        <v>1.2</v>
      </c>
      <c r="J25">
        <v>6.7</v>
      </c>
      <c r="K25">
        <v>80.099999999999994</v>
      </c>
    </row>
    <row r="26" spans="2:11" x14ac:dyDescent="0.45">
      <c r="B26">
        <v>2024</v>
      </c>
      <c r="C26" t="s">
        <v>789</v>
      </c>
      <c r="D26">
        <v>0</v>
      </c>
      <c r="E26">
        <v>0.3</v>
      </c>
      <c r="F26">
        <v>72.400000000000006</v>
      </c>
      <c r="G26">
        <v>0</v>
      </c>
      <c r="I26">
        <v>1.2</v>
      </c>
      <c r="J26">
        <v>11.3</v>
      </c>
      <c r="K26">
        <v>85.1</v>
      </c>
    </row>
    <row r="27" spans="2:11" x14ac:dyDescent="0.45">
      <c r="B27">
        <v>2025</v>
      </c>
      <c r="C27" t="s">
        <v>298</v>
      </c>
      <c r="D27">
        <v>0.7</v>
      </c>
      <c r="E27">
        <v>0.4</v>
      </c>
      <c r="F27">
        <v>65.400000000000006</v>
      </c>
      <c r="G27">
        <v>1.7</v>
      </c>
      <c r="I27">
        <v>5</v>
      </c>
      <c r="J27">
        <v>10.3</v>
      </c>
      <c r="K27">
        <v>83.4</v>
      </c>
    </row>
    <row r="28" spans="2:11" x14ac:dyDescent="0.45">
      <c r="B28">
        <v>2025</v>
      </c>
      <c r="C28" t="s">
        <v>297</v>
      </c>
      <c r="D28">
        <v>0</v>
      </c>
      <c r="E28">
        <v>0.3</v>
      </c>
      <c r="F28">
        <v>57.2</v>
      </c>
      <c r="G28">
        <v>1.6</v>
      </c>
      <c r="H28">
        <v>0</v>
      </c>
      <c r="I28">
        <v>3.3</v>
      </c>
      <c r="J28">
        <v>16.3</v>
      </c>
      <c r="K28">
        <v>78.8</v>
      </c>
    </row>
  </sheetData>
  <hyperlinks>
    <hyperlink ref="B1" location="Contents!A1" display="Go to Contents" xr:uid="{CAA48AED-9F34-4EA2-9D33-E21C834A5BA1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548C-0E46-4C7D-BA02-6FCDC65E928A}">
  <dimension ref="B1:H2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Contents!B119</f>
        <v>Figure 114 Total emissions reduced despite the increase in operational demand</v>
      </c>
    </row>
    <row r="7" spans="2:8" x14ac:dyDescent="0.45">
      <c r="B7" t="str">
        <f>Contents!$C119</f>
        <v>Quarterly WEM emissions and emission intensity – Q1 2021 to Q2 2025</v>
      </c>
    </row>
    <row r="8" spans="2:8" x14ac:dyDescent="0.45">
      <c r="B8" t="s">
        <v>1570</v>
      </c>
    </row>
    <row r="10" spans="2:8" x14ac:dyDescent="0.45">
      <c r="B10" t="s">
        <v>269</v>
      </c>
      <c r="C10" t="s">
        <v>294</v>
      </c>
      <c r="D10" t="s">
        <v>1571</v>
      </c>
      <c r="E10" t="s">
        <v>1572</v>
      </c>
      <c r="F10" t="s">
        <v>1573</v>
      </c>
      <c r="G10" t="s">
        <v>1574</v>
      </c>
      <c r="H10" t="s">
        <v>1575</v>
      </c>
    </row>
    <row r="11" spans="2:8" x14ac:dyDescent="0.45">
      <c r="B11">
        <v>2021</v>
      </c>
      <c r="C11" t="s">
        <v>298</v>
      </c>
      <c r="D11">
        <v>4567068.3260000004</v>
      </c>
      <c r="E11">
        <v>2.4346235079520002</v>
      </c>
      <c r="F11">
        <v>0.5330823482740249</v>
      </c>
    </row>
    <row r="12" spans="2:8" x14ac:dyDescent="0.45">
      <c r="B12">
        <v>2021</v>
      </c>
      <c r="C12" t="s">
        <v>297</v>
      </c>
      <c r="D12">
        <v>4459413.7019999996</v>
      </c>
      <c r="E12">
        <v>2.7333879666070011</v>
      </c>
      <c r="F12">
        <v>0.6129478333398638</v>
      </c>
      <c r="G12">
        <v>0.29876445865500051</v>
      </c>
      <c r="H12">
        <v>7.9865485065838904E-2</v>
      </c>
    </row>
    <row r="13" spans="2:8" x14ac:dyDescent="0.45">
      <c r="B13">
        <v>2021</v>
      </c>
      <c r="C13" t="s">
        <v>788</v>
      </c>
      <c r="D13">
        <v>4471883.2459999984</v>
      </c>
      <c r="E13">
        <v>2.568783207753</v>
      </c>
      <c r="F13">
        <v>0.57442984676550313</v>
      </c>
      <c r="G13">
        <v>-0.16460475885400069</v>
      </c>
      <c r="H13">
        <v>-3.8517986574360667E-2</v>
      </c>
    </row>
    <row r="14" spans="2:8" x14ac:dyDescent="0.45">
      <c r="B14">
        <v>2021</v>
      </c>
      <c r="C14" t="s">
        <v>789</v>
      </c>
      <c r="D14">
        <v>4107537.304</v>
      </c>
      <c r="E14">
        <v>2.201495137157</v>
      </c>
      <c r="F14">
        <v>0.53596473366489961</v>
      </c>
      <c r="G14">
        <v>-0.36728807059600038</v>
      </c>
      <c r="H14">
        <v>-3.8465113100603521E-2</v>
      </c>
    </row>
    <row r="15" spans="2:8" x14ac:dyDescent="0.45">
      <c r="B15">
        <v>2022</v>
      </c>
      <c r="C15" t="s">
        <v>298</v>
      </c>
      <c r="D15">
        <v>4836964.2740000002</v>
      </c>
      <c r="E15">
        <v>2.6539802045849998</v>
      </c>
      <c r="F15">
        <v>0.54868716290729425</v>
      </c>
      <c r="G15">
        <v>0.45248506742800082</v>
      </c>
      <c r="H15">
        <v>1.2722429242394639E-2</v>
      </c>
    </row>
    <row r="16" spans="2:8" x14ac:dyDescent="0.45">
      <c r="B16">
        <v>2022</v>
      </c>
      <c r="C16" t="s">
        <v>297</v>
      </c>
      <c r="D16">
        <v>4366704.5199999996</v>
      </c>
      <c r="E16">
        <v>2.440040920911001</v>
      </c>
      <c r="F16">
        <v>0.55878315323039085</v>
      </c>
      <c r="G16">
        <v>-0.2139392836739997</v>
      </c>
      <c r="H16">
        <v>1.0095990323096601E-2</v>
      </c>
    </row>
    <row r="17" spans="2:8" x14ac:dyDescent="0.45">
      <c r="B17">
        <v>2022</v>
      </c>
      <c r="C17" t="s">
        <v>788</v>
      </c>
      <c r="D17">
        <v>4552362.3419999992</v>
      </c>
      <c r="E17">
        <v>2.4492126011509998</v>
      </c>
      <c r="F17">
        <v>0.53800915154635565</v>
      </c>
      <c r="G17">
        <v>9.1716802399997022E-3</v>
      </c>
      <c r="H17">
        <v>-2.07740016840352E-2</v>
      </c>
    </row>
    <row r="18" spans="2:8" x14ac:dyDescent="0.45">
      <c r="B18">
        <v>2022</v>
      </c>
      <c r="C18" t="s">
        <v>789</v>
      </c>
      <c r="D18">
        <v>3805475.7289999998</v>
      </c>
      <c r="E18">
        <v>1.9616661876579999</v>
      </c>
      <c r="F18">
        <v>0.51548513966570086</v>
      </c>
      <c r="G18">
        <v>-0.48754641349300032</v>
      </c>
      <c r="H18">
        <v>-2.2524011880654778E-2</v>
      </c>
    </row>
    <row r="19" spans="2:8" x14ac:dyDescent="0.45">
      <c r="B19">
        <v>2023</v>
      </c>
      <c r="C19" t="s">
        <v>298</v>
      </c>
      <c r="D19">
        <v>4449589.7930000015</v>
      </c>
      <c r="E19">
        <v>2.3466126314269999</v>
      </c>
      <c r="F19">
        <v>0.52737729556972668</v>
      </c>
      <c r="G19">
        <v>0.38494644376900039</v>
      </c>
      <c r="H19">
        <v>1.1892155904025811E-2</v>
      </c>
    </row>
    <row r="20" spans="2:8" x14ac:dyDescent="0.45">
      <c r="B20">
        <v>2023</v>
      </c>
      <c r="C20" t="s">
        <v>297</v>
      </c>
      <c r="D20">
        <v>4429656.8000895185</v>
      </c>
      <c r="E20">
        <v>2.455322517695</v>
      </c>
      <c r="F20">
        <v>0.55429181729053589</v>
      </c>
      <c r="G20">
        <v>0.1087098862679996</v>
      </c>
      <c r="H20">
        <v>2.6914521720809211E-2</v>
      </c>
    </row>
    <row r="21" spans="2:8" x14ac:dyDescent="0.45">
      <c r="B21">
        <v>2023</v>
      </c>
      <c r="C21" t="s">
        <v>788</v>
      </c>
      <c r="D21">
        <v>4455008.8164717238</v>
      </c>
      <c r="E21">
        <v>2.4460286237510012</v>
      </c>
      <c r="F21">
        <v>0.54905135422115847</v>
      </c>
      <c r="G21">
        <v>-9.2938939439992652E-3</v>
      </c>
      <c r="H21">
        <v>-5.2404630693774212E-3</v>
      </c>
    </row>
    <row r="22" spans="2:8" x14ac:dyDescent="0.45">
      <c r="B22">
        <v>2023</v>
      </c>
      <c r="C22" t="s">
        <v>789</v>
      </c>
      <c r="D22">
        <v>4164512.792054988</v>
      </c>
      <c r="E22">
        <v>2.1807470149102262</v>
      </c>
      <c r="F22">
        <v>0.52364997391066537</v>
      </c>
      <c r="G22">
        <v>-0.26528160884077462</v>
      </c>
      <c r="H22">
        <v>-2.5401380310493101E-2</v>
      </c>
    </row>
    <row r="23" spans="2:8" x14ac:dyDescent="0.45">
      <c r="B23">
        <v>2024</v>
      </c>
      <c r="C23" t="s">
        <v>298</v>
      </c>
      <c r="D23">
        <v>4818787.8459740728</v>
      </c>
      <c r="E23">
        <v>2.6079803871595848</v>
      </c>
      <c r="F23">
        <v>0.5412108751246355</v>
      </c>
      <c r="G23">
        <v>0.42723337224935859</v>
      </c>
      <c r="H23">
        <v>1.7560901213970141E-2</v>
      </c>
    </row>
    <row r="24" spans="2:8" x14ac:dyDescent="0.45">
      <c r="B24">
        <v>2024</v>
      </c>
      <c r="C24" t="s">
        <v>297</v>
      </c>
      <c r="D24">
        <v>4368821.2813379345</v>
      </c>
      <c r="E24">
        <v>2.4265787440326689</v>
      </c>
      <c r="F24">
        <v>0.5554309933432523</v>
      </c>
      <c r="G24">
        <v>-0.1814016431269154</v>
      </c>
      <c r="H24">
        <v>1.42201182186168E-2</v>
      </c>
    </row>
    <row r="25" spans="2:8" x14ac:dyDescent="0.45">
      <c r="B25">
        <v>2024</v>
      </c>
      <c r="C25" t="s">
        <v>788</v>
      </c>
      <c r="D25">
        <v>4436256.5780648449</v>
      </c>
      <c r="E25">
        <v>2.366818089123965</v>
      </c>
      <c r="F25">
        <v>0.53351695229413498</v>
      </c>
      <c r="G25">
        <v>-5.9760654908704858E-2</v>
      </c>
      <c r="H25">
        <v>-2.191404104911732E-2</v>
      </c>
    </row>
    <row r="26" spans="2:8" x14ac:dyDescent="0.45">
      <c r="B26">
        <v>2024</v>
      </c>
      <c r="C26" t="s">
        <v>789</v>
      </c>
      <c r="D26">
        <v>4127638.3179798811</v>
      </c>
      <c r="E26">
        <v>2.064875002047347</v>
      </c>
      <c r="F26">
        <v>0.500255798346674</v>
      </c>
      <c r="G26">
        <v>-0.3019430870766171</v>
      </c>
      <c r="H26">
        <v>-3.3261153947460993E-2</v>
      </c>
    </row>
    <row r="27" spans="2:8" x14ac:dyDescent="0.45">
      <c r="B27">
        <v>2025</v>
      </c>
      <c r="C27" t="s">
        <v>298</v>
      </c>
      <c r="D27">
        <v>4793214.8481246149</v>
      </c>
      <c r="E27">
        <v>2.4580756854289931</v>
      </c>
      <c r="F27">
        <v>0.5128240154706889</v>
      </c>
      <c r="G27">
        <v>0.39320068338164571</v>
      </c>
      <c r="H27">
        <v>1.25682171240149E-2</v>
      </c>
    </row>
    <row r="28" spans="2:8" x14ac:dyDescent="0.45">
      <c r="B28">
        <v>2025</v>
      </c>
      <c r="C28" t="s">
        <v>297</v>
      </c>
      <c r="D28">
        <v>4559782.7750763139</v>
      </c>
      <c r="E28">
        <v>2.394513052923521</v>
      </c>
      <c r="F28">
        <v>0.52513752760589483</v>
      </c>
      <c r="G28">
        <v>-6.3562632505471672E-2</v>
      </c>
      <c r="H28">
        <v>1.231351213520593E-2</v>
      </c>
    </row>
  </sheetData>
  <hyperlinks>
    <hyperlink ref="B1" location="Contents!A1" display="Go to Contents" xr:uid="{C9A59559-3BB8-4D6C-BA65-C2DF500729D8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4E57F-3F5E-47E3-9FC2-F3EC490F3ED1}">
  <dimension ref="B1:F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Contents!B120</f>
        <v>Figure 115 Batteries displaced gas in the regulation and contingency FCESS markets</v>
      </c>
    </row>
    <row r="7" spans="2:6" x14ac:dyDescent="0.45">
      <c r="B7" t="str">
        <f>Contents!$C120</f>
        <v>Change in FCESS (regulation and contingency markets) enablement by fuel type – Q2 2024 vs Q2 2025</v>
      </c>
    </row>
    <row r="8" spans="2:6" x14ac:dyDescent="0.45">
      <c r="B8" t="s">
        <v>268</v>
      </c>
    </row>
    <row r="10" spans="2:6" x14ac:dyDescent="0.45">
      <c r="B10" t="s">
        <v>1576</v>
      </c>
      <c r="C10" t="s">
        <v>1562</v>
      </c>
      <c r="D10" t="s">
        <v>1577</v>
      </c>
      <c r="E10" t="s">
        <v>1578</v>
      </c>
      <c r="F10" t="s">
        <v>1579</v>
      </c>
    </row>
    <row r="11" spans="2:6" x14ac:dyDescent="0.45">
      <c r="B11" t="s">
        <v>1580</v>
      </c>
      <c r="C11" t="s">
        <v>309</v>
      </c>
      <c r="D11">
        <v>60.22</v>
      </c>
      <c r="F11">
        <v>60.22</v>
      </c>
    </row>
    <row r="12" spans="2:6" x14ac:dyDescent="0.45">
      <c r="B12" t="s">
        <v>1580</v>
      </c>
      <c r="C12" t="s">
        <v>307</v>
      </c>
      <c r="D12">
        <v>28.87</v>
      </c>
      <c r="E12">
        <v>89.23</v>
      </c>
      <c r="F12">
        <v>-60.36</v>
      </c>
    </row>
    <row r="13" spans="2:6" x14ac:dyDescent="0.45">
      <c r="B13" t="s">
        <v>1580</v>
      </c>
      <c r="C13" t="s">
        <v>634</v>
      </c>
      <c r="D13">
        <v>89.09</v>
      </c>
      <c r="E13">
        <v>89.23</v>
      </c>
      <c r="F13">
        <v>-0.14000000000000001</v>
      </c>
    </row>
    <row r="14" spans="2:6" x14ac:dyDescent="0.45">
      <c r="B14" t="s">
        <v>1581</v>
      </c>
      <c r="C14" t="s">
        <v>309</v>
      </c>
      <c r="D14">
        <v>66.05</v>
      </c>
      <c r="F14">
        <v>66.05</v>
      </c>
    </row>
    <row r="15" spans="2:6" x14ac:dyDescent="0.45">
      <c r="B15" t="s">
        <v>1581</v>
      </c>
      <c r="C15" t="s">
        <v>307</v>
      </c>
      <c r="D15">
        <v>23.11</v>
      </c>
      <c r="E15">
        <v>88.32</v>
      </c>
      <c r="F15">
        <v>-65.209999999999994</v>
      </c>
    </row>
    <row r="16" spans="2:6" x14ac:dyDescent="0.45">
      <c r="B16" t="s">
        <v>1581</v>
      </c>
      <c r="C16" t="s">
        <v>634</v>
      </c>
      <c r="D16">
        <v>89.16</v>
      </c>
      <c r="E16">
        <v>88.32</v>
      </c>
      <c r="F16">
        <v>0.84</v>
      </c>
    </row>
    <row r="17" spans="2:6" x14ac:dyDescent="0.45">
      <c r="B17" t="s">
        <v>776</v>
      </c>
      <c r="C17" t="s">
        <v>309</v>
      </c>
      <c r="D17">
        <v>106.96</v>
      </c>
      <c r="F17">
        <v>106.96</v>
      </c>
    </row>
    <row r="18" spans="2:6" x14ac:dyDescent="0.45">
      <c r="B18" t="s">
        <v>776</v>
      </c>
      <c r="C18" t="s">
        <v>1564</v>
      </c>
      <c r="D18">
        <v>21.25</v>
      </c>
      <c r="E18">
        <v>18.739999999999998</v>
      </c>
      <c r="F18">
        <v>2.5</v>
      </c>
    </row>
    <row r="19" spans="2:6" x14ac:dyDescent="0.45">
      <c r="B19" t="s">
        <v>776</v>
      </c>
      <c r="C19" t="s">
        <v>1582</v>
      </c>
      <c r="D19">
        <v>52.11</v>
      </c>
      <c r="E19">
        <v>56.33</v>
      </c>
      <c r="F19">
        <v>-4.21</v>
      </c>
    </row>
    <row r="20" spans="2:6" x14ac:dyDescent="0.45">
      <c r="B20" t="s">
        <v>776</v>
      </c>
      <c r="C20" t="s">
        <v>307</v>
      </c>
      <c r="D20">
        <v>21.59</v>
      </c>
      <c r="E20">
        <v>106.43</v>
      </c>
      <c r="F20">
        <v>-84.84</v>
      </c>
    </row>
    <row r="21" spans="2:6" x14ac:dyDescent="0.45">
      <c r="B21" t="s">
        <v>776</v>
      </c>
      <c r="C21" t="s">
        <v>634</v>
      </c>
      <c r="D21">
        <v>201.9</v>
      </c>
      <c r="E21">
        <v>181.5</v>
      </c>
      <c r="F21">
        <v>20.399999999999999</v>
      </c>
    </row>
    <row r="22" spans="2:6" x14ac:dyDescent="0.45">
      <c r="B22" t="s">
        <v>777</v>
      </c>
      <c r="C22" t="s">
        <v>309</v>
      </c>
      <c r="D22">
        <v>50.13</v>
      </c>
      <c r="F22">
        <v>50.13</v>
      </c>
    </row>
    <row r="23" spans="2:6" x14ac:dyDescent="0.45">
      <c r="B23" t="s">
        <v>777</v>
      </c>
      <c r="C23" t="s">
        <v>1564</v>
      </c>
      <c r="D23">
        <v>6.59</v>
      </c>
      <c r="E23">
        <v>30.24</v>
      </c>
      <c r="F23">
        <v>-23.65</v>
      </c>
    </row>
    <row r="24" spans="2:6" x14ac:dyDescent="0.45">
      <c r="B24" t="s">
        <v>777</v>
      </c>
      <c r="C24" t="s">
        <v>307</v>
      </c>
      <c r="D24">
        <v>25.36</v>
      </c>
      <c r="E24">
        <v>39.9</v>
      </c>
      <c r="F24">
        <v>-14.55</v>
      </c>
    </row>
    <row r="25" spans="2:6" x14ac:dyDescent="0.45">
      <c r="B25" t="s">
        <v>777</v>
      </c>
      <c r="C25" t="s">
        <v>634</v>
      </c>
      <c r="D25">
        <v>82.08</v>
      </c>
      <c r="E25">
        <v>70.150000000000006</v>
      </c>
      <c r="F25">
        <v>11.93</v>
      </c>
    </row>
  </sheetData>
  <hyperlinks>
    <hyperlink ref="B1" location="Contents!A1" display="Go to Contents" xr:uid="{B943D08B-3710-4261-BD1C-706AECC5ED1F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B9637-35BB-4171-829D-1CBDE20772A2}">
  <dimension ref="B1:D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Contents!B121</f>
        <v>Figure 116 Batteries accounted for the majority of contingency and regulation markets</v>
      </c>
    </row>
    <row r="7" spans="2:4" x14ac:dyDescent="0.45">
      <c r="B7" t="str">
        <f>Contents!$C121</f>
        <v>FCESS volume market share by market and fuel type, excluding. RoCoF control service – Q2 2025</v>
      </c>
    </row>
    <row r="8" spans="2:4" x14ac:dyDescent="0.45">
      <c r="B8" t="s">
        <v>604</v>
      </c>
    </row>
    <row r="10" spans="2:4" x14ac:dyDescent="0.45">
      <c r="B10" t="s">
        <v>1576</v>
      </c>
      <c r="C10" t="s">
        <v>1562</v>
      </c>
      <c r="D10" t="s">
        <v>604</v>
      </c>
    </row>
    <row r="11" spans="2:4" x14ac:dyDescent="0.45">
      <c r="B11" t="s">
        <v>1580</v>
      </c>
      <c r="C11" t="s">
        <v>309</v>
      </c>
      <c r="D11">
        <v>68</v>
      </c>
    </row>
    <row r="12" spans="2:4" x14ac:dyDescent="0.45">
      <c r="B12" t="s">
        <v>1580</v>
      </c>
      <c r="C12" t="s">
        <v>307</v>
      </c>
      <c r="D12">
        <v>32</v>
      </c>
    </row>
    <row r="13" spans="2:4" x14ac:dyDescent="0.45">
      <c r="B13" t="s">
        <v>1581</v>
      </c>
      <c r="C13" t="s">
        <v>309</v>
      </c>
      <c r="D13">
        <v>74</v>
      </c>
    </row>
    <row r="14" spans="2:4" x14ac:dyDescent="0.45">
      <c r="B14" t="s">
        <v>1581</v>
      </c>
      <c r="C14" t="s">
        <v>307</v>
      </c>
      <c r="D14">
        <v>26</v>
      </c>
    </row>
    <row r="15" spans="2:4" x14ac:dyDescent="0.45">
      <c r="B15" t="s">
        <v>776</v>
      </c>
      <c r="C15" t="s">
        <v>309</v>
      </c>
      <c r="D15">
        <v>53</v>
      </c>
    </row>
    <row r="16" spans="2:4" x14ac:dyDescent="0.45">
      <c r="B16" t="s">
        <v>776</v>
      </c>
      <c r="C16" t="s">
        <v>1567</v>
      </c>
      <c r="D16">
        <v>26</v>
      </c>
    </row>
    <row r="17" spans="2:4" x14ac:dyDescent="0.45">
      <c r="B17" t="s">
        <v>776</v>
      </c>
      <c r="C17" t="s">
        <v>307</v>
      </c>
      <c r="D17">
        <v>11</v>
      </c>
    </row>
    <row r="18" spans="2:4" x14ac:dyDescent="0.45">
      <c r="B18" t="s">
        <v>776</v>
      </c>
      <c r="C18" t="s">
        <v>1564</v>
      </c>
      <c r="D18">
        <v>11</v>
      </c>
    </row>
    <row r="19" spans="2:4" x14ac:dyDescent="0.45">
      <c r="B19" t="s">
        <v>777</v>
      </c>
      <c r="C19" t="s">
        <v>309</v>
      </c>
      <c r="D19">
        <v>61</v>
      </c>
    </row>
    <row r="20" spans="2:4" x14ac:dyDescent="0.45">
      <c r="B20" t="s">
        <v>777</v>
      </c>
      <c r="C20" t="s">
        <v>307</v>
      </c>
      <c r="D20">
        <v>31</v>
      </c>
    </row>
    <row r="21" spans="2:4" x14ac:dyDescent="0.45">
      <c r="B21" t="s">
        <v>777</v>
      </c>
      <c r="C21" t="s">
        <v>1564</v>
      </c>
      <c r="D21">
        <v>8</v>
      </c>
    </row>
    <row r="22" spans="2:4" x14ac:dyDescent="0.45">
      <c r="B22" t="s">
        <v>634</v>
      </c>
      <c r="C22" t="s">
        <v>309</v>
      </c>
      <c r="D22">
        <v>61</v>
      </c>
    </row>
    <row r="23" spans="2:4" x14ac:dyDescent="0.45">
      <c r="B23" t="s">
        <v>634</v>
      </c>
      <c r="C23" t="s">
        <v>307</v>
      </c>
      <c r="D23">
        <v>21</v>
      </c>
    </row>
    <row r="24" spans="2:4" x14ac:dyDescent="0.45">
      <c r="B24" t="s">
        <v>634</v>
      </c>
      <c r="C24" t="s">
        <v>1567</v>
      </c>
      <c r="D24">
        <v>11</v>
      </c>
    </row>
    <row r="25" spans="2:4" x14ac:dyDescent="0.45">
      <c r="B25" t="s">
        <v>634</v>
      </c>
      <c r="C25" t="s">
        <v>1564</v>
      </c>
      <c r="D25">
        <v>6</v>
      </c>
    </row>
  </sheetData>
  <hyperlinks>
    <hyperlink ref="B1" location="Contents!A1" display="Go to Contents" xr:uid="{E6D00169-58C9-4D55-84BF-5EF689F9B438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026F-867D-4A47-84E6-443BD382708F}">
  <dimension ref="B1:K16"/>
  <sheetViews>
    <sheetView workbookViewId="0"/>
  </sheetViews>
  <sheetFormatPr defaultRowHeight="13.8" x14ac:dyDescent="0.45"/>
  <cols>
    <col min="1" max="1" width="3.37890625" customWidth="1"/>
    <col min="2" max="2" width="13.37890625" customWidth="1"/>
    <col min="3" max="3" width="27.234375" bestFit="1" customWidth="1"/>
  </cols>
  <sheetData>
    <row r="1" spans="2:11" x14ac:dyDescent="0.45">
      <c r="B1" s="6" t="s">
        <v>245</v>
      </c>
    </row>
    <row r="3" spans="2:11" ht="17.7" x14ac:dyDescent="0.6">
      <c r="B3" s="2" t="str">
        <f>Contents!B2</f>
        <v>Quarterly Energy Dynamics - Q2 2025</v>
      </c>
    </row>
    <row r="4" spans="2:11" x14ac:dyDescent="0.45">
      <c r="B4" t="str">
        <f>Contents!B3</f>
        <v>Figures from the report covering 1 April to 30 June 2025</v>
      </c>
    </row>
    <row r="6" spans="2:11" x14ac:dyDescent="0.45">
      <c r="B6" s="1" t="str">
        <f>Contents!B122</f>
        <v>Figure 117 Average energy price increased in Q2 2025 compared to prior quarters</v>
      </c>
    </row>
    <row r="7" spans="2:11" x14ac:dyDescent="0.45">
      <c r="B7" t="str">
        <f>Contents!$C122</f>
        <v>Quarterly average energy prices – Q1 2024 to Q2 2025</v>
      </c>
    </row>
    <row r="8" spans="2:11" x14ac:dyDescent="0.45">
      <c r="B8" t="s">
        <v>277</v>
      </c>
    </row>
    <row r="10" spans="2:11" x14ac:dyDescent="0.45">
      <c r="B10" t="s">
        <v>1583</v>
      </c>
      <c r="C10" t="s">
        <v>801</v>
      </c>
    </row>
    <row r="11" spans="2:11" x14ac:dyDescent="0.45">
      <c r="B11" t="s">
        <v>1584</v>
      </c>
      <c r="C11">
        <v>78.489999999999995</v>
      </c>
      <c r="D11" s="8"/>
      <c r="E11" s="8"/>
      <c r="F11" s="8"/>
      <c r="G11" s="8"/>
      <c r="H11" s="8"/>
      <c r="I11" s="8"/>
      <c r="J11" s="8"/>
      <c r="K11" s="8"/>
    </row>
    <row r="12" spans="2:11" x14ac:dyDescent="0.45">
      <c r="B12" t="s">
        <v>300</v>
      </c>
      <c r="C12">
        <v>78.790000000000006</v>
      </c>
      <c r="D12" s="8"/>
      <c r="E12" s="8"/>
      <c r="F12" s="8"/>
      <c r="G12" s="8"/>
      <c r="H12" s="8"/>
      <c r="I12" s="8"/>
      <c r="J12" s="8"/>
      <c r="K12" s="8"/>
    </row>
    <row r="13" spans="2:11" x14ac:dyDescent="0.45">
      <c r="B13" t="s">
        <v>1585</v>
      </c>
      <c r="C13">
        <v>80.150000000000006</v>
      </c>
      <c r="D13" s="8"/>
      <c r="E13" s="8"/>
      <c r="F13" s="8"/>
      <c r="G13" s="8"/>
      <c r="H13" s="8"/>
      <c r="I13" s="8"/>
      <c r="J13" s="8"/>
      <c r="K13" s="8"/>
    </row>
    <row r="14" spans="2:11" x14ac:dyDescent="0.45">
      <c r="B14" t="s">
        <v>1586</v>
      </c>
      <c r="C14">
        <v>79.930000000000007</v>
      </c>
      <c r="D14" s="8"/>
      <c r="E14" s="8"/>
      <c r="F14" s="8"/>
      <c r="G14" s="8"/>
      <c r="H14" s="8"/>
      <c r="I14" s="8"/>
      <c r="J14" s="8"/>
      <c r="K14" s="8"/>
    </row>
    <row r="15" spans="2:11" x14ac:dyDescent="0.45">
      <c r="B15" t="s">
        <v>1587</v>
      </c>
      <c r="C15">
        <v>89.04</v>
      </c>
      <c r="D15" s="8"/>
      <c r="E15" s="8"/>
      <c r="F15" s="8"/>
      <c r="G15" s="8"/>
      <c r="H15" s="8"/>
      <c r="I15" s="8"/>
      <c r="J15" s="8"/>
      <c r="K15" s="8"/>
    </row>
    <row r="16" spans="2:11" x14ac:dyDescent="0.45">
      <c r="B16" t="s">
        <v>299</v>
      </c>
      <c r="C16">
        <v>90.45</v>
      </c>
    </row>
  </sheetData>
  <hyperlinks>
    <hyperlink ref="B1" location="Contents!A1" display="Go to Contents" xr:uid="{1AE6C68A-F2CB-4CC1-AF95-15D88CCCDF8B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9E43D-2DAA-4BE1-879A-D772C5E2F6A7}">
  <dimension ref="B1:D58"/>
  <sheetViews>
    <sheetView workbookViewId="0"/>
  </sheetViews>
  <sheetFormatPr defaultRowHeight="13.8" x14ac:dyDescent="0.45"/>
  <cols>
    <col min="1" max="1" width="3.37890625" customWidth="1"/>
    <col min="2" max="2" width="14.85546875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Contents!B123</f>
        <v>Figure 118 Impact of batteries and cooler weather on daily energy price profiles</v>
      </c>
    </row>
    <row r="7" spans="2:4" x14ac:dyDescent="0.45">
      <c r="B7" t="str">
        <f>Contents!$C123</f>
        <v>Average energy price by time of day – Q2 2024 and Q2 2025</v>
      </c>
    </row>
    <row r="8" spans="2:4" x14ac:dyDescent="0.45">
      <c r="B8" t="s">
        <v>277</v>
      </c>
    </row>
    <row r="10" spans="2:4" x14ac:dyDescent="0.45">
      <c r="B10" t="s">
        <v>1588</v>
      </c>
      <c r="C10" s="28" t="s">
        <v>300</v>
      </c>
      <c r="D10" s="28" t="s">
        <v>299</v>
      </c>
    </row>
    <row r="11" spans="2:4" x14ac:dyDescent="0.45">
      <c r="B11" s="11">
        <v>0</v>
      </c>
      <c r="C11">
        <v>45.49</v>
      </c>
      <c r="D11">
        <v>80.819999999999993</v>
      </c>
    </row>
    <row r="12" spans="2:4" x14ac:dyDescent="0.45">
      <c r="B12" s="11">
        <v>2.0833333333333332E-2</v>
      </c>
      <c r="C12">
        <v>46.43</v>
      </c>
      <c r="D12">
        <v>80.22</v>
      </c>
    </row>
    <row r="13" spans="2:4" x14ac:dyDescent="0.45">
      <c r="B13" s="11">
        <v>4.1666666666666664E-2</v>
      </c>
      <c r="C13">
        <v>45.84</v>
      </c>
      <c r="D13">
        <v>79.34</v>
      </c>
    </row>
    <row r="14" spans="2:4" x14ac:dyDescent="0.45">
      <c r="B14" s="11">
        <v>6.25E-2</v>
      </c>
      <c r="C14">
        <v>37.49</v>
      </c>
      <c r="D14">
        <v>79.37</v>
      </c>
    </row>
    <row r="15" spans="2:4" x14ac:dyDescent="0.45">
      <c r="B15" s="11">
        <v>8.3333333333333329E-2</v>
      </c>
      <c r="C15">
        <v>33.15</v>
      </c>
      <c r="D15">
        <v>79.260000000000005</v>
      </c>
    </row>
    <row r="16" spans="2:4" x14ac:dyDescent="0.45">
      <c r="B16" s="11">
        <v>0.10416666666666667</v>
      </c>
      <c r="C16">
        <v>31.75</v>
      </c>
      <c r="D16">
        <v>79.55</v>
      </c>
    </row>
    <row r="17" spans="2:4" x14ac:dyDescent="0.45">
      <c r="B17" s="11">
        <v>0.125</v>
      </c>
      <c r="C17">
        <v>33.04</v>
      </c>
      <c r="D17">
        <v>78.03</v>
      </c>
    </row>
    <row r="18" spans="2:4" x14ac:dyDescent="0.45">
      <c r="B18" s="11">
        <v>0.14583333333333334</v>
      </c>
      <c r="C18">
        <v>33.86</v>
      </c>
      <c r="D18">
        <v>78.34</v>
      </c>
    </row>
    <row r="19" spans="2:4" x14ac:dyDescent="0.45">
      <c r="B19" s="11">
        <v>0.16666666666666666</v>
      </c>
      <c r="C19">
        <v>40.119999999999997</v>
      </c>
      <c r="D19">
        <v>80.7</v>
      </c>
    </row>
    <row r="20" spans="2:4" x14ac:dyDescent="0.45">
      <c r="B20" s="11">
        <v>0.1875</v>
      </c>
      <c r="C20">
        <v>48.16</v>
      </c>
      <c r="D20">
        <v>84.14</v>
      </c>
    </row>
    <row r="21" spans="2:4" x14ac:dyDescent="0.45">
      <c r="B21" s="11">
        <v>0.20833333333333334</v>
      </c>
      <c r="C21">
        <v>61.23</v>
      </c>
      <c r="D21">
        <v>86.82</v>
      </c>
    </row>
    <row r="22" spans="2:4" x14ac:dyDescent="0.45">
      <c r="B22" s="11">
        <v>0.22916666666666666</v>
      </c>
      <c r="C22">
        <v>78.87</v>
      </c>
      <c r="D22">
        <v>91.68</v>
      </c>
    </row>
    <row r="23" spans="2:4" x14ac:dyDescent="0.45">
      <c r="B23" s="11">
        <v>0.25</v>
      </c>
      <c r="C23">
        <v>116.66</v>
      </c>
      <c r="D23">
        <v>101.15</v>
      </c>
    </row>
    <row r="24" spans="2:4" x14ac:dyDescent="0.45">
      <c r="B24" s="11">
        <v>0.27083333333333331</v>
      </c>
      <c r="C24">
        <v>124.28</v>
      </c>
      <c r="D24">
        <v>104.22</v>
      </c>
    </row>
    <row r="25" spans="2:4" x14ac:dyDescent="0.45">
      <c r="B25" s="11">
        <v>0.29166666666666669</v>
      </c>
      <c r="C25">
        <v>150.22</v>
      </c>
      <c r="D25">
        <v>116.07</v>
      </c>
    </row>
    <row r="26" spans="2:4" x14ac:dyDescent="0.45">
      <c r="B26" s="11">
        <v>0.3125</v>
      </c>
      <c r="C26">
        <v>132.78</v>
      </c>
      <c r="D26">
        <v>119.19</v>
      </c>
    </row>
    <row r="27" spans="2:4" x14ac:dyDescent="0.45">
      <c r="B27" s="11">
        <v>0.33333333333333331</v>
      </c>
      <c r="C27">
        <v>97.02</v>
      </c>
      <c r="D27">
        <v>99.72</v>
      </c>
    </row>
    <row r="28" spans="2:4" x14ac:dyDescent="0.45">
      <c r="B28" s="11">
        <v>0.35416666666666669</v>
      </c>
      <c r="C28">
        <v>72.709999999999994</v>
      </c>
      <c r="D28">
        <v>83.22</v>
      </c>
    </row>
    <row r="29" spans="2:4" x14ac:dyDescent="0.45">
      <c r="B29" s="11">
        <v>0.375</v>
      </c>
      <c r="C29">
        <v>90.61</v>
      </c>
      <c r="D29">
        <v>74.739999999999995</v>
      </c>
    </row>
    <row r="30" spans="2:4" x14ac:dyDescent="0.45">
      <c r="B30" s="11">
        <v>0.39583333333333331</v>
      </c>
      <c r="C30">
        <v>45.98</v>
      </c>
      <c r="D30">
        <v>65.12</v>
      </c>
    </row>
    <row r="31" spans="2:4" x14ac:dyDescent="0.45">
      <c r="B31" s="11">
        <v>0.41666666666666669</v>
      </c>
      <c r="C31">
        <v>14.41</v>
      </c>
      <c r="D31">
        <v>62.91</v>
      </c>
    </row>
    <row r="32" spans="2:4" x14ac:dyDescent="0.45">
      <c r="B32" s="11">
        <v>0.4375</v>
      </c>
      <c r="C32">
        <v>13.23</v>
      </c>
      <c r="D32">
        <v>61.59</v>
      </c>
    </row>
    <row r="33" spans="2:4" x14ac:dyDescent="0.45">
      <c r="B33" s="11">
        <v>0.45833333333333331</v>
      </c>
      <c r="C33">
        <v>-7.28</v>
      </c>
      <c r="D33">
        <v>48.57</v>
      </c>
    </row>
    <row r="34" spans="2:4" x14ac:dyDescent="0.45">
      <c r="B34" s="11">
        <v>0.47916666666666669</v>
      </c>
      <c r="C34">
        <v>-30.23</v>
      </c>
      <c r="D34">
        <v>52.3</v>
      </c>
    </row>
    <row r="35" spans="2:4" x14ac:dyDescent="0.45">
      <c r="B35" s="11">
        <v>0.5</v>
      </c>
      <c r="C35">
        <v>-25.38</v>
      </c>
      <c r="D35">
        <v>56.45</v>
      </c>
    </row>
    <row r="36" spans="2:4" x14ac:dyDescent="0.45">
      <c r="B36" s="11">
        <v>0.52083333333333337</v>
      </c>
      <c r="C36">
        <v>-4.6399999999999997</v>
      </c>
      <c r="D36">
        <v>59.72</v>
      </c>
    </row>
    <row r="37" spans="2:4" x14ac:dyDescent="0.45">
      <c r="B37" s="11">
        <v>0.54166666666666663</v>
      </c>
      <c r="C37">
        <v>12.65</v>
      </c>
      <c r="D37">
        <v>61.31</v>
      </c>
    </row>
    <row r="38" spans="2:4" x14ac:dyDescent="0.45">
      <c r="B38" s="11">
        <v>0.5625</v>
      </c>
      <c r="C38">
        <v>42.01</v>
      </c>
      <c r="D38">
        <v>67.39</v>
      </c>
    </row>
    <row r="39" spans="2:4" x14ac:dyDescent="0.45">
      <c r="B39" s="11">
        <v>0.58333333333333337</v>
      </c>
      <c r="C39">
        <v>62.87</v>
      </c>
      <c r="D39">
        <v>80.83</v>
      </c>
    </row>
    <row r="40" spans="2:4" x14ac:dyDescent="0.45">
      <c r="B40" s="11">
        <v>0.60416666666666663</v>
      </c>
      <c r="C40">
        <v>44.78</v>
      </c>
      <c r="D40">
        <v>87.48</v>
      </c>
    </row>
    <row r="41" spans="2:4" x14ac:dyDescent="0.45">
      <c r="B41" s="11">
        <v>0.625</v>
      </c>
      <c r="C41">
        <v>71</v>
      </c>
      <c r="D41">
        <v>93.84</v>
      </c>
    </row>
    <row r="42" spans="2:4" x14ac:dyDescent="0.45">
      <c r="B42" s="11">
        <v>0.64583333333333337</v>
      </c>
      <c r="C42">
        <v>104.52</v>
      </c>
      <c r="D42">
        <v>106.42</v>
      </c>
    </row>
    <row r="43" spans="2:4" x14ac:dyDescent="0.45">
      <c r="B43" s="11">
        <v>0.66666666666666663</v>
      </c>
      <c r="C43">
        <v>132.36000000000001</v>
      </c>
      <c r="D43">
        <v>124.88</v>
      </c>
    </row>
    <row r="44" spans="2:4" x14ac:dyDescent="0.45">
      <c r="B44" s="11">
        <v>0.6875</v>
      </c>
      <c r="C44">
        <v>166.87</v>
      </c>
      <c r="D44">
        <v>132.34</v>
      </c>
    </row>
    <row r="45" spans="2:4" x14ac:dyDescent="0.45">
      <c r="B45" s="11">
        <v>0.70833333333333337</v>
      </c>
      <c r="C45">
        <v>220.69</v>
      </c>
      <c r="D45">
        <v>139.72999999999999</v>
      </c>
    </row>
    <row r="46" spans="2:4" x14ac:dyDescent="0.45">
      <c r="B46" s="11">
        <v>0.72916666666666663</v>
      </c>
      <c r="C46">
        <v>233.15</v>
      </c>
      <c r="D46">
        <v>139.16999999999999</v>
      </c>
    </row>
    <row r="47" spans="2:4" x14ac:dyDescent="0.45">
      <c r="B47" s="11">
        <v>0.75</v>
      </c>
      <c r="C47">
        <v>183.67</v>
      </c>
      <c r="D47">
        <v>133.11000000000001</v>
      </c>
    </row>
    <row r="48" spans="2:4" x14ac:dyDescent="0.45">
      <c r="B48" s="11">
        <v>0.77083333333333337</v>
      </c>
      <c r="C48">
        <v>158.47</v>
      </c>
      <c r="D48">
        <v>124.87</v>
      </c>
    </row>
    <row r="49" spans="2:4" x14ac:dyDescent="0.45">
      <c r="B49" s="11">
        <v>0.79166666666666663</v>
      </c>
      <c r="C49">
        <v>127.48</v>
      </c>
      <c r="D49">
        <v>117</v>
      </c>
    </row>
    <row r="50" spans="2:4" x14ac:dyDescent="0.45">
      <c r="B50" s="11">
        <v>0.8125</v>
      </c>
      <c r="C50">
        <v>109.25</v>
      </c>
      <c r="D50">
        <v>109.16</v>
      </c>
    </row>
    <row r="51" spans="2:4" x14ac:dyDescent="0.45">
      <c r="B51" s="11">
        <v>0.83333333333333337</v>
      </c>
      <c r="C51">
        <v>112.96</v>
      </c>
      <c r="D51">
        <v>106.46</v>
      </c>
    </row>
    <row r="52" spans="2:4" x14ac:dyDescent="0.45">
      <c r="B52" s="11">
        <v>0.85416666666666663</v>
      </c>
      <c r="C52">
        <v>114.43</v>
      </c>
      <c r="D52">
        <v>101.72</v>
      </c>
    </row>
    <row r="53" spans="2:4" x14ac:dyDescent="0.45">
      <c r="B53" s="11">
        <v>0.875</v>
      </c>
      <c r="C53">
        <v>119.44</v>
      </c>
      <c r="D53">
        <v>97.75</v>
      </c>
    </row>
    <row r="54" spans="2:4" x14ac:dyDescent="0.45">
      <c r="B54" s="11">
        <v>0.89583333333333337</v>
      </c>
      <c r="C54">
        <v>118.58</v>
      </c>
      <c r="D54">
        <v>93.81</v>
      </c>
    </row>
    <row r="55" spans="2:4" x14ac:dyDescent="0.45">
      <c r="B55" s="11">
        <v>0.91666666666666663</v>
      </c>
      <c r="C55">
        <v>106.41</v>
      </c>
      <c r="D55">
        <v>89.85</v>
      </c>
    </row>
    <row r="56" spans="2:4" x14ac:dyDescent="0.45">
      <c r="B56" s="11">
        <v>0.9375</v>
      </c>
      <c r="C56">
        <v>82.11</v>
      </c>
      <c r="D56">
        <v>85.05</v>
      </c>
    </row>
    <row r="57" spans="2:4" x14ac:dyDescent="0.45">
      <c r="B57" s="11">
        <v>0.95833333333333337</v>
      </c>
      <c r="C57">
        <v>71.959999999999994</v>
      </c>
      <c r="D57">
        <v>84.04</v>
      </c>
    </row>
    <row r="58" spans="2:4" x14ac:dyDescent="0.45">
      <c r="B58" s="11">
        <v>0.97916666666666663</v>
      </c>
      <c r="C58">
        <v>60.28</v>
      </c>
      <c r="D58">
        <v>82.64</v>
      </c>
    </row>
  </sheetData>
  <hyperlinks>
    <hyperlink ref="B1" location="Contents!A1" display="Go to Contents" xr:uid="{974130FE-692D-4C1A-9BA5-481DCE8FD5EE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0572-B130-4C22-960D-2C212831F0DF}">
  <dimension ref="B1:F2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Contents!B16</f>
        <v>Figure 11 Volatility drove Q2 spot prices higher in all regions except New South Wales</v>
      </c>
    </row>
    <row r="7" spans="2:6" x14ac:dyDescent="0.45">
      <c r="B7" t="str">
        <f>Contents!$C16</f>
        <v>Average wholesale electricity spot price by region – energy and cap return components for selected quarters</v>
      </c>
    </row>
    <row r="8" spans="2:6" x14ac:dyDescent="0.45">
      <c r="B8" t="s">
        <v>277</v>
      </c>
    </row>
    <row r="10" spans="2:6" x14ac:dyDescent="0.45">
      <c r="B10" s="3" t="s">
        <v>293</v>
      </c>
      <c r="C10" t="s">
        <v>269</v>
      </c>
      <c r="D10" t="s">
        <v>294</v>
      </c>
      <c r="E10" t="s">
        <v>295</v>
      </c>
      <c r="F10" t="s">
        <v>296</v>
      </c>
    </row>
    <row r="11" spans="2:6" x14ac:dyDescent="0.45">
      <c r="B11" t="s">
        <v>261</v>
      </c>
      <c r="C11">
        <v>2024</v>
      </c>
      <c r="D11" t="s">
        <v>297</v>
      </c>
      <c r="E11" s="10">
        <v>99.237372180999998</v>
      </c>
      <c r="F11" s="10">
        <v>1.3967927200000001</v>
      </c>
    </row>
    <row r="12" spans="2:6" x14ac:dyDescent="0.45">
      <c r="B12" t="s">
        <v>261</v>
      </c>
      <c r="C12">
        <v>2025</v>
      </c>
      <c r="D12" t="s">
        <v>298</v>
      </c>
      <c r="E12" s="10">
        <v>77.284775917999994</v>
      </c>
      <c r="F12" s="10">
        <v>12.507093407999999</v>
      </c>
    </row>
    <row r="13" spans="2:6" x14ac:dyDescent="0.45">
      <c r="B13" t="s">
        <v>261</v>
      </c>
      <c r="C13">
        <v>2025</v>
      </c>
      <c r="D13" t="s">
        <v>297</v>
      </c>
      <c r="E13" s="10">
        <v>96.213412273000003</v>
      </c>
      <c r="F13" s="10">
        <v>24.661001932000001</v>
      </c>
    </row>
    <row r="14" spans="2:6" x14ac:dyDescent="0.45">
      <c r="E14" s="10"/>
      <c r="F14" s="10"/>
    </row>
    <row r="15" spans="2:6" x14ac:dyDescent="0.45">
      <c r="B15" t="s">
        <v>262</v>
      </c>
      <c r="C15">
        <v>2024</v>
      </c>
      <c r="D15" t="s">
        <v>297</v>
      </c>
      <c r="E15" s="10">
        <v>122.725559025</v>
      </c>
      <c r="F15" s="10">
        <v>50.437157245000002</v>
      </c>
    </row>
    <row r="16" spans="2:6" x14ac:dyDescent="0.45">
      <c r="B16" t="s">
        <v>262</v>
      </c>
      <c r="C16">
        <v>2025</v>
      </c>
      <c r="D16" t="s">
        <v>298</v>
      </c>
      <c r="E16" s="10">
        <v>76.748436562999999</v>
      </c>
      <c r="F16" s="10">
        <v>11.045466983000001</v>
      </c>
    </row>
    <row r="17" spans="2:6" x14ac:dyDescent="0.45">
      <c r="B17" t="s">
        <v>262</v>
      </c>
      <c r="C17">
        <v>2025</v>
      </c>
      <c r="D17" t="s">
        <v>297</v>
      </c>
      <c r="E17" s="10">
        <v>106.34993605</v>
      </c>
      <c r="F17" s="10">
        <v>54.326642159999999</v>
      </c>
    </row>
    <row r="18" spans="2:6" x14ac:dyDescent="0.45">
      <c r="E18" s="10"/>
      <c r="F18" s="10"/>
    </row>
    <row r="19" spans="2:6" x14ac:dyDescent="0.45">
      <c r="B19" t="s">
        <v>263</v>
      </c>
      <c r="C19">
        <v>2024</v>
      </c>
      <c r="D19" t="s">
        <v>297</v>
      </c>
      <c r="E19" s="10">
        <v>125.258961781</v>
      </c>
      <c r="F19" s="10">
        <v>2.1340679580000002</v>
      </c>
    </row>
    <row r="20" spans="2:6" x14ac:dyDescent="0.45">
      <c r="B20" t="s">
        <v>263</v>
      </c>
      <c r="C20">
        <v>2025</v>
      </c>
      <c r="D20" t="s">
        <v>298</v>
      </c>
      <c r="E20" s="10">
        <v>57.503888359000001</v>
      </c>
      <c r="F20" s="10">
        <v>1.7444307210000001</v>
      </c>
    </row>
    <row r="21" spans="2:6" x14ac:dyDescent="0.45">
      <c r="B21" t="s">
        <v>263</v>
      </c>
      <c r="C21">
        <v>2025</v>
      </c>
      <c r="D21" t="s">
        <v>297</v>
      </c>
      <c r="E21" s="10">
        <v>95.47508028</v>
      </c>
      <c r="F21" s="10">
        <v>42.988556121999999</v>
      </c>
    </row>
    <row r="22" spans="2:6" x14ac:dyDescent="0.45">
      <c r="E22" s="10"/>
      <c r="F22" s="10"/>
    </row>
    <row r="23" spans="2:6" x14ac:dyDescent="0.45">
      <c r="B23" t="s">
        <v>264</v>
      </c>
      <c r="C23">
        <v>2024</v>
      </c>
      <c r="D23" t="s">
        <v>297</v>
      </c>
      <c r="E23" s="10">
        <v>129.685699712</v>
      </c>
      <c r="F23" s="10">
        <v>5.2853123049999997</v>
      </c>
    </row>
    <row r="24" spans="2:6" x14ac:dyDescent="0.45">
      <c r="B24" t="s">
        <v>264</v>
      </c>
      <c r="C24">
        <v>2025</v>
      </c>
      <c r="D24" t="s">
        <v>298</v>
      </c>
      <c r="E24" s="10">
        <v>55.335414475999997</v>
      </c>
      <c r="F24" s="10">
        <v>10.975456768999999</v>
      </c>
    </row>
    <row r="25" spans="2:6" x14ac:dyDescent="0.45">
      <c r="B25" t="s">
        <v>264</v>
      </c>
      <c r="C25">
        <v>2025</v>
      </c>
      <c r="D25" t="s">
        <v>297</v>
      </c>
      <c r="E25" s="10">
        <v>100.015364663</v>
      </c>
      <c r="F25" s="10">
        <v>40.198329741999999</v>
      </c>
    </row>
    <row r="26" spans="2:6" x14ac:dyDescent="0.45">
      <c r="E26" s="10"/>
      <c r="F26" s="10"/>
    </row>
    <row r="27" spans="2:6" x14ac:dyDescent="0.45">
      <c r="B27" t="s">
        <v>265</v>
      </c>
      <c r="C27">
        <v>2024</v>
      </c>
      <c r="D27" t="s">
        <v>297</v>
      </c>
      <c r="E27" s="10">
        <v>126.62422859</v>
      </c>
      <c r="F27" s="10">
        <v>4.3643883780000001</v>
      </c>
    </row>
    <row r="28" spans="2:6" x14ac:dyDescent="0.45">
      <c r="B28" t="s">
        <v>265</v>
      </c>
      <c r="C28">
        <v>2025</v>
      </c>
      <c r="D28" t="s">
        <v>298</v>
      </c>
      <c r="E28" s="10">
        <v>111.138151787</v>
      </c>
      <c r="F28" s="10">
        <v>0.32056577200000003</v>
      </c>
    </row>
    <row r="29" spans="2:6" x14ac:dyDescent="0.45">
      <c r="B29" t="s">
        <v>265</v>
      </c>
      <c r="C29">
        <v>2025</v>
      </c>
      <c r="D29" t="s">
        <v>297</v>
      </c>
      <c r="E29" s="10">
        <v>117.64944731</v>
      </c>
      <c r="F29" s="10">
        <v>23.024051128</v>
      </c>
    </row>
  </sheetData>
  <hyperlinks>
    <hyperlink ref="B1" location="Contents!A1" display="Go to Contents" xr:uid="{63A3124C-F2FE-4E4B-B5E1-0BA5028C2C6C}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8491-DAAB-49DF-8E78-A5AB12BF3B01}">
  <dimension ref="B1:D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Contents!B124</f>
        <v>Figure 119 Battery discharge and charge influenced daily price profiles</v>
      </c>
    </row>
    <row r="7" spans="2:4" x14ac:dyDescent="0.45">
      <c r="B7" t="str">
        <f>Contents!$C124</f>
        <v>Average battery discharge and charge (MW) by time of day – Q2 2024 and Q2 2025</v>
      </c>
    </row>
    <row r="8" spans="2:4" x14ac:dyDescent="0.45">
      <c r="B8" t="s">
        <v>268</v>
      </c>
    </row>
    <row r="10" spans="2:4" x14ac:dyDescent="0.45">
      <c r="B10" t="s">
        <v>273</v>
      </c>
      <c r="C10" t="s">
        <v>1589</v>
      </c>
      <c r="D10" t="s">
        <v>1590</v>
      </c>
    </row>
    <row r="11" spans="2:4" x14ac:dyDescent="0.45">
      <c r="B11" t="s">
        <v>1274</v>
      </c>
      <c r="C11">
        <v>-8.9</v>
      </c>
      <c r="D11">
        <v>-30.4</v>
      </c>
    </row>
    <row r="12" spans="2:4" x14ac:dyDescent="0.45">
      <c r="B12" t="s">
        <v>1275</v>
      </c>
      <c r="C12">
        <v>-10</v>
      </c>
      <c r="D12">
        <v>-28.9</v>
      </c>
    </row>
    <row r="13" spans="2:4" x14ac:dyDescent="0.45">
      <c r="B13" t="s">
        <v>1276</v>
      </c>
      <c r="C13">
        <v>-9.1999999999999993</v>
      </c>
      <c r="D13">
        <v>-27.1</v>
      </c>
    </row>
    <row r="14" spans="2:4" x14ac:dyDescent="0.45">
      <c r="B14" t="s">
        <v>1277</v>
      </c>
      <c r="C14">
        <v>-7</v>
      </c>
      <c r="D14">
        <v>-23.6</v>
      </c>
    </row>
    <row r="15" spans="2:4" x14ac:dyDescent="0.45">
      <c r="B15" t="s">
        <v>1278</v>
      </c>
      <c r="C15">
        <v>-7.1</v>
      </c>
      <c r="D15">
        <v>-23.6</v>
      </c>
    </row>
    <row r="16" spans="2:4" x14ac:dyDescent="0.45">
      <c r="B16" t="s">
        <v>1279</v>
      </c>
      <c r="C16">
        <v>-8.4</v>
      </c>
      <c r="D16">
        <v>-24</v>
      </c>
    </row>
    <row r="17" spans="2:4" x14ac:dyDescent="0.45">
      <c r="B17" t="s">
        <v>1280</v>
      </c>
      <c r="C17">
        <v>-9</v>
      </c>
      <c r="D17">
        <v>-26.1</v>
      </c>
    </row>
    <row r="18" spans="2:4" x14ac:dyDescent="0.45">
      <c r="B18" t="s">
        <v>1281</v>
      </c>
      <c r="C18">
        <v>-9.4</v>
      </c>
      <c r="D18">
        <v>-27.9</v>
      </c>
    </row>
    <row r="19" spans="2:4" x14ac:dyDescent="0.45">
      <c r="B19" t="s">
        <v>1282</v>
      </c>
      <c r="C19">
        <v>-10.3</v>
      </c>
      <c r="D19">
        <v>-29.3</v>
      </c>
    </row>
    <row r="20" spans="2:4" x14ac:dyDescent="0.45">
      <c r="B20" t="s">
        <v>1283</v>
      </c>
      <c r="C20">
        <v>-11.6</v>
      </c>
      <c r="D20">
        <v>-28.6</v>
      </c>
    </row>
    <row r="21" spans="2:4" x14ac:dyDescent="0.45">
      <c r="B21" t="s">
        <v>1284</v>
      </c>
      <c r="C21">
        <v>-12.2</v>
      </c>
      <c r="D21">
        <v>-29.2</v>
      </c>
    </row>
    <row r="22" spans="2:4" x14ac:dyDescent="0.45">
      <c r="B22" t="s">
        <v>1285</v>
      </c>
      <c r="C22">
        <v>-12.7</v>
      </c>
      <c r="D22">
        <v>-31.5</v>
      </c>
    </row>
    <row r="23" spans="2:4" x14ac:dyDescent="0.45">
      <c r="B23" t="s">
        <v>1286</v>
      </c>
      <c r="C23">
        <v>-12.7</v>
      </c>
      <c r="D23">
        <v>-31.8</v>
      </c>
    </row>
    <row r="24" spans="2:4" x14ac:dyDescent="0.45">
      <c r="B24" t="s">
        <v>1287</v>
      </c>
      <c r="C24">
        <v>-13.5</v>
      </c>
      <c r="D24">
        <v>-34.5</v>
      </c>
    </row>
    <row r="25" spans="2:4" x14ac:dyDescent="0.45">
      <c r="B25" t="s">
        <v>1288</v>
      </c>
      <c r="C25">
        <v>-12.6</v>
      </c>
      <c r="D25">
        <v>-40.5</v>
      </c>
    </row>
    <row r="26" spans="2:4" x14ac:dyDescent="0.45">
      <c r="B26" t="s">
        <v>1289</v>
      </c>
      <c r="C26">
        <v>-11.3</v>
      </c>
      <c r="D26">
        <v>-40.700000000000003</v>
      </c>
    </row>
    <row r="27" spans="2:4" x14ac:dyDescent="0.45">
      <c r="B27" t="s">
        <v>1290</v>
      </c>
      <c r="C27">
        <v>-11.8</v>
      </c>
      <c r="D27">
        <v>-40.5</v>
      </c>
    </row>
    <row r="28" spans="2:4" x14ac:dyDescent="0.45">
      <c r="B28" t="s">
        <v>1291</v>
      </c>
      <c r="C28">
        <v>-11.7</v>
      </c>
      <c r="D28">
        <v>-39.5</v>
      </c>
    </row>
    <row r="29" spans="2:4" x14ac:dyDescent="0.45">
      <c r="B29" t="s">
        <v>1292</v>
      </c>
      <c r="C29">
        <v>-11.5</v>
      </c>
      <c r="D29">
        <v>-39.799999999999997</v>
      </c>
    </row>
    <row r="30" spans="2:4" x14ac:dyDescent="0.45">
      <c r="B30" t="s">
        <v>1293</v>
      </c>
      <c r="C30">
        <v>-11.6</v>
      </c>
      <c r="D30">
        <v>-43.6</v>
      </c>
    </row>
    <row r="31" spans="2:4" x14ac:dyDescent="0.45">
      <c r="B31" t="s">
        <v>1294</v>
      </c>
      <c r="C31">
        <v>-11.6</v>
      </c>
      <c r="D31">
        <v>-48.5</v>
      </c>
    </row>
    <row r="32" spans="2:4" x14ac:dyDescent="0.45">
      <c r="B32" t="s">
        <v>1295</v>
      </c>
      <c r="C32">
        <v>-13</v>
      </c>
      <c r="D32">
        <v>-55</v>
      </c>
    </row>
    <row r="33" spans="2:4" x14ac:dyDescent="0.45">
      <c r="B33" t="s">
        <v>1296</v>
      </c>
      <c r="C33">
        <v>-14.6</v>
      </c>
      <c r="D33">
        <v>-58.9</v>
      </c>
    </row>
    <row r="34" spans="2:4" x14ac:dyDescent="0.45">
      <c r="B34" t="s">
        <v>1297</v>
      </c>
      <c r="C34">
        <v>-16</v>
      </c>
      <c r="D34">
        <v>-60.4</v>
      </c>
    </row>
    <row r="35" spans="2:4" x14ac:dyDescent="0.45">
      <c r="B35" t="s">
        <v>1298</v>
      </c>
      <c r="C35">
        <v>-16.600000000000001</v>
      </c>
      <c r="D35">
        <v>-61.2</v>
      </c>
    </row>
    <row r="36" spans="2:4" x14ac:dyDescent="0.45">
      <c r="B36" t="s">
        <v>1299</v>
      </c>
      <c r="C36">
        <v>-16.899999999999999</v>
      </c>
      <c r="D36">
        <v>-61.8</v>
      </c>
    </row>
    <row r="37" spans="2:4" x14ac:dyDescent="0.45">
      <c r="B37" t="s">
        <v>1300</v>
      </c>
      <c r="C37">
        <v>-16.600000000000001</v>
      </c>
      <c r="D37">
        <v>-60.3</v>
      </c>
    </row>
    <row r="38" spans="2:4" x14ac:dyDescent="0.45">
      <c r="B38" t="s">
        <v>1301</v>
      </c>
      <c r="C38">
        <v>-16.3</v>
      </c>
      <c r="D38">
        <v>-59.6</v>
      </c>
    </row>
    <row r="39" spans="2:4" x14ac:dyDescent="0.45">
      <c r="B39" t="s">
        <v>1302</v>
      </c>
      <c r="C39">
        <v>-16.8</v>
      </c>
      <c r="D39">
        <v>-63.4</v>
      </c>
    </row>
    <row r="40" spans="2:4" x14ac:dyDescent="0.45">
      <c r="B40" t="s">
        <v>1303</v>
      </c>
      <c r="C40">
        <v>-17.2</v>
      </c>
      <c r="D40">
        <v>-68.2</v>
      </c>
    </row>
    <row r="41" spans="2:4" x14ac:dyDescent="0.45">
      <c r="B41" t="s">
        <v>1304</v>
      </c>
      <c r="C41">
        <v>-18.399999999999999</v>
      </c>
      <c r="D41">
        <v>-70.2</v>
      </c>
    </row>
    <row r="42" spans="2:4" x14ac:dyDescent="0.45">
      <c r="B42" t="s">
        <v>1305</v>
      </c>
      <c r="C42">
        <v>-19.399999999999999</v>
      </c>
      <c r="D42">
        <v>-70.8</v>
      </c>
    </row>
    <row r="43" spans="2:4" x14ac:dyDescent="0.45">
      <c r="B43" t="s">
        <v>1306</v>
      </c>
      <c r="C43">
        <v>-18.600000000000001</v>
      </c>
      <c r="D43">
        <v>-69.3</v>
      </c>
    </row>
    <row r="44" spans="2:4" x14ac:dyDescent="0.45">
      <c r="B44" t="s">
        <v>1307</v>
      </c>
      <c r="C44">
        <v>-18.3</v>
      </c>
      <c r="D44">
        <v>-70</v>
      </c>
    </row>
    <row r="45" spans="2:4" x14ac:dyDescent="0.45">
      <c r="B45" t="s">
        <v>1308</v>
      </c>
      <c r="C45">
        <v>-17.899999999999999</v>
      </c>
      <c r="D45">
        <v>-70.400000000000006</v>
      </c>
    </row>
    <row r="46" spans="2:4" x14ac:dyDescent="0.45">
      <c r="B46" t="s">
        <v>1309</v>
      </c>
      <c r="C46">
        <v>-17.600000000000001</v>
      </c>
      <c r="D46">
        <v>-71.7</v>
      </c>
    </row>
    <row r="47" spans="2:4" x14ac:dyDescent="0.45">
      <c r="B47" t="s">
        <v>1310</v>
      </c>
      <c r="C47">
        <v>-17.5</v>
      </c>
      <c r="D47">
        <v>-70</v>
      </c>
    </row>
    <row r="48" spans="2:4" x14ac:dyDescent="0.45">
      <c r="B48" t="s">
        <v>1311</v>
      </c>
      <c r="C48">
        <v>-17</v>
      </c>
      <c r="D48">
        <v>-68.2</v>
      </c>
    </row>
    <row r="49" spans="2:4" x14ac:dyDescent="0.45">
      <c r="B49" t="s">
        <v>1312</v>
      </c>
      <c r="C49">
        <v>-18.7</v>
      </c>
      <c r="D49">
        <v>-71.099999999999994</v>
      </c>
    </row>
    <row r="50" spans="2:4" x14ac:dyDescent="0.45">
      <c r="B50" t="s">
        <v>1313</v>
      </c>
      <c r="C50">
        <v>-21.4</v>
      </c>
      <c r="D50">
        <v>-71</v>
      </c>
    </row>
    <row r="51" spans="2:4" x14ac:dyDescent="0.45">
      <c r="B51" t="s">
        <v>1314</v>
      </c>
      <c r="C51">
        <v>-20.8</v>
      </c>
      <c r="D51">
        <v>-68.3</v>
      </c>
    </row>
    <row r="52" spans="2:4" x14ac:dyDescent="0.45">
      <c r="B52" t="s">
        <v>1315</v>
      </c>
      <c r="C52">
        <v>-19.8</v>
      </c>
      <c r="D52">
        <v>-68</v>
      </c>
    </row>
    <row r="53" spans="2:4" x14ac:dyDescent="0.45">
      <c r="B53" t="s">
        <v>1316</v>
      </c>
      <c r="C53">
        <v>-18.399999999999999</v>
      </c>
      <c r="D53">
        <v>-68.599999999999994</v>
      </c>
    </row>
    <row r="54" spans="2:4" x14ac:dyDescent="0.45">
      <c r="B54" t="s">
        <v>1317</v>
      </c>
      <c r="C54">
        <v>-17.399999999999999</v>
      </c>
      <c r="D54">
        <v>-67</v>
      </c>
    </row>
    <row r="55" spans="2:4" x14ac:dyDescent="0.45">
      <c r="B55" t="s">
        <v>1318</v>
      </c>
      <c r="C55">
        <v>-17.8</v>
      </c>
      <c r="D55">
        <v>-68.599999999999994</v>
      </c>
    </row>
    <row r="56" spans="2:4" x14ac:dyDescent="0.45">
      <c r="B56" t="s">
        <v>1319</v>
      </c>
      <c r="C56">
        <v>-16.8</v>
      </c>
      <c r="D56">
        <v>-70.3</v>
      </c>
    </row>
    <row r="57" spans="2:4" x14ac:dyDescent="0.45">
      <c r="B57" t="s">
        <v>1320</v>
      </c>
      <c r="C57">
        <v>-15.4</v>
      </c>
      <c r="D57">
        <v>-73.8</v>
      </c>
    </row>
    <row r="58" spans="2:4" x14ac:dyDescent="0.45">
      <c r="B58" t="s">
        <v>1321</v>
      </c>
      <c r="C58">
        <v>-14.8</v>
      </c>
      <c r="D58">
        <v>-76.599999999999994</v>
      </c>
    </row>
    <row r="59" spans="2:4" x14ac:dyDescent="0.45">
      <c r="B59" t="s">
        <v>1322</v>
      </c>
      <c r="C59">
        <v>-14</v>
      </c>
      <c r="D59">
        <v>-71.5</v>
      </c>
    </row>
    <row r="60" spans="2:4" x14ac:dyDescent="0.45">
      <c r="B60" t="s">
        <v>1323</v>
      </c>
      <c r="C60">
        <v>-12.3</v>
      </c>
      <c r="D60">
        <v>-69.8</v>
      </c>
    </row>
    <row r="61" spans="2:4" x14ac:dyDescent="0.45">
      <c r="B61" t="s">
        <v>1324</v>
      </c>
      <c r="C61">
        <v>-12.6</v>
      </c>
      <c r="D61">
        <v>-69.2</v>
      </c>
    </row>
    <row r="62" spans="2:4" x14ac:dyDescent="0.45">
      <c r="B62" t="s">
        <v>1325</v>
      </c>
      <c r="C62">
        <v>-13.1</v>
      </c>
      <c r="D62">
        <v>-63</v>
      </c>
    </row>
    <row r="63" spans="2:4" x14ac:dyDescent="0.45">
      <c r="B63" t="s">
        <v>1326</v>
      </c>
      <c r="C63">
        <v>-12.8</v>
      </c>
      <c r="D63">
        <v>-62.1</v>
      </c>
    </row>
    <row r="64" spans="2:4" x14ac:dyDescent="0.45">
      <c r="B64" t="s">
        <v>1327</v>
      </c>
      <c r="C64">
        <v>-12.3</v>
      </c>
      <c r="D64">
        <v>-60.9</v>
      </c>
    </row>
    <row r="65" spans="2:4" x14ac:dyDescent="0.45">
      <c r="B65" t="s">
        <v>1328</v>
      </c>
      <c r="C65">
        <v>-12.4</v>
      </c>
      <c r="D65">
        <v>-58.1</v>
      </c>
    </row>
    <row r="66" spans="2:4" x14ac:dyDescent="0.45">
      <c r="B66" t="s">
        <v>1329</v>
      </c>
      <c r="C66">
        <v>-13.1</v>
      </c>
      <c r="D66">
        <v>-58.2</v>
      </c>
    </row>
    <row r="67" spans="2:4" x14ac:dyDescent="0.45">
      <c r="B67" t="s">
        <v>1330</v>
      </c>
      <c r="C67">
        <v>-11.7</v>
      </c>
      <c r="D67">
        <v>-63.7</v>
      </c>
    </row>
    <row r="68" spans="2:4" x14ac:dyDescent="0.45">
      <c r="B68" t="s">
        <v>1331</v>
      </c>
      <c r="C68">
        <v>-10</v>
      </c>
      <c r="D68">
        <v>-67.900000000000006</v>
      </c>
    </row>
    <row r="69" spans="2:4" x14ac:dyDescent="0.45">
      <c r="B69" t="s">
        <v>1332</v>
      </c>
      <c r="C69">
        <v>-8.6</v>
      </c>
      <c r="D69">
        <v>-69.2</v>
      </c>
    </row>
    <row r="70" spans="2:4" x14ac:dyDescent="0.45">
      <c r="B70" t="s">
        <v>1333</v>
      </c>
      <c r="C70">
        <v>-6.8</v>
      </c>
      <c r="D70">
        <v>-67.099999999999994</v>
      </c>
    </row>
    <row r="71" spans="2:4" x14ac:dyDescent="0.45">
      <c r="B71" t="s">
        <v>1334</v>
      </c>
      <c r="C71">
        <v>-5.6</v>
      </c>
      <c r="D71">
        <v>-58</v>
      </c>
    </row>
    <row r="72" spans="2:4" x14ac:dyDescent="0.45">
      <c r="B72" t="s">
        <v>1335</v>
      </c>
      <c r="C72">
        <v>-3.8</v>
      </c>
      <c r="D72">
        <v>-52.6</v>
      </c>
    </row>
    <row r="73" spans="2:4" x14ac:dyDescent="0.45">
      <c r="B73" t="s">
        <v>1336</v>
      </c>
      <c r="C73">
        <v>0</v>
      </c>
      <c r="D73">
        <v>-55.7</v>
      </c>
    </row>
    <row r="74" spans="2:4" x14ac:dyDescent="0.45">
      <c r="B74" t="s">
        <v>1337</v>
      </c>
      <c r="C74">
        <v>2.2999999999999998</v>
      </c>
      <c r="D74">
        <v>-50.3</v>
      </c>
    </row>
    <row r="75" spans="2:4" x14ac:dyDescent="0.45">
      <c r="B75" t="s">
        <v>1338</v>
      </c>
      <c r="C75">
        <v>3</v>
      </c>
      <c r="D75">
        <v>-46</v>
      </c>
    </row>
    <row r="76" spans="2:4" x14ac:dyDescent="0.45">
      <c r="B76" t="s">
        <v>1339</v>
      </c>
      <c r="C76">
        <v>4.3</v>
      </c>
      <c r="D76">
        <v>-45.4</v>
      </c>
    </row>
    <row r="77" spans="2:4" x14ac:dyDescent="0.45">
      <c r="B77" t="s">
        <v>1340</v>
      </c>
      <c r="C77">
        <v>3.5</v>
      </c>
      <c r="D77">
        <v>-42.9</v>
      </c>
    </row>
    <row r="78" spans="2:4" x14ac:dyDescent="0.45">
      <c r="B78" t="s">
        <v>1341</v>
      </c>
      <c r="C78">
        <v>1.3</v>
      </c>
      <c r="D78">
        <v>-37.1</v>
      </c>
    </row>
    <row r="79" spans="2:4" x14ac:dyDescent="0.45">
      <c r="B79" t="s">
        <v>1342</v>
      </c>
      <c r="C79">
        <v>2.2000000000000002</v>
      </c>
      <c r="D79">
        <v>-36.299999999999997</v>
      </c>
    </row>
    <row r="80" spans="2:4" x14ac:dyDescent="0.45">
      <c r="B80" t="s">
        <v>1343</v>
      </c>
      <c r="C80">
        <v>4.3</v>
      </c>
      <c r="D80">
        <v>-34.4</v>
      </c>
    </row>
    <row r="81" spans="2:4" x14ac:dyDescent="0.45">
      <c r="B81" t="s">
        <v>1344</v>
      </c>
      <c r="C81">
        <v>5.9</v>
      </c>
      <c r="D81">
        <v>-31.2</v>
      </c>
    </row>
    <row r="82" spans="2:4" x14ac:dyDescent="0.45">
      <c r="B82" t="s">
        <v>1345</v>
      </c>
      <c r="C82">
        <v>8.5</v>
      </c>
      <c r="D82">
        <v>-25.7</v>
      </c>
    </row>
    <row r="83" spans="2:4" x14ac:dyDescent="0.45">
      <c r="B83" t="s">
        <v>1346</v>
      </c>
      <c r="C83">
        <v>10.8</v>
      </c>
      <c r="D83">
        <v>-8.5</v>
      </c>
    </row>
    <row r="84" spans="2:4" x14ac:dyDescent="0.45">
      <c r="B84" t="s">
        <v>1347</v>
      </c>
      <c r="C84">
        <v>13.4</v>
      </c>
      <c r="D84">
        <v>3.5</v>
      </c>
    </row>
    <row r="85" spans="2:4" x14ac:dyDescent="0.45">
      <c r="B85" t="s">
        <v>1348</v>
      </c>
      <c r="C85">
        <v>16.600000000000001</v>
      </c>
      <c r="D85">
        <v>11.9</v>
      </c>
    </row>
    <row r="86" spans="2:4" x14ac:dyDescent="0.45">
      <c r="B86" t="s">
        <v>1349</v>
      </c>
      <c r="C86">
        <v>18.2</v>
      </c>
      <c r="D86">
        <v>24.7</v>
      </c>
    </row>
    <row r="87" spans="2:4" x14ac:dyDescent="0.45">
      <c r="B87" t="s">
        <v>1350</v>
      </c>
      <c r="C87">
        <v>19.3</v>
      </c>
      <c r="D87">
        <v>29.7</v>
      </c>
    </row>
    <row r="88" spans="2:4" x14ac:dyDescent="0.45">
      <c r="B88" t="s">
        <v>1351</v>
      </c>
      <c r="C88">
        <v>19.100000000000001</v>
      </c>
      <c r="D88">
        <v>38.9</v>
      </c>
    </row>
    <row r="89" spans="2:4" x14ac:dyDescent="0.45">
      <c r="B89" t="s">
        <v>1352</v>
      </c>
      <c r="C89">
        <v>18</v>
      </c>
      <c r="D89">
        <v>47.7</v>
      </c>
    </row>
    <row r="90" spans="2:4" x14ac:dyDescent="0.45">
      <c r="B90" t="s">
        <v>1353</v>
      </c>
      <c r="C90">
        <v>15.8</v>
      </c>
      <c r="D90">
        <v>60.4</v>
      </c>
    </row>
    <row r="91" spans="2:4" x14ac:dyDescent="0.45">
      <c r="B91" t="s">
        <v>1354</v>
      </c>
      <c r="C91">
        <v>18.3</v>
      </c>
      <c r="D91">
        <v>66</v>
      </c>
    </row>
    <row r="92" spans="2:4" x14ac:dyDescent="0.45">
      <c r="B92" t="s">
        <v>1355</v>
      </c>
      <c r="C92">
        <v>22.4</v>
      </c>
      <c r="D92">
        <v>70.599999999999994</v>
      </c>
    </row>
    <row r="93" spans="2:4" x14ac:dyDescent="0.45">
      <c r="B93" t="s">
        <v>1356</v>
      </c>
      <c r="C93">
        <v>23.1</v>
      </c>
      <c r="D93">
        <v>77.099999999999994</v>
      </c>
    </row>
    <row r="94" spans="2:4" x14ac:dyDescent="0.45">
      <c r="B94" t="s">
        <v>1357</v>
      </c>
      <c r="C94">
        <v>23.8</v>
      </c>
      <c r="D94">
        <v>85.8</v>
      </c>
    </row>
    <row r="95" spans="2:4" x14ac:dyDescent="0.45">
      <c r="B95" t="s">
        <v>1358</v>
      </c>
      <c r="C95">
        <v>25.5</v>
      </c>
      <c r="D95">
        <v>97.9</v>
      </c>
    </row>
    <row r="96" spans="2:4" x14ac:dyDescent="0.45">
      <c r="B96" t="s">
        <v>1359</v>
      </c>
      <c r="C96">
        <v>27.2</v>
      </c>
      <c r="D96">
        <v>111.3</v>
      </c>
    </row>
    <row r="97" spans="2:4" x14ac:dyDescent="0.45">
      <c r="B97" t="s">
        <v>1360</v>
      </c>
      <c r="C97">
        <v>30.8</v>
      </c>
      <c r="D97">
        <v>118.2</v>
      </c>
    </row>
    <row r="98" spans="2:4" x14ac:dyDescent="0.45">
      <c r="B98" t="s">
        <v>1361</v>
      </c>
      <c r="C98">
        <v>34.6</v>
      </c>
      <c r="D98">
        <v>127.2</v>
      </c>
    </row>
    <row r="99" spans="2:4" x14ac:dyDescent="0.45">
      <c r="B99" t="s">
        <v>1362</v>
      </c>
      <c r="C99">
        <v>33.1</v>
      </c>
      <c r="D99">
        <v>128.5</v>
      </c>
    </row>
    <row r="100" spans="2:4" x14ac:dyDescent="0.45">
      <c r="B100" t="s">
        <v>1363</v>
      </c>
      <c r="C100">
        <v>28.5</v>
      </c>
      <c r="D100">
        <v>126.1</v>
      </c>
    </row>
    <row r="101" spans="2:4" x14ac:dyDescent="0.45">
      <c r="B101" t="s">
        <v>1364</v>
      </c>
      <c r="C101">
        <v>24.4</v>
      </c>
      <c r="D101">
        <v>118.2</v>
      </c>
    </row>
    <row r="102" spans="2:4" x14ac:dyDescent="0.45">
      <c r="B102" t="s">
        <v>1365</v>
      </c>
      <c r="C102">
        <v>21.6</v>
      </c>
      <c r="D102">
        <v>112.5</v>
      </c>
    </row>
    <row r="103" spans="2:4" x14ac:dyDescent="0.45">
      <c r="B103" t="s">
        <v>1366</v>
      </c>
      <c r="C103">
        <v>19</v>
      </c>
      <c r="D103">
        <v>104.6</v>
      </c>
    </row>
    <row r="104" spans="2:4" x14ac:dyDescent="0.45">
      <c r="B104" t="s">
        <v>1367</v>
      </c>
      <c r="C104">
        <v>14.8</v>
      </c>
      <c r="D104">
        <v>98.6</v>
      </c>
    </row>
    <row r="105" spans="2:4" x14ac:dyDescent="0.45">
      <c r="B105" t="s">
        <v>1368</v>
      </c>
      <c r="C105">
        <v>11.8</v>
      </c>
      <c r="D105">
        <v>86.6</v>
      </c>
    </row>
    <row r="106" spans="2:4" x14ac:dyDescent="0.45">
      <c r="B106" t="s">
        <v>1369</v>
      </c>
      <c r="C106">
        <v>8.1999999999999993</v>
      </c>
      <c r="D106">
        <v>77.400000000000006</v>
      </c>
    </row>
    <row r="107" spans="2:4" x14ac:dyDescent="0.45">
      <c r="B107" t="s">
        <v>1370</v>
      </c>
      <c r="C107">
        <v>4.8</v>
      </c>
      <c r="D107">
        <v>64.8</v>
      </c>
    </row>
    <row r="108" spans="2:4" x14ac:dyDescent="0.45">
      <c r="B108" t="s">
        <v>1371</v>
      </c>
      <c r="C108">
        <v>3.5</v>
      </c>
      <c r="D108">
        <v>62.4</v>
      </c>
    </row>
    <row r="109" spans="2:4" x14ac:dyDescent="0.45">
      <c r="B109" t="s">
        <v>1372</v>
      </c>
      <c r="C109">
        <v>3.4</v>
      </c>
      <c r="D109">
        <v>57.7</v>
      </c>
    </row>
    <row r="110" spans="2:4" x14ac:dyDescent="0.45">
      <c r="B110" t="s">
        <v>1373</v>
      </c>
      <c r="C110">
        <v>2.7</v>
      </c>
      <c r="D110">
        <v>57.2</v>
      </c>
    </row>
    <row r="111" spans="2:4" x14ac:dyDescent="0.45">
      <c r="B111" t="s">
        <v>1374</v>
      </c>
      <c r="C111">
        <v>0</v>
      </c>
      <c r="D111">
        <v>44.9</v>
      </c>
    </row>
    <row r="112" spans="2:4" x14ac:dyDescent="0.45">
      <c r="B112" t="s">
        <v>1375</v>
      </c>
      <c r="C112">
        <v>-1.7</v>
      </c>
      <c r="D112">
        <v>32.200000000000003</v>
      </c>
    </row>
    <row r="113" spans="2:4" x14ac:dyDescent="0.45">
      <c r="B113" t="s">
        <v>1376</v>
      </c>
      <c r="C113">
        <v>-3</v>
      </c>
      <c r="D113">
        <v>19.100000000000001</v>
      </c>
    </row>
    <row r="114" spans="2:4" x14ac:dyDescent="0.45">
      <c r="B114" t="s">
        <v>1377</v>
      </c>
      <c r="C114">
        <v>-3.2</v>
      </c>
      <c r="D114">
        <v>17.2</v>
      </c>
    </row>
    <row r="115" spans="2:4" x14ac:dyDescent="0.45">
      <c r="B115" t="s">
        <v>1378</v>
      </c>
      <c r="C115">
        <v>-0.7</v>
      </c>
      <c r="D115">
        <v>9.8000000000000007</v>
      </c>
    </row>
    <row r="116" spans="2:4" x14ac:dyDescent="0.45">
      <c r="B116" t="s">
        <v>1379</v>
      </c>
      <c r="C116">
        <v>1.4</v>
      </c>
      <c r="D116">
        <v>3.2</v>
      </c>
    </row>
    <row r="117" spans="2:4" x14ac:dyDescent="0.45">
      <c r="B117" t="s">
        <v>1380</v>
      </c>
      <c r="C117">
        <v>0.1</v>
      </c>
      <c r="D117">
        <v>-1.7</v>
      </c>
    </row>
    <row r="118" spans="2:4" x14ac:dyDescent="0.45">
      <c r="B118" t="s">
        <v>1381</v>
      </c>
      <c r="C118">
        <v>-0.3</v>
      </c>
      <c r="D118">
        <v>-5.6</v>
      </c>
    </row>
    <row r="119" spans="2:4" x14ac:dyDescent="0.45">
      <c r="B119" t="s">
        <v>1382</v>
      </c>
      <c r="C119">
        <v>2.6</v>
      </c>
      <c r="D119">
        <v>-2.7</v>
      </c>
    </row>
    <row r="120" spans="2:4" x14ac:dyDescent="0.45">
      <c r="B120" t="s">
        <v>1383</v>
      </c>
      <c r="C120">
        <v>5.2</v>
      </c>
      <c r="D120">
        <v>1.7</v>
      </c>
    </row>
    <row r="121" spans="2:4" x14ac:dyDescent="0.45">
      <c r="B121" t="s">
        <v>1384</v>
      </c>
      <c r="C121">
        <v>5</v>
      </c>
      <c r="D121">
        <v>-4</v>
      </c>
    </row>
    <row r="122" spans="2:4" x14ac:dyDescent="0.45">
      <c r="B122" t="s">
        <v>1385</v>
      </c>
      <c r="C122">
        <v>2.6</v>
      </c>
      <c r="D122">
        <v>-4.4000000000000004</v>
      </c>
    </row>
    <row r="123" spans="2:4" x14ac:dyDescent="0.45">
      <c r="B123" t="s">
        <v>1386</v>
      </c>
      <c r="C123">
        <v>0.4</v>
      </c>
      <c r="D123">
        <v>-19.600000000000001</v>
      </c>
    </row>
    <row r="124" spans="2:4" x14ac:dyDescent="0.45">
      <c r="B124" t="s">
        <v>1387</v>
      </c>
      <c r="C124">
        <v>-0.4</v>
      </c>
      <c r="D124">
        <v>-33.700000000000003</v>
      </c>
    </row>
    <row r="125" spans="2:4" x14ac:dyDescent="0.45">
      <c r="B125" t="s">
        <v>1388</v>
      </c>
      <c r="C125">
        <v>-1.8</v>
      </c>
      <c r="D125">
        <v>-44.5</v>
      </c>
    </row>
    <row r="126" spans="2:4" x14ac:dyDescent="0.45">
      <c r="B126" t="s">
        <v>1389</v>
      </c>
      <c r="C126">
        <v>-4.4000000000000004</v>
      </c>
      <c r="D126">
        <v>-41.8</v>
      </c>
    </row>
    <row r="127" spans="2:4" x14ac:dyDescent="0.45">
      <c r="B127" t="s">
        <v>1390</v>
      </c>
      <c r="C127">
        <v>-7.3</v>
      </c>
      <c r="D127">
        <v>-49</v>
      </c>
    </row>
    <row r="128" spans="2:4" x14ac:dyDescent="0.45">
      <c r="B128" t="s">
        <v>1391</v>
      </c>
      <c r="C128">
        <v>-10.1</v>
      </c>
      <c r="D128">
        <v>-54.1</v>
      </c>
    </row>
    <row r="129" spans="2:4" x14ac:dyDescent="0.45">
      <c r="B129" t="s">
        <v>1392</v>
      </c>
      <c r="C129">
        <v>-11.8</v>
      </c>
      <c r="D129">
        <v>-63.6</v>
      </c>
    </row>
    <row r="130" spans="2:4" x14ac:dyDescent="0.45">
      <c r="B130" t="s">
        <v>1393</v>
      </c>
      <c r="C130">
        <v>-10.3</v>
      </c>
      <c r="D130">
        <v>-69</v>
      </c>
    </row>
    <row r="131" spans="2:4" x14ac:dyDescent="0.45">
      <c r="B131" t="s">
        <v>1394</v>
      </c>
      <c r="C131">
        <v>-8.6999999999999993</v>
      </c>
      <c r="D131">
        <v>-71.3</v>
      </c>
    </row>
    <row r="132" spans="2:4" x14ac:dyDescent="0.45">
      <c r="B132" t="s">
        <v>1395</v>
      </c>
      <c r="C132">
        <v>-9.6</v>
      </c>
      <c r="D132">
        <v>-73.7</v>
      </c>
    </row>
    <row r="133" spans="2:4" x14ac:dyDescent="0.45">
      <c r="B133" t="s">
        <v>1396</v>
      </c>
      <c r="C133">
        <v>-12.7</v>
      </c>
      <c r="D133">
        <v>-78.599999999999994</v>
      </c>
    </row>
    <row r="134" spans="2:4" x14ac:dyDescent="0.45">
      <c r="B134" t="s">
        <v>1397</v>
      </c>
      <c r="C134">
        <v>-13.6</v>
      </c>
      <c r="D134">
        <v>-83.4</v>
      </c>
    </row>
    <row r="135" spans="2:4" x14ac:dyDescent="0.45">
      <c r="B135" t="s">
        <v>1398</v>
      </c>
      <c r="C135">
        <v>-14.3</v>
      </c>
      <c r="D135">
        <v>-85.5</v>
      </c>
    </row>
    <row r="136" spans="2:4" x14ac:dyDescent="0.45">
      <c r="B136" t="s">
        <v>1399</v>
      </c>
      <c r="C136">
        <v>-17.600000000000001</v>
      </c>
      <c r="D136">
        <v>-89.5</v>
      </c>
    </row>
    <row r="137" spans="2:4" x14ac:dyDescent="0.45">
      <c r="B137" t="s">
        <v>1400</v>
      </c>
      <c r="C137">
        <v>-18.899999999999999</v>
      </c>
      <c r="D137">
        <v>-96.6</v>
      </c>
    </row>
    <row r="138" spans="2:4" x14ac:dyDescent="0.45">
      <c r="B138" t="s">
        <v>1401</v>
      </c>
      <c r="C138">
        <v>-18.2</v>
      </c>
      <c r="D138">
        <v>-104.8</v>
      </c>
    </row>
    <row r="139" spans="2:4" x14ac:dyDescent="0.45">
      <c r="B139" t="s">
        <v>1402</v>
      </c>
      <c r="C139">
        <v>-17.600000000000001</v>
      </c>
      <c r="D139">
        <v>-110.4</v>
      </c>
    </row>
    <row r="140" spans="2:4" x14ac:dyDescent="0.45">
      <c r="B140" t="s">
        <v>1403</v>
      </c>
      <c r="C140">
        <v>-19</v>
      </c>
      <c r="D140">
        <v>-113.7</v>
      </c>
    </row>
    <row r="141" spans="2:4" x14ac:dyDescent="0.45">
      <c r="B141" t="s">
        <v>1404</v>
      </c>
      <c r="C141">
        <v>-21.4</v>
      </c>
      <c r="D141">
        <v>-115.6</v>
      </c>
    </row>
    <row r="142" spans="2:4" x14ac:dyDescent="0.45">
      <c r="B142" t="s">
        <v>1405</v>
      </c>
      <c r="C142">
        <v>-24</v>
      </c>
      <c r="D142">
        <v>-119.6</v>
      </c>
    </row>
    <row r="143" spans="2:4" x14ac:dyDescent="0.45">
      <c r="B143" t="s">
        <v>1406</v>
      </c>
      <c r="C143">
        <v>-24.4</v>
      </c>
      <c r="D143">
        <v>-121.7</v>
      </c>
    </row>
    <row r="144" spans="2:4" x14ac:dyDescent="0.45">
      <c r="B144" t="s">
        <v>1407</v>
      </c>
      <c r="C144">
        <v>-22.5</v>
      </c>
      <c r="D144">
        <v>-133.4</v>
      </c>
    </row>
    <row r="145" spans="2:4" x14ac:dyDescent="0.45">
      <c r="B145" t="s">
        <v>1408</v>
      </c>
      <c r="C145">
        <v>-23.3</v>
      </c>
      <c r="D145">
        <v>-140.5</v>
      </c>
    </row>
    <row r="146" spans="2:4" x14ac:dyDescent="0.45">
      <c r="B146" t="s">
        <v>1409</v>
      </c>
      <c r="C146">
        <v>-25.6</v>
      </c>
      <c r="D146">
        <v>-141.19999999999999</v>
      </c>
    </row>
    <row r="147" spans="2:4" x14ac:dyDescent="0.45">
      <c r="B147" t="s">
        <v>1410</v>
      </c>
      <c r="C147">
        <v>-29.5</v>
      </c>
      <c r="D147">
        <v>-142.6</v>
      </c>
    </row>
    <row r="148" spans="2:4" x14ac:dyDescent="0.45">
      <c r="B148" t="s">
        <v>1411</v>
      </c>
      <c r="C148">
        <v>-30.4</v>
      </c>
      <c r="D148">
        <v>-138.6</v>
      </c>
    </row>
    <row r="149" spans="2:4" x14ac:dyDescent="0.45">
      <c r="B149" t="s">
        <v>1412</v>
      </c>
      <c r="C149">
        <v>-27.7</v>
      </c>
      <c r="D149">
        <v>-137</v>
      </c>
    </row>
    <row r="150" spans="2:4" x14ac:dyDescent="0.45">
      <c r="B150" t="s">
        <v>1413</v>
      </c>
      <c r="C150">
        <v>-26</v>
      </c>
      <c r="D150">
        <v>-144.9</v>
      </c>
    </row>
    <row r="151" spans="2:4" x14ac:dyDescent="0.45">
      <c r="B151" t="s">
        <v>1414</v>
      </c>
      <c r="C151">
        <v>-26.1</v>
      </c>
      <c r="D151">
        <v>-143.9</v>
      </c>
    </row>
    <row r="152" spans="2:4" x14ac:dyDescent="0.45">
      <c r="B152" t="s">
        <v>1415</v>
      </c>
      <c r="C152">
        <v>-25.9</v>
      </c>
      <c r="D152">
        <v>-141.5</v>
      </c>
    </row>
    <row r="153" spans="2:4" x14ac:dyDescent="0.45">
      <c r="B153" t="s">
        <v>1416</v>
      </c>
      <c r="C153">
        <v>-25.4</v>
      </c>
      <c r="D153">
        <v>-148.5</v>
      </c>
    </row>
    <row r="154" spans="2:4" x14ac:dyDescent="0.45">
      <c r="B154" t="s">
        <v>1417</v>
      </c>
      <c r="C154">
        <v>-26.4</v>
      </c>
      <c r="D154">
        <v>-145</v>
      </c>
    </row>
    <row r="155" spans="2:4" x14ac:dyDescent="0.45">
      <c r="B155" t="s">
        <v>1418</v>
      </c>
      <c r="C155">
        <v>-28.2</v>
      </c>
      <c r="D155">
        <v>-138.5</v>
      </c>
    </row>
    <row r="156" spans="2:4" x14ac:dyDescent="0.45">
      <c r="B156" t="s">
        <v>1419</v>
      </c>
      <c r="C156">
        <v>-28.4</v>
      </c>
      <c r="D156">
        <v>-139.9</v>
      </c>
    </row>
    <row r="157" spans="2:4" x14ac:dyDescent="0.45">
      <c r="B157" t="s">
        <v>1420</v>
      </c>
      <c r="C157">
        <v>-28.4</v>
      </c>
      <c r="D157">
        <v>-144.1</v>
      </c>
    </row>
    <row r="158" spans="2:4" x14ac:dyDescent="0.45">
      <c r="B158" t="s">
        <v>1421</v>
      </c>
      <c r="C158">
        <v>-28.9</v>
      </c>
      <c r="D158">
        <v>-144.6</v>
      </c>
    </row>
    <row r="159" spans="2:4" x14ac:dyDescent="0.45">
      <c r="B159" t="s">
        <v>1422</v>
      </c>
      <c r="C159">
        <v>-29.1</v>
      </c>
      <c r="D159">
        <v>-145.1</v>
      </c>
    </row>
    <row r="160" spans="2:4" x14ac:dyDescent="0.45">
      <c r="B160" t="s">
        <v>1423</v>
      </c>
      <c r="C160">
        <v>-28.8</v>
      </c>
      <c r="D160">
        <v>-146.5</v>
      </c>
    </row>
    <row r="161" spans="2:4" x14ac:dyDescent="0.45">
      <c r="B161" t="s">
        <v>1424</v>
      </c>
      <c r="C161">
        <v>-28.3</v>
      </c>
      <c r="D161">
        <v>-147.1</v>
      </c>
    </row>
    <row r="162" spans="2:4" x14ac:dyDescent="0.45">
      <c r="B162" t="s">
        <v>1425</v>
      </c>
      <c r="C162">
        <v>-26.5</v>
      </c>
      <c r="D162">
        <v>-146.6</v>
      </c>
    </row>
    <row r="163" spans="2:4" x14ac:dyDescent="0.45">
      <c r="B163" t="s">
        <v>1426</v>
      </c>
      <c r="C163">
        <v>-20.9</v>
      </c>
      <c r="D163">
        <v>-149.69999999999999</v>
      </c>
    </row>
    <row r="164" spans="2:4" x14ac:dyDescent="0.45">
      <c r="B164" t="s">
        <v>1427</v>
      </c>
      <c r="C164">
        <v>-16.7</v>
      </c>
      <c r="D164">
        <v>-150.9</v>
      </c>
    </row>
    <row r="165" spans="2:4" x14ac:dyDescent="0.45">
      <c r="B165" t="s">
        <v>1428</v>
      </c>
      <c r="C165">
        <v>-16.3</v>
      </c>
      <c r="D165">
        <v>-154.9</v>
      </c>
    </row>
    <row r="166" spans="2:4" x14ac:dyDescent="0.45">
      <c r="B166" t="s">
        <v>1429</v>
      </c>
      <c r="C166">
        <v>-16.100000000000001</v>
      </c>
      <c r="D166">
        <v>-151.9</v>
      </c>
    </row>
    <row r="167" spans="2:4" x14ac:dyDescent="0.45">
      <c r="B167" t="s">
        <v>1430</v>
      </c>
      <c r="C167">
        <v>-13.3</v>
      </c>
      <c r="D167">
        <v>-147.5</v>
      </c>
    </row>
    <row r="168" spans="2:4" x14ac:dyDescent="0.45">
      <c r="B168" t="s">
        <v>1431</v>
      </c>
      <c r="C168">
        <v>-11.4</v>
      </c>
      <c r="D168">
        <v>-144.9</v>
      </c>
    </row>
    <row r="169" spans="2:4" x14ac:dyDescent="0.45">
      <c r="B169" t="s">
        <v>1432</v>
      </c>
      <c r="C169">
        <v>-10.4</v>
      </c>
      <c r="D169">
        <v>-144.5</v>
      </c>
    </row>
    <row r="170" spans="2:4" x14ac:dyDescent="0.45">
      <c r="B170" t="s">
        <v>1433</v>
      </c>
      <c r="C170">
        <v>-9.5</v>
      </c>
      <c r="D170">
        <v>-139.1</v>
      </c>
    </row>
    <row r="171" spans="2:4" x14ac:dyDescent="0.45">
      <c r="B171" t="s">
        <v>1434</v>
      </c>
      <c r="C171">
        <v>-9</v>
      </c>
      <c r="D171">
        <v>-139.30000000000001</v>
      </c>
    </row>
    <row r="172" spans="2:4" x14ac:dyDescent="0.45">
      <c r="B172" t="s">
        <v>1435</v>
      </c>
      <c r="C172">
        <v>-9.6999999999999993</v>
      </c>
      <c r="D172">
        <v>-143</v>
      </c>
    </row>
    <row r="173" spans="2:4" x14ac:dyDescent="0.45">
      <c r="B173" t="s">
        <v>1436</v>
      </c>
      <c r="C173">
        <v>-11.7</v>
      </c>
      <c r="D173">
        <v>-144.80000000000001</v>
      </c>
    </row>
    <row r="174" spans="2:4" x14ac:dyDescent="0.45">
      <c r="B174" t="s">
        <v>1437</v>
      </c>
      <c r="C174">
        <v>-14.5</v>
      </c>
      <c r="D174">
        <v>-141.1</v>
      </c>
    </row>
    <row r="175" spans="2:4" x14ac:dyDescent="0.45">
      <c r="B175" t="s">
        <v>1438</v>
      </c>
      <c r="C175">
        <v>-16.2</v>
      </c>
      <c r="D175">
        <v>-141.6</v>
      </c>
    </row>
    <row r="176" spans="2:4" x14ac:dyDescent="0.45">
      <c r="B176" t="s">
        <v>1439</v>
      </c>
      <c r="C176">
        <v>-16.100000000000001</v>
      </c>
      <c r="D176">
        <v>-130.30000000000001</v>
      </c>
    </row>
    <row r="177" spans="2:4" x14ac:dyDescent="0.45">
      <c r="B177" t="s">
        <v>1440</v>
      </c>
      <c r="C177">
        <v>-16.100000000000001</v>
      </c>
      <c r="D177">
        <v>-130.4</v>
      </c>
    </row>
    <row r="178" spans="2:4" x14ac:dyDescent="0.45">
      <c r="B178" t="s">
        <v>1441</v>
      </c>
      <c r="C178">
        <v>-17.3</v>
      </c>
      <c r="D178">
        <v>-131.9</v>
      </c>
    </row>
    <row r="179" spans="2:4" x14ac:dyDescent="0.45">
      <c r="B179" t="s">
        <v>1442</v>
      </c>
      <c r="C179">
        <v>-18.3</v>
      </c>
      <c r="D179">
        <v>-137.69999999999999</v>
      </c>
    </row>
    <row r="180" spans="2:4" x14ac:dyDescent="0.45">
      <c r="B180" t="s">
        <v>1443</v>
      </c>
      <c r="C180">
        <v>-18.2</v>
      </c>
      <c r="D180">
        <v>-144.19999999999999</v>
      </c>
    </row>
    <row r="181" spans="2:4" x14ac:dyDescent="0.45">
      <c r="B181" t="s">
        <v>1444</v>
      </c>
      <c r="C181">
        <v>-17.2</v>
      </c>
      <c r="D181">
        <v>-146.4</v>
      </c>
    </row>
    <row r="182" spans="2:4" x14ac:dyDescent="0.45">
      <c r="B182" t="s">
        <v>1445</v>
      </c>
      <c r="C182">
        <v>-13</v>
      </c>
      <c r="D182">
        <v>-140.30000000000001</v>
      </c>
    </row>
    <row r="183" spans="2:4" x14ac:dyDescent="0.45">
      <c r="B183" t="s">
        <v>1446</v>
      </c>
      <c r="C183">
        <v>-9.1999999999999993</v>
      </c>
      <c r="D183">
        <v>-139.9</v>
      </c>
    </row>
    <row r="184" spans="2:4" x14ac:dyDescent="0.45">
      <c r="B184" t="s">
        <v>1447</v>
      </c>
      <c r="C184">
        <v>-9.1</v>
      </c>
      <c r="D184">
        <v>-134.80000000000001</v>
      </c>
    </row>
    <row r="185" spans="2:4" x14ac:dyDescent="0.45">
      <c r="B185" t="s">
        <v>1448</v>
      </c>
      <c r="C185">
        <v>-11.8</v>
      </c>
      <c r="D185">
        <v>-125.1</v>
      </c>
    </row>
    <row r="186" spans="2:4" x14ac:dyDescent="0.45">
      <c r="B186" t="s">
        <v>1449</v>
      </c>
      <c r="C186">
        <v>-12.7</v>
      </c>
      <c r="D186">
        <v>-117</v>
      </c>
    </row>
    <row r="187" spans="2:4" x14ac:dyDescent="0.45">
      <c r="B187" t="s">
        <v>1450</v>
      </c>
      <c r="C187">
        <v>-11.9</v>
      </c>
      <c r="D187">
        <v>-112.1</v>
      </c>
    </row>
    <row r="188" spans="2:4" x14ac:dyDescent="0.45">
      <c r="B188" t="s">
        <v>1451</v>
      </c>
      <c r="C188">
        <v>-11.7</v>
      </c>
      <c r="D188">
        <v>-101.5</v>
      </c>
    </row>
    <row r="189" spans="2:4" x14ac:dyDescent="0.45">
      <c r="B189" t="s">
        <v>1452</v>
      </c>
      <c r="C189">
        <v>-11.6</v>
      </c>
      <c r="D189">
        <v>-102.5</v>
      </c>
    </row>
    <row r="190" spans="2:4" x14ac:dyDescent="0.45">
      <c r="B190" t="s">
        <v>1453</v>
      </c>
      <c r="C190">
        <v>-10.7</v>
      </c>
      <c r="D190">
        <v>-94.2</v>
      </c>
    </row>
    <row r="191" spans="2:4" x14ac:dyDescent="0.45">
      <c r="B191" t="s">
        <v>1454</v>
      </c>
      <c r="C191">
        <v>-10.1</v>
      </c>
      <c r="D191">
        <v>-85.5</v>
      </c>
    </row>
    <row r="192" spans="2:4" x14ac:dyDescent="0.45">
      <c r="B192" t="s">
        <v>1455</v>
      </c>
      <c r="C192">
        <v>-9.1999999999999993</v>
      </c>
      <c r="D192">
        <v>-84.3</v>
      </c>
    </row>
    <row r="193" spans="2:4" x14ac:dyDescent="0.45">
      <c r="B193" t="s">
        <v>1456</v>
      </c>
      <c r="C193">
        <v>-8</v>
      </c>
      <c r="D193">
        <v>-88.8</v>
      </c>
    </row>
    <row r="194" spans="2:4" x14ac:dyDescent="0.45">
      <c r="B194" t="s">
        <v>1457</v>
      </c>
      <c r="C194">
        <v>-6.9</v>
      </c>
      <c r="D194">
        <v>-80.099999999999994</v>
      </c>
    </row>
    <row r="195" spans="2:4" x14ac:dyDescent="0.45">
      <c r="B195" t="s">
        <v>1458</v>
      </c>
      <c r="C195">
        <v>-4.0999999999999996</v>
      </c>
      <c r="D195">
        <v>-77.599999999999994</v>
      </c>
    </row>
    <row r="196" spans="2:4" x14ac:dyDescent="0.45">
      <c r="B196" t="s">
        <v>1459</v>
      </c>
      <c r="C196">
        <v>-2.1</v>
      </c>
      <c r="D196">
        <v>-69</v>
      </c>
    </row>
    <row r="197" spans="2:4" x14ac:dyDescent="0.45">
      <c r="B197" t="s">
        <v>1460</v>
      </c>
      <c r="C197">
        <v>-2.5</v>
      </c>
      <c r="D197">
        <v>-56.2</v>
      </c>
    </row>
    <row r="198" spans="2:4" x14ac:dyDescent="0.45">
      <c r="B198" t="s">
        <v>1461</v>
      </c>
      <c r="C198">
        <v>-2.5</v>
      </c>
      <c r="D198">
        <v>-49.8</v>
      </c>
    </row>
    <row r="199" spans="2:4" x14ac:dyDescent="0.45">
      <c r="B199" t="s">
        <v>1462</v>
      </c>
      <c r="C199">
        <v>-2.5</v>
      </c>
      <c r="D199">
        <v>-51.8</v>
      </c>
    </row>
    <row r="200" spans="2:4" x14ac:dyDescent="0.45">
      <c r="B200" t="s">
        <v>1463</v>
      </c>
      <c r="C200">
        <v>-1.6</v>
      </c>
      <c r="D200">
        <v>-47.2</v>
      </c>
    </row>
    <row r="201" spans="2:4" x14ac:dyDescent="0.45">
      <c r="B201" t="s">
        <v>1464</v>
      </c>
      <c r="C201">
        <v>-1.2</v>
      </c>
      <c r="D201">
        <v>-38.700000000000003</v>
      </c>
    </row>
    <row r="202" spans="2:4" x14ac:dyDescent="0.45">
      <c r="B202" t="s">
        <v>1465</v>
      </c>
      <c r="C202">
        <v>-0.8</v>
      </c>
      <c r="D202">
        <v>-29.1</v>
      </c>
    </row>
    <row r="203" spans="2:4" x14ac:dyDescent="0.45">
      <c r="B203" t="s">
        <v>1466</v>
      </c>
      <c r="C203">
        <v>0.3</v>
      </c>
      <c r="D203">
        <v>-25.5</v>
      </c>
    </row>
    <row r="204" spans="2:4" x14ac:dyDescent="0.45">
      <c r="B204" t="s">
        <v>1467</v>
      </c>
      <c r="C204">
        <v>1.1000000000000001</v>
      </c>
      <c r="D204">
        <v>-23.8</v>
      </c>
    </row>
    <row r="205" spans="2:4" x14ac:dyDescent="0.45">
      <c r="B205" t="s">
        <v>1468</v>
      </c>
      <c r="C205">
        <v>1.9</v>
      </c>
      <c r="D205">
        <v>-17.100000000000001</v>
      </c>
    </row>
    <row r="206" spans="2:4" x14ac:dyDescent="0.45">
      <c r="B206" t="s">
        <v>1469</v>
      </c>
      <c r="C206">
        <v>4.3</v>
      </c>
      <c r="D206">
        <v>-1</v>
      </c>
    </row>
    <row r="207" spans="2:4" x14ac:dyDescent="0.45">
      <c r="B207" t="s">
        <v>1470</v>
      </c>
      <c r="C207">
        <v>7.6</v>
      </c>
      <c r="D207">
        <v>6.1</v>
      </c>
    </row>
    <row r="208" spans="2:4" x14ac:dyDescent="0.45">
      <c r="B208" t="s">
        <v>1471</v>
      </c>
      <c r="C208">
        <v>9.8000000000000007</v>
      </c>
      <c r="D208">
        <v>19.899999999999999</v>
      </c>
    </row>
    <row r="209" spans="2:4" x14ac:dyDescent="0.45">
      <c r="B209" t="s">
        <v>1472</v>
      </c>
      <c r="C209">
        <v>12</v>
      </c>
      <c r="D209">
        <v>36.1</v>
      </c>
    </row>
    <row r="210" spans="2:4" x14ac:dyDescent="0.45">
      <c r="B210" t="s">
        <v>1473</v>
      </c>
      <c r="C210">
        <v>16.3</v>
      </c>
      <c r="D210">
        <v>55.6</v>
      </c>
    </row>
    <row r="211" spans="2:4" x14ac:dyDescent="0.45">
      <c r="B211" t="s">
        <v>1474</v>
      </c>
      <c r="C211">
        <v>18.899999999999999</v>
      </c>
      <c r="D211">
        <v>69.5</v>
      </c>
    </row>
    <row r="212" spans="2:4" x14ac:dyDescent="0.45">
      <c r="B212" t="s">
        <v>1475</v>
      </c>
      <c r="C212">
        <v>21.8</v>
      </c>
      <c r="D212">
        <v>91.2</v>
      </c>
    </row>
    <row r="213" spans="2:4" x14ac:dyDescent="0.45">
      <c r="B213" t="s">
        <v>1476</v>
      </c>
      <c r="C213">
        <v>28.8</v>
      </c>
      <c r="D213">
        <v>106</v>
      </c>
    </row>
    <row r="214" spans="2:4" x14ac:dyDescent="0.45">
      <c r="B214" t="s">
        <v>1477</v>
      </c>
      <c r="C214">
        <v>35.5</v>
      </c>
      <c r="D214">
        <v>126.9</v>
      </c>
    </row>
    <row r="215" spans="2:4" x14ac:dyDescent="0.45">
      <c r="B215" t="s">
        <v>1478</v>
      </c>
      <c r="C215">
        <v>38.5</v>
      </c>
      <c r="D215">
        <v>138.4</v>
      </c>
    </row>
    <row r="216" spans="2:4" x14ac:dyDescent="0.45">
      <c r="B216" t="s">
        <v>1479</v>
      </c>
      <c r="C216">
        <v>38.9</v>
      </c>
      <c r="D216">
        <v>146.80000000000001</v>
      </c>
    </row>
    <row r="217" spans="2:4" x14ac:dyDescent="0.45">
      <c r="B217" t="s">
        <v>1480</v>
      </c>
      <c r="C217">
        <v>40.1</v>
      </c>
      <c r="D217">
        <v>151.6</v>
      </c>
    </row>
    <row r="218" spans="2:4" x14ac:dyDescent="0.45">
      <c r="B218" t="s">
        <v>1481</v>
      </c>
      <c r="C218">
        <v>41.6</v>
      </c>
      <c r="D218">
        <v>167.5</v>
      </c>
    </row>
    <row r="219" spans="2:4" x14ac:dyDescent="0.45">
      <c r="B219" t="s">
        <v>1482</v>
      </c>
      <c r="C219">
        <v>43.2</v>
      </c>
      <c r="D219">
        <v>177</v>
      </c>
    </row>
    <row r="220" spans="2:4" x14ac:dyDescent="0.45">
      <c r="B220" t="s">
        <v>1483</v>
      </c>
      <c r="C220">
        <v>45.5</v>
      </c>
      <c r="D220">
        <v>195.7</v>
      </c>
    </row>
    <row r="221" spans="2:4" x14ac:dyDescent="0.45">
      <c r="B221" t="s">
        <v>1484</v>
      </c>
      <c r="C221">
        <v>46.4</v>
      </c>
      <c r="D221">
        <v>201.2</v>
      </c>
    </row>
    <row r="222" spans="2:4" x14ac:dyDescent="0.45">
      <c r="B222" t="s">
        <v>1485</v>
      </c>
      <c r="C222">
        <v>46.4</v>
      </c>
      <c r="D222">
        <v>200.2</v>
      </c>
    </row>
    <row r="223" spans="2:4" x14ac:dyDescent="0.45">
      <c r="B223" t="s">
        <v>1486</v>
      </c>
      <c r="C223">
        <v>48.1</v>
      </c>
      <c r="D223">
        <v>203.3</v>
      </c>
    </row>
    <row r="224" spans="2:4" x14ac:dyDescent="0.45">
      <c r="B224" t="s">
        <v>1487</v>
      </c>
      <c r="C224">
        <v>51.7</v>
      </c>
      <c r="D224">
        <v>213.2</v>
      </c>
    </row>
    <row r="225" spans="2:4" x14ac:dyDescent="0.45">
      <c r="B225" t="s">
        <v>1488</v>
      </c>
      <c r="C225">
        <v>53.5</v>
      </c>
      <c r="D225">
        <v>216.1</v>
      </c>
    </row>
    <row r="226" spans="2:4" x14ac:dyDescent="0.45">
      <c r="B226" t="s">
        <v>1489</v>
      </c>
      <c r="C226">
        <v>53.9</v>
      </c>
      <c r="D226">
        <v>217.1</v>
      </c>
    </row>
    <row r="227" spans="2:4" x14ac:dyDescent="0.45">
      <c r="B227" t="s">
        <v>1490</v>
      </c>
      <c r="C227">
        <v>52.8</v>
      </c>
      <c r="D227">
        <v>207.3</v>
      </c>
    </row>
    <row r="228" spans="2:4" x14ac:dyDescent="0.45">
      <c r="B228" t="s">
        <v>1491</v>
      </c>
      <c r="C228">
        <v>50.5</v>
      </c>
      <c r="D228">
        <v>197</v>
      </c>
    </row>
    <row r="229" spans="2:4" x14ac:dyDescent="0.45">
      <c r="B229" t="s">
        <v>1492</v>
      </c>
      <c r="C229">
        <v>46.6</v>
      </c>
      <c r="D229">
        <v>190.7</v>
      </c>
    </row>
    <row r="230" spans="2:4" x14ac:dyDescent="0.45">
      <c r="B230" t="s">
        <v>1493</v>
      </c>
      <c r="C230">
        <v>41.7</v>
      </c>
      <c r="D230">
        <v>184.6</v>
      </c>
    </row>
    <row r="231" spans="2:4" x14ac:dyDescent="0.45">
      <c r="B231" t="s">
        <v>1494</v>
      </c>
      <c r="C231">
        <v>39.6</v>
      </c>
      <c r="D231">
        <v>177.8</v>
      </c>
    </row>
    <row r="232" spans="2:4" x14ac:dyDescent="0.45">
      <c r="B232" t="s">
        <v>1495</v>
      </c>
      <c r="C232">
        <v>37.4</v>
      </c>
      <c r="D232">
        <v>171.4</v>
      </c>
    </row>
    <row r="233" spans="2:4" x14ac:dyDescent="0.45">
      <c r="B233" t="s">
        <v>1496</v>
      </c>
      <c r="C233">
        <v>33.4</v>
      </c>
      <c r="D233">
        <v>159.9</v>
      </c>
    </row>
    <row r="234" spans="2:4" x14ac:dyDescent="0.45">
      <c r="B234" t="s">
        <v>1497</v>
      </c>
      <c r="C234">
        <v>29.9</v>
      </c>
      <c r="D234">
        <v>156.19999999999999</v>
      </c>
    </row>
    <row r="235" spans="2:4" x14ac:dyDescent="0.45">
      <c r="B235" t="s">
        <v>1498</v>
      </c>
      <c r="C235">
        <v>25.8</v>
      </c>
      <c r="D235">
        <v>148.6</v>
      </c>
    </row>
    <row r="236" spans="2:4" x14ac:dyDescent="0.45">
      <c r="B236" t="s">
        <v>1499</v>
      </c>
      <c r="C236">
        <v>20.9</v>
      </c>
      <c r="D236">
        <v>140.69999999999999</v>
      </c>
    </row>
    <row r="237" spans="2:4" x14ac:dyDescent="0.45">
      <c r="B237" t="s">
        <v>1500</v>
      </c>
      <c r="C237">
        <v>16.7</v>
      </c>
      <c r="D237">
        <v>135.30000000000001</v>
      </c>
    </row>
    <row r="238" spans="2:4" x14ac:dyDescent="0.45">
      <c r="B238" t="s">
        <v>1501</v>
      </c>
      <c r="C238">
        <v>10.199999999999999</v>
      </c>
      <c r="D238">
        <v>132.6</v>
      </c>
    </row>
    <row r="239" spans="2:4" x14ac:dyDescent="0.45">
      <c r="B239" t="s">
        <v>1502</v>
      </c>
      <c r="C239">
        <v>5.5</v>
      </c>
      <c r="D239">
        <v>124.8</v>
      </c>
    </row>
    <row r="240" spans="2:4" x14ac:dyDescent="0.45">
      <c r="B240" t="s">
        <v>1503</v>
      </c>
      <c r="C240">
        <v>3.4</v>
      </c>
      <c r="D240">
        <v>119.2</v>
      </c>
    </row>
    <row r="241" spans="2:4" x14ac:dyDescent="0.45">
      <c r="B241" t="s">
        <v>1504</v>
      </c>
      <c r="C241">
        <v>-0.2</v>
      </c>
      <c r="D241">
        <v>114.1</v>
      </c>
    </row>
    <row r="242" spans="2:4" x14ac:dyDescent="0.45">
      <c r="B242" t="s">
        <v>1505</v>
      </c>
      <c r="C242">
        <v>-3.3</v>
      </c>
      <c r="D242">
        <v>108.9</v>
      </c>
    </row>
    <row r="243" spans="2:4" x14ac:dyDescent="0.45">
      <c r="B243" t="s">
        <v>1506</v>
      </c>
      <c r="C243">
        <v>-4</v>
      </c>
      <c r="D243">
        <v>106.1</v>
      </c>
    </row>
    <row r="244" spans="2:4" x14ac:dyDescent="0.45">
      <c r="B244" t="s">
        <v>1507</v>
      </c>
      <c r="C244">
        <v>-4</v>
      </c>
      <c r="D244">
        <v>104.1</v>
      </c>
    </row>
    <row r="245" spans="2:4" x14ac:dyDescent="0.45">
      <c r="B245" t="s">
        <v>1508</v>
      </c>
      <c r="C245">
        <v>-3.4</v>
      </c>
      <c r="D245">
        <v>100.5</v>
      </c>
    </row>
    <row r="246" spans="2:4" x14ac:dyDescent="0.45">
      <c r="B246" t="s">
        <v>1509</v>
      </c>
      <c r="C246">
        <v>-3.3</v>
      </c>
      <c r="D246">
        <v>100.6</v>
      </c>
    </row>
    <row r="247" spans="2:4" x14ac:dyDescent="0.45">
      <c r="B247" t="s">
        <v>1510</v>
      </c>
      <c r="C247">
        <v>-2.1</v>
      </c>
      <c r="D247">
        <v>97</v>
      </c>
    </row>
    <row r="248" spans="2:4" x14ac:dyDescent="0.45">
      <c r="B248" t="s">
        <v>1511</v>
      </c>
      <c r="C248">
        <v>-0.6</v>
      </c>
      <c r="D248">
        <v>98.3</v>
      </c>
    </row>
    <row r="249" spans="2:4" x14ac:dyDescent="0.45">
      <c r="B249" t="s">
        <v>1512</v>
      </c>
      <c r="C249">
        <v>-2.2000000000000002</v>
      </c>
      <c r="D249">
        <v>96.5</v>
      </c>
    </row>
    <row r="250" spans="2:4" x14ac:dyDescent="0.45">
      <c r="B250" t="s">
        <v>1513</v>
      </c>
      <c r="C250">
        <v>-0.2</v>
      </c>
      <c r="D250">
        <v>93.8</v>
      </c>
    </row>
    <row r="251" spans="2:4" x14ac:dyDescent="0.45">
      <c r="B251" t="s">
        <v>1514</v>
      </c>
      <c r="C251">
        <v>2.9</v>
      </c>
      <c r="D251">
        <v>96.5</v>
      </c>
    </row>
    <row r="252" spans="2:4" x14ac:dyDescent="0.45">
      <c r="B252" t="s">
        <v>1515</v>
      </c>
      <c r="C252">
        <v>1.4</v>
      </c>
      <c r="D252">
        <v>97.1</v>
      </c>
    </row>
    <row r="253" spans="2:4" x14ac:dyDescent="0.45">
      <c r="B253" t="s">
        <v>1516</v>
      </c>
      <c r="C253">
        <v>-0.3</v>
      </c>
      <c r="D253">
        <v>101.5</v>
      </c>
    </row>
    <row r="254" spans="2:4" x14ac:dyDescent="0.45">
      <c r="B254" t="s">
        <v>1517</v>
      </c>
      <c r="C254">
        <v>-0.9</v>
      </c>
      <c r="D254">
        <v>100.9</v>
      </c>
    </row>
    <row r="255" spans="2:4" x14ac:dyDescent="0.45">
      <c r="B255" t="s">
        <v>1518</v>
      </c>
      <c r="C255">
        <v>-1.3</v>
      </c>
      <c r="D255">
        <v>97.8</v>
      </c>
    </row>
    <row r="256" spans="2:4" x14ac:dyDescent="0.45">
      <c r="B256" t="s">
        <v>1519</v>
      </c>
      <c r="C256">
        <v>-0.2</v>
      </c>
      <c r="D256">
        <v>91.4</v>
      </c>
    </row>
    <row r="257" spans="2:4" x14ac:dyDescent="0.45">
      <c r="B257" t="s">
        <v>1520</v>
      </c>
      <c r="C257">
        <v>2.2999999999999998</v>
      </c>
      <c r="D257">
        <v>87.8</v>
      </c>
    </row>
    <row r="258" spans="2:4" x14ac:dyDescent="0.45">
      <c r="B258" t="s">
        <v>1521</v>
      </c>
      <c r="C258">
        <v>4.2</v>
      </c>
      <c r="D258">
        <v>92</v>
      </c>
    </row>
    <row r="259" spans="2:4" x14ac:dyDescent="0.45">
      <c r="B259" t="s">
        <v>1522</v>
      </c>
      <c r="C259">
        <v>4.9000000000000004</v>
      </c>
      <c r="D259">
        <v>85.4</v>
      </c>
    </row>
    <row r="260" spans="2:4" x14ac:dyDescent="0.45">
      <c r="B260" t="s">
        <v>1523</v>
      </c>
      <c r="C260">
        <v>5.6</v>
      </c>
      <c r="D260">
        <v>82</v>
      </c>
    </row>
    <row r="261" spans="2:4" x14ac:dyDescent="0.45">
      <c r="B261" t="s">
        <v>1524</v>
      </c>
      <c r="C261">
        <v>6.5</v>
      </c>
      <c r="D261">
        <v>82.9</v>
      </c>
    </row>
    <row r="262" spans="2:4" x14ac:dyDescent="0.45">
      <c r="B262" t="s">
        <v>1525</v>
      </c>
      <c r="C262">
        <v>7.5</v>
      </c>
      <c r="D262">
        <v>76.400000000000006</v>
      </c>
    </row>
    <row r="263" spans="2:4" x14ac:dyDescent="0.45">
      <c r="B263" t="s">
        <v>1526</v>
      </c>
      <c r="C263">
        <v>7.4</v>
      </c>
      <c r="D263">
        <v>69.2</v>
      </c>
    </row>
    <row r="264" spans="2:4" x14ac:dyDescent="0.45">
      <c r="B264" t="s">
        <v>1527</v>
      </c>
      <c r="C264">
        <v>4.5999999999999996</v>
      </c>
      <c r="D264">
        <v>70</v>
      </c>
    </row>
    <row r="265" spans="2:4" x14ac:dyDescent="0.45">
      <c r="B265" t="s">
        <v>1528</v>
      </c>
      <c r="C265">
        <v>4.4000000000000004</v>
      </c>
      <c r="D265">
        <v>67.400000000000006</v>
      </c>
    </row>
    <row r="266" spans="2:4" x14ac:dyDescent="0.45">
      <c r="B266" t="s">
        <v>1529</v>
      </c>
      <c r="C266">
        <v>6.7</v>
      </c>
      <c r="D266">
        <v>63.4</v>
      </c>
    </row>
    <row r="267" spans="2:4" x14ac:dyDescent="0.45">
      <c r="B267" t="s">
        <v>1530</v>
      </c>
      <c r="C267">
        <v>6.9</v>
      </c>
      <c r="D267">
        <v>61.9</v>
      </c>
    </row>
    <row r="268" spans="2:4" x14ac:dyDescent="0.45">
      <c r="B268" t="s">
        <v>1531</v>
      </c>
      <c r="C268">
        <v>7.2</v>
      </c>
      <c r="D268">
        <v>56.4</v>
      </c>
    </row>
    <row r="269" spans="2:4" x14ac:dyDescent="0.45">
      <c r="B269" t="s">
        <v>1532</v>
      </c>
      <c r="C269">
        <v>5.9</v>
      </c>
      <c r="D269">
        <v>56.5</v>
      </c>
    </row>
    <row r="270" spans="2:4" x14ac:dyDescent="0.45">
      <c r="B270" t="s">
        <v>1533</v>
      </c>
      <c r="C270">
        <v>3.4</v>
      </c>
      <c r="D270">
        <v>64.3</v>
      </c>
    </row>
    <row r="271" spans="2:4" x14ac:dyDescent="0.45">
      <c r="B271" t="s">
        <v>1534</v>
      </c>
      <c r="C271">
        <v>1.1000000000000001</v>
      </c>
      <c r="D271">
        <v>64.099999999999994</v>
      </c>
    </row>
    <row r="272" spans="2:4" x14ac:dyDescent="0.45">
      <c r="B272" t="s">
        <v>1535</v>
      </c>
      <c r="C272">
        <v>-2.2999999999999998</v>
      </c>
      <c r="D272">
        <v>56.7</v>
      </c>
    </row>
    <row r="273" spans="2:4" x14ac:dyDescent="0.45">
      <c r="B273" t="s">
        <v>1536</v>
      </c>
      <c r="C273">
        <v>-4.4000000000000004</v>
      </c>
      <c r="D273">
        <v>49.8</v>
      </c>
    </row>
    <row r="274" spans="2:4" x14ac:dyDescent="0.45">
      <c r="B274" t="s">
        <v>1537</v>
      </c>
      <c r="C274">
        <v>-5.0999999999999996</v>
      </c>
      <c r="D274">
        <v>42.4</v>
      </c>
    </row>
    <row r="275" spans="2:4" x14ac:dyDescent="0.45">
      <c r="B275" t="s">
        <v>1538</v>
      </c>
      <c r="C275">
        <v>-5.3</v>
      </c>
      <c r="D275">
        <v>36.9</v>
      </c>
    </row>
    <row r="276" spans="2:4" x14ac:dyDescent="0.45">
      <c r="B276" t="s">
        <v>1539</v>
      </c>
      <c r="C276">
        <v>-5.8</v>
      </c>
      <c r="D276">
        <v>34.200000000000003</v>
      </c>
    </row>
    <row r="277" spans="2:4" x14ac:dyDescent="0.45">
      <c r="B277" t="s">
        <v>1540</v>
      </c>
      <c r="C277">
        <v>-4.4000000000000004</v>
      </c>
      <c r="D277">
        <v>33.200000000000003</v>
      </c>
    </row>
    <row r="278" spans="2:4" x14ac:dyDescent="0.45">
      <c r="B278" t="s">
        <v>1541</v>
      </c>
      <c r="C278">
        <v>-3.2</v>
      </c>
      <c r="D278">
        <v>35.1</v>
      </c>
    </row>
    <row r="279" spans="2:4" x14ac:dyDescent="0.45">
      <c r="B279" t="s">
        <v>1542</v>
      </c>
      <c r="C279">
        <v>-3</v>
      </c>
      <c r="D279">
        <v>29.6</v>
      </c>
    </row>
    <row r="280" spans="2:4" x14ac:dyDescent="0.45">
      <c r="B280" t="s">
        <v>1543</v>
      </c>
      <c r="C280">
        <v>-2.7</v>
      </c>
      <c r="D280">
        <v>22.7</v>
      </c>
    </row>
    <row r="281" spans="2:4" x14ac:dyDescent="0.45">
      <c r="B281" t="s">
        <v>1544</v>
      </c>
      <c r="C281">
        <v>-3.5</v>
      </c>
      <c r="D281">
        <v>16.5</v>
      </c>
    </row>
    <row r="282" spans="2:4" x14ac:dyDescent="0.45">
      <c r="B282" t="s">
        <v>1545</v>
      </c>
      <c r="C282">
        <v>-3.7</v>
      </c>
      <c r="D282">
        <v>13.5</v>
      </c>
    </row>
    <row r="283" spans="2:4" x14ac:dyDescent="0.45">
      <c r="B283" t="s">
        <v>1546</v>
      </c>
      <c r="C283">
        <v>-2.2000000000000002</v>
      </c>
      <c r="D283">
        <v>13.1</v>
      </c>
    </row>
    <row r="284" spans="2:4" x14ac:dyDescent="0.45">
      <c r="B284" t="s">
        <v>1547</v>
      </c>
      <c r="C284">
        <v>-1.3</v>
      </c>
      <c r="D284">
        <v>8.9</v>
      </c>
    </row>
    <row r="285" spans="2:4" x14ac:dyDescent="0.45">
      <c r="B285" t="s">
        <v>1548</v>
      </c>
      <c r="C285">
        <v>-2.2000000000000002</v>
      </c>
      <c r="D285">
        <v>4.7</v>
      </c>
    </row>
    <row r="286" spans="2:4" x14ac:dyDescent="0.45">
      <c r="B286" t="s">
        <v>1549</v>
      </c>
      <c r="C286">
        <v>-3.2</v>
      </c>
      <c r="D286">
        <v>1.5</v>
      </c>
    </row>
    <row r="287" spans="2:4" x14ac:dyDescent="0.45">
      <c r="B287" t="s">
        <v>1550</v>
      </c>
      <c r="C287">
        <v>-3.6</v>
      </c>
      <c r="D287">
        <v>-1.3</v>
      </c>
    </row>
    <row r="288" spans="2:4" x14ac:dyDescent="0.45">
      <c r="B288" t="s">
        <v>1551</v>
      </c>
      <c r="C288">
        <v>-4.8</v>
      </c>
      <c r="D288">
        <v>-1.7</v>
      </c>
    </row>
    <row r="289" spans="2:4" x14ac:dyDescent="0.45">
      <c r="B289" t="s">
        <v>1552</v>
      </c>
      <c r="C289">
        <v>-5.2</v>
      </c>
      <c r="D289">
        <v>-1.3</v>
      </c>
    </row>
    <row r="290" spans="2:4" x14ac:dyDescent="0.45">
      <c r="B290" t="s">
        <v>1553</v>
      </c>
      <c r="C290">
        <v>-5.5</v>
      </c>
      <c r="D290">
        <v>-0.3</v>
      </c>
    </row>
    <row r="291" spans="2:4" x14ac:dyDescent="0.45">
      <c r="B291" t="s">
        <v>1554</v>
      </c>
      <c r="C291">
        <v>-7.4</v>
      </c>
      <c r="D291">
        <v>-2.9</v>
      </c>
    </row>
    <row r="292" spans="2:4" x14ac:dyDescent="0.45">
      <c r="B292" t="s">
        <v>1555</v>
      </c>
      <c r="C292">
        <v>-9.4</v>
      </c>
      <c r="D292">
        <v>-10.7</v>
      </c>
    </row>
    <row r="293" spans="2:4" x14ac:dyDescent="0.45">
      <c r="B293" t="s">
        <v>1556</v>
      </c>
      <c r="C293">
        <v>-9.6999999999999993</v>
      </c>
      <c r="D293">
        <v>-19.8</v>
      </c>
    </row>
    <row r="294" spans="2:4" x14ac:dyDescent="0.45">
      <c r="B294" t="s">
        <v>1557</v>
      </c>
      <c r="C294">
        <v>-9.3000000000000007</v>
      </c>
      <c r="D294">
        <v>-21.9</v>
      </c>
    </row>
    <row r="295" spans="2:4" x14ac:dyDescent="0.45">
      <c r="B295" t="s">
        <v>1558</v>
      </c>
      <c r="C295">
        <v>-10.5</v>
      </c>
      <c r="D295">
        <v>-19.899999999999999</v>
      </c>
    </row>
    <row r="296" spans="2:4" x14ac:dyDescent="0.45">
      <c r="B296" t="s">
        <v>1559</v>
      </c>
      <c r="C296">
        <v>-10.6</v>
      </c>
      <c r="D296">
        <v>-20.100000000000001</v>
      </c>
    </row>
    <row r="297" spans="2:4" x14ac:dyDescent="0.45">
      <c r="B297" t="s">
        <v>1560</v>
      </c>
      <c r="C297">
        <v>-9.9</v>
      </c>
      <c r="D297">
        <v>-26.1</v>
      </c>
    </row>
    <row r="298" spans="2:4" x14ac:dyDescent="0.45">
      <c r="B298" t="s">
        <v>1561</v>
      </c>
      <c r="C298">
        <v>-9</v>
      </c>
      <c r="D298">
        <v>-30.2</v>
      </c>
    </row>
  </sheetData>
  <hyperlinks>
    <hyperlink ref="B1" location="Contents!A1" display="Go to Contents" xr:uid="{94F40169-1324-44F9-A8E5-E09B35356FFB}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815C-64DD-4C33-BA97-0EFAAA5BEBBF}">
  <dimension ref="B1:E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Contents!B125</f>
        <v>Figure 120 Battery withdrawal (charging) has become the largest price-setter by frequency in the WEM</v>
      </c>
    </row>
    <row r="7" spans="2:5" x14ac:dyDescent="0.45">
      <c r="B7" t="str">
        <f>Contents!$C125</f>
        <v>WEM price-setting frequency and average price when price-setter by fuel type – Q2 2025 vs Q2 2024</v>
      </c>
    </row>
    <row r="8" spans="2:5" x14ac:dyDescent="0.45">
      <c r="B8" t="s">
        <v>277</v>
      </c>
    </row>
    <row r="10" spans="2:5" x14ac:dyDescent="0.45">
      <c r="B10" t="s">
        <v>294</v>
      </c>
      <c r="C10" t="s">
        <v>1562</v>
      </c>
      <c r="D10" t="s">
        <v>1591</v>
      </c>
      <c r="E10" t="s">
        <v>1592</v>
      </c>
    </row>
    <row r="11" spans="2:5" x14ac:dyDescent="0.45">
      <c r="B11" t="s">
        <v>288</v>
      </c>
      <c r="C11" t="s">
        <v>679</v>
      </c>
      <c r="D11">
        <v>-53.31</v>
      </c>
      <c r="E11">
        <v>2.0499999999999998</v>
      </c>
    </row>
    <row r="12" spans="2:5" x14ac:dyDescent="0.45">
      <c r="B12" t="s">
        <v>288</v>
      </c>
      <c r="C12" t="s">
        <v>310</v>
      </c>
      <c r="D12">
        <v>-35.24</v>
      </c>
      <c r="E12">
        <v>21.1</v>
      </c>
    </row>
    <row r="13" spans="2:5" x14ac:dyDescent="0.45">
      <c r="B13" t="s">
        <v>288</v>
      </c>
      <c r="C13" t="s">
        <v>1652</v>
      </c>
      <c r="D13">
        <v>45.87</v>
      </c>
      <c r="E13">
        <v>12.91</v>
      </c>
    </row>
    <row r="14" spans="2:5" x14ac:dyDescent="0.45">
      <c r="B14" t="s">
        <v>288</v>
      </c>
      <c r="C14" t="s">
        <v>1564</v>
      </c>
      <c r="D14">
        <v>91.32</v>
      </c>
      <c r="E14">
        <v>18.93</v>
      </c>
    </row>
    <row r="15" spans="2:5" x14ac:dyDescent="0.45">
      <c r="B15" t="s">
        <v>288</v>
      </c>
      <c r="C15" t="s">
        <v>309</v>
      </c>
      <c r="D15">
        <v>140.53</v>
      </c>
      <c r="E15">
        <v>9.67</v>
      </c>
    </row>
    <row r="16" spans="2:5" x14ac:dyDescent="0.45">
      <c r="B16" t="s">
        <v>288</v>
      </c>
      <c r="C16" t="s">
        <v>307</v>
      </c>
      <c r="D16">
        <v>149.32</v>
      </c>
      <c r="E16">
        <v>34.93</v>
      </c>
    </row>
    <row r="17" spans="2:5" x14ac:dyDescent="0.45">
      <c r="B17" t="s">
        <v>288</v>
      </c>
      <c r="C17" t="s">
        <v>1565</v>
      </c>
      <c r="D17">
        <v>727.47</v>
      </c>
      <c r="E17">
        <v>0.4</v>
      </c>
    </row>
    <row r="18" spans="2:5" x14ac:dyDescent="0.45">
      <c r="B18" t="s">
        <v>292</v>
      </c>
      <c r="C18" t="s">
        <v>679</v>
      </c>
      <c r="D18">
        <v>-43.7</v>
      </c>
      <c r="E18">
        <v>0.19</v>
      </c>
    </row>
    <row r="19" spans="2:5" x14ac:dyDescent="0.45">
      <c r="B19" t="s">
        <v>292</v>
      </c>
      <c r="C19" t="s">
        <v>310</v>
      </c>
      <c r="D19">
        <v>0.85</v>
      </c>
      <c r="E19">
        <v>2.85</v>
      </c>
    </row>
    <row r="20" spans="2:5" x14ac:dyDescent="0.45">
      <c r="B20" t="s">
        <v>292</v>
      </c>
      <c r="C20" t="s">
        <v>1564</v>
      </c>
      <c r="D20">
        <v>79.83</v>
      </c>
      <c r="E20">
        <v>8.33</v>
      </c>
    </row>
    <row r="21" spans="2:5" x14ac:dyDescent="0.45">
      <c r="B21" t="s">
        <v>292</v>
      </c>
      <c r="C21" t="s">
        <v>1652</v>
      </c>
      <c r="D21">
        <v>79.91</v>
      </c>
      <c r="E21">
        <v>31.85</v>
      </c>
    </row>
    <row r="22" spans="2:5" x14ac:dyDescent="0.45">
      <c r="B22" t="s">
        <v>292</v>
      </c>
      <c r="C22" t="s">
        <v>307</v>
      </c>
      <c r="D22">
        <v>95.24</v>
      </c>
      <c r="E22">
        <v>29.64</v>
      </c>
    </row>
    <row r="23" spans="2:5" x14ac:dyDescent="0.45">
      <c r="B23" t="s">
        <v>292</v>
      </c>
      <c r="C23" t="s">
        <v>1563</v>
      </c>
      <c r="D23">
        <v>106.82</v>
      </c>
      <c r="E23">
        <v>0.62</v>
      </c>
    </row>
    <row r="24" spans="2:5" x14ac:dyDescent="0.45">
      <c r="B24" t="s">
        <v>292</v>
      </c>
      <c r="C24" t="s">
        <v>309</v>
      </c>
      <c r="D24">
        <v>109.03</v>
      </c>
      <c r="E24">
        <v>26.46</v>
      </c>
    </row>
    <row r="25" spans="2:5" x14ac:dyDescent="0.45">
      <c r="B25" t="s">
        <v>292</v>
      </c>
      <c r="C25" t="s">
        <v>1565</v>
      </c>
      <c r="D25">
        <v>644.79999999999995</v>
      </c>
      <c r="E25">
        <v>7.0000000000000007E-2</v>
      </c>
    </row>
  </sheetData>
  <hyperlinks>
    <hyperlink ref="B1" location="Contents!A1" display="Go to Contents" xr:uid="{56E4C767-05E3-4E6A-A3A4-2602438AF9F7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9307-6C99-489C-A58E-B770ED32F7F5}">
  <dimension ref="B1:G89"/>
  <sheetViews>
    <sheetView workbookViewId="0"/>
  </sheetViews>
  <sheetFormatPr defaultRowHeight="13.8" x14ac:dyDescent="0.45"/>
  <cols>
    <col min="1" max="1" width="3.37890625" customWidth="1"/>
    <col min="2" max="2" width="17.234375" customWidth="1"/>
    <col min="3" max="3" width="30.234375" bestFit="1" customWidth="1"/>
    <col min="4" max="4" width="24.37890625" bestFit="1" customWidth="1"/>
    <col min="5" max="5" width="21" bestFit="1" customWidth="1"/>
    <col min="6" max="6" width="17.234375" bestFit="1" customWidth="1"/>
    <col min="7" max="7" width="18.3789062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Contents!B126</f>
        <v>Figure 121 Alignment of final and forecast market clearing prices during the Real-Time Market suspension</v>
      </c>
    </row>
    <row r="7" spans="2:7" x14ac:dyDescent="0.45">
      <c r="B7" t="str">
        <f>Contents!$C126</f>
        <v>Timeline of missed dispatch intervals, Real-Time Market suspension, and the final vs forecast clearing market prices on 8 June 2025</v>
      </c>
    </row>
    <row r="8" spans="2:7" x14ac:dyDescent="0.45">
      <c r="B8" t="s">
        <v>277</v>
      </c>
    </row>
    <row r="10" spans="2:7" x14ac:dyDescent="0.45">
      <c r="B10" s="27" t="s">
        <v>1593</v>
      </c>
      <c r="C10" t="s">
        <v>1594</v>
      </c>
      <c r="D10" t="s">
        <v>1595</v>
      </c>
      <c r="E10" t="s">
        <v>1596</v>
      </c>
      <c r="F10" t="s">
        <v>1597</v>
      </c>
      <c r="G10" t="s">
        <v>1598</v>
      </c>
    </row>
    <row r="11" spans="2:7" x14ac:dyDescent="0.45">
      <c r="B11" s="27">
        <v>45816.770833333336</v>
      </c>
      <c r="C11">
        <v>123.94</v>
      </c>
      <c r="D11">
        <v>123.56</v>
      </c>
      <c r="F11">
        <v>0</v>
      </c>
      <c r="G11">
        <v>0</v>
      </c>
    </row>
    <row r="12" spans="2:7" x14ac:dyDescent="0.45">
      <c r="B12" s="27">
        <v>45816.774305555555</v>
      </c>
      <c r="C12">
        <v>123.94</v>
      </c>
      <c r="D12">
        <v>123.56</v>
      </c>
      <c r="F12">
        <v>0</v>
      </c>
      <c r="G12">
        <v>0</v>
      </c>
    </row>
    <row r="13" spans="2:7" x14ac:dyDescent="0.45">
      <c r="B13" s="27">
        <v>45816.777777777781</v>
      </c>
      <c r="C13">
        <v>129.97999999999999</v>
      </c>
      <c r="D13">
        <v>123.56</v>
      </c>
      <c r="F13">
        <v>0</v>
      </c>
      <c r="G13">
        <v>140</v>
      </c>
    </row>
    <row r="14" spans="2:7" x14ac:dyDescent="0.45">
      <c r="B14" s="27">
        <v>45816.78125</v>
      </c>
      <c r="C14">
        <v>129.97999999999999</v>
      </c>
      <c r="D14">
        <v>123.56</v>
      </c>
      <c r="F14">
        <v>0</v>
      </c>
      <c r="G14">
        <v>0</v>
      </c>
    </row>
    <row r="15" spans="2:7" x14ac:dyDescent="0.45">
      <c r="B15" s="27">
        <v>45816.784722222219</v>
      </c>
      <c r="C15">
        <v>125.14</v>
      </c>
      <c r="D15">
        <v>123.56</v>
      </c>
      <c r="F15">
        <v>0</v>
      </c>
      <c r="G15">
        <v>0</v>
      </c>
    </row>
    <row r="16" spans="2:7" x14ac:dyDescent="0.45">
      <c r="B16" s="27">
        <v>45816.788194444445</v>
      </c>
      <c r="C16">
        <v>124.5</v>
      </c>
      <c r="D16">
        <v>123.56</v>
      </c>
      <c r="E16">
        <v>124.5</v>
      </c>
      <c r="F16">
        <v>0</v>
      </c>
      <c r="G16">
        <v>0</v>
      </c>
    </row>
    <row r="17" spans="2:7" x14ac:dyDescent="0.45">
      <c r="B17" s="27">
        <v>45816.791666666664</v>
      </c>
      <c r="C17">
        <v>123.43</v>
      </c>
      <c r="D17">
        <v>117.59</v>
      </c>
      <c r="E17">
        <v>123.43</v>
      </c>
      <c r="F17">
        <v>0</v>
      </c>
      <c r="G17">
        <v>140</v>
      </c>
    </row>
    <row r="18" spans="2:7" x14ac:dyDescent="0.45">
      <c r="B18" s="27">
        <v>45816.795138888891</v>
      </c>
      <c r="C18">
        <v>122.61</v>
      </c>
      <c r="D18">
        <v>117.59</v>
      </c>
      <c r="E18">
        <v>122.61</v>
      </c>
      <c r="F18">
        <v>0</v>
      </c>
      <c r="G18">
        <v>140</v>
      </c>
    </row>
    <row r="19" spans="2:7" x14ac:dyDescent="0.45">
      <c r="B19" s="27">
        <v>45816.798611111109</v>
      </c>
      <c r="C19">
        <v>122.02</v>
      </c>
      <c r="D19">
        <v>117.59</v>
      </c>
      <c r="E19">
        <v>122.02</v>
      </c>
      <c r="F19">
        <v>0</v>
      </c>
      <c r="G19">
        <v>140</v>
      </c>
    </row>
    <row r="20" spans="2:7" x14ac:dyDescent="0.45">
      <c r="B20" s="27">
        <v>45816.802083333336</v>
      </c>
      <c r="C20">
        <v>116.26</v>
      </c>
      <c r="D20">
        <v>117.59</v>
      </c>
      <c r="E20">
        <v>116.26</v>
      </c>
      <c r="F20">
        <v>0</v>
      </c>
      <c r="G20">
        <v>140</v>
      </c>
    </row>
    <row r="21" spans="2:7" x14ac:dyDescent="0.45">
      <c r="B21" s="27">
        <v>45816.805555555555</v>
      </c>
      <c r="C21">
        <v>117.59</v>
      </c>
      <c r="D21">
        <v>117.59</v>
      </c>
      <c r="E21">
        <v>117.59</v>
      </c>
      <c r="F21">
        <v>0</v>
      </c>
      <c r="G21">
        <v>140</v>
      </c>
    </row>
    <row r="22" spans="2:7" x14ac:dyDescent="0.45">
      <c r="B22" s="27">
        <v>45816.809027777781</v>
      </c>
      <c r="C22">
        <v>115.67</v>
      </c>
      <c r="D22">
        <v>117.59</v>
      </c>
      <c r="E22">
        <v>115.67</v>
      </c>
      <c r="F22">
        <v>0</v>
      </c>
      <c r="G22">
        <v>140</v>
      </c>
    </row>
    <row r="23" spans="2:7" x14ac:dyDescent="0.45">
      <c r="B23" s="27">
        <v>45816.8125</v>
      </c>
      <c r="C23">
        <v>115.67</v>
      </c>
      <c r="D23">
        <v>109.32</v>
      </c>
      <c r="E23">
        <v>115.67</v>
      </c>
      <c r="F23">
        <v>0</v>
      </c>
      <c r="G23">
        <v>140</v>
      </c>
    </row>
    <row r="24" spans="2:7" x14ac:dyDescent="0.45">
      <c r="B24" s="27">
        <v>45816.815972222219</v>
      </c>
      <c r="C24">
        <v>116.61</v>
      </c>
      <c r="D24">
        <v>109.32</v>
      </c>
      <c r="E24">
        <v>116.61</v>
      </c>
      <c r="F24">
        <v>0</v>
      </c>
      <c r="G24">
        <v>140</v>
      </c>
    </row>
    <row r="25" spans="2:7" x14ac:dyDescent="0.45">
      <c r="B25" s="27">
        <v>45816.819444444445</v>
      </c>
      <c r="C25">
        <v>115.83</v>
      </c>
      <c r="D25">
        <v>109.32</v>
      </c>
      <c r="E25">
        <v>115.83</v>
      </c>
      <c r="F25">
        <v>0</v>
      </c>
      <c r="G25">
        <v>140</v>
      </c>
    </row>
    <row r="26" spans="2:7" x14ac:dyDescent="0.45">
      <c r="B26" s="27">
        <v>45816.822916666664</v>
      </c>
      <c r="C26">
        <v>109.91</v>
      </c>
      <c r="D26">
        <v>109.32</v>
      </c>
      <c r="E26">
        <v>109.91</v>
      </c>
      <c r="F26">
        <v>0</v>
      </c>
      <c r="G26">
        <v>140</v>
      </c>
    </row>
    <row r="27" spans="2:7" x14ac:dyDescent="0.45">
      <c r="B27" s="27">
        <v>45816.826388888891</v>
      </c>
      <c r="C27">
        <v>109.91</v>
      </c>
      <c r="D27">
        <v>109.32</v>
      </c>
      <c r="E27">
        <v>109.91</v>
      </c>
      <c r="F27">
        <v>0</v>
      </c>
      <c r="G27">
        <v>140</v>
      </c>
    </row>
    <row r="28" spans="2:7" x14ac:dyDescent="0.45">
      <c r="B28" s="27">
        <v>45816.829861111109</v>
      </c>
      <c r="C28">
        <v>107.15</v>
      </c>
      <c r="D28">
        <v>109.32</v>
      </c>
      <c r="E28">
        <v>107.15</v>
      </c>
      <c r="F28">
        <v>0</v>
      </c>
      <c r="G28">
        <v>140</v>
      </c>
    </row>
    <row r="29" spans="2:7" x14ac:dyDescent="0.45">
      <c r="B29" s="27">
        <v>45816.833333333336</v>
      </c>
      <c r="C29">
        <v>104.55</v>
      </c>
      <c r="D29">
        <v>97.92</v>
      </c>
      <c r="E29">
        <v>104.55</v>
      </c>
      <c r="F29">
        <v>0</v>
      </c>
      <c r="G29">
        <v>140</v>
      </c>
    </row>
    <row r="30" spans="2:7" x14ac:dyDescent="0.45">
      <c r="B30" s="27">
        <v>45816.836805555555</v>
      </c>
      <c r="C30">
        <v>103.56</v>
      </c>
      <c r="D30">
        <v>97.92</v>
      </c>
      <c r="E30">
        <v>103.56</v>
      </c>
      <c r="F30">
        <v>0</v>
      </c>
      <c r="G30">
        <v>140</v>
      </c>
    </row>
    <row r="31" spans="2:7" x14ac:dyDescent="0.45">
      <c r="B31" s="27">
        <v>45816.840277777781</v>
      </c>
      <c r="C31">
        <v>103.56</v>
      </c>
      <c r="D31">
        <v>97.92</v>
      </c>
      <c r="E31">
        <v>103.56</v>
      </c>
      <c r="F31">
        <v>0</v>
      </c>
      <c r="G31">
        <v>140</v>
      </c>
    </row>
    <row r="32" spans="2:7" x14ac:dyDescent="0.45">
      <c r="B32" s="27">
        <v>45816.84375</v>
      </c>
      <c r="C32">
        <v>99.57</v>
      </c>
      <c r="D32">
        <v>97.92</v>
      </c>
      <c r="E32">
        <v>99.57</v>
      </c>
      <c r="F32">
        <v>0</v>
      </c>
      <c r="G32">
        <v>140</v>
      </c>
    </row>
    <row r="33" spans="2:7" x14ac:dyDescent="0.45">
      <c r="B33" s="27">
        <v>45816.847222222219</v>
      </c>
      <c r="C33">
        <v>109.32</v>
      </c>
      <c r="D33">
        <v>97.92</v>
      </c>
      <c r="E33">
        <v>109.32</v>
      </c>
      <c r="F33">
        <v>0</v>
      </c>
      <c r="G33">
        <v>140</v>
      </c>
    </row>
    <row r="34" spans="2:7" x14ac:dyDescent="0.45">
      <c r="B34" s="27">
        <v>45816.850694444445</v>
      </c>
      <c r="C34">
        <v>109.32</v>
      </c>
      <c r="D34">
        <v>97.92</v>
      </c>
      <c r="E34">
        <v>109.32</v>
      </c>
      <c r="F34">
        <v>0</v>
      </c>
      <c r="G34">
        <v>140</v>
      </c>
    </row>
    <row r="35" spans="2:7" x14ac:dyDescent="0.45">
      <c r="B35" s="27">
        <v>45816.854166666664</v>
      </c>
      <c r="C35">
        <v>96.28</v>
      </c>
      <c r="D35">
        <v>88.24</v>
      </c>
      <c r="E35">
        <v>96.28</v>
      </c>
      <c r="F35">
        <v>0</v>
      </c>
      <c r="G35">
        <v>140</v>
      </c>
    </row>
    <row r="36" spans="2:7" x14ac:dyDescent="0.45">
      <c r="B36" s="27">
        <v>45816.857638888891</v>
      </c>
      <c r="C36">
        <v>96.28</v>
      </c>
      <c r="D36">
        <v>88.24</v>
      </c>
      <c r="E36">
        <v>96.28</v>
      </c>
      <c r="F36">
        <v>0</v>
      </c>
      <c r="G36">
        <v>140</v>
      </c>
    </row>
    <row r="37" spans="2:7" x14ac:dyDescent="0.45">
      <c r="B37" s="27">
        <v>45816.861111111109</v>
      </c>
      <c r="C37">
        <v>95.64</v>
      </c>
      <c r="D37">
        <v>88.24</v>
      </c>
      <c r="E37">
        <v>97.92</v>
      </c>
      <c r="F37">
        <v>140</v>
      </c>
      <c r="G37">
        <v>0</v>
      </c>
    </row>
    <row r="38" spans="2:7" x14ac:dyDescent="0.45">
      <c r="B38" s="27">
        <v>45816.864583333336</v>
      </c>
      <c r="C38">
        <v>97.24</v>
      </c>
      <c r="D38">
        <v>88.24</v>
      </c>
      <c r="E38">
        <v>97.92</v>
      </c>
      <c r="F38">
        <v>140</v>
      </c>
      <c r="G38">
        <v>0</v>
      </c>
    </row>
    <row r="39" spans="2:7" x14ac:dyDescent="0.45">
      <c r="B39" s="27">
        <v>45816.868055555555</v>
      </c>
      <c r="C39">
        <v>96.92</v>
      </c>
      <c r="D39">
        <v>88.24</v>
      </c>
      <c r="E39">
        <v>89.59</v>
      </c>
      <c r="F39">
        <v>140</v>
      </c>
      <c r="G39">
        <v>0</v>
      </c>
    </row>
    <row r="40" spans="2:7" x14ac:dyDescent="0.45">
      <c r="B40" s="27">
        <v>45816.871527777781</v>
      </c>
      <c r="C40">
        <v>95.39</v>
      </c>
      <c r="D40">
        <v>88.24</v>
      </c>
      <c r="F40">
        <v>140</v>
      </c>
      <c r="G40">
        <v>0</v>
      </c>
    </row>
    <row r="41" spans="2:7" x14ac:dyDescent="0.45">
      <c r="B41" s="27">
        <v>45816.875</v>
      </c>
      <c r="C41">
        <v>95.79</v>
      </c>
      <c r="D41">
        <v>88.24</v>
      </c>
      <c r="F41">
        <v>140</v>
      </c>
      <c r="G41">
        <v>0</v>
      </c>
    </row>
    <row r="42" spans="2:7" x14ac:dyDescent="0.45">
      <c r="B42" s="27">
        <v>45816.878472222219</v>
      </c>
      <c r="C42">
        <v>95.41</v>
      </c>
      <c r="D42">
        <v>88.24</v>
      </c>
      <c r="F42">
        <v>140</v>
      </c>
      <c r="G42">
        <v>0</v>
      </c>
    </row>
    <row r="43" spans="2:7" x14ac:dyDescent="0.45">
      <c r="B43" s="27">
        <v>45816.881944444445</v>
      </c>
      <c r="C43">
        <v>92.78</v>
      </c>
      <c r="D43">
        <v>88.24</v>
      </c>
      <c r="F43">
        <v>140</v>
      </c>
      <c r="G43">
        <v>0</v>
      </c>
    </row>
    <row r="44" spans="2:7" x14ac:dyDescent="0.45">
      <c r="B44" s="27">
        <v>45816.885416666664</v>
      </c>
      <c r="C44">
        <v>90.82</v>
      </c>
      <c r="D44">
        <v>88.24</v>
      </c>
      <c r="F44">
        <v>140</v>
      </c>
      <c r="G44">
        <v>0</v>
      </c>
    </row>
    <row r="45" spans="2:7" x14ac:dyDescent="0.45">
      <c r="B45" s="27">
        <v>45816.888888888891</v>
      </c>
      <c r="C45">
        <v>91.32</v>
      </c>
      <c r="D45">
        <v>88.24</v>
      </c>
      <c r="F45">
        <v>140</v>
      </c>
      <c r="G45">
        <v>0</v>
      </c>
    </row>
    <row r="46" spans="2:7" x14ac:dyDescent="0.45">
      <c r="B46" s="27">
        <v>45816.892361111109</v>
      </c>
      <c r="C46">
        <v>93.11</v>
      </c>
      <c r="D46">
        <v>88.24</v>
      </c>
      <c r="F46">
        <v>140</v>
      </c>
      <c r="G46">
        <v>0</v>
      </c>
    </row>
    <row r="47" spans="2:7" x14ac:dyDescent="0.45">
      <c r="B47" s="27">
        <v>45816.895833333336</v>
      </c>
      <c r="C47">
        <v>94.44</v>
      </c>
      <c r="D47">
        <v>87.4</v>
      </c>
      <c r="F47">
        <v>140</v>
      </c>
      <c r="G47">
        <v>0</v>
      </c>
    </row>
    <row r="48" spans="2:7" x14ac:dyDescent="0.45">
      <c r="B48" s="27">
        <v>45816.899305555555</v>
      </c>
      <c r="C48">
        <v>92.02</v>
      </c>
      <c r="D48">
        <v>87.4</v>
      </c>
      <c r="F48">
        <v>140</v>
      </c>
      <c r="G48">
        <v>0</v>
      </c>
    </row>
    <row r="49" spans="2:7" x14ac:dyDescent="0.45">
      <c r="B49" s="27">
        <v>45816.902777777781</v>
      </c>
      <c r="C49">
        <v>92.35</v>
      </c>
      <c r="D49">
        <v>87.4</v>
      </c>
      <c r="F49">
        <v>140</v>
      </c>
      <c r="G49">
        <v>0</v>
      </c>
    </row>
    <row r="50" spans="2:7" x14ac:dyDescent="0.45">
      <c r="B50" s="27">
        <v>45816.90625</v>
      </c>
      <c r="C50">
        <v>91.22</v>
      </c>
      <c r="D50">
        <v>87.4</v>
      </c>
      <c r="F50">
        <v>140</v>
      </c>
      <c r="G50">
        <v>0</v>
      </c>
    </row>
    <row r="51" spans="2:7" x14ac:dyDescent="0.45">
      <c r="B51" s="27">
        <v>45816.909722222219</v>
      </c>
      <c r="C51">
        <v>90.38</v>
      </c>
      <c r="D51">
        <v>87.4</v>
      </c>
      <c r="F51">
        <v>140</v>
      </c>
      <c r="G51">
        <v>0</v>
      </c>
    </row>
    <row r="52" spans="2:7" x14ac:dyDescent="0.45">
      <c r="B52" s="27">
        <v>45816.913194444445</v>
      </c>
      <c r="C52">
        <v>87.84</v>
      </c>
      <c r="D52">
        <v>87.4</v>
      </c>
      <c r="F52">
        <v>140</v>
      </c>
      <c r="G52">
        <v>0</v>
      </c>
    </row>
    <row r="53" spans="2:7" x14ac:dyDescent="0.45">
      <c r="B53" s="27">
        <v>45816.916666666664</v>
      </c>
      <c r="C53">
        <v>86.29</v>
      </c>
      <c r="D53">
        <v>86.37</v>
      </c>
      <c r="F53">
        <v>140</v>
      </c>
      <c r="G53">
        <v>0</v>
      </c>
    </row>
    <row r="54" spans="2:7" x14ac:dyDescent="0.45">
      <c r="B54" s="27">
        <v>45816.920138888891</v>
      </c>
      <c r="C54">
        <v>85.99</v>
      </c>
      <c r="D54">
        <v>86.37</v>
      </c>
      <c r="F54">
        <v>140</v>
      </c>
      <c r="G54">
        <v>0</v>
      </c>
    </row>
    <row r="55" spans="2:7" x14ac:dyDescent="0.45">
      <c r="B55" s="27">
        <v>45816.923611111109</v>
      </c>
      <c r="C55">
        <v>85.18</v>
      </c>
      <c r="D55">
        <v>86.37</v>
      </c>
      <c r="F55">
        <v>140</v>
      </c>
      <c r="G55">
        <v>0</v>
      </c>
    </row>
    <row r="56" spans="2:7" x14ac:dyDescent="0.45">
      <c r="B56" s="27">
        <v>45816.927083333336</v>
      </c>
      <c r="C56">
        <v>85.44</v>
      </c>
      <c r="D56">
        <v>86.37</v>
      </c>
      <c r="F56">
        <v>140</v>
      </c>
      <c r="G56">
        <v>0</v>
      </c>
    </row>
    <row r="57" spans="2:7" x14ac:dyDescent="0.45">
      <c r="B57" s="27">
        <v>45816.930555555555</v>
      </c>
      <c r="C57">
        <v>85.48</v>
      </c>
      <c r="D57">
        <v>86.37</v>
      </c>
      <c r="F57">
        <v>140</v>
      </c>
      <c r="G57">
        <v>0</v>
      </c>
    </row>
    <row r="58" spans="2:7" x14ac:dyDescent="0.45">
      <c r="B58" s="27">
        <v>45816.934027777781</v>
      </c>
      <c r="C58">
        <v>84.39</v>
      </c>
      <c r="D58">
        <v>86.37</v>
      </c>
      <c r="F58">
        <v>140</v>
      </c>
      <c r="G58">
        <v>0</v>
      </c>
    </row>
    <row r="59" spans="2:7" x14ac:dyDescent="0.45">
      <c r="B59" s="27">
        <v>45816.9375</v>
      </c>
      <c r="C59">
        <v>85.59</v>
      </c>
      <c r="D59">
        <v>86.37</v>
      </c>
      <c r="F59">
        <v>140</v>
      </c>
      <c r="G59">
        <v>0</v>
      </c>
    </row>
    <row r="60" spans="2:7" x14ac:dyDescent="0.45">
      <c r="B60" s="27">
        <v>45816.940972222219</v>
      </c>
      <c r="C60">
        <v>83.63</v>
      </c>
      <c r="D60">
        <v>86.37</v>
      </c>
      <c r="F60">
        <v>140</v>
      </c>
      <c r="G60">
        <v>0</v>
      </c>
    </row>
    <row r="61" spans="2:7" x14ac:dyDescent="0.45">
      <c r="B61" s="27">
        <v>45816.944444444445</v>
      </c>
      <c r="C61">
        <v>81.319999999999993</v>
      </c>
      <c r="D61">
        <v>86.37</v>
      </c>
      <c r="F61">
        <v>140</v>
      </c>
      <c r="G61">
        <v>0</v>
      </c>
    </row>
    <row r="62" spans="2:7" x14ac:dyDescent="0.45">
      <c r="B62" s="27">
        <v>45816.947916666664</v>
      </c>
      <c r="C62">
        <v>81.459999999999994</v>
      </c>
      <c r="D62">
        <v>86.37</v>
      </c>
      <c r="F62">
        <v>140</v>
      </c>
      <c r="G62">
        <v>0</v>
      </c>
    </row>
    <row r="63" spans="2:7" x14ac:dyDescent="0.45">
      <c r="B63" s="27">
        <v>45816.951388888891</v>
      </c>
      <c r="C63">
        <v>79.45</v>
      </c>
      <c r="D63">
        <v>86.37</v>
      </c>
      <c r="F63">
        <v>140</v>
      </c>
      <c r="G63">
        <v>0</v>
      </c>
    </row>
    <row r="64" spans="2:7" x14ac:dyDescent="0.45">
      <c r="B64" s="27">
        <v>45816.954861111109</v>
      </c>
      <c r="C64">
        <v>78.58</v>
      </c>
      <c r="D64">
        <v>86.37</v>
      </c>
      <c r="F64">
        <v>140</v>
      </c>
      <c r="G64">
        <v>0</v>
      </c>
    </row>
    <row r="65" spans="2:7" x14ac:dyDescent="0.45">
      <c r="B65" s="27">
        <v>45816.958333333336</v>
      </c>
      <c r="C65">
        <v>80.41</v>
      </c>
      <c r="D65">
        <v>86.37</v>
      </c>
      <c r="F65">
        <v>140</v>
      </c>
      <c r="G65">
        <v>0</v>
      </c>
    </row>
    <row r="66" spans="2:7" x14ac:dyDescent="0.45">
      <c r="B66" s="27">
        <v>45816.961805555555</v>
      </c>
      <c r="C66">
        <v>80.34</v>
      </c>
      <c r="D66">
        <v>86.37</v>
      </c>
      <c r="F66">
        <v>140</v>
      </c>
      <c r="G66">
        <v>0</v>
      </c>
    </row>
    <row r="67" spans="2:7" x14ac:dyDescent="0.45">
      <c r="B67" s="27">
        <v>45816.965277777781</v>
      </c>
      <c r="C67">
        <v>79.41</v>
      </c>
      <c r="D67">
        <v>86.37</v>
      </c>
      <c r="F67">
        <v>140</v>
      </c>
      <c r="G67">
        <v>0</v>
      </c>
    </row>
    <row r="68" spans="2:7" x14ac:dyDescent="0.45">
      <c r="B68" s="27">
        <v>45816.96875</v>
      </c>
      <c r="C68">
        <v>79</v>
      </c>
      <c r="D68">
        <v>86.37</v>
      </c>
      <c r="F68">
        <v>140</v>
      </c>
      <c r="G68">
        <v>0</v>
      </c>
    </row>
    <row r="69" spans="2:7" x14ac:dyDescent="0.45">
      <c r="B69" s="27">
        <v>45816.972222222219</v>
      </c>
      <c r="C69">
        <v>78.89</v>
      </c>
      <c r="D69">
        <v>86.37</v>
      </c>
      <c r="F69">
        <v>140</v>
      </c>
      <c r="G69">
        <v>0</v>
      </c>
    </row>
    <row r="70" spans="2:7" x14ac:dyDescent="0.45">
      <c r="B70" s="27">
        <v>45816.975694444445</v>
      </c>
      <c r="C70">
        <v>80.63</v>
      </c>
      <c r="D70">
        <v>86.37</v>
      </c>
      <c r="F70">
        <v>140</v>
      </c>
      <c r="G70">
        <v>0</v>
      </c>
    </row>
    <row r="71" spans="2:7" x14ac:dyDescent="0.45">
      <c r="B71" s="27">
        <v>45816.979166666664</v>
      </c>
      <c r="C71">
        <v>80.349999999999994</v>
      </c>
      <c r="D71">
        <v>87.4</v>
      </c>
      <c r="F71">
        <v>140</v>
      </c>
      <c r="G71">
        <v>0</v>
      </c>
    </row>
    <row r="72" spans="2:7" x14ac:dyDescent="0.45">
      <c r="B72" s="27">
        <v>45816.982638888891</v>
      </c>
      <c r="C72">
        <v>79.92</v>
      </c>
      <c r="D72">
        <v>87.4</v>
      </c>
      <c r="F72">
        <v>140</v>
      </c>
      <c r="G72">
        <v>0</v>
      </c>
    </row>
    <row r="73" spans="2:7" x14ac:dyDescent="0.45">
      <c r="B73" s="27">
        <v>45816.986111111109</v>
      </c>
      <c r="C73">
        <v>75.95</v>
      </c>
      <c r="D73">
        <v>87.4</v>
      </c>
      <c r="F73">
        <v>140</v>
      </c>
      <c r="G73">
        <v>0</v>
      </c>
    </row>
    <row r="74" spans="2:7" x14ac:dyDescent="0.45">
      <c r="B74" s="27">
        <v>45816.989583333336</v>
      </c>
      <c r="C74">
        <v>76.25</v>
      </c>
      <c r="D74">
        <v>87.4</v>
      </c>
      <c r="F74">
        <v>140</v>
      </c>
      <c r="G74">
        <v>0</v>
      </c>
    </row>
    <row r="75" spans="2:7" x14ac:dyDescent="0.45">
      <c r="B75" s="27">
        <v>45816.993055555555</v>
      </c>
      <c r="C75">
        <v>76.38</v>
      </c>
      <c r="D75">
        <v>87.4</v>
      </c>
      <c r="F75">
        <v>0</v>
      </c>
      <c r="G75">
        <v>0</v>
      </c>
    </row>
    <row r="76" spans="2:7" x14ac:dyDescent="0.45">
      <c r="B76" s="27">
        <v>45816.996527777781</v>
      </c>
      <c r="C76">
        <v>76.540000000000006</v>
      </c>
      <c r="D76">
        <v>87.4</v>
      </c>
      <c r="F76">
        <v>0</v>
      </c>
      <c r="G76">
        <v>0</v>
      </c>
    </row>
    <row r="77" spans="2:7" x14ac:dyDescent="0.45">
      <c r="B77" s="27">
        <v>45817.000000057873</v>
      </c>
      <c r="C77">
        <v>78.77</v>
      </c>
      <c r="D77">
        <v>87.4</v>
      </c>
      <c r="F77">
        <v>0</v>
      </c>
      <c r="G77">
        <v>0</v>
      </c>
    </row>
    <row r="78" spans="2:7" x14ac:dyDescent="0.45">
      <c r="B78" s="27">
        <v>45817.003472337965</v>
      </c>
      <c r="C78">
        <v>78.77</v>
      </c>
      <c r="D78">
        <v>87.4</v>
      </c>
      <c r="F78">
        <v>0</v>
      </c>
      <c r="G78">
        <v>0</v>
      </c>
    </row>
    <row r="79" spans="2:7" x14ac:dyDescent="0.45">
      <c r="B79" s="27">
        <v>45817.006944618057</v>
      </c>
      <c r="C79">
        <v>81.569999999999993</v>
      </c>
      <c r="D79">
        <v>87.4</v>
      </c>
      <c r="F79">
        <v>0</v>
      </c>
      <c r="G79">
        <v>0</v>
      </c>
    </row>
    <row r="80" spans="2:7" x14ac:dyDescent="0.45">
      <c r="B80" s="27">
        <v>45817.010416898149</v>
      </c>
      <c r="C80">
        <v>82.29</v>
      </c>
      <c r="D80">
        <v>87.4</v>
      </c>
      <c r="F80">
        <v>0</v>
      </c>
      <c r="G80">
        <v>0</v>
      </c>
    </row>
    <row r="81" spans="2:7" x14ac:dyDescent="0.45">
      <c r="B81" s="27">
        <v>45817.013889178241</v>
      </c>
      <c r="C81">
        <v>87.4</v>
      </c>
      <c r="D81">
        <v>87.4</v>
      </c>
      <c r="F81">
        <v>0</v>
      </c>
      <c r="G81">
        <v>0</v>
      </c>
    </row>
    <row r="82" spans="2:7" x14ac:dyDescent="0.45">
      <c r="B82" s="27">
        <v>45817.017361458333</v>
      </c>
      <c r="C82">
        <v>87.4</v>
      </c>
      <c r="D82">
        <v>87.4</v>
      </c>
      <c r="F82">
        <v>0</v>
      </c>
      <c r="G82">
        <v>0</v>
      </c>
    </row>
    <row r="83" spans="2:7" x14ac:dyDescent="0.45">
      <c r="B83" s="27">
        <v>45817.020833738425</v>
      </c>
      <c r="C83">
        <v>87.4</v>
      </c>
      <c r="D83">
        <v>81.599999999999994</v>
      </c>
      <c r="F83">
        <v>0</v>
      </c>
      <c r="G83">
        <v>0</v>
      </c>
    </row>
    <row r="84" spans="2:7" x14ac:dyDescent="0.45">
      <c r="B84" s="27">
        <v>45817.024306018517</v>
      </c>
      <c r="C84">
        <v>87.4</v>
      </c>
      <c r="D84">
        <v>81.599999999999994</v>
      </c>
      <c r="F84">
        <v>0</v>
      </c>
      <c r="G84">
        <v>0</v>
      </c>
    </row>
    <row r="85" spans="2:7" x14ac:dyDescent="0.45">
      <c r="B85" s="27">
        <v>45817.027778298609</v>
      </c>
      <c r="C85">
        <v>87.4</v>
      </c>
      <c r="D85">
        <v>81.599999999999994</v>
      </c>
      <c r="F85">
        <v>0</v>
      </c>
      <c r="G85">
        <v>0</v>
      </c>
    </row>
    <row r="86" spans="2:7" x14ac:dyDescent="0.45">
      <c r="B86" s="27">
        <v>45817.031250578701</v>
      </c>
      <c r="C86">
        <v>87.4</v>
      </c>
      <c r="D86">
        <v>81.599999999999994</v>
      </c>
      <c r="F86">
        <v>0</v>
      </c>
      <c r="G86">
        <v>0</v>
      </c>
    </row>
    <row r="87" spans="2:7" x14ac:dyDescent="0.45">
      <c r="B87" s="27">
        <v>45817.0347228588</v>
      </c>
      <c r="C87">
        <v>87.4</v>
      </c>
      <c r="D87">
        <v>81.599999999999994</v>
      </c>
      <c r="F87">
        <v>0</v>
      </c>
      <c r="G87">
        <v>0</v>
      </c>
    </row>
    <row r="88" spans="2:7" x14ac:dyDescent="0.45">
      <c r="B88" s="27">
        <v>45817.038195138892</v>
      </c>
      <c r="C88">
        <v>86.01</v>
      </c>
      <c r="D88">
        <v>81.599999999999994</v>
      </c>
      <c r="F88">
        <v>0</v>
      </c>
      <c r="G88">
        <v>0</v>
      </c>
    </row>
    <row r="89" spans="2:7" x14ac:dyDescent="0.45">
      <c r="B89" s="27">
        <v>45817.041667418984</v>
      </c>
      <c r="C89">
        <v>86.22</v>
      </c>
      <c r="D89">
        <v>86.01</v>
      </c>
      <c r="F89">
        <v>0</v>
      </c>
      <c r="G89">
        <v>0</v>
      </c>
    </row>
  </sheetData>
  <hyperlinks>
    <hyperlink ref="B1" location="Contents!A1" display="Go to Contents" xr:uid="{E3820FE4-6C73-48F9-9800-E29709479086}"/>
  </hyperlink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09CE3-5432-4043-B7F4-59C15F78B95A}">
  <dimension ref="B1:K15"/>
  <sheetViews>
    <sheetView workbookViewId="0"/>
  </sheetViews>
  <sheetFormatPr defaultRowHeight="13.8" x14ac:dyDescent="0.45"/>
  <cols>
    <col min="1" max="1" width="3.37890625" customWidth="1"/>
    <col min="2" max="2" width="13.85546875" customWidth="1"/>
    <col min="3" max="3" width="24" bestFit="1" customWidth="1"/>
    <col min="4" max="4" width="24.85546875" bestFit="1" customWidth="1"/>
    <col min="5" max="5" width="15.140625" bestFit="1" customWidth="1"/>
    <col min="6" max="6" width="15.85546875" bestFit="1" customWidth="1"/>
    <col min="7" max="7" width="19.76171875" bestFit="1" customWidth="1"/>
    <col min="8" max="8" width="11" bestFit="1" customWidth="1"/>
    <col min="9" max="9" width="15.140625" bestFit="1" customWidth="1"/>
    <col min="10" max="10" width="12.234375" bestFit="1" customWidth="1"/>
    <col min="11" max="11" width="20.37890625" bestFit="1" customWidth="1"/>
  </cols>
  <sheetData>
    <row r="1" spans="2:11" x14ac:dyDescent="0.45">
      <c r="B1" s="6" t="s">
        <v>245</v>
      </c>
    </row>
    <row r="3" spans="2:11" ht="17.7" x14ac:dyDescent="0.6">
      <c r="B3" s="2" t="str">
        <f>Contents!B2</f>
        <v>Quarterly Energy Dynamics - Q2 2025</v>
      </c>
    </row>
    <row r="4" spans="2:11" x14ac:dyDescent="0.45">
      <c r="B4" t="str">
        <f>Contents!B3</f>
        <v>Figures from the report covering 1 April to 30 June 2025</v>
      </c>
    </row>
    <row r="6" spans="2:11" x14ac:dyDescent="0.45">
      <c r="B6" s="1" t="str">
        <f>Contents!B127</f>
        <v>Figure 122 Total ESS and Uplift cost decrease driven by FCESS Cost Review and batteries</v>
      </c>
    </row>
    <row r="7" spans="2:11" x14ac:dyDescent="0.45">
      <c r="B7" t="str">
        <f>Contents!$C127</f>
        <v>Total ESS and Uplift cost per quarter - Q1 2024 to Q2 2025</v>
      </c>
    </row>
    <row r="8" spans="2:11" x14ac:dyDescent="0.45">
      <c r="B8" t="s">
        <v>1599</v>
      </c>
    </row>
    <row r="10" spans="2:11" x14ac:dyDescent="0.45">
      <c r="B10" t="s">
        <v>1583</v>
      </c>
      <c r="C10" t="s">
        <v>1600</v>
      </c>
      <c r="D10" t="s">
        <v>1601</v>
      </c>
      <c r="E10" t="s">
        <v>1580</v>
      </c>
      <c r="F10" t="s">
        <v>1581</v>
      </c>
      <c r="G10" t="s">
        <v>1602</v>
      </c>
      <c r="H10" t="s">
        <v>1603</v>
      </c>
      <c r="I10" t="s">
        <v>1604</v>
      </c>
      <c r="J10" t="s">
        <v>1605</v>
      </c>
      <c r="K10" t="s">
        <v>1606</v>
      </c>
    </row>
    <row r="11" spans="2:11" x14ac:dyDescent="0.45">
      <c r="B11" t="s">
        <v>1584</v>
      </c>
      <c r="C11" s="8">
        <v>19.7</v>
      </c>
      <c r="D11" s="8">
        <v>6.6</v>
      </c>
      <c r="E11" s="8">
        <v>6.8</v>
      </c>
      <c r="F11" s="8">
        <v>9.9</v>
      </c>
      <c r="G11" s="8">
        <v>0</v>
      </c>
      <c r="H11" s="8">
        <v>49</v>
      </c>
      <c r="I11" s="8">
        <v>2.4</v>
      </c>
      <c r="J11" s="8">
        <v>2.4</v>
      </c>
      <c r="K11" s="8">
        <v>1</v>
      </c>
    </row>
    <row r="12" spans="2:11" x14ac:dyDescent="0.45">
      <c r="B12" t="s">
        <v>300</v>
      </c>
      <c r="C12" s="8">
        <v>15.9</v>
      </c>
      <c r="D12" s="8">
        <v>8.8000000000000007</v>
      </c>
      <c r="E12" s="8">
        <v>7.5</v>
      </c>
      <c r="F12" s="8">
        <v>13.8</v>
      </c>
      <c r="G12" s="8">
        <v>0</v>
      </c>
      <c r="H12" s="8">
        <v>69.900000000000006</v>
      </c>
      <c r="I12" s="8">
        <v>3.3</v>
      </c>
      <c r="J12" s="8">
        <v>0.8</v>
      </c>
      <c r="K12" s="8">
        <v>0.9</v>
      </c>
    </row>
    <row r="13" spans="2:11" x14ac:dyDescent="0.45">
      <c r="B13" t="s">
        <v>1586</v>
      </c>
      <c r="C13" s="8">
        <v>20.2</v>
      </c>
      <c r="D13" s="8">
        <v>6.6</v>
      </c>
      <c r="E13" s="8">
        <v>5.3</v>
      </c>
      <c r="F13" s="8">
        <v>9.6</v>
      </c>
      <c r="G13" s="8">
        <v>0</v>
      </c>
      <c r="H13" s="8">
        <v>50.6</v>
      </c>
      <c r="I13" s="8">
        <v>5.6</v>
      </c>
      <c r="J13" s="8">
        <v>1.9</v>
      </c>
      <c r="K13" s="8">
        <v>1</v>
      </c>
    </row>
    <row r="14" spans="2:11" x14ac:dyDescent="0.45">
      <c r="B14" t="s">
        <v>1607</v>
      </c>
      <c r="C14" s="8">
        <v>12.3</v>
      </c>
      <c r="D14" s="8">
        <v>2.1</v>
      </c>
      <c r="E14" s="8">
        <v>2.2000000000000002</v>
      </c>
      <c r="F14" s="8">
        <v>3.6</v>
      </c>
      <c r="G14" s="8">
        <v>0</v>
      </c>
      <c r="H14" s="8">
        <v>10.4</v>
      </c>
      <c r="I14" s="8">
        <v>5.5</v>
      </c>
      <c r="J14" s="8">
        <v>12.9</v>
      </c>
      <c r="K14" s="8">
        <v>1</v>
      </c>
    </row>
    <row r="15" spans="2:11" x14ac:dyDescent="0.45">
      <c r="B15" t="s">
        <v>299</v>
      </c>
      <c r="C15" s="8">
        <v>14.2</v>
      </c>
      <c r="D15" s="8">
        <v>1.8</v>
      </c>
      <c r="E15" s="8">
        <v>2.1</v>
      </c>
      <c r="F15" s="8">
        <v>1.9</v>
      </c>
      <c r="G15" s="8">
        <v>0</v>
      </c>
      <c r="H15" s="8">
        <v>6.4</v>
      </c>
      <c r="I15" s="8">
        <v>5.4</v>
      </c>
      <c r="J15" s="8">
        <v>1.7</v>
      </c>
      <c r="K15" s="8">
        <v>0.8</v>
      </c>
    </row>
  </sheetData>
  <hyperlinks>
    <hyperlink ref="B1" location="Contents!A1" display="Go to Contents" xr:uid="{678365FC-8693-4831-9476-27E8BD6AD5F2}"/>
  </hyperlink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48CC-55E5-4F37-8E9D-380CEC11F934}">
  <dimension ref="B1:H17"/>
  <sheetViews>
    <sheetView workbookViewId="0"/>
  </sheetViews>
  <sheetFormatPr defaultRowHeight="13.8" x14ac:dyDescent="0.45"/>
  <cols>
    <col min="1" max="1" width="3.37890625" customWidth="1"/>
    <col min="2" max="2" width="10" customWidth="1"/>
    <col min="3" max="3" width="24" bestFit="1" customWidth="1"/>
    <col min="4" max="4" width="24.85546875" bestFit="1" customWidth="1"/>
    <col min="5" max="5" width="15.140625" bestFit="1" customWidth="1"/>
    <col min="6" max="6" width="15.85546875" bestFit="1" customWidth="1"/>
    <col min="7" max="7" width="19.76171875" customWidth="1"/>
    <col min="8" max="8" width="7.14062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Contents!B128</f>
        <v>Figure 123 FCESS Enablement cost decrease driven by entry of battery in FCESS market on June 2025</v>
      </c>
    </row>
    <row r="7" spans="2:8" x14ac:dyDescent="0.45">
      <c r="B7" t="str">
        <f>Contents!$C128</f>
        <v>Total FCESS enablement (excl. Uplift) costs per month in Q1 and Q2 2025</v>
      </c>
    </row>
    <row r="8" spans="2:8" x14ac:dyDescent="0.45">
      <c r="B8" t="s">
        <v>1599</v>
      </c>
    </row>
    <row r="10" spans="2:8" x14ac:dyDescent="0.45">
      <c r="B10" s="22" t="s">
        <v>1587</v>
      </c>
      <c r="C10" s="29" t="s">
        <v>1600</v>
      </c>
      <c r="D10" s="29" t="s">
        <v>1601</v>
      </c>
      <c r="E10" s="29" t="s">
        <v>1580</v>
      </c>
      <c r="F10" s="29" t="s">
        <v>1581</v>
      </c>
      <c r="G10" s="29" t="s">
        <v>1602</v>
      </c>
      <c r="H10" s="29"/>
    </row>
    <row r="11" spans="2:8" x14ac:dyDescent="0.45">
      <c r="B11" s="30" t="s">
        <v>1608</v>
      </c>
      <c r="C11" s="31">
        <v>3567153.7242971594</v>
      </c>
      <c r="D11" s="31">
        <v>548951.53706589993</v>
      </c>
      <c r="E11" s="31">
        <v>677125.2883891199</v>
      </c>
      <c r="F11" s="31">
        <v>948561.43469139014</v>
      </c>
      <c r="G11" s="29"/>
      <c r="H11" s="29"/>
    </row>
    <row r="12" spans="2:8" x14ac:dyDescent="0.45">
      <c r="B12" s="30" t="s">
        <v>1609</v>
      </c>
      <c r="C12" s="31">
        <v>3058951.6036918503</v>
      </c>
      <c r="D12" s="31">
        <v>666144.22143985995</v>
      </c>
      <c r="E12" s="31">
        <v>553363.07660108991</v>
      </c>
      <c r="F12" s="31">
        <v>1229945.9054598401</v>
      </c>
      <c r="G12" s="29"/>
      <c r="H12" s="29"/>
    </row>
    <row r="13" spans="2:8" x14ac:dyDescent="0.45">
      <c r="B13" s="30" t="s">
        <v>1610</v>
      </c>
      <c r="C13" s="31">
        <v>5632770.7143913815</v>
      </c>
      <c r="D13" s="31">
        <v>879710.92573371984</v>
      </c>
      <c r="E13" s="31">
        <v>989157.74692130985</v>
      </c>
      <c r="F13" s="31">
        <v>1428467.80329679</v>
      </c>
      <c r="G13" s="29"/>
      <c r="H13" s="29"/>
    </row>
    <row r="14" spans="2:8" x14ac:dyDescent="0.45">
      <c r="B14" s="22" t="s">
        <v>299</v>
      </c>
      <c r="C14" s="31"/>
      <c r="D14" s="31"/>
      <c r="E14" s="31"/>
      <c r="F14" s="31"/>
      <c r="G14" s="29"/>
      <c r="H14" s="29"/>
    </row>
    <row r="15" spans="2:8" x14ac:dyDescent="0.45">
      <c r="B15" s="30" t="s">
        <v>1611</v>
      </c>
      <c r="C15" s="31">
        <v>5349239.6927767312</v>
      </c>
      <c r="D15" s="31">
        <v>517449.62219864014</v>
      </c>
      <c r="E15" s="31">
        <v>548978.2876310501</v>
      </c>
      <c r="F15" s="31">
        <v>924171.81995855016</v>
      </c>
      <c r="G15" s="29"/>
      <c r="H15" s="29"/>
    </row>
    <row r="16" spans="2:8" x14ac:dyDescent="0.45">
      <c r="B16" s="30" t="s">
        <v>258</v>
      </c>
      <c r="C16" s="31">
        <v>7138250.3967770683</v>
      </c>
      <c r="D16" s="31">
        <v>682695.8519491601</v>
      </c>
      <c r="E16" s="31">
        <v>857039.35899386997</v>
      </c>
      <c r="F16" s="31">
        <v>636601.52687532979</v>
      </c>
      <c r="G16" s="29"/>
      <c r="H16" s="29"/>
    </row>
    <row r="17" spans="2:8" x14ac:dyDescent="0.45">
      <c r="B17" s="30" t="s">
        <v>1612</v>
      </c>
      <c r="C17" s="31">
        <v>1751256.9490403</v>
      </c>
      <c r="D17" s="31">
        <v>582301.93180455</v>
      </c>
      <c r="E17" s="31">
        <v>664468.99638498004</v>
      </c>
      <c r="F17" s="31">
        <v>380166.80330798001</v>
      </c>
      <c r="G17" s="29"/>
      <c r="H17" s="29"/>
    </row>
  </sheetData>
  <hyperlinks>
    <hyperlink ref="B1" location="Contents!A1" display="Go to Contents" xr:uid="{5A62F450-CBA2-4F8C-8383-98D21E5AEA8C}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92DFB-BFC1-4F69-9C7D-FF27AA666BEE}">
  <dimension ref="B1:D13"/>
  <sheetViews>
    <sheetView workbookViewId="0"/>
  </sheetViews>
  <sheetFormatPr defaultRowHeight="13.8" x14ac:dyDescent="0.45"/>
  <cols>
    <col min="1" max="1" width="3.37890625" customWidth="1"/>
    <col min="2" max="2" width="51.234375" customWidth="1"/>
    <col min="3" max="3" width="11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Contents!B129</f>
        <v>Figure 124 Average CRL clearing price decreased despite LCLC limit increase and KWINANA_ESR2 accreditation</v>
      </c>
    </row>
    <row r="7" spans="2:4" x14ac:dyDescent="0.45">
      <c r="B7" t="str">
        <f>Contents!$C129</f>
        <v>Average CRL quantity and price per dispatch interval before and during LCLC increase, and after KWINANA_ESR2 accreditation</v>
      </c>
    </row>
    <row r="8" spans="2:4" x14ac:dyDescent="0.45">
      <c r="B8" t="s">
        <v>1613</v>
      </c>
    </row>
    <row r="10" spans="2:4" x14ac:dyDescent="0.45">
      <c r="B10" t="s">
        <v>1614</v>
      </c>
      <c r="C10" t="s">
        <v>1615</v>
      </c>
      <c r="D10" t="s">
        <v>1616</v>
      </c>
    </row>
    <row r="11" spans="2:4" x14ac:dyDescent="0.45">
      <c r="B11" t="s">
        <v>1617</v>
      </c>
      <c r="C11">
        <v>51.93</v>
      </c>
      <c r="D11">
        <v>27.34</v>
      </c>
    </row>
    <row r="12" spans="2:4" x14ac:dyDescent="0.45">
      <c r="B12" t="s">
        <v>1618</v>
      </c>
      <c r="C12">
        <v>109.38</v>
      </c>
      <c r="D12">
        <v>26.58</v>
      </c>
    </row>
    <row r="13" spans="2:4" x14ac:dyDescent="0.45">
      <c r="B13" t="s">
        <v>1619</v>
      </c>
      <c r="C13">
        <v>118.87</v>
      </c>
      <c r="D13">
        <v>18.54</v>
      </c>
    </row>
  </sheetData>
  <hyperlinks>
    <hyperlink ref="B1" location="Contents!A1" display="Go to Contents" xr:uid="{A21CFF9A-70E8-47E0-B7F9-64E97D337A54}"/>
  </hyperlink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CF98-9EAD-4741-8EDB-A76F281D1E48}">
  <dimension ref="B1:G16"/>
  <sheetViews>
    <sheetView workbookViewId="0"/>
  </sheetViews>
  <sheetFormatPr defaultRowHeight="13.8" x14ac:dyDescent="0.45"/>
  <cols>
    <col min="1" max="1" width="3.37890625" customWidth="1"/>
    <col min="2" max="2" width="17.234375" customWidth="1"/>
    <col min="3" max="3" width="24" bestFit="1" customWidth="1"/>
    <col min="4" max="4" width="24.85546875" bestFit="1" customWidth="1"/>
    <col min="5" max="5" width="15.140625" bestFit="1" customWidth="1"/>
    <col min="6" max="6" width="15.85546875" bestFit="1" customWidth="1"/>
    <col min="7" max="7" width="1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Contents!B130</f>
        <v>Figure 125 Total FCESS Uplift cost decreases by $63.9 million (-91%) in Q2 2025 compared to Q2 2024</v>
      </c>
    </row>
    <row r="7" spans="2:7" x14ac:dyDescent="0.45">
      <c r="B7" t="str">
        <f>Contents!$C130</f>
        <v>Distribution of FCESS Uplift market services per quarter– Q1 2024 to Q2 2025</v>
      </c>
    </row>
    <row r="8" spans="2:7" x14ac:dyDescent="0.45">
      <c r="B8" t="s">
        <v>1599</v>
      </c>
    </row>
    <row r="10" spans="2:7" x14ac:dyDescent="0.45">
      <c r="B10" t="s">
        <v>1583</v>
      </c>
      <c r="C10" t="s">
        <v>1600</v>
      </c>
      <c r="D10" t="s">
        <v>1601</v>
      </c>
      <c r="E10" t="s">
        <v>1580</v>
      </c>
      <c r="F10" t="s">
        <v>1581</v>
      </c>
      <c r="G10" t="s">
        <v>1602</v>
      </c>
    </row>
    <row r="11" spans="2:7" x14ac:dyDescent="0.45">
      <c r="B11" t="s">
        <v>1584</v>
      </c>
      <c r="C11">
        <v>20.100000000000001</v>
      </c>
      <c r="D11">
        <v>2.4</v>
      </c>
      <c r="E11">
        <v>2.9</v>
      </c>
      <c r="F11">
        <v>0.9</v>
      </c>
      <c r="G11">
        <v>22.7</v>
      </c>
    </row>
    <row r="12" spans="2:7" x14ac:dyDescent="0.45">
      <c r="B12" t="s">
        <v>300</v>
      </c>
      <c r="C12">
        <v>21.1</v>
      </c>
      <c r="D12">
        <v>3.5</v>
      </c>
      <c r="E12">
        <v>4.5999999999999996</v>
      </c>
      <c r="F12">
        <v>4.5</v>
      </c>
      <c r="G12">
        <v>36.200000000000003</v>
      </c>
    </row>
    <row r="13" spans="2:7" x14ac:dyDescent="0.45">
      <c r="B13" t="s">
        <v>1585</v>
      </c>
      <c r="C13">
        <v>25.6</v>
      </c>
      <c r="D13">
        <v>1.8</v>
      </c>
      <c r="E13">
        <v>3.6</v>
      </c>
      <c r="F13">
        <v>2.9</v>
      </c>
      <c r="G13">
        <v>45.4</v>
      </c>
    </row>
    <row r="14" spans="2:7" x14ac:dyDescent="0.45">
      <c r="B14" t="s">
        <v>1586</v>
      </c>
      <c r="C14">
        <v>18.7</v>
      </c>
      <c r="D14">
        <v>2.8</v>
      </c>
      <c r="E14">
        <v>3.3</v>
      </c>
      <c r="F14">
        <v>1.3</v>
      </c>
      <c r="G14">
        <v>24.5</v>
      </c>
    </row>
    <row r="15" spans="2:7" x14ac:dyDescent="0.45">
      <c r="B15" t="s">
        <v>1587</v>
      </c>
      <c r="C15">
        <v>6.3</v>
      </c>
      <c r="D15">
        <v>1.4</v>
      </c>
      <c r="E15">
        <v>1.6</v>
      </c>
      <c r="F15">
        <v>1.1000000000000001</v>
      </c>
      <c r="G15">
        <v>0</v>
      </c>
    </row>
    <row r="16" spans="2:7" x14ac:dyDescent="0.45">
      <c r="B16" t="s">
        <v>299</v>
      </c>
      <c r="C16">
        <v>3.6</v>
      </c>
      <c r="D16">
        <v>0.9</v>
      </c>
      <c r="E16">
        <v>1.3</v>
      </c>
      <c r="F16">
        <v>0.6</v>
      </c>
      <c r="G16">
        <v>0</v>
      </c>
    </row>
  </sheetData>
  <hyperlinks>
    <hyperlink ref="B1" location="Contents!A1" display="Go to Contents" xr:uid="{A89CF017-3033-4EA7-B531-41BA25A27E11}"/>
  </hyperlink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D7820-C5A4-4A9C-BD3C-1D74EFB727CE}">
  <dimension ref="B1:D16"/>
  <sheetViews>
    <sheetView workbookViewId="0"/>
  </sheetViews>
  <sheetFormatPr defaultRowHeight="13.8" x14ac:dyDescent="0.45"/>
  <cols>
    <col min="1" max="1" width="3.37890625" customWidth="1"/>
    <col min="2" max="2" width="12.140625" customWidth="1"/>
    <col min="3" max="3" width="15.140625" bestFit="1" customWidth="1"/>
    <col min="4" max="4" width="11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Contents!B131</f>
        <v>Figure 126 NCESS costs increased as 10 new Peak NCESS contracts commenced since Q2 2025</v>
      </c>
    </row>
    <row r="7" spans="2:4" x14ac:dyDescent="0.45">
      <c r="B7" t="str">
        <f>Contents!$C131</f>
        <v>NCESS costs by cost recovery mechanism (excluding NCESS costs after 15 June 2025) – Q1 2024 to Q2 2025</v>
      </c>
    </row>
    <row r="8" spans="2:4" x14ac:dyDescent="0.45">
      <c r="B8" t="s">
        <v>1599</v>
      </c>
    </row>
    <row r="10" spans="2:4" x14ac:dyDescent="0.45">
      <c r="B10" t="s">
        <v>1583</v>
      </c>
      <c r="C10" t="s">
        <v>1604</v>
      </c>
      <c r="D10" t="s">
        <v>1620</v>
      </c>
    </row>
    <row r="11" spans="2:4" x14ac:dyDescent="0.45">
      <c r="B11" t="s">
        <v>1584</v>
      </c>
      <c r="C11">
        <v>2.4</v>
      </c>
      <c r="D11">
        <v>0</v>
      </c>
    </row>
    <row r="12" spans="2:4" x14ac:dyDescent="0.45">
      <c r="B12" t="s">
        <v>300</v>
      </c>
      <c r="C12">
        <v>3.3</v>
      </c>
      <c r="D12">
        <v>0</v>
      </c>
    </row>
    <row r="13" spans="2:4" x14ac:dyDescent="0.45">
      <c r="B13" t="s">
        <v>1585</v>
      </c>
      <c r="C13">
        <v>3.4</v>
      </c>
      <c r="D13">
        <v>0</v>
      </c>
    </row>
    <row r="14" spans="2:4" x14ac:dyDescent="0.45">
      <c r="B14" t="s">
        <v>1586</v>
      </c>
      <c r="C14">
        <v>5.6</v>
      </c>
      <c r="D14">
        <v>24</v>
      </c>
    </row>
    <row r="15" spans="2:4" x14ac:dyDescent="0.45">
      <c r="B15" t="s">
        <v>1587</v>
      </c>
      <c r="C15">
        <v>5.5</v>
      </c>
      <c r="D15">
        <v>26.5</v>
      </c>
    </row>
    <row r="16" spans="2:4" x14ac:dyDescent="0.45">
      <c r="B16" t="s">
        <v>299</v>
      </c>
      <c r="C16">
        <v>5.9</v>
      </c>
      <c r="D16">
        <v>25.1</v>
      </c>
    </row>
  </sheetData>
  <hyperlinks>
    <hyperlink ref="B1" location="Contents!A1" display="Go to Contents" xr:uid="{042A9C50-58B2-488A-BC33-95F1178844FD}"/>
  </hyperlink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F15F-A23A-42F0-80FC-3C2241A448F8}">
  <dimension ref="B1:O16"/>
  <sheetViews>
    <sheetView workbookViewId="0"/>
  </sheetViews>
  <sheetFormatPr defaultRowHeight="13.8" x14ac:dyDescent="0.45"/>
  <cols>
    <col min="1" max="1" width="3.37890625" customWidth="1"/>
    <col min="2" max="2" width="16.76171875" customWidth="1"/>
    <col min="3" max="3" width="15.85546875" bestFit="1" customWidth="1"/>
    <col min="4" max="4" width="4.85546875" bestFit="1" customWidth="1"/>
    <col min="5" max="5" width="12.234375" bestFit="1" customWidth="1"/>
    <col min="6" max="6" width="11" bestFit="1" customWidth="1"/>
    <col min="7" max="7" width="15.37890625" bestFit="1" customWidth="1"/>
    <col min="8" max="8" width="15.85546875" bestFit="1" customWidth="1"/>
    <col min="9" max="9" width="24" bestFit="1" customWidth="1"/>
    <col min="10" max="10" width="24.85546875" bestFit="1" customWidth="1"/>
    <col min="11" max="11" width="19.76171875" bestFit="1" customWidth="1"/>
    <col min="12" max="12" width="20.37890625" bestFit="1" customWidth="1"/>
    <col min="13" max="13" width="10.76171875" bestFit="1" customWidth="1"/>
    <col min="14" max="14" width="15.140625" bestFit="1" customWidth="1"/>
    <col min="15" max="15" width="19.37890625" bestFit="1" customWidth="1"/>
  </cols>
  <sheetData>
    <row r="1" spans="2:15" x14ac:dyDescent="0.45">
      <c r="B1" s="6" t="s">
        <v>245</v>
      </c>
    </row>
    <row r="3" spans="2:15" ht="17.7" x14ac:dyDescent="0.6">
      <c r="B3" s="2" t="str">
        <f>Contents!B2</f>
        <v>Quarterly Energy Dynamics - Q2 2025</v>
      </c>
    </row>
    <row r="4" spans="2:15" x14ac:dyDescent="0.45">
      <c r="B4" t="str">
        <f>Contents!B3</f>
        <v>Figures from the report covering 1 April to 30 June 2025</v>
      </c>
    </row>
    <row r="6" spans="2:15" x14ac:dyDescent="0.45">
      <c r="B6" s="1" t="str">
        <f>Contents!B132</f>
        <v>Figure 127 Wholesale Electricity Market costs increased compared to Q2 2024</v>
      </c>
    </row>
    <row r="7" spans="2:15" x14ac:dyDescent="0.45">
      <c r="B7" t="str">
        <f>Contents!$C132</f>
        <v>Normalised Energy, ESS and Capacity costs per MWh consumed in the WEM – Q1 2024 to Q2 2025</v>
      </c>
    </row>
    <row r="8" spans="2:15" x14ac:dyDescent="0.45">
      <c r="B8" t="s">
        <v>277</v>
      </c>
    </row>
    <row r="10" spans="2:15" x14ac:dyDescent="0.45">
      <c r="B10" t="s">
        <v>1583</v>
      </c>
      <c r="C10" t="s">
        <v>1621</v>
      </c>
      <c r="D10" t="s">
        <v>1622</v>
      </c>
      <c r="E10" t="s">
        <v>1605</v>
      </c>
      <c r="F10" t="s">
        <v>1603</v>
      </c>
      <c r="G10" t="s">
        <v>1623</v>
      </c>
      <c r="H10" t="s">
        <v>1581</v>
      </c>
      <c r="I10" t="s">
        <v>1600</v>
      </c>
      <c r="J10" t="s">
        <v>1601</v>
      </c>
      <c r="K10" t="s">
        <v>1602</v>
      </c>
      <c r="L10" t="s">
        <v>1606</v>
      </c>
      <c r="M10" t="s">
        <v>1620</v>
      </c>
      <c r="N10" t="s">
        <v>1604</v>
      </c>
      <c r="O10" t="s">
        <v>1624</v>
      </c>
    </row>
    <row r="11" spans="2:15" x14ac:dyDescent="0.45">
      <c r="B11" t="s">
        <v>1584</v>
      </c>
      <c r="C11">
        <v>78.489999999999995</v>
      </c>
      <c r="D11">
        <v>1.81</v>
      </c>
      <c r="E11">
        <v>0.54</v>
      </c>
      <c r="F11">
        <v>10.42</v>
      </c>
      <c r="G11">
        <v>1.36</v>
      </c>
      <c r="H11">
        <v>2.2200000000000002</v>
      </c>
      <c r="I11">
        <v>4.0599999999999996</v>
      </c>
      <c r="J11">
        <v>1.53</v>
      </c>
      <c r="K11">
        <v>0</v>
      </c>
      <c r="L11">
        <v>0.2</v>
      </c>
      <c r="M11">
        <v>0</v>
      </c>
      <c r="N11">
        <v>0.52</v>
      </c>
      <c r="O11">
        <v>27.34</v>
      </c>
    </row>
    <row r="12" spans="2:15" x14ac:dyDescent="0.45">
      <c r="B12" t="s">
        <v>300</v>
      </c>
      <c r="C12">
        <v>78.790000000000006</v>
      </c>
      <c r="D12">
        <v>1.81</v>
      </c>
      <c r="E12">
        <v>0.17</v>
      </c>
      <c r="F12">
        <v>16.02</v>
      </c>
      <c r="G12">
        <v>1.72</v>
      </c>
      <c r="H12">
        <v>3.2</v>
      </c>
      <c r="I12">
        <v>3.68</v>
      </c>
      <c r="J12">
        <v>2.0499999999999998</v>
      </c>
      <c r="K12">
        <v>0</v>
      </c>
      <c r="L12">
        <v>0.21</v>
      </c>
      <c r="M12">
        <v>0</v>
      </c>
      <c r="N12">
        <v>0.76</v>
      </c>
      <c r="O12">
        <v>29.84</v>
      </c>
    </row>
    <row r="13" spans="2:15" x14ac:dyDescent="0.45">
      <c r="B13" t="s">
        <v>1585</v>
      </c>
      <c r="C13">
        <v>80.150000000000006</v>
      </c>
      <c r="D13">
        <v>2.94</v>
      </c>
      <c r="E13">
        <v>0.26</v>
      </c>
      <c r="F13">
        <v>17.86</v>
      </c>
      <c r="G13">
        <v>1.1599999999999999</v>
      </c>
      <c r="H13">
        <v>2.4700000000000002</v>
      </c>
      <c r="I13">
        <v>2.52</v>
      </c>
      <c r="J13">
        <v>1.41</v>
      </c>
      <c r="K13">
        <v>0</v>
      </c>
      <c r="L13">
        <v>0.22</v>
      </c>
      <c r="M13">
        <v>0</v>
      </c>
      <c r="N13">
        <v>0.75</v>
      </c>
      <c r="O13">
        <v>29.34</v>
      </c>
    </row>
    <row r="14" spans="2:15" x14ac:dyDescent="0.45">
      <c r="B14" t="s">
        <v>1586</v>
      </c>
      <c r="C14">
        <v>79.930000000000007</v>
      </c>
      <c r="D14">
        <v>2.94</v>
      </c>
      <c r="E14">
        <v>0.43</v>
      </c>
      <c r="F14">
        <v>12.33</v>
      </c>
      <c r="G14">
        <v>1.24</v>
      </c>
      <c r="H14">
        <v>2.3199999999999998</v>
      </c>
      <c r="I14">
        <v>4.66</v>
      </c>
      <c r="J14">
        <v>1.59</v>
      </c>
      <c r="K14">
        <v>0</v>
      </c>
      <c r="L14">
        <v>0.22</v>
      </c>
      <c r="M14">
        <v>5.5</v>
      </c>
      <c r="N14">
        <v>1.29</v>
      </c>
      <c r="O14">
        <v>42.19</v>
      </c>
    </row>
    <row r="15" spans="2:15" x14ac:dyDescent="0.45">
      <c r="B15" t="s">
        <v>1587</v>
      </c>
      <c r="C15">
        <v>89.04</v>
      </c>
      <c r="D15">
        <v>2.94</v>
      </c>
      <c r="E15">
        <v>2.8</v>
      </c>
      <c r="F15">
        <v>2.27</v>
      </c>
      <c r="G15">
        <v>0.45</v>
      </c>
      <c r="H15">
        <v>0.81</v>
      </c>
      <c r="I15">
        <v>2.52</v>
      </c>
      <c r="J15">
        <v>0.48</v>
      </c>
      <c r="K15">
        <v>0</v>
      </c>
      <c r="L15">
        <v>0.21</v>
      </c>
      <c r="M15">
        <v>5.47</v>
      </c>
      <c r="N15">
        <v>1.1399999999999999</v>
      </c>
      <c r="O15">
        <v>39.81</v>
      </c>
    </row>
    <row r="16" spans="2:15" x14ac:dyDescent="0.45">
      <c r="B16" t="s">
        <v>299</v>
      </c>
      <c r="C16">
        <v>90.45</v>
      </c>
      <c r="D16">
        <v>2.94</v>
      </c>
      <c r="E16">
        <v>0.35</v>
      </c>
      <c r="F16">
        <v>1.43</v>
      </c>
      <c r="G16">
        <v>0.44</v>
      </c>
      <c r="H16">
        <v>0.43</v>
      </c>
      <c r="I16">
        <v>3.14</v>
      </c>
      <c r="J16">
        <v>0.39</v>
      </c>
      <c r="K16">
        <v>0</v>
      </c>
      <c r="L16">
        <v>0.18</v>
      </c>
      <c r="M16">
        <v>4.87</v>
      </c>
      <c r="N16">
        <v>1.0900000000000001</v>
      </c>
      <c r="O16">
        <v>42.07</v>
      </c>
    </row>
  </sheetData>
  <hyperlinks>
    <hyperlink ref="B1" location="Contents!A1" display="Go to Contents" xr:uid="{533B7A22-54D4-4EC8-AFD0-5C9AFFCBE35E}"/>
  </hyperlink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27EBC-AF8C-4B8C-B28A-F99DDA6A64CE}">
  <dimension ref="B1:E29"/>
  <sheetViews>
    <sheetView workbookViewId="0"/>
  </sheetViews>
  <sheetFormatPr defaultRowHeight="13.8" x14ac:dyDescent="0.45"/>
  <cols>
    <col min="1" max="1" width="3.37890625" customWidth="1"/>
    <col min="2" max="2" width="11.76171875" customWidth="1"/>
    <col min="3" max="5" width="11.37890625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Contents!B133</f>
        <v>Figure 128 The average STEM price decreased by 0.5% in Q2 2025</v>
      </c>
    </row>
    <row r="7" spans="2:5" x14ac:dyDescent="0.45">
      <c r="B7" t="str">
        <f>Contents!$C133</f>
        <v>WEM average STEM price and quantity cleared in STEM – Q2 2022 to Q2 2025</v>
      </c>
    </row>
    <row r="8" spans="2:5" x14ac:dyDescent="0.45">
      <c r="B8" t="s">
        <v>1625</v>
      </c>
    </row>
    <row r="10" spans="2:5" x14ac:dyDescent="0.45">
      <c r="B10" t="s">
        <v>1626</v>
      </c>
      <c r="C10" t="s">
        <v>1627</v>
      </c>
      <c r="D10" t="s">
        <v>1628</v>
      </c>
      <c r="E10" t="s">
        <v>1629</v>
      </c>
    </row>
    <row r="11" spans="2:5" x14ac:dyDescent="0.45">
      <c r="B11" s="47">
        <v>2021</v>
      </c>
      <c r="C11" t="s">
        <v>298</v>
      </c>
      <c r="D11" s="41">
        <v>39.913775462963038</v>
      </c>
      <c r="E11" s="41">
        <v>52.43181921296275</v>
      </c>
    </row>
    <row r="12" spans="2:5" x14ac:dyDescent="0.45">
      <c r="B12" s="47"/>
      <c r="C12" t="s">
        <v>297</v>
      </c>
      <c r="D12" s="41">
        <v>49.513397435897758</v>
      </c>
      <c r="E12" s="41">
        <v>50.059961996336753</v>
      </c>
    </row>
    <row r="13" spans="2:5" x14ac:dyDescent="0.45">
      <c r="B13" s="47"/>
      <c r="C13" t="s">
        <v>788</v>
      </c>
      <c r="D13" s="41">
        <v>48.027402626811863</v>
      </c>
      <c r="E13" s="41">
        <v>56.588932518115769</v>
      </c>
    </row>
    <row r="14" spans="2:5" x14ac:dyDescent="0.45">
      <c r="B14" s="47"/>
      <c r="C14" t="s">
        <v>789</v>
      </c>
      <c r="D14" s="41">
        <v>48.225930706522092</v>
      </c>
      <c r="E14" s="41">
        <v>41.724323369565184</v>
      </c>
    </row>
    <row r="15" spans="2:5" x14ac:dyDescent="0.45">
      <c r="B15" s="48">
        <v>2022</v>
      </c>
      <c r="C15" t="s">
        <v>298</v>
      </c>
      <c r="D15" s="41">
        <v>50.145916666666956</v>
      </c>
      <c r="E15" s="41">
        <v>51.384910416666749</v>
      </c>
    </row>
    <row r="16" spans="2:5" x14ac:dyDescent="0.45">
      <c r="B16" s="48"/>
      <c r="C16" t="s">
        <v>297</v>
      </c>
      <c r="D16" s="41">
        <v>59.049915293040129</v>
      </c>
      <c r="E16" s="41">
        <v>56.048647893772817</v>
      </c>
    </row>
    <row r="17" spans="2:5" x14ac:dyDescent="0.45">
      <c r="B17" s="48"/>
      <c r="C17" t="s">
        <v>788</v>
      </c>
      <c r="D17" s="41">
        <v>68.326025815217236</v>
      </c>
      <c r="E17" s="41">
        <v>70.89260190217378</v>
      </c>
    </row>
    <row r="18" spans="2:5" x14ac:dyDescent="0.45">
      <c r="B18" s="48"/>
      <c r="C18" t="s">
        <v>789</v>
      </c>
      <c r="D18" s="41">
        <v>83.149848278985786</v>
      </c>
      <c r="E18" s="41">
        <v>100.26937500000001</v>
      </c>
    </row>
    <row r="19" spans="2:5" x14ac:dyDescent="0.45">
      <c r="B19" s="47">
        <v>2023</v>
      </c>
      <c r="C19" t="s">
        <v>298</v>
      </c>
      <c r="D19" s="41">
        <v>76.346986111110439</v>
      </c>
      <c r="E19" s="41">
        <v>55.656265972222393</v>
      </c>
    </row>
    <row r="20" spans="2:5" x14ac:dyDescent="0.45">
      <c r="B20" s="47"/>
      <c r="C20" t="s">
        <v>297</v>
      </c>
      <c r="D20" s="41">
        <v>92.112383241758323</v>
      </c>
      <c r="E20" s="41">
        <v>36.631686355311381</v>
      </c>
    </row>
    <row r="21" spans="2:5" x14ac:dyDescent="0.45">
      <c r="B21" s="47"/>
      <c r="C21" t="s">
        <v>788</v>
      </c>
      <c r="D21" s="41">
        <v>87.707644927536322</v>
      </c>
      <c r="E21" s="41">
        <v>53.029980298913259</v>
      </c>
    </row>
    <row r="22" spans="2:5" x14ac:dyDescent="0.45">
      <c r="B22" s="47"/>
      <c r="C22" t="s">
        <v>1630</v>
      </c>
      <c r="D22" s="41">
        <v>78.873059329710159</v>
      </c>
      <c r="E22" s="41">
        <v>42.224212635869499</v>
      </c>
    </row>
    <row r="23" spans="2:5" x14ac:dyDescent="0.45">
      <c r="B23" s="48">
        <v>2024</v>
      </c>
      <c r="C23" t="s">
        <v>298</v>
      </c>
      <c r="D23" s="41">
        <v>81.719480311355326</v>
      </c>
      <c r="E23" s="41">
        <v>51.312260989010973</v>
      </c>
    </row>
    <row r="24" spans="2:5" x14ac:dyDescent="0.45">
      <c r="B24" s="48"/>
      <c r="C24" t="s">
        <v>297</v>
      </c>
      <c r="D24" s="41">
        <v>95.283461538461339</v>
      </c>
      <c r="E24" s="41">
        <v>38.182051282051361</v>
      </c>
    </row>
    <row r="25" spans="2:5" x14ac:dyDescent="0.45">
      <c r="B25" s="48"/>
      <c r="C25" t="s">
        <v>1631</v>
      </c>
      <c r="D25" s="41">
        <v>74.263063858695219</v>
      </c>
      <c r="E25" s="41">
        <v>58.688837409420472</v>
      </c>
    </row>
    <row r="26" spans="2:5" x14ac:dyDescent="0.45">
      <c r="B26" s="48"/>
      <c r="C26" t="s">
        <v>1630</v>
      </c>
      <c r="D26" s="41">
        <v>84.594515398550087</v>
      </c>
      <c r="E26" s="41">
        <v>49.304726675724694</v>
      </c>
    </row>
    <row r="27" spans="2:5" x14ac:dyDescent="0.45">
      <c r="B27" s="48">
        <v>2025</v>
      </c>
      <c r="C27" t="s">
        <v>298</v>
      </c>
      <c r="D27" s="41">
        <v>87.383888888889459</v>
      </c>
      <c r="E27" s="41">
        <v>53.534871759259296</v>
      </c>
    </row>
    <row r="28" spans="2:5" x14ac:dyDescent="0.45">
      <c r="B28" s="48"/>
      <c r="C28" t="s">
        <v>297</v>
      </c>
      <c r="D28" s="41">
        <v>86.874695512820139</v>
      </c>
      <c r="E28" s="41">
        <v>58.916769459706991</v>
      </c>
    </row>
    <row r="29" spans="2:5" x14ac:dyDescent="0.45">
      <c r="D29" s="41"/>
      <c r="E29" s="41"/>
    </row>
  </sheetData>
  <mergeCells count="5">
    <mergeCell ref="B11:B14"/>
    <mergeCell ref="B15:B18"/>
    <mergeCell ref="B19:B22"/>
    <mergeCell ref="B23:B26"/>
    <mergeCell ref="B27:B28"/>
  </mergeCells>
  <hyperlinks>
    <hyperlink ref="B1" location="Contents!A1" display="Go to Contents" xr:uid="{44A34BFC-D03E-428E-BD16-5A1850402EA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B8D11-7E24-4104-BA5C-F4F12437B8C5}">
  <dimension ref="B1:KD1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90" x14ac:dyDescent="0.45">
      <c r="B1" s="6" t="s">
        <v>245</v>
      </c>
    </row>
    <row r="3" spans="2:290" ht="17.7" x14ac:dyDescent="0.6">
      <c r="B3" s="2" t="str">
        <f>Contents!B2</f>
        <v>Quarterly Energy Dynamics - Q2 2025</v>
      </c>
    </row>
    <row r="4" spans="2:290" x14ac:dyDescent="0.45">
      <c r="B4" t="str">
        <f>Contents!B3</f>
        <v>Figures from the report covering 1 April to 30 June 2025</v>
      </c>
    </row>
    <row r="6" spans="2:290" x14ac:dyDescent="0.45">
      <c r="B6" s="1" t="str">
        <f>Contents!B17</f>
        <v>Figure 12 NEM average prices increased during the evening peak and decreased in other hours</v>
      </c>
    </row>
    <row r="7" spans="2:290" x14ac:dyDescent="0.45">
      <c r="B7" t="str">
        <f>Contents!$C17</f>
        <v>NEM average spot price by time of day – Q2 2025 vs Q2 2024</v>
      </c>
    </row>
    <row r="8" spans="2:290" x14ac:dyDescent="0.45">
      <c r="B8" t="s">
        <v>277</v>
      </c>
    </row>
    <row r="10" spans="2:290" x14ac:dyDescent="0.45">
      <c r="B10" t="s">
        <v>273</v>
      </c>
      <c r="C10" s="16">
        <v>3.472222222222222E-3</v>
      </c>
      <c r="D10" s="16">
        <v>6.9444444444444441E-3</v>
      </c>
      <c r="E10" s="16">
        <v>1.0416666666666701E-2</v>
      </c>
      <c r="F10" s="16">
        <v>1.38888888888889E-2</v>
      </c>
      <c r="G10" s="16">
        <v>1.7361111111111101E-2</v>
      </c>
      <c r="H10" s="16">
        <v>2.0833333333333301E-2</v>
      </c>
      <c r="I10" s="16">
        <v>2.43055555555555E-2</v>
      </c>
      <c r="J10" s="16">
        <v>2.7777777777777801E-2</v>
      </c>
      <c r="K10" s="16">
        <v>3.125E-2</v>
      </c>
      <c r="L10" s="16">
        <v>3.4722222222222203E-2</v>
      </c>
      <c r="M10" s="16">
        <v>3.8194444444444399E-2</v>
      </c>
      <c r="N10" s="16">
        <v>4.1666666666666602E-2</v>
      </c>
      <c r="O10" s="16">
        <v>4.5138888888888902E-2</v>
      </c>
      <c r="P10" s="16">
        <v>4.8611111111111098E-2</v>
      </c>
      <c r="Q10" s="16">
        <v>5.2083333333333301E-2</v>
      </c>
      <c r="R10" s="16">
        <v>5.5555555555555497E-2</v>
      </c>
      <c r="S10" s="16">
        <v>5.9027777777777797E-2</v>
      </c>
      <c r="T10" s="16">
        <v>6.25E-2</v>
      </c>
      <c r="U10" s="16">
        <v>6.5972222222222196E-2</v>
      </c>
      <c r="V10" s="16">
        <v>6.9444444444444406E-2</v>
      </c>
      <c r="W10" s="16">
        <v>7.2916666666666602E-2</v>
      </c>
      <c r="X10" s="16">
        <v>7.6388888888888895E-2</v>
      </c>
      <c r="Y10" s="16">
        <v>7.9861111111111105E-2</v>
      </c>
      <c r="Z10" s="16">
        <v>8.3333333333333301E-2</v>
      </c>
      <c r="AA10" s="16">
        <v>8.6805555555555497E-2</v>
      </c>
      <c r="AB10" s="16">
        <v>9.0277777777777804E-2</v>
      </c>
      <c r="AC10" s="16">
        <v>9.375E-2</v>
      </c>
      <c r="AD10" s="16">
        <v>9.7222222222222196E-2</v>
      </c>
      <c r="AE10" s="16">
        <v>0.100694444444444</v>
      </c>
      <c r="AF10" s="16">
        <v>0.10416666666666601</v>
      </c>
      <c r="AG10" s="16">
        <v>0.10763888888888901</v>
      </c>
      <c r="AH10" s="16">
        <v>0.11111111111111099</v>
      </c>
      <c r="AI10" s="16">
        <v>0.114583333333333</v>
      </c>
      <c r="AJ10" s="16">
        <v>0.118055555555555</v>
      </c>
      <c r="AK10" s="16">
        <v>0.121527777777778</v>
      </c>
      <c r="AL10" s="16">
        <v>0.125</v>
      </c>
      <c r="AM10" s="16">
        <v>0.12847222222222199</v>
      </c>
      <c r="AN10" s="16">
        <v>0.131944444444444</v>
      </c>
      <c r="AO10" s="16">
        <v>0.13541666666666599</v>
      </c>
      <c r="AP10" s="16">
        <v>0.13888888888888901</v>
      </c>
      <c r="AQ10" s="16">
        <v>0.14236111111111099</v>
      </c>
      <c r="AR10" s="16">
        <v>0.14583333333333301</v>
      </c>
      <c r="AS10" s="16">
        <v>0.149305555555555</v>
      </c>
      <c r="AT10" s="16">
        <v>0.15277777777777801</v>
      </c>
      <c r="AU10" s="16">
        <v>0.15625</v>
      </c>
      <c r="AV10" s="16">
        <v>0.15972222222222199</v>
      </c>
      <c r="AW10" s="16">
        <v>0.163194444444444</v>
      </c>
      <c r="AX10" s="16">
        <v>0.16666666666666599</v>
      </c>
      <c r="AY10" s="16">
        <v>0.17013888888888901</v>
      </c>
      <c r="AZ10" s="16">
        <v>0.17361111111111099</v>
      </c>
      <c r="BA10" s="16">
        <v>0.17708333333333301</v>
      </c>
      <c r="BB10" s="16">
        <v>0.180555555555555</v>
      </c>
      <c r="BC10" s="16">
        <v>0.18402777777777801</v>
      </c>
      <c r="BD10" s="16">
        <v>0.1875</v>
      </c>
      <c r="BE10" s="16">
        <v>0.19097222222222199</v>
      </c>
      <c r="BF10" s="16">
        <v>0.194444444444444</v>
      </c>
      <c r="BG10" s="16">
        <v>0.19791666666666599</v>
      </c>
      <c r="BH10" s="16">
        <v>0.20138888888888901</v>
      </c>
      <c r="BI10" s="16">
        <v>0.20486111111111099</v>
      </c>
      <c r="BJ10" s="16">
        <v>0.20833333333333301</v>
      </c>
      <c r="BK10" s="16">
        <v>0.211805555555555</v>
      </c>
      <c r="BL10" s="16">
        <v>0.21527777777777801</v>
      </c>
      <c r="BM10" s="16">
        <v>0.21875</v>
      </c>
      <c r="BN10" s="16">
        <v>0.22222222222222199</v>
      </c>
      <c r="BO10" s="16">
        <v>0.225694444444444</v>
      </c>
      <c r="BP10" s="16">
        <v>0.22916666666666599</v>
      </c>
      <c r="BQ10" s="16">
        <v>0.23263888888888901</v>
      </c>
      <c r="BR10" s="16">
        <v>0.23611111111111099</v>
      </c>
      <c r="BS10" s="16">
        <v>0.23958333333333301</v>
      </c>
      <c r="BT10" s="16">
        <v>0.243055555555555</v>
      </c>
      <c r="BU10" s="16">
        <v>0.24652777777777801</v>
      </c>
      <c r="BV10" s="16">
        <v>0.25</v>
      </c>
      <c r="BW10" s="16">
        <v>0.25347222222222199</v>
      </c>
      <c r="BX10" s="16">
        <v>0.25694444444444398</v>
      </c>
      <c r="BY10" s="16">
        <v>0.26041666666666602</v>
      </c>
      <c r="BZ10" s="16">
        <v>0.26388888888888901</v>
      </c>
      <c r="CA10" s="16">
        <v>0.26736111111111099</v>
      </c>
      <c r="CB10" s="16">
        <v>0.27083333333333298</v>
      </c>
      <c r="CC10" s="16">
        <v>0.27430555555555503</v>
      </c>
      <c r="CD10" s="16">
        <v>0.27777777777777801</v>
      </c>
      <c r="CE10" s="16">
        <v>0.28125</v>
      </c>
      <c r="CF10" s="16">
        <v>0.28472222222222199</v>
      </c>
      <c r="CG10" s="16">
        <v>0.28819444444444398</v>
      </c>
      <c r="CH10" s="16">
        <v>0.29166666666666602</v>
      </c>
      <c r="CI10" s="16">
        <v>0.29513888888888901</v>
      </c>
      <c r="CJ10" s="16">
        <v>0.29861111111111099</v>
      </c>
      <c r="CK10" s="16">
        <v>0.30208333333333298</v>
      </c>
      <c r="CL10" s="16">
        <v>0.30555555555555503</v>
      </c>
      <c r="CM10" s="16">
        <v>0.30902777777777801</v>
      </c>
      <c r="CN10" s="16">
        <v>0.3125</v>
      </c>
      <c r="CO10" s="16">
        <v>0.31597222222222199</v>
      </c>
      <c r="CP10" s="16">
        <v>0.31944444444444398</v>
      </c>
      <c r="CQ10" s="16">
        <v>0.32291666666666602</v>
      </c>
      <c r="CR10" s="16">
        <v>0.32638888888888901</v>
      </c>
      <c r="CS10" s="16">
        <v>0.32986111111111099</v>
      </c>
      <c r="CT10" s="16">
        <v>0.33333333333333298</v>
      </c>
      <c r="CU10" s="16">
        <v>0.33680555555555503</v>
      </c>
      <c r="CV10" s="16">
        <v>0.34027777777777801</v>
      </c>
      <c r="CW10" s="16">
        <v>0.34375</v>
      </c>
      <c r="CX10" s="16">
        <v>0.34722222222222199</v>
      </c>
      <c r="CY10" s="16">
        <v>0.35069444444444398</v>
      </c>
      <c r="CZ10" s="16">
        <v>0.35416666666666602</v>
      </c>
      <c r="DA10" s="16">
        <v>0.35763888888888901</v>
      </c>
      <c r="DB10" s="16">
        <v>0.36111111111111099</v>
      </c>
      <c r="DC10" s="16">
        <v>0.36458333333333298</v>
      </c>
      <c r="DD10" s="16">
        <v>0.36805555555555503</v>
      </c>
      <c r="DE10" s="16">
        <v>0.37152777777777801</v>
      </c>
      <c r="DF10" s="16">
        <v>0.375</v>
      </c>
      <c r="DG10" s="16">
        <v>0.37847222222222199</v>
      </c>
      <c r="DH10" s="16">
        <v>0.38194444444444398</v>
      </c>
      <c r="DI10" s="16">
        <v>0.38541666666666602</v>
      </c>
      <c r="DJ10" s="16">
        <v>0.38888888888888901</v>
      </c>
      <c r="DK10" s="16">
        <v>0.39236111111111099</v>
      </c>
      <c r="DL10" s="16">
        <v>0.39583333333333298</v>
      </c>
      <c r="DM10" s="16">
        <v>0.39930555555555503</v>
      </c>
      <c r="DN10" s="16">
        <v>0.40277777777777801</v>
      </c>
      <c r="DO10" s="16">
        <v>0.40625</v>
      </c>
      <c r="DP10" s="16">
        <v>0.40972222222222199</v>
      </c>
      <c r="DQ10" s="16">
        <v>0.41319444444444398</v>
      </c>
      <c r="DR10" s="16">
        <v>0.41666666666666602</v>
      </c>
      <c r="DS10" s="16">
        <v>0.42013888888888901</v>
      </c>
      <c r="DT10" s="16">
        <v>0.42361111111111099</v>
      </c>
      <c r="DU10" s="16">
        <v>0.42708333333333298</v>
      </c>
      <c r="DV10" s="16">
        <v>0.43055555555555503</v>
      </c>
      <c r="DW10" s="16">
        <v>0.43402777777777801</v>
      </c>
      <c r="DX10" s="16">
        <v>0.4375</v>
      </c>
      <c r="DY10" s="16">
        <v>0.44097222222222199</v>
      </c>
      <c r="DZ10" s="16">
        <v>0.44444444444444398</v>
      </c>
      <c r="EA10" s="16">
        <v>0.44791666666666602</v>
      </c>
      <c r="EB10" s="16">
        <v>0.45138888888888901</v>
      </c>
      <c r="EC10" s="16">
        <v>0.45486111111111099</v>
      </c>
      <c r="ED10" s="16">
        <v>0.45833333333333298</v>
      </c>
      <c r="EE10" s="16">
        <v>0.46180555555555503</v>
      </c>
      <c r="EF10" s="16">
        <v>0.46527777777777801</v>
      </c>
      <c r="EG10" s="16">
        <v>0.46875</v>
      </c>
      <c r="EH10" s="16">
        <v>0.47222222222222199</v>
      </c>
      <c r="EI10" s="16">
        <v>0.47569444444444398</v>
      </c>
      <c r="EJ10" s="16">
        <v>0.47916666666666602</v>
      </c>
      <c r="EK10" s="16">
        <v>0.48263888888888901</v>
      </c>
      <c r="EL10" s="16">
        <v>0.48611111111111099</v>
      </c>
      <c r="EM10" s="16">
        <v>0.48958333333333298</v>
      </c>
      <c r="EN10" s="16">
        <v>0.49305555555555503</v>
      </c>
      <c r="EO10" s="16">
        <v>0.49652777777777801</v>
      </c>
      <c r="EP10" s="16">
        <v>0.5</v>
      </c>
      <c r="EQ10" s="16">
        <v>0.50347222222222199</v>
      </c>
      <c r="ER10" s="16">
        <v>0.50694444444444398</v>
      </c>
      <c r="ES10" s="16">
        <v>0.51041666666666596</v>
      </c>
      <c r="ET10" s="16">
        <v>0.51388888888888895</v>
      </c>
      <c r="EU10" s="16">
        <v>0.51736111111111105</v>
      </c>
      <c r="EV10" s="16">
        <v>0.52083333333333304</v>
      </c>
      <c r="EW10" s="16">
        <v>0.52430555555555503</v>
      </c>
      <c r="EX10" s="16">
        <v>0.52777777777777801</v>
      </c>
      <c r="EY10" s="16">
        <v>0.53125</v>
      </c>
      <c r="EZ10" s="16">
        <v>0.53472222222222199</v>
      </c>
      <c r="FA10" s="16">
        <v>0.53819444444444398</v>
      </c>
      <c r="FB10" s="16">
        <v>0.54166666666666596</v>
      </c>
      <c r="FC10" s="16">
        <v>0.54513888888888895</v>
      </c>
      <c r="FD10" s="16">
        <v>0.54861111111111105</v>
      </c>
      <c r="FE10" s="16">
        <v>0.55208333333333304</v>
      </c>
      <c r="FF10" s="16">
        <v>0.55555555555555503</v>
      </c>
      <c r="FG10" s="16">
        <v>0.55902777777777801</v>
      </c>
      <c r="FH10" s="16">
        <v>0.5625</v>
      </c>
      <c r="FI10" s="16">
        <v>0.56597222222222199</v>
      </c>
      <c r="FJ10" s="16">
        <v>0.56944444444444398</v>
      </c>
      <c r="FK10" s="16">
        <v>0.57291666666666596</v>
      </c>
      <c r="FL10" s="16">
        <v>0.57638888888888895</v>
      </c>
      <c r="FM10" s="16">
        <v>0.57986111111111105</v>
      </c>
      <c r="FN10" s="16">
        <v>0.58333333333333304</v>
      </c>
      <c r="FO10" s="16">
        <v>0.58680555555555503</v>
      </c>
      <c r="FP10" s="16">
        <v>0.59027777777777701</v>
      </c>
      <c r="FQ10" s="16">
        <v>0.59375</v>
      </c>
      <c r="FR10" s="16">
        <v>0.59722222222222199</v>
      </c>
      <c r="FS10" s="16">
        <v>0.60069444444444398</v>
      </c>
      <c r="FT10" s="16">
        <v>0.60416666666666596</v>
      </c>
      <c r="FU10" s="16">
        <v>0.60763888888888895</v>
      </c>
      <c r="FV10" s="16">
        <v>0.61111111111111105</v>
      </c>
      <c r="FW10" s="16">
        <v>0.61458333333333304</v>
      </c>
      <c r="FX10" s="16">
        <v>0.61805555555555503</v>
      </c>
      <c r="FY10" s="16">
        <v>0.62152777777777701</v>
      </c>
      <c r="FZ10" s="16">
        <v>0.625</v>
      </c>
      <c r="GA10" s="16">
        <v>0.62847222222222199</v>
      </c>
      <c r="GB10" s="16">
        <v>0.63194444444444398</v>
      </c>
      <c r="GC10" s="16">
        <v>0.63541666666666596</v>
      </c>
      <c r="GD10" s="16">
        <v>0.63888888888888895</v>
      </c>
      <c r="GE10" s="16">
        <v>0.64236111111111105</v>
      </c>
      <c r="GF10" s="16">
        <v>0.64583333333333304</v>
      </c>
      <c r="GG10" s="16">
        <v>0.64930555555555503</v>
      </c>
      <c r="GH10" s="16">
        <v>0.65277777777777701</v>
      </c>
      <c r="GI10" s="16">
        <v>0.65625</v>
      </c>
      <c r="GJ10" s="16">
        <v>0.65972222222222199</v>
      </c>
      <c r="GK10" s="16">
        <v>0.66319444444444398</v>
      </c>
      <c r="GL10" s="16">
        <v>0.66666666666666596</v>
      </c>
      <c r="GM10" s="16">
        <v>0.67013888888888895</v>
      </c>
      <c r="GN10" s="16">
        <v>0.67361111111111105</v>
      </c>
      <c r="GO10" s="16">
        <v>0.67708333333333304</v>
      </c>
      <c r="GP10" s="16">
        <v>0.68055555555555503</v>
      </c>
      <c r="GQ10" s="16">
        <v>0.68402777777777701</v>
      </c>
      <c r="GR10" s="16">
        <v>0.6875</v>
      </c>
      <c r="GS10" s="16">
        <v>0.69097222222222199</v>
      </c>
      <c r="GT10" s="16">
        <v>0.69444444444444398</v>
      </c>
      <c r="GU10" s="16">
        <v>0.69791666666666596</v>
      </c>
      <c r="GV10" s="16">
        <v>0.70138888888888895</v>
      </c>
      <c r="GW10" s="16">
        <v>0.70486111111111105</v>
      </c>
      <c r="GX10" s="16">
        <v>0.70833333333333304</v>
      </c>
      <c r="GY10" s="16">
        <v>0.71180555555555503</v>
      </c>
      <c r="GZ10" s="16">
        <v>0.71527777777777701</v>
      </c>
      <c r="HA10" s="16">
        <v>0.71875</v>
      </c>
      <c r="HB10" s="16">
        <v>0.72222222222222199</v>
      </c>
      <c r="HC10" s="16">
        <v>0.72569444444444398</v>
      </c>
      <c r="HD10" s="16">
        <v>0.72916666666666596</v>
      </c>
      <c r="HE10" s="16">
        <v>0.73263888888888895</v>
      </c>
      <c r="HF10" s="16">
        <v>0.73611111111111105</v>
      </c>
      <c r="HG10" s="16">
        <v>0.73958333333333304</v>
      </c>
      <c r="HH10" s="16">
        <v>0.74305555555555503</v>
      </c>
      <c r="HI10" s="16">
        <v>0.74652777777777701</v>
      </c>
      <c r="HJ10" s="16">
        <v>0.75</v>
      </c>
      <c r="HK10" s="16">
        <v>0.75347222222222199</v>
      </c>
      <c r="HL10" s="16">
        <v>0.75694444444444398</v>
      </c>
      <c r="HM10" s="16">
        <v>0.76041666666666596</v>
      </c>
      <c r="HN10" s="16">
        <v>0.76388888888888895</v>
      </c>
      <c r="HO10" s="16">
        <v>0.76736111111111105</v>
      </c>
      <c r="HP10" s="16">
        <v>0.77083333333333304</v>
      </c>
      <c r="HQ10" s="16">
        <v>0.77430555555555503</v>
      </c>
      <c r="HR10" s="16">
        <v>0.77777777777777701</v>
      </c>
      <c r="HS10" s="16">
        <v>0.78125</v>
      </c>
      <c r="HT10" s="16">
        <v>0.78472222222222199</v>
      </c>
      <c r="HU10" s="16">
        <v>0.78819444444444398</v>
      </c>
      <c r="HV10" s="16">
        <v>0.79166666666666596</v>
      </c>
      <c r="HW10" s="16">
        <v>0.79513888888888895</v>
      </c>
      <c r="HX10" s="16">
        <v>0.79861111111111105</v>
      </c>
      <c r="HY10" s="16">
        <v>0.80208333333333304</v>
      </c>
      <c r="HZ10" s="16">
        <v>0.80555555555555503</v>
      </c>
      <c r="IA10" s="16">
        <v>0.80902777777777701</v>
      </c>
      <c r="IB10" s="16">
        <v>0.8125</v>
      </c>
      <c r="IC10" s="16">
        <v>0.81597222222222199</v>
      </c>
      <c r="ID10" s="16">
        <v>0.81944444444444398</v>
      </c>
      <c r="IE10" s="16">
        <v>0.82291666666666596</v>
      </c>
      <c r="IF10" s="16">
        <v>0.82638888888888895</v>
      </c>
      <c r="IG10" s="16">
        <v>0.82986111111111105</v>
      </c>
      <c r="IH10" s="16">
        <v>0.83333333333333304</v>
      </c>
      <c r="II10" s="16">
        <v>0.83680555555555503</v>
      </c>
      <c r="IJ10" s="16">
        <v>0.84027777777777701</v>
      </c>
      <c r="IK10" s="16">
        <v>0.84375</v>
      </c>
      <c r="IL10" s="16">
        <v>0.84722222222222199</v>
      </c>
      <c r="IM10" s="16">
        <v>0.85069444444444398</v>
      </c>
      <c r="IN10" s="16">
        <v>0.85416666666666596</v>
      </c>
      <c r="IO10" s="16">
        <v>0.85763888888888895</v>
      </c>
      <c r="IP10" s="16">
        <v>0.86111111111111105</v>
      </c>
      <c r="IQ10" s="16">
        <v>0.86458333333333304</v>
      </c>
      <c r="IR10" s="16">
        <v>0.86805555555555503</v>
      </c>
      <c r="IS10" s="16">
        <v>0.87152777777777701</v>
      </c>
      <c r="IT10" s="16">
        <v>0.875</v>
      </c>
      <c r="IU10" s="16">
        <v>0.87847222222222199</v>
      </c>
      <c r="IV10" s="16">
        <v>0.88194444444444398</v>
      </c>
      <c r="IW10" s="16">
        <v>0.88541666666666596</v>
      </c>
      <c r="IX10" s="16">
        <v>0.88888888888888895</v>
      </c>
      <c r="IY10" s="16">
        <v>0.89236111111111105</v>
      </c>
      <c r="IZ10" s="16">
        <v>0.89583333333333304</v>
      </c>
      <c r="JA10" s="16">
        <v>0.89930555555555503</v>
      </c>
      <c r="JB10" s="16">
        <v>0.90277777777777701</v>
      </c>
      <c r="JC10" s="16">
        <v>0.90625</v>
      </c>
      <c r="JD10" s="16">
        <v>0.90972222222222199</v>
      </c>
      <c r="JE10" s="16">
        <v>0.91319444444444398</v>
      </c>
      <c r="JF10" s="16">
        <v>0.91666666666666596</v>
      </c>
      <c r="JG10" s="16">
        <v>0.92013888888888895</v>
      </c>
      <c r="JH10" s="16">
        <v>0.92361111111111105</v>
      </c>
      <c r="JI10" s="16">
        <v>0.92708333333333304</v>
      </c>
      <c r="JJ10" s="16">
        <v>0.93055555555555503</v>
      </c>
      <c r="JK10" s="16">
        <v>0.93402777777777701</v>
      </c>
      <c r="JL10" s="16">
        <v>0.9375</v>
      </c>
      <c r="JM10" s="16">
        <v>0.94097222222222199</v>
      </c>
      <c r="JN10" s="16">
        <v>0.94444444444444398</v>
      </c>
      <c r="JO10" s="16">
        <v>0.94791666666666596</v>
      </c>
      <c r="JP10" s="16">
        <v>0.95138888888888895</v>
      </c>
      <c r="JQ10" s="16">
        <v>0.95486111111111105</v>
      </c>
      <c r="JR10" s="16">
        <v>0.95833333333333304</v>
      </c>
      <c r="JS10" s="16">
        <v>0.96180555555555503</v>
      </c>
      <c r="JT10" s="16">
        <v>0.96527777777777701</v>
      </c>
      <c r="JU10" s="16">
        <v>0.96875</v>
      </c>
      <c r="JV10" s="16">
        <v>0.97222222222222199</v>
      </c>
      <c r="JW10" s="16">
        <v>0.97569444444444398</v>
      </c>
      <c r="JX10" s="16">
        <v>0.97916666666666596</v>
      </c>
      <c r="JY10" s="16">
        <v>0.98263888888888895</v>
      </c>
      <c r="JZ10" s="16">
        <v>0.98611111111111105</v>
      </c>
      <c r="KA10" s="16">
        <v>0.98958333333333304</v>
      </c>
      <c r="KB10" s="16">
        <v>0.99305555555555503</v>
      </c>
      <c r="KC10" s="16">
        <v>0.99652777777777701</v>
      </c>
      <c r="KD10" s="16">
        <v>1</v>
      </c>
    </row>
    <row r="11" spans="2:290" x14ac:dyDescent="0.45">
      <c r="B11" t="s">
        <v>299</v>
      </c>
      <c r="C11" s="17">
        <v>106.50822287920001</v>
      </c>
      <c r="D11" s="17">
        <v>110.79621162660001</v>
      </c>
      <c r="E11" s="17">
        <v>106.5427071868</v>
      </c>
      <c r="F11" s="17">
        <v>107.25183</v>
      </c>
      <c r="G11" s="17">
        <v>106.63814892320002</v>
      </c>
      <c r="H11" s="17">
        <v>103.46429211</v>
      </c>
      <c r="I11" s="17">
        <v>105.6449277582</v>
      </c>
      <c r="J11" s="17">
        <v>108.06049481320001</v>
      </c>
      <c r="K11" s="17">
        <v>104.44732725280001</v>
      </c>
      <c r="L11" s="17">
        <v>104.0196343736</v>
      </c>
      <c r="M11" s="17">
        <v>102.507473209</v>
      </c>
      <c r="N11" s="17">
        <v>99.178070769400009</v>
      </c>
      <c r="O11" s="17">
        <v>104.1161337362</v>
      </c>
      <c r="P11" s="17">
        <v>103.0760947472</v>
      </c>
      <c r="Q11" s="17">
        <v>100.80318507699999</v>
      </c>
      <c r="R11" s="17">
        <v>98.464775494400001</v>
      </c>
      <c r="S11" s="17">
        <v>96.737014263800006</v>
      </c>
      <c r="T11" s="17">
        <v>94.096210351800011</v>
      </c>
      <c r="U11" s="17">
        <v>97.953413516399991</v>
      </c>
      <c r="V11" s="17">
        <v>100.0058464836</v>
      </c>
      <c r="W11" s="17">
        <v>97.837851450799988</v>
      </c>
      <c r="X11" s="17">
        <v>96.114222065999996</v>
      </c>
      <c r="Y11" s="17">
        <v>94.915591494799997</v>
      </c>
      <c r="Z11" s="17">
        <v>91.801284659400011</v>
      </c>
      <c r="AA11" s="17">
        <v>97.571264549600002</v>
      </c>
      <c r="AB11" s="17">
        <v>96.535010900999993</v>
      </c>
      <c r="AC11" s="17">
        <v>95.003281340800001</v>
      </c>
      <c r="AD11" s="17">
        <v>93.590127318599997</v>
      </c>
      <c r="AE11" s="17">
        <v>92.848865648599997</v>
      </c>
      <c r="AF11" s="17">
        <v>90.249875912199997</v>
      </c>
      <c r="AG11" s="17">
        <v>93.553101120799994</v>
      </c>
      <c r="AH11" s="17">
        <v>92.499733142800011</v>
      </c>
      <c r="AI11" s="17">
        <v>90.993093340600012</v>
      </c>
      <c r="AJ11" s="17">
        <v>91.166471758200004</v>
      </c>
      <c r="AK11" s="17">
        <v>89.016119692200007</v>
      </c>
      <c r="AL11" s="17">
        <v>88.106906725200005</v>
      </c>
      <c r="AM11" s="17">
        <v>90.36333470320001</v>
      </c>
      <c r="AN11" s="17">
        <v>91.980214615400001</v>
      </c>
      <c r="AO11" s="17">
        <v>91.176431868199998</v>
      </c>
      <c r="AP11" s="17">
        <v>91.805982021800006</v>
      </c>
      <c r="AQ11" s="17">
        <v>90.547241736200007</v>
      </c>
      <c r="AR11" s="17">
        <v>89.818958197599997</v>
      </c>
      <c r="AS11" s="17">
        <v>90.357076988800003</v>
      </c>
      <c r="AT11" s="17">
        <v>93.698966901199995</v>
      </c>
      <c r="AU11" s="17">
        <v>91.690082769399993</v>
      </c>
      <c r="AV11" s="17">
        <v>92.761872263599997</v>
      </c>
      <c r="AW11" s="17">
        <v>90.485610395599991</v>
      </c>
      <c r="AX11" s="17">
        <v>92.109734109800016</v>
      </c>
      <c r="AY11" s="17">
        <v>90.355246307800002</v>
      </c>
      <c r="AZ11" s="17">
        <v>94.652194747199999</v>
      </c>
      <c r="BA11" s="17">
        <v>92.542352879199996</v>
      </c>
      <c r="BB11" s="17">
        <v>92.745660066000013</v>
      </c>
      <c r="BC11" s="17">
        <v>93.936601670399995</v>
      </c>
      <c r="BD11" s="17">
        <v>91.167383670199996</v>
      </c>
      <c r="BE11" s="17">
        <v>89.922315933999997</v>
      </c>
      <c r="BF11" s="17">
        <v>94.67056318680001</v>
      </c>
      <c r="BG11" s="17">
        <v>95.28124848360001</v>
      </c>
      <c r="BH11" s="17">
        <v>94.663588000000018</v>
      </c>
      <c r="BI11" s="17">
        <v>95.756514703199997</v>
      </c>
      <c r="BJ11" s="17">
        <v>98.223607362400003</v>
      </c>
      <c r="BK11" s="17">
        <v>93.972547516600002</v>
      </c>
      <c r="BL11" s="17">
        <v>99.900306109800013</v>
      </c>
      <c r="BM11" s="17">
        <v>100.23942241760001</v>
      </c>
      <c r="BN11" s="17">
        <v>103.76123301099999</v>
      </c>
      <c r="BO11" s="17">
        <v>103.0313379998</v>
      </c>
      <c r="BP11" s="17">
        <v>104.39627881300001</v>
      </c>
      <c r="BQ11" s="17">
        <v>102.6502748572</v>
      </c>
      <c r="BR11" s="17">
        <v>105.33843287919998</v>
      </c>
      <c r="BS11" s="17">
        <v>109.0765905496</v>
      </c>
      <c r="BT11" s="17">
        <v>109.57331292320001</v>
      </c>
      <c r="BU11" s="17">
        <v>112.1640936924</v>
      </c>
      <c r="BV11" s="17">
        <v>117.73455360440001</v>
      </c>
      <c r="BW11" s="17">
        <v>112.83510017600001</v>
      </c>
      <c r="BX11" s="17">
        <v>124.87023753839999</v>
      </c>
      <c r="BY11" s="17">
        <v>129.64368210980001</v>
      </c>
      <c r="BZ11" s="17">
        <v>132.15289461539999</v>
      </c>
      <c r="CA11" s="17">
        <v>134.59586850540001</v>
      </c>
      <c r="CB11" s="17">
        <v>138.74118371419999</v>
      </c>
      <c r="CC11" s="17">
        <v>134.44428215379997</v>
      </c>
      <c r="CD11" s="17">
        <v>137.6744942638</v>
      </c>
      <c r="CE11" s="17">
        <v>142.74940859340001</v>
      </c>
      <c r="CF11" s="17">
        <v>145.12014013180001</v>
      </c>
      <c r="CG11" s="17">
        <v>145.57594747260003</v>
      </c>
      <c r="CH11" s="17">
        <v>146.56916997800002</v>
      </c>
      <c r="CI11" s="17">
        <v>142.24395296720002</v>
      </c>
      <c r="CJ11" s="17">
        <v>145.1258394944</v>
      </c>
      <c r="CK11" s="17">
        <v>148.67542872539997</v>
      </c>
      <c r="CL11" s="17">
        <v>144.84077327480003</v>
      </c>
      <c r="CM11" s="17">
        <v>168.724677165</v>
      </c>
      <c r="CN11" s="17">
        <v>157.080984989</v>
      </c>
      <c r="CO11" s="17">
        <v>140.95340518680001</v>
      </c>
      <c r="CP11" s="17">
        <v>136.6988481978</v>
      </c>
      <c r="CQ11" s="17">
        <v>127.73942021999999</v>
      </c>
      <c r="CR11" s="17">
        <v>127.13053250579999</v>
      </c>
      <c r="CS11" s="17">
        <v>119.93853613179999</v>
      </c>
      <c r="CT11" s="17">
        <v>103.7385824836</v>
      </c>
      <c r="CU11" s="17">
        <v>105.0049861976</v>
      </c>
      <c r="CV11" s="17">
        <v>112.94800149439997</v>
      </c>
      <c r="CW11" s="17">
        <v>107.99724936279999</v>
      </c>
      <c r="CX11" s="17">
        <v>102.0403013406</v>
      </c>
      <c r="CY11" s="17">
        <v>94.818667362799999</v>
      </c>
      <c r="CZ11" s="17">
        <v>87.893230944999999</v>
      </c>
      <c r="DA11" s="17">
        <v>87.462840527599994</v>
      </c>
      <c r="DB11" s="17">
        <v>91.027836505599993</v>
      </c>
      <c r="DC11" s="17">
        <v>82.075927890000003</v>
      </c>
      <c r="DD11" s="17">
        <v>75.539437516599989</v>
      </c>
      <c r="DE11" s="17">
        <v>71.8072629232</v>
      </c>
      <c r="DF11" s="17">
        <v>66.251436483600003</v>
      </c>
      <c r="DG11" s="17">
        <v>74.841616637399994</v>
      </c>
      <c r="DH11" s="17">
        <v>80.218508219599997</v>
      </c>
      <c r="DI11" s="17">
        <v>74.836554065999991</v>
      </c>
      <c r="DJ11" s="17">
        <v>68.774372923199991</v>
      </c>
      <c r="DK11" s="17">
        <v>65.035677472399996</v>
      </c>
      <c r="DL11" s="17">
        <v>60.141015230799994</v>
      </c>
      <c r="DM11" s="17">
        <v>63.936536153999995</v>
      </c>
      <c r="DN11" s="17">
        <v>64.176806769199999</v>
      </c>
      <c r="DO11" s="17">
        <v>57.7516018022</v>
      </c>
      <c r="DP11" s="17">
        <v>55.224622329599995</v>
      </c>
      <c r="DQ11" s="17">
        <v>55.096600307599999</v>
      </c>
      <c r="DR11" s="17">
        <v>50.190326900999999</v>
      </c>
      <c r="DS11" s="17">
        <v>53.094959494399994</v>
      </c>
      <c r="DT11" s="17">
        <v>60.519410659599998</v>
      </c>
      <c r="DU11" s="17">
        <v>57.892157230600006</v>
      </c>
      <c r="DV11" s="17">
        <v>51.521199054999997</v>
      </c>
      <c r="DW11" s="17">
        <v>53.241428021800004</v>
      </c>
      <c r="DX11" s="17">
        <v>47.980928791200007</v>
      </c>
      <c r="DY11" s="17">
        <v>47.4429482858</v>
      </c>
      <c r="DZ11" s="17">
        <v>55.973215362799998</v>
      </c>
      <c r="EA11" s="17">
        <v>48.403112065999991</v>
      </c>
      <c r="EB11" s="17">
        <v>45.330892637199995</v>
      </c>
      <c r="EC11" s="17">
        <v>45.318894615399998</v>
      </c>
      <c r="ED11" s="17">
        <v>41.337608197800002</v>
      </c>
      <c r="EE11" s="17">
        <v>45.539982989199999</v>
      </c>
      <c r="EF11" s="17">
        <v>47.755914241599996</v>
      </c>
      <c r="EG11" s="17">
        <v>43.737194835200008</v>
      </c>
      <c r="EH11" s="17">
        <v>42.337001362599999</v>
      </c>
      <c r="EI11" s="17">
        <v>43.117971648400001</v>
      </c>
      <c r="EJ11" s="17">
        <v>38.966982945200002</v>
      </c>
      <c r="EK11" s="17">
        <v>42.074123384400004</v>
      </c>
      <c r="EL11" s="17">
        <v>42.4684247032</v>
      </c>
      <c r="EM11" s="17">
        <v>42.1706091868</v>
      </c>
      <c r="EN11" s="17">
        <v>42.779167406599996</v>
      </c>
      <c r="EO11" s="17">
        <v>42.507512263999999</v>
      </c>
      <c r="EP11" s="17">
        <v>40.210801868199994</v>
      </c>
      <c r="EQ11" s="17">
        <v>42.482330989000005</v>
      </c>
      <c r="ER11" s="17">
        <v>43.863221912200004</v>
      </c>
      <c r="ES11" s="17">
        <v>41.705758286000005</v>
      </c>
      <c r="ET11" s="17">
        <v>39.959139054800005</v>
      </c>
      <c r="EU11" s="17">
        <v>40.368063757999998</v>
      </c>
      <c r="EV11" s="17">
        <v>38.052722087799999</v>
      </c>
      <c r="EW11" s="17">
        <v>40.231485099000004</v>
      </c>
      <c r="EX11" s="17">
        <v>41.578007230799997</v>
      </c>
      <c r="EY11" s="17">
        <v>40.1361775604</v>
      </c>
      <c r="EZ11" s="17">
        <v>40.013068197799996</v>
      </c>
      <c r="FA11" s="17">
        <v>38.161860307799998</v>
      </c>
      <c r="FB11" s="17">
        <v>38.861489472599999</v>
      </c>
      <c r="FC11" s="17">
        <v>38.825526879199998</v>
      </c>
      <c r="FD11" s="17">
        <v>42.953042373599999</v>
      </c>
      <c r="FE11" s="17">
        <v>41.369882527599998</v>
      </c>
      <c r="FF11" s="17">
        <v>40.915231054800003</v>
      </c>
      <c r="FG11" s="17">
        <v>41.5317503956</v>
      </c>
      <c r="FH11" s="17">
        <v>42.201927274600003</v>
      </c>
      <c r="FI11" s="17">
        <v>44.721617538399997</v>
      </c>
      <c r="FJ11" s="17">
        <v>42.856252417600004</v>
      </c>
      <c r="FK11" s="17">
        <v>46.091459714199992</v>
      </c>
      <c r="FL11" s="17">
        <v>45.345157999800001</v>
      </c>
      <c r="FM11" s="17">
        <v>47.237353780200003</v>
      </c>
      <c r="FN11" s="17">
        <v>50.957562922999998</v>
      </c>
      <c r="FO11" s="17">
        <v>51.941510022000003</v>
      </c>
      <c r="FP11" s="17">
        <v>51.228001186999997</v>
      </c>
      <c r="FQ11" s="17">
        <v>52.505722219600003</v>
      </c>
      <c r="FR11" s="17">
        <v>55.030191099</v>
      </c>
      <c r="FS11" s="17">
        <v>55.695102813000005</v>
      </c>
      <c r="FT11" s="17">
        <v>58.696582109799998</v>
      </c>
      <c r="FU11" s="17">
        <v>55.984346285600012</v>
      </c>
      <c r="FV11" s="17">
        <v>57.576833318399999</v>
      </c>
      <c r="FW11" s="17">
        <v>61.675642417600002</v>
      </c>
      <c r="FX11" s="17">
        <v>61.377859670400007</v>
      </c>
      <c r="FY11" s="17">
        <v>66.335565890200002</v>
      </c>
      <c r="FZ11" s="17">
        <v>69.240293714200007</v>
      </c>
      <c r="GA11" s="17">
        <v>64.059279428599979</v>
      </c>
      <c r="GB11" s="17">
        <v>67.40420081340001</v>
      </c>
      <c r="GC11" s="17">
        <v>66.543451978000007</v>
      </c>
      <c r="GD11" s="17">
        <v>68.365514856999994</v>
      </c>
      <c r="GE11" s="17">
        <v>73.034826175999996</v>
      </c>
      <c r="GF11" s="17">
        <v>85.740070857000006</v>
      </c>
      <c r="GG11" s="17">
        <v>79.797460549399986</v>
      </c>
      <c r="GH11" s="17">
        <v>83.534661340599996</v>
      </c>
      <c r="GI11" s="17">
        <v>91.368244175800001</v>
      </c>
      <c r="GJ11" s="17">
        <v>97.488412175799994</v>
      </c>
      <c r="GK11" s="17">
        <v>102.89323734079998</v>
      </c>
      <c r="GL11" s="17">
        <v>115.60442156059999</v>
      </c>
      <c r="GM11" s="17">
        <v>102.25464239560002</v>
      </c>
      <c r="GN11" s="17">
        <v>108.12980824179999</v>
      </c>
      <c r="GO11" s="17">
        <v>117.46879085739999</v>
      </c>
      <c r="GP11" s="17">
        <v>126.35870584620002</v>
      </c>
      <c r="GQ11" s="17">
        <v>137.36537940659997</v>
      </c>
      <c r="GR11" s="17">
        <v>174.5490454506</v>
      </c>
      <c r="GS11" s="17">
        <v>167.2706026374</v>
      </c>
      <c r="GT11" s="17">
        <v>152.13707916460001</v>
      </c>
      <c r="GU11" s="17">
        <v>212.10567903299997</v>
      </c>
      <c r="GV11" s="17">
        <v>353.95038929660001</v>
      </c>
      <c r="GW11" s="17">
        <v>357.8552573188</v>
      </c>
      <c r="GX11" s="17">
        <v>376.95090668160003</v>
      </c>
      <c r="GY11" s="17">
        <v>261.15946241760003</v>
      </c>
      <c r="GZ11" s="17">
        <v>270.81015037360004</v>
      </c>
      <c r="HA11" s="17">
        <v>428.01171525280006</v>
      </c>
      <c r="HB11" s="17">
        <v>348.55891980219997</v>
      </c>
      <c r="HC11" s="17">
        <v>520.05246982419999</v>
      </c>
      <c r="HD11" s="17">
        <v>630.05237863740001</v>
      </c>
      <c r="HE11" s="17">
        <v>515.23728406600003</v>
      </c>
      <c r="HF11" s="17">
        <v>505.93027584619995</v>
      </c>
      <c r="HG11" s="17">
        <v>503.49786279099999</v>
      </c>
      <c r="HH11" s="17">
        <v>513.12496731860006</v>
      </c>
      <c r="HI11" s="17">
        <v>431.1717416482</v>
      </c>
      <c r="HJ11" s="17">
        <v>545.42166472519989</v>
      </c>
      <c r="HK11" s="17">
        <v>417.00062162640006</v>
      </c>
      <c r="HL11" s="17">
        <v>409.00062698899995</v>
      </c>
      <c r="HM11" s="17">
        <v>377.63602345039999</v>
      </c>
      <c r="HN11" s="17">
        <v>404.05845105499998</v>
      </c>
      <c r="HO11" s="17">
        <v>346.21627061540005</v>
      </c>
      <c r="HP11" s="17">
        <v>402.65022584619999</v>
      </c>
      <c r="HQ11" s="17">
        <v>246.07462171420002</v>
      </c>
      <c r="HR11" s="17">
        <v>347.96019118659996</v>
      </c>
      <c r="HS11" s="17">
        <v>336.30470169240004</v>
      </c>
      <c r="HT11" s="17">
        <v>346.58723371439999</v>
      </c>
      <c r="HU11" s="17">
        <v>370.63288320859999</v>
      </c>
      <c r="HV11" s="17">
        <v>380.96065931880003</v>
      </c>
      <c r="HW11" s="17">
        <v>367.25199364819997</v>
      </c>
      <c r="HX11" s="17">
        <v>340.53072292299998</v>
      </c>
      <c r="HY11" s="17">
        <v>347.30826835179994</v>
      </c>
      <c r="HZ11" s="17">
        <v>327.40501709879999</v>
      </c>
      <c r="IA11" s="17">
        <v>396.82509195620003</v>
      </c>
      <c r="IB11" s="17">
        <v>387.2724960658</v>
      </c>
      <c r="IC11" s="17">
        <v>384.82272140680004</v>
      </c>
      <c r="ID11" s="17">
        <v>344.92219536260001</v>
      </c>
      <c r="IE11" s="17">
        <v>336.0541353186</v>
      </c>
      <c r="IF11" s="17">
        <v>347.15074043940001</v>
      </c>
      <c r="IG11" s="17">
        <v>407.92845839560005</v>
      </c>
      <c r="IH11" s="17">
        <v>396.42823661540001</v>
      </c>
      <c r="II11" s="17">
        <v>315.47305072500001</v>
      </c>
      <c r="IJ11" s="17">
        <v>250.02795865920001</v>
      </c>
      <c r="IK11" s="17">
        <v>252.69806285739998</v>
      </c>
      <c r="IL11" s="17">
        <v>339.26684837379997</v>
      </c>
      <c r="IM11" s="17">
        <v>247.63315597800002</v>
      </c>
      <c r="IN11" s="17">
        <v>246.36138604400003</v>
      </c>
      <c r="IO11" s="17">
        <v>355.0316061538</v>
      </c>
      <c r="IP11" s="17">
        <v>276.09581404380003</v>
      </c>
      <c r="IQ11" s="17">
        <v>259.16081114299999</v>
      </c>
      <c r="IR11" s="17">
        <v>247.1757908132</v>
      </c>
      <c r="IS11" s="17">
        <v>236.38038742839998</v>
      </c>
      <c r="IT11" s="17">
        <v>138.39664617559998</v>
      </c>
      <c r="IU11" s="17">
        <v>146.403639011</v>
      </c>
      <c r="IV11" s="17">
        <v>147.2947364174</v>
      </c>
      <c r="IW11" s="17">
        <v>146.17442830779999</v>
      </c>
      <c r="IX11" s="17">
        <v>140.1126499998</v>
      </c>
      <c r="IY11" s="17">
        <v>216.05405881320002</v>
      </c>
      <c r="IZ11" s="17">
        <v>128.8417685716</v>
      </c>
      <c r="JA11" s="17">
        <v>136.21170074739999</v>
      </c>
      <c r="JB11" s="17">
        <v>132.22464738460002</v>
      </c>
      <c r="JC11" s="17">
        <v>130.0274147474</v>
      </c>
      <c r="JD11" s="17">
        <v>124.4030231208</v>
      </c>
      <c r="JE11" s="17">
        <v>121.3223205714</v>
      </c>
      <c r="JF11" s="17">
        <v>115.40369195619999</v>
      </c>
      <c r="JG11" s="17">
        <v>123.03230571419999</v>
      </c>
      <c r="JH11" s="17">
        <v>134.55242929640002</v>
      </c>
      <c r="JI11" s="17">
        <v>133.5002998242</v>
      </c>
      <c r="JJ11" s="17">
        <v>129.4079194286</v>
      </c>
      <c r="JK11" s="17">
        <v>128.5479875824</v>
      </c>
      <c r="JL11" s="17">
        <v>122.81562011000001</v>
      </c>
      <c r="JM11" s="17">
        <v>126.41429527459999</v>
      </c>
      <c r="JN11" s="17">
        <v>125.9381638242</v>
      </c>
      <c r="JO11" s="17">
        <v>123.85464248359999</v>
      </c>
      <c r="JP11" s="17">
        <v>118.41580026400001</v>
      </c>
      <c r="JQ11" s="17">
        <v>117.62507540659999</v>
      </c>
      <c r="JR11" s="17">
        <v>115.51595637340002</v>
      </c>
      <c r="JS11" s="17">
        <v>115.80918314260001</v>
      </c>
      <c r="JT11" s="17">
        <v>123.90354373619998</v>
      </c>
      <c r="JU11" s="17">
        <v>123.668038791</v>
      </c>
      <c r="JV11" s="17">
        <v>118.44768219780001</v>
      </c>
      <c r="JW11" s="17">
        <v>116.08885461559998</v>
      </c>
      <c r="JX11" s="17">
        <v>116.72638536259998</v>
      </c>
      <c r="JY11" s="17">
        <v>119.68624340640001</v>
      </c>
      <c r="JZ11" s="17">
        <v>119.9224843076</v>
      </c>
      <c r="KA11" s="17">
        <v>114.9526462418</v>
      </c>
      <c r="KB11" s="17">
        <v>112.5055930108</v>
      </c>
      <c r="KC11" s="17">
        <v>106.893212945</v>
      </c>
      <c r="KD11" s="17">
        <v>104.25244562660001</v>
      </c>
    </row>
    <row r="12" spans="2:290" x14ac:dyDescent="0.45">
      <c r="B12" t="s">
        <v>300</v>
      </c>
      <c r="C12" s="17">
        <v>122.67511676939998</v>
      </c>
      <c r="D12" s="17">
        <v>124.20741562640001</v>
      </c>
      <c r="E12" s="17">
        <v>125.6473911428</v>
      </c>
      <c r="F12" s="17">
        <v>120.972228879</v>
      </c>
      <c r="G12" s="17">
        <v>117.21111995599999</v>
      </c>
      <c r="H12" s="17">
        <v>116.2308556042</v>
      </c>
      <c r="I12" s="17">
        <v>121.19531824200001</v>
      </c>
      <c r="J12" s="17">
        <v>123.36967384639999</v>
      </c>
      <c r="K12" s="17">
        <v>120.34702457140001</v>
      </c>
      <c r="L12" s="17">
        <v>114.59452931860001</v>
      </c>
      <c r="M12" s="17">
        <v>111.3017535386</v>
      </c>
      <c r="N12" s="17">
        <v>109.04452369240001</v>
      </c>
      <c r="O12" s="17">
        <v>119.51528791200001</v>
      </c>
      <c r="P12" s="17">
        <v>119.67018582440001</v>
      </c>
      <c r="Q12" s="17">
        <v>113.19014404399999</v>
      </c>
      <c r="R12" s="17">
        <v>109.416722198</v>
      </c>
      <c r="S12" s="17">
        <v>105.93978822</v>
      </c>
      <c r="T12" s="17">
        <v>102.92483578020001</v>
      </c>
      <c r="U12" s="17">
        <v>108.12809063740001</v>
      </c>
      <c r="V12" s="17">
        <v>112.41677035180001</v>
      </c>
      <c r="W12" s="17">
        <v>108.6563090552</v>
      </c>
      <c r="X12" s="17">
        <v>106.5683125714</v>
      </c>
      <c r="Y12" s="17">
        <v>103.29988292319999</v>
      </c>
      <c r="Z12" s="17">
        <v>98.763638022199999</v>
      </c>
      <c r="AA12" s="17">
        <v>109.38613175840001</v>
      </c>
      <c r="AB12" s="17">
        <v>109.08550663759999</v>
      </c>
      <c r="AC12" s="17">
        <v>105.58173248359999</v>
      </c>
      <c r="AD12" s="17">
        <v>102.558017978</v>
      </c>
      <c r="AE12" s="17">
        <v>101.60182751659998</v>
      </c>
      <c r="AF12" s="17">
        <v>97.94618788999999</v>
      </c>
      <c r="AG12" s="17">
        <v>103.12209019779998</v>
      </c>
      <c r="AH12" s="17">
        <v>106.4386631868</v>
      </c>
      <c r="AI12" s="17">
        <v>104.20491648339998</v>
      </c>
      <c r="AJ12" s="17">
        <v>102.87077079119999</v>
      </c>
      <c r="AK12" s="17">
        <v>102.25404501119999</v>
      </c>
      <c r="AL12" s="17">
        <v>101.4535941538</v>
      </c>
      <c r="AM12" s="17">
        <v>101.910785077</v>
      </c>
      <c r="AN12" s="17">
        <v>106.89302153840001</v>
      </c>
      <c r="AO12" s="17">
        <v>103.9415682416</v>
      </c>
      <c r="AP12" s="17">
        <v>102.61950582419999</v>
      </c>
      <c r="AQ12" s="17">
        <v>103.45974338480001</v>
      </c>
      <c r="AR12" s="17">
        <v>99.4880196262</v>
      </c>
      <c r="AS12" s="17">
        <v>99.608078813199995</v>
      </c>
      <c r="AT12" s="17">
        <v>104.68933013220001</v>
      </c>
      <c r="AU12" s="17">
        <v>102.10900340679999</v>
      </c>
      <c r="AV12" s="17">
        <v>102.95947320880001</v>
      </c>
      <c r="AW12" s="17">
        <v>101.9965723518</v>
      </c>
      <c r="AX12" s="17">
        <v>106.42740065939999</v>
      </c>
      <c r="AY12" s="17">
        <v>105.52104375799999</v>
      </c>
      <c r="AZ12" s="17">
        <v>111.27186189020001</v>
      </c>
      <c r="BA12" s="17">
        <v>108.50177749439999</v>
      </c>
      <c r="BB12" s="17">
        <v>110.05310696679999</v>
      </c>
      <c r="BC12" s="17">
        <v>109.72538153820001</v>
      </c>
      <c r="BD12" s="17">
        <v>108.37174679120001</v>
      </c>
      <c r="BE12" s="17">
        <v>103.5601114504</v>
      </c>
      <c r="BF12" s="17">
        <v>111.8236712308</v>
      </c>
      <c r="BG12" s="17">
        <v>108.74939085699998</v>
      </c>
      <c r="BH12" s="17">
        <v>108.39233210980001</v>
      </c>
      <c r="BI12" s="17">
        <v>112.64298709879999</v>
      </c>
      <c r="BJ12" s="17">
        <v>116.28631048320001</v>
      </c>
      <c r="BK12" s="17">
        <v>109.92634450540001</v>
      </c>
      <c r="BL12" s="17">
        <v>116.22186199980001</v>
      </c>
      <c r="BM12" s="17">
        <v>120.12245824179999</v>
      </c>
      <c r="BN12" s="17">
        <v>122.6290116264</v>
      </c>
      <c r="BO12" s="17">
        <v>125.78349151659999</v>
      </c>
      <c r="BP12" s="17">
        <v>132.55936090100002</v>
      </c>
      <c r="BQ12" s="17">
        <v>114.20040459340001</v>
      </c>
      <c r="BR12" s="17">
        <v>120.77368347259998</v>
      </c>
      <c r="BS12" s="17">
        <v>122.9399656702</v>
      </c>
      <c r="BT12" s="17">
        <v>128.0052345716</v>
      </c>
      <c r="BU12" s="17">
        <v>130.69373450560002</v>
      </c>
      <c r="BV12" s="17">
        <v>142.44570747259999</v>
      </c>
      <c r="BW12" s="17">
        <v>124.31030657159999</v>
      </c>
      <c r="BX12" s="17">
        <v>144.92213646159999</v>
      </c>
      <c r="BY12" s="17">
        <v>155.14411635159999</v>
      </c>
      <c r="BZ12" s="17">
        <v>158.91657786819999</v>
      </c>
      <c r="CA12" s="17">
        <v>161.94398008800002</v>
      </c>
      <c r="CB12" s="17">
        <v>173.42364318699998</v>
      </c>
      <c r="CC12" s="17">
        <v>186.31650599999998</v>
      </c>
      <c r="CD12" s="17">
        <v>192.219954857</v>
      </c>
      <c r="CE12" s="17">
        <v>200.55060815400003</v>
      </c>
      <c r="CF12" s="17">
        <v>206.70242428559999</v>
      </c>
      <c r="CG12" s="17">
        <v>210.95624672519997</v>
      </c>
      <c r="CH12" s="17">
        <v>211.808272198</v>
      </c>
      <c r="CI12" s="17">
        <v>208.67626243939998</v>
      </c>
      <c r="CJ12" s="17">
        <v>196.03897505500001</v>
      </c>
      <c r="CK12" s="17">
        <v>205.09250092299999</v>
      </c>
      <c r="CL12" s="17">
        <v>207.54845547240001</v>
      </c>
      <c r="CM12" s="17">
        <v>201.2717215824</v>
      </c>
      <c r="CN12" s="17">
        <v>218.18756562640002</v>
      </c>
      <c r="CO12" s="17">
        <v>189.78899593420002</v>
      </c>
      <c r="CP12" s="17">
        <v>190.03146452739998</v>
      </c>
      <c r="CQ12" s="17">
        <v>181.44522599999999</v>
      </c>
      <c r="CR12" s="17">
        <v>176.12369204399999</v>
      </c>
      <c r="CS12" s="17">
        <v>132.83986639580002</v>
      </c>
      <c r="CT12" s="17">
        <v>125.55195641760001</v>
      </c>
      <c r="CU12" s="17">
        <v>131.13821938460001</v>
      </c>
      <c r="CV12" s="17">
        <v>161.7219446812</v>
      </c>
      <c r="CW12" s="17">
        <v>126.34890184639998</v>
      </c>
      <c r="CX12" s="17">
        <v>114.5581098464</v>
      </c>
      <c r="CY12" s="17">
        <v>110.2402481756</v>
      </c>
      <c r="CZ12" s="17">
        <v>99.781632505399998</v>
      </c>
      <c r="DA12" s="17">
        <v>111.27908742859999</v>
      </c>
      <c r="DB12" s="17">
        <v>111.45373516479999</v>
      </c>
      <c r="DC12" s="17">
        <v>102.23512668139999</v>
      </c>
      <c r="DD12" s="17">
        <v>95.670868439600014</v>
      </c>
      <c r="DE12" s="17">
        <v>94.523178769400005</v>
      </c>
      <c r="DF12" s="17">
        <v>88.531627296600007</v>
      </c>
      <c r="DG12" s="17">
        <v>101.9233902858</v>
      </c>
      <c r="DH12" s="17">
        <v>107.956879121</v>
      </c>
      <c r="DI12" s="17">
        <v>97.057644681400006</v>
      </c>
      <c r="DJ12" s="17">
        <v>95.568179714400017</v>
      </c>
      <c r="DK12" s="17">
        <v>89.937914703400011</v>
      </c>
      <c r="DL12" s="17">
        <v>82.811967890000005</v>
      </c>
      <c r="DM12" s="17">
        <v>89.699584263800006</v>
      </c>
      <c r="DN12" s="17">
        <v>88.584996461799989</v>
      </c>
      <c r="DO12" s="17">
        <v>83.684883076799991</v>
      </c>
      <c r="DP12" s="17">
        <v>79.325015780400008</v>
      </c>
      <c r="DQ12" s="17">
        <v>74.332490835200005</v>
      </c>
      <c r="DR12" s="17">
        <v>68.324002615399991</v>
      </c>
      <c r="DS12" s="17">
        <v>76.689664219799994</v>
      </c>
      <c r="DT12" s="17">
        <v>81.424280395599993</v>
      </c>
      <c r="DU12" s="17">
        <v>75.751765538400008</v>
      </c>
      <c r="DV12" s="17">
        <v>70.456960373399994</v>
      </c>
      <c r="DW12" s="17">
        <v>67.291639714400006</v>
      </c>
      <c r="DX12" s="17">
        <v>62.645484527600004</v>
      </c>
      <c r="DY12" s="17">
        <v>70.848482835200002</v>
      </c>
      <c r="DZ12" s="17">
        <v>72.518239780200005</v>
      </c>
      <c r="EA12" s="17">
        <v>64.968966681400005</v>
      </c>
      <c r="EB12" s="17">
        <v>61.127054153799996</v>
      </c>
      <c r="EC12" s="17">
        <v>62.267165648000002</v>
      </c>
      <c r="ED12" s="17">
        <v>58.971342351600001</v>
      </c>
      <c r="EE12" s="17">
        <v>63.230401846200003</v>
      </c>
      <c r="EF12" s="17">
        <v>66.104590066200004</v>
      </c>
      <c r="EG12" s="17">
        <v>60.130865889999995</v>
      </c>
      <c r="EH12" s="17">
        <v>53.000450747199999</v>
      </c>
      <c r="EI12" s="17">
        <v>55.7944588792</v>
      </c>
      <c r="EJ12" s="17">
        <v>56.146433472399998</v>
      </c>
      <c r="EK12" s="17">
        <v>93.342347758399995</v>
      </c>
      <c r="EL12" s="17">
        <v>56.602494681400003</v>
      </c>
      <c r="EM12" s="17">
        <v>57.3687210768</v>
      </c>
      <c r="EN12" s="17">
        <v>51.886028263599997</v>
      </c>
      <c r="EO12" s="17">
        <v>54.840174703399995</v>
      </c>
      <c r="EP12" s="17">
        <v>53.662429165000006</v>
      </c>
      <c r="EQ12" s="17">
        <v>58.016974417800007</v>
      </c>
      <c r="ER12" s="17">
        <v>57.3937486154</v>
      </c>
      <c r="ES12" s="17">
        <v>57.826508725400004</v>
      </c>
      <c r="ET12" s="17">
        <v>56.731269912000002</v>
      </c>
      <c r="EU12" s="17">
        <v>57.766224065999992</v>
      </c>
      <c r="EV12" s="17">
        <v>55.911803933999998</v>
      </c>
      <c r="EW12" s="17">
        <v>53.851985670399998</v>
      </c>
      <c r="EX12" s="17">
        <v>56.937249911999992</v>
      </c>
      <c r="EY12" s="17">
        <v>56.925242593199997</v>
      </c>
      <c r="EZ12" s="17">
        <v>56.006174351399999</v>
      </c>
      <c r="FA12" s="17">
        <v>56.091903494200004</v>
      </c>
      <c r="FB12" s="17">
        <v>57.123946879000002</v>
      </c>
      <c r="FC12" s="17">
        <v>56.321133780000004</v>
      </c>
      <c r="FD12" s="17">
        <v>59.289966241800002</v>
      </c>
      <c r="FE12" s="17">
        <v>59.328039472600004</v>
      </c>
      <c r="FF12" s="17">
        <v>56.671888571399997</v>
      </c>
      <c r="FG12" s="17">
        <v>59.867673033000003</v>
      </c>
      <c r="FH12" s="17">
        <v>62.670904725599996</v>
      </c>
      <c r="FI12" s="17">
        <v>62.864049120799997</v>
      </c>
      <c r="FJ12" s="17">
        <v>98.410236417600004</v>
      </c>
      <c r="FK12" s="17">
        <v>101.41425978020001</v>
      </c>
      <c r="FL12" s="17">
        <v>69.861053714400015</v>
      </c>
      <c r="FM12" s="17">
        <v>81.686625098999997</v>
      </c>
      <c r="FN12" s="17">
        <v>85.913644703199992</v>
      </c>
      <c r="FO12" s="17">
        <v>81.135852681200006</v>
      </c>
      <c r="FP12" s="17">
        <v>81.674668945200011</v>
      </c>
      <c r="FQ12" s="17">
        <v>72.734505274600011</v>
      </c>
      <c r="FR12" s="17">
        <v>88.435892044200003</v>
      </c>
      <c r="FS12" s="17">
        <v>78.330422263800003</v>
      </c>
      <c r="FT12" s="17">
        <v>79.830205824200007</v>
      </c>
      <c r="FU12" s="17">
        <v>72.843788527399994</v>
      </c>
      <c r="FV12" s="17">
        <v>79.695273142800005</v>
      </c>
      <c r="FW12" s="17">
        <v>75.857617560399987</v>
      </c>
      <c r="FX12" s="17">
        <v>83.966412153800007</v>
      </c>
      <c r="FY12" s="17">
        <v>88.226916813200006</v>
      </c>
      <c r="FZ12" s="17">
        <v>93.747523582400007</v>
      </c>
      <c r="GA12" s="17">
        <v>80.725210219800005</v>
      </c>
      <c r="GB12" s="17">
        <v>82.336023494599999</v>
      </c>
      <c r="GC12" s="17">
        <v>89.754365164800006</v>
      </c>
      <c r="GD12" s="17">
        <v>93.270236593600004</v>
      </c>
      <c r="GE12" s="17">
        <v>99.163556967199995</v>
      </c>
      <c r="GF12" s="17">
        <v>103.7542055166</v>
      </c>
      <c r="GG12" s="17">
        <v>94.362606703400004</v>
      </c>
      <c r="GH12" s="17">
        <v>127.0672773408</v>
      </c>
      <c r="GI12" s="17">
        <v>144.12974964840001</v>
      </c>
      <c r="GJ12" s="17">
        <v>149.1178086152</v>
      </c>
      <c r="GK12" s="17">
        <v>158.26917193399998</v>
      </c>
      <c r="GL12" s="17">
        <v>176.43448437359999</v>
      </c>
      <c r="GM12" s="17">
        <v>129.20753254940001</v>
      </c>
      <c r="GN12" s="17">
        <v>155.8293064616</v>
      </c>
      <c r="GO12" s="17">
        <v>164.61468927499999</v>
      </c>
      <c r="GP12" s="17">
        <v>192.3542403296</v>
      </c>
      <c r="GQ12" s="17">
        <v>204.88839927460003</v>
      </c>
      <c r="GR12" s="17">
        <v>240.0935357802</v>
      </c>
      <c r="GS12" s="17">
        <v>206.21804553840002</v>
      </c>
      <c r="GT12" s="17">
        <v>209.39144597800001</v>
      </c>
      <c r="GU12" s="17">
        <v>224.65758874739998</v>
      </c>
      <c r="GV12" s="17">
        <v>236.18199958220004</v>
      </c>
      <c r="GW12" s="17">
        <v>243.98578703320004</v>
      </c>
      <c r="GX12" s="17">
        <v>260.48422657139997</v>
      </c>
      <c r="GY12" s="17">
        <v>236.75755145040003</v>
      </c>
      <c r="GZ12" s="17">
        <v>227.10921043960002</v>
      </c>
      <c r="HA12" s="17">
        <v>278.94324887899995</v>
      </c>
      <c r="HB12" s="17">
        <v>287.94595224159991</v>
      </c>
      <c r="HC12" s="17">
        <v>336.36770639560001</v>
      </c>
      <c r="HD12" s="17">
        <v>360.24396123100001</v>
      </c>
      <c r="HE12" s="17">
        <v>300.43545621979996</v>
      </c>
      <c r="HF12" s="17">
        <v>295.41085054939998</v>
      </c>
      <c r="HG12" s="17">
        <v>301.52754248359997</v>
      </c>
      <c r="HH12" s="17">
        <v>350.38705586799995</v>
      </c>
      <c r="HI12" s="17">
        <v>341.42086292300002</v>
      </c>
      <c r="HJ12" s="17">
        <v>307.50970470340002</v>
      </c>
      <c r="HK12" s="17">
        <v>256.08061534080002</v>
      </c>
      <c r="HL12" s="17">
        <v>278.52450960420003</v>
      </c>
      <c r="HM12" s="17">
        <v>281.07707960460004</v>
      </c>
      <c r="HN12" s="17">
        <v>276.8872622856</v>
      </c>
      <c r="HO12" s="17">
        <v>268.61689257160003</v>
      </c>
      <c r="HP12" s="17">
        <v>294.45775613180001</v>
      </c>
      <c r="HQ12" s="17">
        <v>228.09465696699999</v>
      </c>
      <c r="HR12" s="17">
        <v>229.01948808800003</v>
      </c>
      <c r="HS12" s="17">
        <v>220.61401096700001</v>
      </c>
      <c r="HT12" s="17">
        <v>216.55211973619998</v>
      </c>
      <c r="HU12" s="17">
        <v>208.63402230780002</v>
      </c>
      <c r="HV12" s="17">
        <v>199.07011076919997</v>
      </c>
      <c r="HW12" s="17">
        <v>206.69360006599999</v>
      </c>
      <c r="HX12" s="17">
        <v>182.29011602199998</v>
      </c>
      <c r="HY12" s="17">
        <v>169.67374591219999</v>
      </c>
      <c r="HZ12" s="17">
        <v>192.4506238898</v>
      </c>
      <c r="IA12" s="17">
        <v>193.11529964820002</v>
      </c>
      <c r="IB12" s="17">
        <v>188.80864171440001</v>
      </c>
      <c r="IC12" s="17">
        <v>200.598304154</v>
      </c>
      <c r="ID12" s="17">
        <v>194.90082659359999</v>
      </c>
      <c r="IE12" s="17">
        <v>193.1613205056</v>
      </c>
      <c r="IF12" s="17">
        <v>188.98993716460001</v>
      </c>
      <c r="IG12" s="17">
        <v>158.59205545059999</v>
      </c>
      <c r="IH12" s="17">
        <v>153.57343580200001</v>
      </c>
      <c r="II12" s="17">
        <v>167.88076518680001</v>
      </c>
      <c r="IJ12" s="17">
        <v>168.90417035159999</v>
      </c>
      <c r="IK12" s="17">
        <v>165.901433209</v>
      </c>
      <c r="IL12" s="17">
        <v>160.08788628560001</v>
      </c>
      <c r="IM12" s="17">
        <v>158.04842751680002</v>
      </c>
      <c r="IN12" s="17">
        <v>153.56704863740001</v>
      </c>
      <c r="IO12" s="17">
        <v>163.86421026379998</v>
      </c>
      <c r="IP12" s="17">
        <v>159.71414788999999</v>
      </c>
      <c r="IQ12" s="17">
        <v>157.15385160420001</v>
      </c>
      <c r="IR12" s="17">
        <v>151.6747454506</v>
      </c>
      <c r="IS12" s="17">
        <v>148.40195030759998</v>
      </c>
      <c r="IT12" s="17">
        <v>139.32174876919998</v>
      </c>
      <c r="IU12" s="17">
        <v>157.28823191199999</v>
      </c>
      <c r="IV12" s="17">
        <v>161.3894501318</v>
      </c>
      <c r="IW12" s="17">
        <v>157.740251011</v>
      </c>
      <c r="IX12" s="17">
        <v>148.4850900438</v>
      </c>
      <c r="IY12" s="17">
        <v>144.76750815380001</v>
      </c>
      <c r="IZ12" s="17">
        <v>135.98787076939999</v>
      </c>
      <c r="JA12" s="17">
        <v>146.17971832980001</v>
      </c>
      <c r="JB12" s="17">
        <v>144.64111202179998</v>
      </c>
      <c r="JC12" s="17">
        <v>137.89118643959998</v>
      </c>
      <c r="JD12" s="17">
        <v>133.30138534060001</v>
      </c>
      <c r="JE12" s="17">
        <v>130.29962817559999</v>
      </c>
      <c r="JF12" s="17">
        <v>122.40984320880003</v>
      </c>
      <c r="JG12" s="17">
        <v>138.68717615380001</v>
      </c>
      <c r="JH12" s="17">
        <v>157.31312894520002</v>
      </c>
      <c r="JI12" s="17">
        <v>158.3558068792</v>
      </c>
      <c r="JJ12" s="17">
        <v>154.3466315826</v>
      </c>
      <c r="JK12" s="17">
        <v>149.7335761098</v>
      </c>
      <c r="JL12" s="17">
        <v>140.8043535164</v>
      </c>
      <c r="JM12" s="17">
        <v>144.47934164840001</v>
      </c>
      <c r="JN12" s="17">
        <v>149.25449292299999</v>
      </c>
      <c r="JO12" s="17">
        <v>143.5644653624</v>
      </c>
      <c r="JP12" s="17">
        <v>141.10736753859999</v>
      </c>
      <c r="JQ12" s="17">
        <v>129.20218087899997</v>
      </c>
      <c r="JR12" s="17">
        <v>124.9244933186</v>
      </c>
      <c r="JS12" s="17">
        <v>127.158075912</v>
      </c>
      <c r="JT12" s="17">
        <v>137.91331874739998</v>
      </c>
      <c r="JU12" s="17">
        <v>140.42060006599999</v>
      </c>
      <c r="JV12" s="17">
        <v>134.07478771439997</v>
      </c>
      <c r="JW12" s="17">
        <v>129.58807751640001</v>
      </c>
      <c r="JX12" s="17">
        <v>127.46494386800001</v>
      </c>
      <c r="JY12" s="17">
        <v>134.6598876704</v>
      </c>
      <c r="JZ12" s="17">
        <v>139.1098626154</v>
      </c>
      <c r="KA12" s="17">
        <v>130.92629226380001</v>
      </c>
      <c r="KB12" s="17">
        <v>122.77320197819999</v>
      </c>
      <c r="KC12" s="17">
        <v>121.6512331208</v>
      </c>
      <c r="KD12" s="17">
        <v>120.5445127254</v>
      </c>
    </row>
  </sheetData>
  <hyperlinks>
    <hyperlink ref="B1" location="Contents!A1" display="Go to Contents" xr:uid="{3C8128D0-E967-498E-AB82-3D4B15EE97B1}"/>
  </hyperlink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C2D65-A71D-4717-8619-7D2DE38E4D15}">
  <dimension ref="B1:D101"/>
  <sheetViews>
    <sheetView workbookViewId="0">
      <selection activeCell="B1" sqref="B1"/>
    </sheetView>
  </sheetViews>
  <sheetFormatPr defaultRowHeight="13.8" x14ac:dyDescent="0.45"/>
  <cols>
    <col min="1" max="1" width="3.37890625" customWidth="1"/>
    <col min="2" max="4" width="14.76171875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Contents!B134</f>
        <v>Figure 129 Daily STEM values fluctuated between $124,119 and $436,576 in Q2 2025</v>
      </c>
    </row>
    <row r="7" spans="2:4" x14ac:dyDescent="0.45">
      <c r="B7" t="str">
        <f>Contents!$C134</f>
        <v>Daily Quantities (MWh) and value ($) traded in STEM – Q2 2025</v>
      </c>
    </row>
    <row r="8" spans="2:4" x14ac:dyDescent="0.45">
      <c r="B8" t="s">
        <v>1632</v>
      </c>
    </row>
    <row r="10" spans="2:4" x14ac:dyDescent="0.45">
      <c r="B10" t="s">
        <v>1633</v>
      </c>
      <c r="C10" s="42" t="s">
        <v>1634</v>
      </c>
      <c r="D10" t="s">
        <v>1635</v>
      </c>
    </row>
    <row r="11" spans="2:4" x14ac:dyDescent="0.45">
      <c r="B11" s="44">
        <v>45748</v>
      </c>
      <c r="C11">
        <v>1901.8080000000002</v>
      </c>
      <c r="D11" s="43">
        <v>188834.86326000004</v>
      </c>
    </row>
    <row r="12" spans="2:4" x14ac:dyDescent="0.45">
      <c r="B12" s="44">
        <v>45749</v>
      </c>
      <c r="C12">
        <v>1905.2950000000001</v>
      </c>
      <c r="D12" s="43">
        <v>200906.61465</v>
      </c>
    </row>
    <row r="13" spans="2:4" x14ac:dyDescent="0.45">
      <c r="B13" s="44">
        <v>45750</v>
      </c>
      <c r="C13">
        <v>2715.3529999999996</v>
      </c>
      <c r="D13" s="43">
        <v>286627.31802000001</v>
      </c>
    </row>
    <row r="14" spans="2:4" x14ac:dyDescent="0.45">
      <c r="B14" s="44">
        <v>45751</v>
      </c>
      <c r="C14">
        <v>2483.1840000000002</v>
      </c>
      <c r="D14" s="43">
        <v>222790.47070000006</v>
      </c>
    </row>
    <row r="15" spans="2:4" x14ac:dyDescent="0.45">
      <c r="B15" s="44">
        <v>45752</v>
      </c>
      <c r="C15">
        <v>1517.1189999999999</v>
      </c>
      <c r="D15" s="43">
        <v>124118.96624000004</v>
      </c>
    </row>
    <row r="16" spans="2:4" x14ac:dyDescent="0.45">
      <c r="B16" s="44">
        <v>45753</v>
      </c>
      <c r="C16">
        <v>1511.8510000000001</v>
      </c>
      <c r="D16" s="43">
        <v>126742.14179000001</v>
      </c>
    </row>
    <row r="17" spans="2:4" x14ac:dyDescent="0.45">
      <c r="B17" s="44">
        <v>45754</v>
      </c>
      <c r="C17">
        <v>2042.9279999999997</v>
      </c>
      <c r="D17" s="43">
        <v>190874.52894999998</v>
      </c>
    </row>
    <row r="18" spans="2:4" x14ac:dyDescent="0.45">
      <c r="B18" s="44">
        <v>45755</v>
      </c>
      <c r="C18">
        <v>2637.3529999999996</v>
      </c>
      <c r="D18" s="43">
        <v>243422.40056999991</v>
      </c>
    </row>
    <row r="19" spans="2:4" x14ac:dyDescent="0.45">
      <c r="B19" s="44">
        <v>45756</v>
      </c>
      <c r="C19">
        <v>2798.9940000000001</v>
      </c>
      <c r="D19" s="43">
        <v>251981.35698000001</v>
      </c>
    </row>
    <row r="20" spans="2:4" x14ac:dyDescent="0.45">
      <c r="B20" s="44">
        <v>45757</v>
      </c>
      <c r="C20">
        <v>1960.2369999999996</v>
      </c>
      <c r="D20" s="43">
        <v>153204.17196000001</v>
      </c>
    </row>
    <row r="21" spans="2:4" x14ac:dyDescent="0.45">
      <c r="B21" s="44">
        <v>45758</v>
      </c>
      <c r="C21">
        <v>1822.7930000000001</v>
      </c>
      <c r="D21" s="43">
        <v>202818.92247000005</v>
      </c>
    </row>
    <row r="22" spans="2:4" x14ac:dyDescent="0.45">
      <c r="B22" s="44">
        <v>45759</v>
      </c>
      <c r="C22">
        <v>3178.1630000000009</v>
      </c>
      <c r="D22" s="43">
        <v>281871.33916999999</v>
      </c>
    </row>
    <row r="23" spans="2:4" x14ac:dyDescent="0.45">
      <c r="B23" s="44">
        <v>45760</v>
      </c>
      <c r="C23">
        <v>1634.3110000000001</v>
      </c>
      <c r="D23" s="43">
        <v>180175.15334000005</v>
      </c>
    </row>
    <row r="24" spans="2:4" x14ac:dyDescent="0.45">
      <c r="B24" s="44">
        <v>45761</v>
      </c>
      <c r="C24">
        <v>2650.5539999999996</v>
      </c>
      <c r="D24" s="43">
        <v>272517.33591999998</v>
      </c>
    </row>
    <row r="25" spans="2:4" x14ac:dyDescent="0.45">
      <c r="B25" s="44">
        <v>45762</v>
      </c>
      <c r="C25">
        <v>3442.873</v>
      </c>
      <c r="D25" s="43">
        <v>370343.08855999995</v>
      </c>
    </row>
    <row r="26" spans="2:4" x14ac:dyDescent="0.45">
      <c r="B26" s="44">
        <v>45763</v>
      </c>
      <c r="C26">
        <v>3639.8030000000008</v>
      </c>
      <c r="D26" s="43">
        <v>398301.61868000019</v>
      </c>
    </row>
    <row r="27" spans="2:4" x14ac:dyDescent="0.45">
      <c r="B27" s="44">
        <v>45764</v>
      </c>
      <c r="C27">
        <v>3369.4259999999999</v>
      </c>
      <c r="D27" s="43">
        <v>267819.22362000012</v>
      </c>
    </row>
    <row r="28" spans="2:4" x14ac:dyDescent="0.45">
      <c r="B28" s="44">
        <v>45765</v>
      </c>
      <c r="C28">
        <v>3014.5869999999991</v>
      </c>
      <c r="D28" s="43">
        <v>235798.52656000006</v>
      </c>
    </row>
    <row r="29" spans="2:4" x14ac:dyDescent="0.45">
      <c r="B29" s="44">
        <v>45766</v>
      </c>
      <c r="C29">
        <v>3128.6960000000004</v>
      </c>
      <c r="D29" s="43">
        <v>223018.91078000003</v>
      </c>
    </row>
    <row r="30" spans="2:4" x14ac:dyDescent="0.45">
      <c r="B30" s="44">
        <v>45767</v>
      </c>
      <c r="C30">
        <v>2741.264000000001</v>
      </c>
      <c r="D30" s="43">
        <v>180216.26999999996</v>
      </c>
    </row>
    <row r="31" spans="2:4" x14ac:dyDescent="0.45">
      <c r="B31" s="44">
        <v>45768</v>
      </c>
      <c r="C31">
        <v>2660.4719999999993</v>
      </c>
      <c r="D31" s="43">
        <v>213044.33992999999</v>
      </c>
    </row>
    <row r="32" spans="2:4" x14ac:dyDescent="0.45">
      <c r="B32" s="44">
        <v>45769</v>
      </c>
      <c r="C32">
        <v>2576.8440000000001</v>
      </c>
      <c r="D32" s="43">
        <v>263785.14931999991</v>
      </c>
    </row>
    <row r="33" spans="2:4" x14ac:dyDescent="0.45">
      <c r="B33" s="44">
        <v>45770</v>
      </c>
      <c r="C33">
        <v>3027.4109999999987</v>
      </c>
      <c r="D33" s="43">
        <v>327036.41133999999</v>
      </c>
    </row>
    <row r="34" spans="2:4" x14ac:dyDescent="0.45">
      <c r="B34" s="44">
        <v>45771</v>
      </c>
      <c r="C34">
        <v>2663.107</v>
      </c>
      <c r="D34" s="43">
        <v>233574.07399000003</v>
      </c>
    </row>
    <row r="35" spans="2:4" x14ac:dyDescent="0.45">
      <c r="B35" s="44">
        <v>45772</v>
      </c>
      <c r="C35">
        <v>2488.391000000001</v>
      </c>
      <c r="D35" s="43">
        <v>179380.05640999999</v>
      </c>
    </row>
    <row r="36" spans="2:4" x14ac:dyDescent="0.45">
      <c r="B36" s="44">
        <v>45773</v>
      </c>
      <c r="C36">
        <v>2686.2230000000009</v>
      </c>
      <c r="D36" s="43">
        <v>266251.81342999998</v>
      </c>
    </row>
    <row r="37" spans="2:4" x14ac:dyDescent="0.45">
      <c r="B37" s="44">
        <v>45774</v>
      </c>
      <c r="C37">
        <v>3483.7249999999995</v>
      </c>
      <c r="D37" s="43">
        <v>266260.39146000001</v>
      </c>
    </row>
    <row r="38" spans="2:4" x14ac:dyDescent="0.45">
      <c r="B38" s="44">
        <v>45775</v>
      </c>
      <c r="C38">
        <v>3106.4480000000003</v>
      </c>
      <c r="D38" s="43">
        <v>250939.84401999996</v>
      </c>
    </row>
    <row r="39" spans="2:4" x14ac:dyDescent="0.45">
      <c r="B39" s="44">
        <v>45776</v>
      </c>
      <c r="C39">
        <v>2801.0559999999996</v>
      </c>
      <c r="D39" s="43">
        <v>213069.46404999992</v>
      </c>
    </row>
    <row r="40" spans="2:4" x14ac:dyDescent="0.45">
      <c r="B40" s="44">
        <v>45777</v>
      </c>
      <c r="C40">
        <v>3933.7790000000009</v>
      </c>
      <c r="D40" s="43">
        <v>330249.16422999999</v>
      </c>
    </row>
    <row r="41" spans="2:4" x14ac:dyDescent="0.45">
      <c r="B41" s="44">
        <v>45778</v>
      </c>
      <c r="C41">
        <v>3326.9210000000007</v>
      </c>
      <c r="D41" s="43">
        <v>275891.09855000005</v>
      </c>
    </row>
    <row r="42" spans="2:4" x14ac:dyDescent="0.45">
      <c r="B42" s="44">
        <v>45779</v>
      </c>
      <c r="C42">
        <v>2525.7760000000007</v>
      </c>
      <c r="D42" s="43">
        <v>224326.15557999996</v>
      </c>
    </row>
    <row r="43" spans="2:4" x14ac:dyDescent="0.45">
      <c r="B43" s="44">
        <v>45780</v>
      </c>
      <c r="C43">
        <v>2369.4160000000011</v>
      </c>
      <c r="D43" s="43">
        <v>206796.44114000004</v>
      </c>
    </row>
    <row r="44" spans="2:4" x14ac:dyDescent="0.45">
      <c r="B44" s="44">
        <v>45781</v>
      </c>
      <c r="C44">
        <v>2389.0180000000014</v>
      </c>
      <c r="D44" s="43">
        <v>213442.27329000001</v>
      </c>
    </row>
    <row r="45" spans="2:4" x14ac:dyDescent="0.45">
      <c r="B45" s="44">
        <v>45782</v>
      </c>
      <c r="C45">
        <v>2736.9049999999993</v>
      </c>
      <c r="D45" s="43">
        <v>240143.60764</v>
      </c>
    </row>
    <row r="46" spans="2:4" x14ac:dyDescent="0.45">
      <c r="B46" s="44">
        <v>45783</v>
      </c>
      <c r="C46">
        <v>3707.3890000000001</v>
      </c>
      <c r="D46" s="43">
        <v>305973.86626999994</v>
      </c>
    </row>
    <row r="47" spans="2:4" x14ac:dyDescent="0.45">
      <c r="B47" s="44">
        <v>45784</v>
      </c>
      <c r="C47">
        <v>3705.7879999999991</v>
      </c>
      <c r="D47" s="43">
        <v>294131.64012000005</v>
      </c>
    </row>
    <row r="48" spans="2:4" x14ac:dyDescent="0.45">
      <c r="B48" s="44">
        <v>45785</v>
      </c>
      <c r="C48">
        <v>3050.7919999999999</v>
      </c>
      <c r="D48" s="43">
        <v>186677.02059000003</v>
      </c>
    </row>
    <row r="49" spans="2:4" x14ac:dyDescent="0.45">
      <c r="B49" s="44">
        <v>45786</v>
      </c>
      <c r="C49">
        <v>3663.0939999999991</v>
      </c>
      <c r="D49" s="43">
        <v>304567.80401000008</v>
      </c>
    </row>
    <row r="50" spans="2:4" x14ac:dyDescent="0.45">
      <c r="B50" s="44">
        <v>45787</v>
      </c>
      <c r="C50">
        <v>3331.2680000000005</v>
      </c>
      <c r="D50" s="43">
        <v>233198.33419999998</v>
      </c>
    </row>
    <row r="51" spans="2:4" x14ac:dyDescent="0.45">
      <c r="B51" s="44">
        <v>45788</v>
      </c>
      <c r="C51">
        <v>2974.3850000000002</v>
      </c>
      <c r="D51" s="43">
        <v>220221.92765</v>
      </c>
    </row>
    <row r="52" spans="2:4" x14ac:dyDescent="0.45">
      <c r="B52" s="44">
        <v>45789</v>
      </c>
      <c r="C52">
        <v>3177.049</v>
      </c>
      <c r="D52" s="43">
        <v>261747.67195999998</v>
      </c>
    </row>
    <row r="53" spans="2:4" x14ac:dyDescent="0.45">
      <c r="B53" s="44">
        <v>45790</v>
      </c>
      <c r="C53">
        <v>2669.1119999999996</v>
      </c>
      <c r="D53" s="43">
        <v>139267.72802000001</v>
      </c>
    </row>
    <row r="54" spans="2:4" x14ac:dyDescent="0.45">
      <c r="B54" s="44">
        <v>45791</v>
      </c>
      <c r="C54">
        <v>3553.3700000000003</v>
      </c>
      <c r="D54" s="43">
        <v>202794.68823999993</v>
      </c>
    </row>
    <row r="55" spans="2:4" x14ac:dyDescent="0.45">
      <c r="B55" s="44">
        <v>45792</v>
      </c>
      <c r="C55">
        <v>3182.0609999999988</v>
      </c>
      <c r="D55" s="43">
        <v>262575.95087</v>
      </c>
    </row>
    <row r="56" spans="2:4" x14ac:dyDescent="0.45">
      <c r="B56" s="44">
        <v>45793</v>
      </c>
      <c r="C56">
        <v>2784.78</v>
      </c>
      <c r="D56" s="43">
        <v>216159.05562999999</v>
      </c>
    </row>
    <row r="57" spans="2:4" x14ac:dyDescent="0.45">
      <c r="B57" s="44">
        <v>45794</v>
      </c>
      <c r="C57">
        <v>3823.4229999999989</v>
      </c>
      <c r="D57" s="43">
        <v>263954.48322999995</v>
      </c>
    </row>
    <row r="58" spans="2:4" x14ac:dyDescent="0.45">
      <c r="B58" s="44">
        <v>45795</v>
      </c>
      <c r="C58">
        <v>2185.3139999999999</v>
      </c>
      <c r="D58" s="43">
        <v>178741.00712999998</v>
      </c>
    </row>
    <row r="59" spans="2:4" x14ac:dyDescent="0.45">
      <c r="B59" s="44">
        <v>45796</v>
      </c>
      <c r="C59">
        <v>2240.4829999999997</v>
      </c>
      <c r="D59" s="43">
        <v>195309.45333000005</v>
      </c>
    </row>
    <row r="60" spans="2:4" x14ac:dyDescent="0.45">
      <c r="B60" s="44">
        <v>45797</v>
      </c>
      <c r="C60">
        <v>3093.4689999999996</v>
      </c>
      <c r="D60" s="43">
        <v>295458.2465999999</v>
      </c>
    </row>
    <row r="61" spans="2:4" x14ac:dyDescent="0.45">
      <c r="B61" s="44">
        <v>45798</v>
      </c>
      <c r="C61">
        <v>3132.0310000000009</v>
      </c>
      <c r="D61" s="43">
        <v>311209.42317000008</v>
      </c>
    </row>
    <row r="62" spans="2:4" x14ac:dyDescent="0.45">
      <c r="B62" s="44">
        <v>45799</v>
      </c>
      <c r="C62">
        <v>2614.8859999999995</v>
      </c>
      <c r="D62" s="43">
        <v>265443.28886000003</v>
      </c>
    </row>
    <row r="63" spans="2:4" x14ac:dyDescent="0.45">
      <c r="B63" s="44">
        <v>45800</v>
      </c>
      <c r="C63">
        <v>3154.9709999999995</v>
      </c>
      <c r="D63" s="43">
        <v>338274.76882</v>
      </c>
    </row>
    <row r="64" spans="2:4" x14ac:dyDescent="0.45">
      <c r="B64" s="44">
        <v>45801</v>
      </c>
      <c r="C64">
        <v>2376.1320000000001</v>
      </c>
      <c r="D64" s="43">
        <v>233987.82480999993</v>
      </c>
    </row>
    <row r="65" spans="2:4" x14ac:dyDescent="0.45">
      <c r="B65" s="44">
        <v>45802</v>
      </c>
      <c r="C65">
        <v>2438.2150000000006</v>
      </c>
      <c r="D65" s="43">
        <v>231087.9686600001</v>
      </c>
    </row>
    <row r="66" spans="2:4" x14ac:dyDescent="0.45">
      <c r="B66" s="44">
        <v>45803</v>
      </c>
      <c r="C66">
        <v>3262.563000000001</v>
      </c>
      <c r="D66" s="43">
        <v>286780.00329000008</v>
      </c>
    </row>
    <row r="67" spans="2:4" x14ac:dyDescent="0.45">
      <c r="B67" s="44">
        <v>45804</v>
      </c>
      <c r="C67">
        <v>2997.9120000000007</v>
      </c>
      <c r="D67" s="43">
        <v>219450.18525999997</v>
      </c>
    </row>
    <row r="68" spans="2:4" x14ac:dyDescent="0.45">
      <c r="B68" s="44">
        <v>45805</v>
      </c>
      <c r="C68">
        <v>2736.4570000000008</v>
      </c>
      <c r="D68" s="43">
        <v>196496.03457999998</v>
      </c>
    </row>
    <row r="69" spans="2:4" x14ac:dyDescent="0.45">
      <c r="B69" s="44">
        <v>45806</v>
      </c>
      <c r="C69">
        <v>2077.0069999999992</v>
      </c>
      <c r="D69" s="43">
        <v>143459.62646</v>
      </c>
    </row>
    <row r="70" spans="2:4" x14ac:dyDescent="0.45">
      <c r="B70" s="44">
        <v>45807</v>
      </c>
      <c r="C70">
        <v>2516.6220000000008</v>
      </c>
      <c r="D70" s="43">
        <v>210601.60530000008</v>
      </c>
    </row>
    <row r="71" spans="2:4" x14ac:dyDescent="0.45">
      <c r="B71" s="44">
        <v>45808</v>
      </c>
      <c r="C71">
        <v>2706.4049999999997</v>
      </c>
      <c r="D71" s="43">
        <v>247943.89673000007</v>
      </c>
    </row>
    <row r="72" spans="2:4" x14ac:dyDescent="0.45">
      <c r="B72" s="44">
        <v>45809</v>
      </c>
      <c r="C72">
        <v>2743.4949999999999</v>
      </c>
      <c r="D72" s="43">
        <v>230934.35135999997</v>
      </c>
    </row>
    <row r="73" spans="2:4" x14ac:dyDescent="0.45">
      <c r="B73" s="44">
        <v>45810</v>
      </c>
      <c r="C73">
        <v>3081.7279999999996</v>
      </c>
      <c r="D73" s="43">
        <v>254500.99812000009</v>
      </c>
    </row>
    <row r="74" spans="2:4" x14ac:dyDescent="0.45">
      <c r="B74" s="44">
        <v>45811</v>
      </c>
      <c r="C74">
        <v>2562.6849999999999</v>
      </c>
      <c r="D74" s="43">
        <v>225288.79864000005</v>
      </c>
    </row>
    <row r="75" spans="2:4" x14ac:dyDescent="0.45">
      <c r="B75" s="44">
        <v>45812</v>
      </c>
      <c r="C75">
        <v>2829.1029999999996</v>
      </c>
      <c r="D75" s="43">
        <v>251015.94822000005</v>
      </c>
    </row>
    <row r="76" spans="2:4" x14ac:dyDescent="0.45">
      <c r="B76" s="44">
        <v>45813</v>
      </c>
      <c r="C76">
        <v>2878.6460000000011</v>
      </c>
      <c r="D76" s="43">
        <v>247685.22779000009</v>
      </c>
    </row>
    <row r="77" spans="2:4" x14ac:dyDescent="0.45">
      <c r="B77" s="44">
        <v>45814</v>
      </c>
      <c r="C77">
        <v>3463.1169999999997</v>
      </c>
      <c r="D77" s="43">
        <v>303577.52210000006</v>
      </c>
    </row>
    <row r="78" spans="2:4" x14ac:dyDescent="0.45">
      <c r="B78" s="44">
        <v>45815</v>
      </c>
      <c r="C78">
        <v>2825.8189999999991</v>
      </c>
      <c r="D78" s="43">
        <v>209313.15790999998</v>
      </c>
    </row>
    <row r="79" spans="2:4" x14ac:dyDescent="0.45">
      <c r="B79" s="44">
        <v>45816</v>
      </c>
      <c r="C79">
        <v>2415.639999999999</v>
      </c>
      <c r="D79" s="43">
        <v>197246.24214000002</v>
      </c>
    </row>
    <row r="80" spans="2:4" x14ac:dyDescent="0.45">
      <c r="B80" s="44">
        <v>45817</v>
      </c>
      <c r="C80">
        <v>2676.5040000000004</v>
      </c>
      <c r="D80" s="43">
        <v>260499.17241000003</v>
      </c>
    </row>
    <row r="81" spans="2:4" x14ac:dyDescent="0.45">
      <c r="B81" s="44">
        <v>45818</v>
      </c>
      <c r="C81">
        <v>2678.346</v>
      </c>
      <c r="D81" s="43">
        <v>234116.01432000005</v>
      </c>
    </row>
    <row r="82" spans="2:4" x14ac:dyDescent="0.45">
      <c r="B82" s="44">
        <v>45819</v>
      </c>
      <c r="C82">
        <v>2537.6600000000008</v>
      </c>
      <c r="D82" s="43">
        <v>253508.84768000004</v>
      </c>
    </row>
    <row r="83" spans="2:4" x14ac:dyDescent="0.45">
      <c r="B83" s="44">
        <v>45820</v>
      </c>
      <c r="C83">
        <v>2486.2180000000008</v>
      </c>
      <c r="D83" s="43">
        <v>235333.61850000004</v>
      </c>
    </row>
    <row r="84" spans="2:4" x14ac:dyDescent="0.45">
      <c r="B84" s="44">
        <v>45821</v>
      </c>
      <c r="C84">
        <v>2449.5579999999995</v>
      </c>
      <c r="D84" s="43">
        <v>222458.83607000005</v>
      </c>
    </row>
    <row r="85" spans="2:4" x14ac:dyDescent="0.45">
      <c r="B85" s="44">
        <v>45822</v>
      </c>
      <c r="C85">
        <v>1891.8339999999998</v>
      </c>
      <c r="D85" s="43">
        <v>161504.05263999998</v>
      </c>
    </row>
    <row r="86" spans="2:4" x14ac:dyDescent="0.45">
      <c r="B86" s="44">
        <v>45823</v>
      </c>
      <c r="C86">
        <v>2376.3620000000005</v>
      </c>
      <c r="D86" s="43">
        <v>210738.09567000001</v>
      </c>
    </row>
    <row r="87" spans="2:4" x14ac:dyDescent="0.45">
      <c r="B87" s="44">
        <v>45824</v>
      </c>
      <c r="C87">
        <v>2498.1690000000008</v>
      </c>
      <c r="D87" s="43">
        <v>232189.14898999999</v>
      </c>
    </row>
    <row r="88" spans="2:4" x14ac:dyDescent="0.45">
      <c r="B88" s="44">
        <v>45825</v>
      </c>
      <c r="C88">
        <v>3318.8830000000003</v>
      </c>
      <c r="D88" s="43">
        <v>284550.83897000004</v>
      </c>
    </row>
    <row r="89" spans="2:4" x14ac:dyDescent="0.45">
      <c r="B89" s="44">
        <v>45826</v>
      </c>
      <c r="C89">
        <v>3133.5289999999995</v>
      </c>
      <c r="D89" s="43">
        <v>282844.09584999998</v>
      </c>
    </row>
    <row r="90" spans="2:4" x14ac:dyDescent="0.45">
      <c r="B90" s="44">
        <v>45827</v>
      </c>
      <c r="C90">
        <v>3270.005000000001</v>
      </c>
      <c r="D90" s="43">
        <v>322571.70435999997</v>
      </c>
    </row>
    <row r="91" spans="2:4" x14ac:dyDescent="0.45">
      <c r="B91" s="44">
        <v>45828</v>
      </c>
      <c r="C91">
        <v>2672.0049999999997</v>
      </c>
      <c r="D91" s="43">
        <v>235346.42898</v>
      </c>
    </row>
    <row r="92" spans="2:4" x14ac:dyDescent="0.45">
      <c r="B92" s="44">
        <v>45829</v>
      </c>
      <c r="C92">
        <v>2782.9019999999996</v>
      </c>
      <c r="D92" s="43">
        <v>263713.96862</v>
      </c>
    </row>
    <row r="93" spans="2:4" x14ac:dyDescent="0.45">
      <c r="B93" s="44">
        <v>45830</v>
      </c>
      <c r="C93">
        <v>2827.31</v>
      </c>
      <c r="D93" s="43">
        <v>275337.39308000001</v>
      </c>
    </row>
    <row r="94" spans="2:4" x14ac:dyDescent="0.45">
      <c r="B94" s="44">
        <v>45831</v>
      </c>
      <c r="C94">
        <v>2539.8700000000008</v>
      </c>
      <c r="D94" s="43">
        <v>267336.74597000011</v>
      </c>
    </row>
    <row r="95" spans="2:4" x14ac:dyDescent="0.45">
      <c r="B95" s="44">
        <v>45832</v>
      </c>
      <c r="C95">
        <v>4144.4449999999988</v>
      </c>
      <c r="D95" s="43">
        <v>436576.07144999993</v>
      </c>
    </row>
    <row r="96" spans="2:4" x14ac:dyDescent="0.45">
      <c r="B96" s="44">
        <v>45833</v>
      </c>
      <c r="C96">
        <v>3669.7510000000011</v>
      </c>
      <c r="D96" s="43">
        <v>355577.32659000001</v>
      </c>
    </row>
    <row r="97" spans="2:4" x14ac:dyDescent="0.45">
      <c r="B97" s="44">
        <v>45834</v>
      </c>
      <c r="C97">
        <v>3677.7050000000004</v>
      </c>
      <c r="D97" s="43">
        <v>360900.11744999996</v>
      </c>
    </row>
    <row r="98" spans="2:4" x14ac:dyDescent="0.45">
      <c r="B98" s="44">
        <v>45835</v>
      </c>
      <c r="C98">
        <v>2899.4949999999994</v>
      </c>
      <c r="D98" s="43">
        <v>255696.88558</v>
      </c>
    </row>
    <row r="99" spans="2:4" x14ac:dyDescent="0.45">
      <c r="B99" s="44">
        <v>45836</v>
      </c>
      <c r="C99">
        <v>3991.9999999999995</v>
      </c>
      <c r="D99" s="43">
        <v>339839.57409000013</v>
      </c>
    </row>
    <row r="100" spans="2:4" x14ac:dyDescent="0.45">
      <c r="B100" s="44">
        <v>45837</v>
      </c>
      <c r="C100">
        <v>2706.8319999999999</v>
      </c>
      <c r="D100" s="43">
        <v>255558.33768000006</v>
      </c>
    </row>
    <row r="101" spans="2:4" x14ac:dyDescent="0.45">
      <c r="B101" s="44">
        <v>45838</v>
      </c>
      <c r="C101">
        <v>3291.7709999999993</v>
      </c>
      <c r="D101" s="43">
        <v>293944.99893999996</v>
      </c>
    </row>
  </sheetData>
  <hyperlinks>
    <hyperlink ref="B1" location="Contents!A1" display="Go to Contents" xr:uid="{7D8031A6-7A80-42F9-BE64-B913350B8E37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C028A-547A-48AB-A5F2-1FE9E7D967ED}">
  <dimension ref="B1:KG1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93" x14ac:dyDescent="0.45">
      <c r="B1" s="6" t="s">
        <v>245</v>
      </c>
    </row>
    <row r="3" spans="2:293" ht="17.7" x14ac:dyDescent="0.6">
      <c r="B3" s="2" t="str">
        <f>Contents!B2</f>
        <v>Quarterly Energy Dynamics - Q2 2025</v>
      </c>
    </row>
    <row r="4" spans="2:293" x14ac:dyDescent="0.45">
      <c r="B4" t="str">
        <f>Contents!B3</f>
        <v>Figures from the report covering 1 April to 30 June 2025</v>
      </c>
    </row>
    <row r="6" spans="2:293" x14ac:dyDescent="0.45">
      <c r="B6" s="1" t="str">
        <f>Contents!B18</f>
        <v>Figure 13 Daytime price separation between Tasmanian and mainland NEM regions</v>
      </c>
    </row>
    <row r="7" spans="2:293" x14ac:dyDescent="0.45">
      <c r="B7" t="str">
        <f>Contents!$C18</f>
        <v>Average regional energy price by time of day – Q2 2025</v>
      </c>
    </row>
    <row r="8" spans="2:293" x14ac:dyDescent="0.45">
      <c r="B8" t="s">
        <v>277</v>
      </c>
    </row>
    <row r="10" spans="2:293" x14ac:dyDescent="0.45">
      <c r="B10" t="s">
        <v>273</v>
      </c>
      <c r="C10" s="16">
        <v>3.472222222222222E-3</v>
      </c>
      <c r="D10" s="16">
        <v>6.9444444444444441E-3</v>
      </c>
      <c r="E10" s="16">
        <v>1.0416666666666701E-2</v>
      </c>
      <c r="F10" s="16">
        <v>1.38888888888889E-2</v>
      </c>
      <c r="G10" s="16">
        <v>1.7361111111111101E-2</v>
      </c>
      <c r="H10" s="16">
        <v>2.0833333333333301E-2</v>
      </c>
      <c r="I10" s="16">
        <v>2.43055555555555E-2</v>
      </c>
      <c r="J10" s="16">
        <v>2.7777777777777801E-2</v>
      </c>
      <c r="K10" s="16">
        <v>3.125E-2</v>
      </c>
      <c r="L10" s="16">
        <v>3.4722222222222203E-2</v>
      </c>
      <c r="M10" s="16">
        <v>3.8194444444444399E-2</v>
      </c>
      <c r="N10" s="16">
        <v>4.1666666666666602E-2</v>
      </c>
      <c r="O10" s="16">
        <v>4.5138888888888902E-2</v>
      </c>
      <c r="P10" s="16">
        <v>4.8611111111111098E-2</v>
      </c>
      <c r="Q10" s="16">
        <v>5.2083333333333301E-2</v>
      </c>
      <c r="R10" s="16">
        <v>5.5555555555555497E-2</v>
      </c>
      <c r="S10" s="16">
        <v>5.9027777777777797E-2</v>
      </c>
      <c r="T10" s="16">
        <v>6.25E-2</v>
      </c>
      <c r="U10" s="16">
        <v>6.5972222222222196E-2</v>
      </c>
      <c r="V10" s="16">
        <v>6.9444444444444406E-2</v>
      </c>
      <c r="W10" s="16">
        <v>7.2916666666666602E-2</v>
      </c>
      <c r="X10" s="16">
        <v>7.6388888888888895E-2</v>
      </c>
      <c r="Y10" s="16">
        <v>7.9861111111111105E-2</v>
      </c>
      <c r="Z10" s="16">
        <v>8.3333333333333301E-2</v>
      </c>
      <c r="AA10" s="16">
        <v>8.6805555555555497E-2</v>
      </c>
      <c r="AB10" s="16">
        <v>9.0277777777777804E-2</v>
      </c>
      <c r="AC10" s="16">
        <v>9.375E-2</v>
      </c>
      <c r="AD10" s="16">
        <v>9.7222222222222196E-2</v>
      </c>
      <c r="AE10" s="16">
        <v>0.100694444444444</v>
      </c>
      <c r="AF10" s="16">
        <v>0.10416666666666601</v>
      </c>
      <c r="AG10" s="16">
        <v>0.10763888888888901</v>
      </c>
      <c r="AH10" s="16">
        <v>0.11111111111111099</v>
      </c>
      <c r="AI10" s="16">
        <v>0.114583333333333</v>
      </c>
      <c r="AJ10" s="16">
        <v>0.118055555555555</v>
      </c>
      <c r="AK10" s="16">
        <v>0.121527777777778</v>
      </c>
      <c r="AL10" s="16">
        <v>0.125</v>
      </c>
      <c r="AM10" s="16">
        <v>0.12847222222222199</v>
      </c>
      <c r="AN10" s="16">
        <v>0.131944444444444</v>
      </c>
      <c r="AO10" s="16">
        <v>0.13541666666666599</v>
      </c>
      <c r="AP10" s="16">
        <v>0.13888888888888901</v>
      </c>
      <c r="AQ10" s="16">
        <v>0.14236111111111099</v>
      </c>
      <c r="AR10" s="16">
        <v>0.14583333333333301</v>
      </c>
      <c r="AS10" s="16">
        <v>0.149305555555555</v>
      </c>
      <c r="AT10" s="16">
        <v>0.15277777777777801</v>
      </c>
      <c r="AU10" s="16">
        <v>0.15625</v>
      </c>
      <c r="AV10" s="16">
        <v>0.15972222222222199</v>
      </c>
      <c r="AW10" s="16">
        <v>0.163194444444444</v>
      </c>
      <c r="AX10" s="16">
        <v>0.16666666666666599</v>
      </c>
      <c r="AY10" s="16">
        <v>0.17013888888888901</v>
      </c>
      <c r="AZ10" s="16">
        <v>0.17361111111111099</v>
      </c>
      <c r="BA10" s="16">
        <v>0.17708333333333301</v>
      </c>
      <c r="BB10" s="16">
        <v>0.180555555555555</v>
      </c>
      <c r="BC10" s="16">
        <v>0.18402777777777801</v>
      </c>
      <c r="BD10" s="16">
        <v>0.1875</v>
      </c>
      <c r="BE10" s="16">
        <v>0.19097222222222199</v>
      </c>
      <c r="BF10" s="16">
        <v>0.194444444444444</v>
      </c>
      <c r="BG10" s="16">
        <v>0.19791666666666599</v>
      </c>
      <c r="BH10" s="16">
        <v>0.20138888888888901</v>
      </c>
      <c r="BI10" s="16">
        <v>0.20486111111111099</v>
      </c>
      <c r="BJ10" s="16">
        <v>0.20833333333333301</v>
      </c>
      <c r="BK10" s="16">
        <v>0.211805555555555</v>
      </c>
      <c r="BL10" s="16">
        <v>0.21527777777777801</v>
      </c>
      <c r="BM10" s="16">
        <v>0.21875</v>
      </c>
      <c r="BN10" s="16">
        <v>0.22222222222222199</v>
      </c>
      <c r="BO10" s="16">
        <v>0.225694444444444</v>
      </c>
      <c r="BP10" s="16">
        <v>0.22916666666666599</v>
      </c>
      <c r="BQ10" s="16">
        <v>0.23263888888888901</v>
      </c>
      <c r="BR10" s="16">
        <v>0.23611111111111099</v>
      </c>
      <c r="BS10" s="16">
        <v>0.23958333333333301</v>
      </c>
      <c r="BT10" s="16">
        <v>0.243055555555555</v>
      </c>
      <c r="BU10" s="16">
        <v>0.24652777777777801</v>
      </c>
      <c r="BV10" s="16">
        <v>0.25</v>
      </c>
      <c r="BW10" s="16">
        <v>0.25347222222222199</v>
      </c>
      <c r="BX10" s="16">
        <v>0.25694444444444398</v>
      </c>
      <c r="BY10" s="16">
        <v>0.26041666666666602</v>
      </c>
      <c r="BZ10" s="16">
        <v>0.26388888888888901</v>
      </c>
      <c r="CA10" s="16">
        <v>0.26736111111111099</v>
      </c>
      <c r="CB10" s="16">
        <v>0.27083333333333298</v>
      </c>
      <c r="CC10" s="16">
        <v>0.27430555555555503</v>
      </c>
      <c r="CD10" s="16">
        <v>0.27777777777777801</v>
      </c>
      <c r="CE10" s="16">
        <v>0.28125</v>
      </c>
      <c r="CF10" s="16">
        <v>0.28472222222222199</v>
      </c>
      <c r="CG10" s="16">
        <v>0.28819444444444398</v>
      </c>
      <c r="CH10" s="16">
        <v>0.29166666666666602</v>
      </c>
      <c r="CI10" s="16">
        <v>0.29513888888888901</v>
      </c>
      <c r="CJ10" s="16">
        <v>0.29861111111111099</v>
      </c>
      <c r="CK10" s="16">
        <v>0.30208333333333298</v>
      </c>
      <c r="CL10" s="16">
        <v>0.30555555555555503</v>
      </c>
      <c r="CM10" s="16">
        <v>0.30902777777777801</v>
      </c>
      <c r="CN10" s="16">
        <v>0.3125</v>
      </c>
      <c r="CO10" s="16">
        <v>0.31597222222222199</v>
      </c>
      <c r="CP10" s="16">
        <v>0.31944444444444398</v>
      </c>
      <c r="CQ10" s="16">
        <v>0.32291666666666602</v>
      </c>
      <c r="CR10" s="16">
        <v>0.32638888888888901</v>
      </c>
      <c r="CS10" s="16">
        <v>0.32986111111111099</v>
      </c>
      <c r="CT10" s="16">
        <v>0.33333333333333298</v>
      </c>
      <c r="CU10" s="16">
        <v>0.33680555555555503</v>
      </c>
      <c r="CV10" s="16">
        <v>0.34027777777777801</v>
      </c>
      <c r="CW10" s="16">
        <v>0.34375</v>
      </c>
      <c r="CX10" s="16">
        <v>0.34722222222222199</v>
      </c>
      <c r="CY10" s="16">
        <v>0.35069444444444398</v>
      </c>
      <c r="CZ10" s="16">
        <v>0.35416666666666602</v>
      </c>
      <c r="DA10" s="16">
        <v>0.35763888888888901</v>
      </c>
      <c r="DB10" s="16">
        <v>0.36111111111111099</v>
      </c>
      <c r="DC10" s="16">
        <v>0.36458333333333298</v>
      </c>
      <c r="DD10" s="16">
        <v>0.36805555555555503</v>
      </c>
      <c r="DE10" s="16">
        <v>0.37152777777777801</v>
      </c>
      <c r="DF10" s="16">
        <v>0.375</v>
      </c>
      <c r="DG10" s="16">
        <v>0.37847222222222199</v>
      </c>
      <c r="DH10" s="16">
        <v>0.38194444444444398</v>
      </c>
      <c r="DI10" s="16">
        <v>0.38541666666666602</v>
      </c>
      <c r="DJ10" s="16">
        <v>0.38888888888888901</v>
      </c>
      <c r="DK10" s="16">
        <v>0.39236111111111099</v>
      </c>
      <c r="DL10" s="16">
        <v>0.39583333333333298</v>
      </c>
      <c r="DM10" s="16">
        <v>0.39930555555555503</v>
      </c>
      <c r="DN10" s="16">
        <v>0.40277777777777801</v>
      </c>
      <c r="DO10" s="16">
        <v>0.40625</v>
      </c>
      <c r="DP10" s="16">
        <v>0.40972222222222199</v>
      </c>
      <c r="DQ10" s="16">
        <v>0.41319444444444398</v>
      </c>
      <c r="DR10" s="16">
        <v>0.41666666666666602</v>
      </c>
      <c r="DS10" s="16">
        <v>0.42013888888888901</v>
      </c>
      <c r="DT10" s="16">
        <v>0.42361111111111099</v>
      </c>
      <c r="DU10" s="16">
        <v>0.42708333333333298</v>
      </c>
      <c r="DV10" s="16">
        <v>0.43055555555555503</v>
      </c>
      <c r="DW10" s="16">
        <v>0.43402777777777801</v>
      </c>
      <c r="DX10" s="16">
        <v>0.4375</v>
      </c>
      <c r="DY10" s="16">
        <v>0.44097222222222199</v>
      </c>
      <c r="DZ10" s="16">
        <v>0.44444444444444398</v>
      </c>
      <c r="EA10" s="16">
        <v>0.44791666666666602</v>
      </c>
      <c r="EB10" s="16">
        <v>0.45138888888888901</v>
      </c>
      <c r="EC10" s="16">
        <v>0.45486111111111099</v>
      </c>
      <c r="ED10" s="16">
        <v>0.45833333333333298</v>
      </c>
      <c r="EE10" s="16">
        <v>0.46180555555555503</v>
      </c>
      <c r="EF10" s="16">
        <v>0.46527777777777801</v>
      </c>
      <c r="EG10" s="16">
        <v>0.46875</v>
      </c>
      <c r="EH10" s="16">
        <v>0.47222222222222199</v>
      </c>
      <c r="EI10" s="16">
        <v>0.47569444444444398</v>
      </c>
      <c r="EJ10" s="16">
        <v>0.47916666666666602</v>
      </c>
      <c r="EK10" s="16">
        <v>0.48263888888888901</v>
      </c>
      <c r="EL10" s="16">
        <v>0.48611111111111099</v>
      </c>
      <c r="EM10" s="16">
        <v>0.48958333333333298</v>
      </c>
      <c r="EN10" s="16">
        <v>0.49305555555555503</v>
      </c>
      <c r="EO10" s="16">
        <v>0.49652777777777801</v>
      </c>
      <c r="EP10" s="16">
        <v>0.5</v>
      </c>
      <c r="EQ10" s="16">
        <v>0.50347222222222199</v>
      </c>
      <c r="ER10" s="16">
        <v>0.50694444444444398</v>
      </c>
      <c r="ES10" s="16">
        <v>0.51041666666666596</v>
      </c>
      <c r="ET10" s="16">
        <v>0.51388888888888895</v>
      </c>
      <c r="EU10" s="16">
        <v>0.51736111111111105</v>
      </c>
      <c r="EV10" s="16">
        <v>0.52083333333333304</v>
      </c>
      <c r="EW10" s="16">
        <v>0.52430555555555503</v>
      </c>
      <c r="EX10" s="16">
        <v>0.52777777777777801</v>
      </c>
      <c r="EY10" s="16">
        <v>0.53125</v>
      </c>
      <c r="EZ10" s="16">
        <v>0.53472222222222199</v>
      </c>
      <c r="FA10" s="16">
        <v>0.53819444444444398</v>
      </c>
      <c r="FB10" s="16">
        <v>0.54166666666666596</v>
      </c>
      <c r="FC10" s="16">
        <v>0.54513888888888895</v>
      </c>
      <c r="FD10" s="16">
        <v>0.54861111111111105</v>
      </c>
      <c r="FE10" s="16">
        <v>0.55208333333333304</v>
      </c>
      <c r="FF10" s="16">
        <v>0.55555555555555503</v>
      </c>
      <c r="FG10" s="16">
        <v>0.55902777777777801</v>
      </c>
      <c r="FH10" s="16">
        <v>0.5625</v>
      </c>
      <c r="FI10" s="16">
        <v>0.56597222222222199</v>
      </c>
      <c r="FJ10" s="16">
        <v>0.56944444444444398</v>
      </c>
      <c r="FK10" s="16">
        <v>0.57291666666666596</v>
      </c>
      <c r="FL10" s="16">
        <v>0.57638888888888895</v>
      </c>
      <c r="FM10" s="16">
        <v>0.57986111111111105</v>
      </c>
      <c r="FN10" s="16">
        <v>0.58333333333333304</v>
      </c>
      <c r="FO10" s="16">
        <v>0.58680555555555503</v>
      </c>
      <c r="FP10" s="16">
        <v>0.59027777777777701</v>
      </c>
      <c r="FQ10" s="16">
        <v>0.59375</v>
      </c>
      <c r="FR10" s="16">
        <v>0.59722222222222199</v>
      </c>
      <c r="FS10" s="16">
        <v>0.60069444444444398</v>
      </c>
      <c r="FT10" s="16">
        <v>0.60416666666666596</v>
      </c>
      <c r="FU10" s="16">
        <v>0.60763888888888895</v>
      </c>
      <c r="FV10" s="16">
        <v>0.61111111111111105</v>
      </c>
      <c r="FW10" s="16">
        <v>0.61458333333333304</v>
      </c>
      <c r="FX10" s="16">
        <v>0.61805555555555503</v>
      </c>
      <c r="FY10" s="16">
        <v>0.62152777777777701</v>
      </c>
      <c r="FZ10" s="16">
        <v>0.625</v>
      </c>
      <c r="GA10" s="16">
        <v>0.62847222222222199</v>
      </c>
      <c r="GB10" s="16">
        <v>0.63194444444444398</v>
      </c>
      <c r="GC10" s="16">
        <v>0.63541666666666596</v>
      </c>
      <c r="GD10" s="16">
        <v>0.63888888888888895</v>
      </c>
      <c r="GE10" s="16">
        <v>0.64236111111111105</v>
      </c>
      <c r="GF10" s="16">
        <v>0.64583333333333304</v>
      </c>
      <c r="GG10" s="16">
        <v>0.64930555555555503</v>
      </c>
      <c r="GH10" s="16">
        <v>0.65277777777777701</v>
      </c>
      <c r="GI10" s="16">
        <v>0.65625</v>
      </c>
      <c r="GJ10" s="16">
        <v>0.65972222222222199</v>
      </c>
      <c r="GK10" s="16">
        <v>0.66319444444444398</v>
      </c>
      <c r="GL10" s="16">
        <v>0.66666666666666596</v>
      </c>
      <c r="GM10" s="16">
        <v>0.67013888888888895</v>
      </c>
      <c r="GN10" s="16">
        <v>0.67361111111111105</v>
      </c>
      <c r="GO10" s="16">
        <v>0.67708333333333304</v>
      </c>
      <c r="GP10" s="16">
        <v>0.68055555555555503</v>
      </c>
      <c r="GQ10" s="16">
        <v>0.68402777777777701</v>
      </c>
      <c r="GR10" s="16">
        <v>0.6875</v>
      </c>
      <c r="GS10" s="16">
        <v>0.69097222222222199</v>
      </c>
      <c r="GT10" s="16">
        <v>0.69444444444444398</v>
      </c>
      <c r="GU10" s="16">
        <v>0.69791666666666596</v>
      </c>
      <c r="GV10" s="16">
        <v>0.70138888888888895</v>
      </c>
      <c r="GW10" s="16">
        <v>0.70486111111111105</v>
      </c>
      <c r="GX10" s="16">
        <v>0.70833333333333304</v>
      </c>
      <c r="GY10" s="16">
        <v>0.71180555555555503</v>
      </c>
      <c r="GZ10" s="16">
        <v>0.71527777777777701</v>
      </c>
      <c r="HA10" s="16">
        <v>0.71875</v>
      </c>
      <c r="HB10" s="16">
        <v>0.72222222222222199</v>
      </c>
      <c r="HC10" s="16">
        <v>0.72569444444444398</v>
      </c>
      <c r="HD10" s="16">
        <v>0.72916666666666596</v>
      </c>
      <c r="HE10" s="16">
        <v>0.73263888888888895</v>
      </c>
      <c r="HF10" s="16">
        <v>0.73611111111111105</v>
      </c>
      <c r="HG10" s="16">
        <v>0.73958333333333304</v>
      </c>
      <c r="HH10" s="16">
        <v>0.74305555555555503</v>
      </c>
      <c r="HI10" s="16">
        <v>0.74652777777777701</v>
      </c>
      <c r="HJ10" s="16">
        <v>0.75</v>
      </c>
      <c r="HK10" s="16">
        <v>0.75347222222222199</v>
      </c>
      <c r="HL10" s="16">
        <v>0.75694444444444398</v>
      </c>
      <c r="HM10" s="16">
        <v>0.76041666666666596</v>
      </c>
      <c r="HN10" s="16">
        <v>0.76388888888888895</v>
      </c>
      <c r="HO10" s="16">
        <v>0.76736111111111105</v>
      </c>
      <c r="HP10" s="16">
        <v>0.77083333333333304</v>
      </c>
      <c r="HQ10" s="16">
        <v>0.77430555555555503</v>
      </c>
      <c r="HR10" s="16">
        <v>0.77777777777777701</v>
      </c>
      <c r="HS10" s="16">
        <v>0.78125</v>
      </c>
      <c r="HT10" s="16">
        <v>0.78472222222222199</v>
      </c>
      <c r="HU10" s="16">
        <v>0.78819444444444398</v>
      </c>
      <c r="HV10" s="16">
        <v>0.79166666666666596</v>
      </c>
      <c r="HW10" s="16">
        <v>0.79513888888888895</v>
      </c>
      <c r="HX10" s="16">
        <v>0.79861111111111105</v>
      </c>
      <c r="HY10" s="16">
        <v>0.80208333333333304</v>
      </c>
      <c r="HZ10" s="16">
        <v>0.80555555555555503</v>
      </c>
      <c r="IA10" s="16">
        <v>0.80902777777777701</v>
      </c>
      <c r="IB10" s="16">
        <v>0.8125</v>
      </c>
      <c r="IC10" s="16">
        <v>0.81597222222222199</v>
      </c>
      <c r="ID10" s="16">
        <v>0.81944444444444398</v>
      </c>
      <c r="IE10" s="16">
        <v>0.82291666666666596</v>
      </c>
      <c r="IF10" s="16">
        <v>0.82638888888888895</v>
      </c>
      <c r="IG10" s="16">
        <v>0.82986111111111105</v>
      </c>
      <c r="IH10" s="16">
        <v>0.83333333333333304</v>
      </c>
      <c r="II10" s="16">
        <v>0.83680555555555503</v>
      </c>
      <c r="IJ10" s="16">
        <v>0.84027777777777701</v>
      </c>
      <c r="IK10" s="16">
        <v>0.84375</v>
      </c>
      <c r="IL10" s="16">
        <v>0.84722222222222199</v>
      </c>
      <c r="IM10" s="16">
        <v>0.85069444444444398</v>
      </c>
      <c r="IN10" s="16">
        <v>0.85416666666666596</v>
      </c>
      <c r="IO10" s="16">
        <v>0.85763888888888895</v>
      </c>
      <c r="IP10" s="16">
        <v>0.86111111111111105</v>
      </c>
      <c r="IQ10" s="16">
        <v>0.86458333333333304</v>
      </c>
      <c r="IR10" s="16">
        <v>0.86805555555555503</v>
      </c>
      <c r="IS10" s="16">
        <v>0.87152777777777701</v>
      </c>
      <c r="IT10" s="16">
        <v>0.875</v>
      </c>
      <c r="IU10" s="16">
        <v>0.87847222222222199</v>
      </c>
      <c r="IV10" s="16">
        <v>0.88194444444444398</v>
      </c>
      <c r="IW10" s="16">
        <v>0.88541666666666596</v>
      </c>
      <c r="IX10" s="16">
        <v>0.88888888888888895</v>
      </c>
      <c r="IY10" s="16">
        <v>0.89236111111111105</v>
      </c>
      <c r="IZ10" s="16">
        <v>0.89583333333333304</v>
      </c>
      <c r="JA10" s="16">
        <v>0.89930555555555503</v>
      </c>
      <c r="JB10" s="16">
        <v>0.90277777777777701</v>
      </c>
      <c r="JC10" s="16">
        <v>0.90625</v>
      </c>
      <c r="JD10" s="16">
        <v>0.90972222222222199</v>
      </c>
      <c r="JE10" s="16">
        <v>0.91319444444444398</v>
      </c>
      <c r="JF10" s="16">
        <v>0.91666666666666596</v>
      </c>
      <c r="JG10" s="16">
        <v>0.92013888888888895</v>
      </c>
      <c r="JH10" s="16">
        <v>0.92361111111111105</v>
      </c>
      <c r="JI10" s="16">
        <v>0.92708333333333304</v>
      </c>
      <c r="JJ10" s="16">
        <v>0.93055555555555503</v>
      </c>
      <c r="JK10" s="16">
        <v>0.93402777777777701</v>
      </c>
      <c r="JL10" s="16">
        <v>0.9375</v>
      </c>
      <c r="JM10" s="16">
        <v>0.94097222222222199</v>
      </c>
      <c r="JN10" s="16">
        <v>0.94444444444444398</v>
      </c>
      <c r="JO10" s="16">
        <v>0.94791666666666596</v>
      </c>
      <c r="JP10" s="16">
        <v>0.95138888888888895</v>
      </c>
      <c r="JQ10" s="16">
        <v>0.95486111111111105</v>
      </c>
      <c r="JR10" s="16">
        <v>0.95833333333333304</v>
      </c>
      <c r="JS10" s="16">
        <v>0.96180555555555503</v>
      </c>
      <c r="JT10" s="16">
        <v>0.96527777777777701</v>
      </c>
      <c r="JU10" s="16">
        <v>0.96875</v>
      </c>
      <c r="JV10" s="16">
        <v>0.97222222222222199</v>
      </c>
      <c r="JW10" s="16">
        <v>0.97569444444444398</v>
      </c>
      <c r="JX10" s="16">
        <v>0.97916666666666596</v>
      </c>
      <c r="JY10" s="16">
        <v>0.98263888888888895</v>
      </c>
      <c r="JZ10" s="16">
        <v>0.98611111111111105</v>
      </c>
      <c r="KA10" s="16">
        <v>0.98958333333333304</v>
      </c>
      <c r="KB10" s="16">
        <v>0.99305555555555503</v>
      </c>
      <c r="KC10" s="16">
        <v>0.99652777777777701</v>
      </c>
      <c r="KD10" s="16">
        <v>1</v>
      </c>
    </row>
    <row r="11" spans="2:293" x14ac:dyDescent="0.45">
      <c r="B11" t="s">
        <v>261</v>
      </c>
      <c r="C11" s="10">
        <v>104.840735165</v>
      </c>
      <c r="D11" s="10">
        <v>109.564935495</v>
      </c>
      <c r="E11" s="10">
        <v>105.15110857099999</v>
      </c>
      <c r="F11" s="10">
        <v>104.051339341</v>
      </c>
      <c r="G11" s="10">
        <v>102.47974098900001</v>
      </c>
      <c r="H11" s="10">
        <v>100.933118462</v>
      </c>
      <c r="I11" s="10">
        <v>102.22497857099999</v>
      </c>
      <c r="J11" s="10">
        <v>103.85241791200001</v>
      </c>
      <c r="K11" s="10">
        <v>100.684397143</v>
      </c>
      <c r="L11" s="10">
        <v>99.582554286000004</v>
      </c>
      <c r="M11" s="10">
        <v>98.910849999999996</v>
      </c>
      <c r="N11" s="10">
        <v>96.521388021999996</v>
      </c>
      <c r="O11" s="10">
        <v>98.575017032999995</v>
      </c>
      <c r="P11" s="10">
        <v>100.06112703300001</v>
      </c>
      <c r="Q11" s="10">
        <v>96.322511538000001</v>
      </c>
      <c r="R11" s="10">
        <v>93.382790549000006</v>
      </c>
      <c r="S11" s="10">
        <v>91.691181757999999</v>
      </c>
      <c r="T11" s="10">
        <v>89.622014175999993</v>
      </c>
      <c r="U11" s="10">
        <v>92.686605603999993</v>
      </c>
      <c r="V11" s="10">
        <v>94.412627362999999</v>
      </c>
      <c r="W11" s="10">
        <v>91.314118570999995</v>
      </c>
      <c r="X11" s="10">
        <v>90.976286923000004</v>
      </c>
      <c r="Y11" s="10">
        <v>89.333380219999995</v>
      </c>
      <c r="Z11" s="10">
        <v>88.063865274999998</v>
      </c>
      <c r="AA11" s="10">
        <v>90.589125495000005</v>
      </c>
      <c r="AB11" s="10">
        <v>91.282215934000007</v>
      </c>
      <c r="AC11" s="10">
        <v>90.118166373999998</v>
      </c>
      <c r="AD11" s="10">
        <v>89.308643516000004</v>
      </c>
      <c r="AE11" s="10">
        <v>89.015353407000006</v>
      </c>
      <c r="AF11" s="10">
        <v>87.015237472999999</v>
      </c>
      <c r="AG11" s="10">
        <v>88.195782636999994</v>
      </c>
      <c r="AH11" s="10">
        <v>89.683687363000004</v>
      </c>
      <c r="AI11" s="10">
        <v>87.721595714000003</v>
      </c>
      <c r="AJ11" s="10">
        <v>88.315667692000005</v>
      </c>
      <c r="AK11" s="10">
        <v>87.417617691999993</v>
      </c>
      <c r="AL11" s="10">
        <v>85.795458681</v>
      </c>
      <c r="AM11" s="10">
        <v>88.533295604000003</v>
      </c>
      <c r="AN11" s="10">
        <v>90.462219340999994</v>
      </c>
      <c r="AO11" s="10">
        <v>89.366319011000002</v>
      </c>
      <c r="AP11" s="10">
        <v>89.641512637000005</v>
      </c>
      <c r="AQ11" s="10">
        <v>88.570384286000007</v>
      </c>
      <c r="AR11" s="10">
        <v>88.479349010999996</v>
      </c>
      <c r="AS11" s="10">
        <v>88.250996702999998</v>
      </c>
      <c r="AT11" s="10">
        <v>91.499880879000003</v>
      </c>
      <c r="AU11" s="10">
        <v>89.348024285999998</v>
      </c>
      <c r="AV11" s="10">
        <v>90.133215274999998</v>
      </c>
      <c r="AW11" s="10">
        <v>89.277538351999993</v>
      </c>
      <c r="AX11" s="10">
        <v>89.764493626000004</v>
      </c>
      <c r="AY11" s="10">
        <v>87.909273186999997</v>
      </c>
      <c r="AZ11" s="10">
        <v>94.736511538000002</v>
      </c>
      <c r="BA11" s="10">
        <v>91.024562857000006</v>
      </c>
      <c r="BB11" s="10">
        <v>90.943266264000002</v>
      </c>
      <c r="BC11" s="10">
        <v>92.715862307999998</v>
      </c>
      <c r="BD11" s="10">
        <v>91.156277032999995</v>
      </c>
      <c r="BE11" s="10">
        <v>89.890678132000005</v>
      </c>
      <c r="BF11" s="10">
        <v>94.843961758000006</v>
      </c>
      <c r="BG11" s="10">
        <v>94.033319890000001</v>
      </c>
      <c r="BH11" s="10">
        <v>94.971899890000003</v>
      </c>
      <c r="BI11" s="10">
        <v>96.497334504999998</v>
      </c>
      <c r="BJ11" s="10">
        <v>98.592118571</v>
      </c>
      <c r="BK11" s="10">
        <v>94.536701209</v>
      </c>
      <c r="BL11" s="10">
        <v>100.353894396</v>
      </c>
      <c r="BM11" s="10">
        <v>103.385232308</v>
      </c>
      <c r="BN11" s="10">
        <v>104.642561538</v>
      </c>
      <c r="BO11" s="10">
        <v>105.396356923</v>
      </c>
      <c r="BP11" s="10">
        <v>107.52910934099999</v>
      </c>
      <c r="BQ11" s="10">
        <v>104.89861494500001</v>
      </c>
      <c r="BR11" s="10">
        <v>109.53023417599999</v>
      </c>
      <c r="BS11" s="10">
        <v>113.579219231</v>
      </c>
      <c r="BT11" s="10">
        <v>116.16609747299999</v>
      </c>
      <c r="BU11" s="10">
        <v>118.155998901</v>
      </c>
      <c r="BV11" s="10">
        <v>124.91825164799999</v>
      </c>
      <c r="BW11" s="10">
        <v>119.851504835</v>
      </c>
      <c r="BX11" s="10">
        <v>133.88009153799999</v>
      </c>
      <c r="BY11" s="10">
        <v>140.16878824200001</v>
      </c>
      <c r="BZ11" s="10">
        <v>143.91203857100001</v>
      </c>
      <c r="CA11" s="10">
        <v>147.04447890099999</v>
      </c>
      <c r="CB11" s="10">
        <v>152.44683505500001</v>
      </c>
      <c r="CC11" s="10">
        <v>149.456237692</v>
      </c>
      <c r="CD11" s="10">
        <v>148.772953516</v>
      </c>
      <c r="CE11" s="10">
        <v>151.934543077</v>
      </c>
      <c r="CF11" s="10">
        <v>150.98983142899999</v>
      </c>
      <c r="CG11" s="10">
        <v>147.65630780199999</v>
      </c>
      <c r="CH11" s="10">
        <v>141.267843626</v>
      </c>
      <c r="CI11" s="10">
        <v>140.215704176</v>
      </c>
      <c r="CJ11" s="10">
        <v>139.18193593399999</v>
      </c>
      <c r="CK11" s="10">
        <v>138.28548549499999</v>
      </c>
      <c r="CL11" s="10">
        <v>127.583355055</v>
      </c>
      <c r="CM11" s="10">
        <v>119.306691538</v>
      </c>
      <c r="CN11" s="10">
        <v>101.436875055</v>
      </c>
      <c r="CO11" s="10">
        <v>98.639991319000004</v>
      </c>
      <c r="CP11" s="10">
        <v>96.005206044000005</v>
      </c>
      <c r="CQ11" s="10">
        <v>85.378438352000003</v>
      </c>
      <c r="CR11" s="10">
        <v>72.616972308000001</v>
      </c>
      <c r="CS11" s="10">
        <v>66.941363186999993</v>
      </c>
      <c r="CT11" s="10">
        <v>53.723678352</v>
      </c>
      <c r="CU11" s="10">
        <v>60.919480878999998</v>
      </c>
      <c r="CV11" s="10">
        <v>62.600798791000003</v>
      </c>
      <c r="CW11" s="10">
        <v>56.993942527000002</v>
      </c>
      <c r="CX11" s="10">
        <v>50.023060768999997</v>
      </c>
      <c r="CY11" s="10">
        <v>45.106833297000001</v>
      </c>
      <c r="CZ11" s="10">
        <v>38.998268791000001</v>
      </c>
      <c r="DA11" s="10">
        <v>43.269363845999997</v>
      </c>
      <c r="DB11" s="10">
        <v>46.15056989</v>
      </c>
      <c r="DC11" s="10">
        <v>42.968102637000001</v>
      </c>
      <c r="DD11" s="10">
        <v>37.203827472999997</v>
      </c>
      <c r="DE11" s="10">
        <v>34.429845274999998</v>
      </c>
      <c r="DF11" s="10">
        <v>28.997385054999999</v>
      </c>
      <c r="DG11" s="10">
        <v>34.296533297000003</v>
      </c>
      <c r="DH11" s="10">
        <v>39.510741867999997</v>
      </c>
      <c r="DI11" s="10">
        <v>36.301653297000001</v>
      </c>
      <c r="DJ11" s="10">
        <v>30.274856484000001</v>
      </c>
      <c r="DK11" s="10">
        <v>27.128652967000001</v>
      </c>
      <c r="DL11" s="10">
        <v>25.007417253</v>
      </c>
      <c r="DM11" s="10">
        <v>24.627369121000001</v>
      </c>
      <c r="DN11" s="10">
        <v>26.629467802000001</v>
      </c>
      <c r="DO11" s="10">
        <v>22.627408242000001</v>
      </c>
      <c r="DP11" s="10">
        <v>19.714767033000001</v>
      </c>
      <c r="DQ11" s="10">
        <v>20.047345385</v>
      </c>
      <c r="DR11" s="10">
        <v>15.650609450999999</v>
      </c>
      <c r="DS11" s="10">
        <v>15.681148571</v>
      </c>
      <c r="DT11" s="10">
        <v>24.914478242000001</v>
      </c>
      <c r="DU11" s="10">
        <v>19.084876374</v>
      </c>
      <c r="DV11" s="10">
        <v>16.236396812999999</v>
      </c>
      <c r="DW11" s="10">
        <v>18.582568131999999</v>
      </c>
      <c r="DX11" s="10">
        <v>16.818377253000001</v>
      </c>
      <c r="DY11" s="10">
        <v>14.114424396</v>
      </c>
      <c r="DZ11" s="10">
        <v>21.322748021999999</v>
      </c>
      <c r="EA11" s="10">
        <v>18.537485713999999</v>
      </c>
      <c r="EB11" s="10">
        <v>15.292890769</v>
      </c>
      <c r="EC11" s="10">
        <v>16.179596813</v>
      </c>
      <c r="ED11" s="10">
        <v>14.689344945</v>
      </c>
      <c r="EE11" s="10">
        <v>14.038271098999999</v>
      </c>
      <c r="EF11" s="10">
        <v>19.178865823999999</v>
      </c>
      <c r="EG11" s="10">
        <v>16.200102418</v>
      </c>
      <c r="EH11" s="10">
        <v>14.068813077</v>
      </c>
      <c r="EI11" s="10">
        <v>18.160805933999999</v>
      </c>
      <c r="EJ11" s="10">
        <v>14.057621319000001</v>
      </c>
      <c r="EK11" s="10">
        <v>15.478435934</v>
      </c>
      <c r="EL11" s="10">
        <v>16.856825934</v>
      </c>
      <c r="EM11" s="10">
        <v>18.999497691999998</v>
      </c>
      <c r="EN11" s="10">
        <v>19.210841099</v>
      </c>
      <c r="EO11" s="10">
        <v>16.743828462</v>
      </c>
      <c r="EP11" s="10">
        <v>16.430039341000001</v>
      </c>
      <c r="EQ11" s="10">
        <v>16.300978132000001</v>
      </c>
      <c r="ER11" s="10">
        <v>18.565338352000001</v>
      </c>
      <c r="ES11" s="10">
        <v>18.436553297</v>
      </c>
      <c r="ET11" s="10">
        <v>18.054008901</v>
      </c>
      <c r="EU11" s="10">
        <v>16.039838241999998</v>
      </c>
      <c r="EV11" s="10">
        <v>14.977655823999999</v>
      </c>
      <c r="EW11" s="10">
        <v>14.075384834999999</v>
      </c>
      <c r="EX11" s="10">
        <v>15.465249780000001</v>
      </c>
      <c r="EY11" s="10">
        <v>16.868825824000002</v>
      </c>
      <c r="EZ11" s="10">
        <v>17.893897582000001</v>
      </c>
      <c r="FA11" s="10">
        <v>16.150895934000001</v>
      </c>
      <c r="FB11" s="10">
        <v>18.723539451000001</v>
      </c>
      <c r="FC11" s="10">
        <v>16.994466264</v>
      </c>
      <c r="FD11" s="10">
        <v>22.087386812999998</v>
      </c>
      <c r="FE11" s="10">
        <v>21.188809890000002</v>
      </c>
      <c r="FF11" s="10">
        <v>22.995704945</v>
      </c>
      <c r="FG11" s="10">
        <v>23.469966484</v>
      </c>
      <c r="FH11" s="10">
        <v>26.683267802</v>
      </c>
      <c r="FI11" s="10">
        <v>26.949022198000002</v>
      </c>
      <c r="FJ11" s="10">
        <v>25.373402856999999</v>
      </c>
      <c r="FK11" s="10">
        <v>29.350660658999999</v>
      </c>
      <c r="FL11" s="10">
        <v>29.737132527</v>
      </c>
      <c r="FM11" s="10">
        <v>30.384719450999999</v>
      </c>
      <c r="FN11" s="10">
        <v>38.103382527000001</v>
      </c>
      <c r="FO11" s="10">
        <v>37.965956593000001</v>
      </c>
      <c r="FP11" s="10">
        <v>37.408745054999997</v>
      </c>
      <c r="FQ11" s="10">
        <v>40.877854614999997</v>
      </c>
      <c r="FR11" s="10">
        <v>43.927798901000003</v>
      </c>
      <c r="FS11" s="10">
        <v>48.092163186999997</v>
      </c>
      <c r="FT11" s="10">
        <v>48.180743296999999</v>
      </c>
      <c r="FU11" s="10">
        <v>45.763688901000002</v>
      </c>
      <c r="FV11" s="10">
        <v>47.327826154</v>
      </c>
      <c r="FW11" s="10">
        <v>53.356455384999997</v>
      </c>
      <c r="FX11" s="10">
        <v>51.159699230999998</v>
      </c>
      <c r="FY11" s="10">
        <v>56.699080440000003</v>
      </c>
      <c r="FZ11" s="10">
        <v>65.301380109999997</v>
      </c>
      <c r="GA11" s="10">
        <v>55.755095603999997</v>
      </c>
      <c r="GB11" s="10">
        <v>60.147665164999999</v>
      </c>
      <c r="GC11" s="10">
        <v>63.238994505000001</v>
      </c>
      <c r="GD11" s="10">
        <v>61.777666592999999</v>
      </c>
      <c r="GE11" s="10">
        <v>68.587710329999993</v>
      </c>
      <c r="GF11" s="10">
        <v>84.143954835000002</v>
      </c>
      <c r="GG11" s="10">
        <v>79.338347581999997</v>
      </c>
      <c r="GH11" s="10">
        <v>84.444782637000003</v>
      </c>
      <c r="GI11" s="10">
        <v>93.976127801999993</v>
      </c>
      <c r="GJ11" s="10">
        <v>99.395060989000001</v>
      </c>
      <c r="GK11" s="10">
        <v>104.234555495</v>
      </c>
      <c r="GL11" s="10">
        <v>122.99168714299999</v>
      </c>
      <c r="GM11" s="10">
        <v>98.111225274999995</v>
      </c>
      <c r="GN11" s="10">
        <v>105.723414725</v>
      </c>
      <c r="GO11" s="10">
        <v>115.531794396</v>
      </c>
      <c r="GP11" s="10">
        <v>123.82933824200001</v>
      </c>
      <c r="GQ11" s="10">
        <v>140.08530219799999</v>
      </c>
      <c r="GR11" s="10">
        <v>154.60154989</v>
      </c>
      <c r="GS11" s="10">
        <v>150.90597461499999</v>
      </c>
      <c r="GT11" s="10">
        <v>154.895502857</v>
      </c>
      <c r="GU11" s="10">
        <v>169.325628462</v>
      </c>
      <c r="GV11" s="10">
        <v>182.494968132</v>
      </c>
      <c r="GW11" s="10">
        <v>188.770222308</v>
      </c>
      <c r="GX11" s="10">
        <v>206.42045461500001</v>
      </c>
      <c r="GY11" s="10">
        <v>190.54961</v>
      </c>
      <c r="GZ11" s="10">
        <v>192.37509967</v>
      </c>
      <c r="HA11" s="10">
        <v>199.944108462</v>
      </c>
      <c r="HB11" s="10">
        <v>204.86152472500001</v>
      </c>
      <c r="HC11" s="10">
        <v>209.24202065899999</v>
      </c>
      <c r="HD11" s="10">
        <v>223.29095934099999</v>
      </c>
      <c r="HE11" s="10">
        <v>210.28099956</v>
      </c>
      <c r="HF11" s="10">
        <v>221.51473076900001</v>
      </c>
      <c r="HG11" s="10">
        <v>211.516226813</v>
      </c>
      <c r="HH11" s="10">
        <v>222.355034835</v>
      </c>
      <c r="HI11" s="10">
        <v>212.53331362599999</v>
      </c>
      <c r="HJ11" s="10">
        <v>215.163492088</v>
      </c>
      <c r="HK11" s="10">
        <v>200.377070549</v>
      </c>
      <c r="HL11" s="10">
        <v>190.70572527499999</v>
      </c>
      <c r="HM11" s="10">
        <v>184.26589120899999</v>
      </c>
      <c r="HN11" s="10">
        <v>184.433635385</v>
      </c>
      <c r="HO11" s="10">
        <v>183.58099472500001</v>
      </c>
      <c r="HP11" s="10">
        <v>184.55494769200001</v>
      </c>
      <c r="HQ11" s="10">
        <v>180.11864362599999</v>
      </c>
      <c r="HR11" s="10">
        <v>177.40137384600001</v>
      </c>
      <c r="HS11" s="10">
        <v>173.88374769199999</v>
      </c>
      <c r="HT11" s="10">
        <v>173.89017681300001</v>
      </c>
      <c r="HU11" s="10">
        <v>166.660551868</v>
      </c>
      <c r="HV11" s="10">
        <v>163.62932516500001</v>
      </c>
      <c r="HW11" s="10">
        <v>167.33197373600001</v>
      </c>
      <c r="HX11" s="10">
        <v>163.928269011</v>
      </c>
      <c r="HY11" s="10">
        <v>159.09852142899999</v>
      </c>
      <c r="HZ11" s="10">
        <v>155.908656154</v>
      </c>
      <c r="IA11" s="10">
        <v>156.003070769</v>
      </c>
      <c r="IB11" s="10">
        <v>150.293867143</v>
      </c>
      <c r="IC11" s="10">
        <v>157.76455010999999</v>
      </c>
      <c r="ID11" s="10">
        <v>153.582818022</v>
      </c>
      <c r="IE11" s="10">
        <v>153.37590648400001</v>
      </c>
      <c r="IF11" s="10">
        <v>148.17899626400001</v>
      </c>
      <c r="IG11" s="10">
        <v>146.134733407</v>
      </c>
      <c r="IH11" s="10">
        <v>140.078233297</v>
      </c>
      <c r="II11" s="10">
        <v>146.53784977999999</v>
      </c>
      <c r="IJ11" s="10">
        <v>145.01523725300001</v>
      </c>
      <c r="IK11" s="10">
        <v>148.44182736299999</v>
      </c>
      <c r="IL11" s="10">
        <v>143.57910428599999</v>
      </c>
      <c r="IM11" s="10">
        <v>143.754203956</v>
      </c>
      <c r="IN11" s="10">
        <v>139.274721868</v>
      </c>
      <c r="IO11" s="10">
        <v>146.39277076900001</v>
      </c>
      <c r="IP11" s="10">
        <v>142.88027747300001</v>
      </c>
      <c r="IQ11" s="10">
        <v>143.82379219800001</v>
      </c>
      <c r="IR11" s="10">
        <v>138.38841670299999</v>
      </c>
      <c r="IS11" s="10">
        <v>136.58573043999999</v>
      </c>
      <c r="IT11" s="10">
        <v>128.40797835199999</v>
      </c>
      <c r="IU11" s="10">
        <v>136.55277681300001</v>
      </c>
      <c r="IV11" s="10">
        <v>139.387982857</v>
      </c>
      <c r="IW11" s="10">
        <v>135.61765044000001</v>
      </c>
      <c r="IX11" s="10">
        <v>131.74004582399999</v>
      </c>
      <c r="IY11" s="10">
        <v>126.401354176</v>
      </c>
      <c r="IZ11" s="10">
        <v>122.283115275</v>
      </c>
      <c r="JA11" s="10">
        <v>127.33543703300001</v>
      </c>
      <c r="JB11" s="10">
        <v>124.682087143</v>
      </c>
      <c r="JC11" s="10">
        <v>123.873255165</v>
      </c>
      <c r="JD11" s="10">
        <v>118.01755351600001</v>
      </c>
      <c r="JE11" s="10">
        <v>114.248344945</v>
      </c>
      <c r="JF11" s="10">
        <v>110.010268462</v>
      </c>
      <c r="JG11" s="10">
        <v>119.58152439600001</v>
      </c>
      <c r="JH11" s="10">
        <v>137.75634362599999</v>
      </c>
      <c r="JI11" s="10">
        <v>140.09521109900001</v>
      </c>
      <c r="JJ11" s="10">
        <v>137.10627879099999</v>
      </c>
      <c r="JK11" s="10">
        <v>135.57494153799999</v>
      </c>
      <c r="JL11" s="10">
        <v>129.32768758200001</v>
      </c>
      <c r="JM11" s="10">
        <v>131.20179186799999</v>
      </c>
      <c r="JN11" s="10">
        <v>131.49392428600001</v>
      </c>
      <c r="JO11" s="10">
        <v>131.088712308</v>
      </c>
      <c r="JP11" s="10">
        <v>125.861178462</v>
      </c>
      <c r="JQ11" s="10">
        <v>122.04130384600001</v>
      </c>
      <c r="JR11" s="10">
        <v>118.078691538</v>
      </c>
      <c r="JS11" s="10">
        <v>117.971340549</v>
      </c>
      <c r="JT11" s="10">
        <v>126.36009659299999</v>
      </c>
      <c r="JU11" s="10">
        <v>126.72421967</v>
      </c>
      <c r="JV11" s="10">
        <v>121.422505165</v>
      </c>
      <c r="JW11" s="10">
        <v>116.48110846199999</v>
      </c>
      <c r="JX11" s="10">
        <v>117.20479703300001</v>
      </c>
      <c r="JY11" s="10">
        <v>117.27241978000001</v>
      </c>
      <c r="JZ11" s="10">
        <v>117.86841857100001</v>
      </c>
      <c r="KA11" s="10">
        <v>113.817440769</v>
      </c>
      <c r="KB11" s="10">
        <v>111.902674615</v>
      </c>
      <c r="KC11" s="10">
        <v>106.766508462</v>
      </c>
      <c r="KD11" s="10">
        <v>104.278582747</v>
      </c>
      <c r="KG11" s="10"/>
    </row>
    <row r="12" spans="2:293" x14ac:dyDescent="0.45">
      <c r="B12" t="s">
        <v>262</v>
      </c>
      <c r="C12" s="10">
        <v>106.50822287920001</v>
      </c>
      <c r="D12" s="10">
        <v>110.68832151660001</v>
      </c>
      <c r="E12" s="10">
        <v>106.41090498899999</v>
      </c>
      <c r="F12" s="10">
        <v>106.45932450560001</v>
      </c>
      <c r="G12" s="10">
        <v>106.3077313408</v>
      </c>
      <c r="H12" s="10">
        <v>103.46429211</v>
      </c>
      <c r="I12" s="10">
        <v>105.6449277582</v>
      </c>
      <c r="J12" s="10">
        <v>108.038253055</v>
      </c>
      <c r="K12" s="10">
        <v>104.38935459320001</v>
      </c>
      <c r="L12" s="10">
        <v>103.86178393420001</v>
      </c>
      <c r="M12" s="10">
        <v>102.466755165</v>
      </c>
      <c r="N12" s="10">
        <v>99.178070769400009</v>
      </c>
      <c r="O12" s="10">
        <v>103.83252934059999</v>
      </c>
      <c r="P12" s="10">
        <v>103.05385298900001</v>
      </c>
      <c r="Q12" s="10">
        <v>100.80318507699999</v>
      </c>
      <c r="R12" s="10">
        <v>98.464775494400001</v>
      </c>
      <c r="S12" s="10">
        <v>96.733710373600005</v>
      </c>
      <c r="T12" s="10">
        <v>94.096210351800011</v>
      </c>
      <c r="U12" s="10">
        <v>97.953413516399991</v>
      </c>
      <c r="V12" s="10">
        <v>99.907780549399988</v>
      </c>
      <c r="W12" s="10">
        <v>97.488470879000005</v>
      </c>
      <c r="X12" s="10">
        <v>96.114222065999996</v>
      </c>
      <c r="Y12" s="10">
        <v>94.75405353859999</v>
      </c>
      <c r="Z12" s="10">
        <v>91.801284659400011</v>
      </c>
      <c r="AA12" s="10">
        <v>97.373308505599994</v>
      </c>
      <c r="AB12" s="10">
        <v>96.401274637200004</v>
      </c>
      <c r="AC12" s="10">
        <v>95.003281340800001</v>
      </c>
      <c r="AD12" s="10">
        <v>93.590127318599997</v>
      </c>
      <c r="AE12" s="10">
        <v>92.826623890399986</v>
      </c>
      <c r="AF12" s="10">
        <v>90.249875912199997</v>
      </c>
      <c r="AG12" s="10">
        <v>93.223254967000003</v>
      </c>
      <c r="AH12" s="10">
        <v>92.499733142800011</v>
      </c>
      <c r="AI12" s="10">
        <v>90.993093340600012</v>
      </c>
      <c r="AJ12" s="10">
        <v>91.166471758200004</v>
      </c>
      <c r="AK12" s="10">
        <v>89.016119692200007</v>
      </c>
      <c r="AL12" s="10">
        <v>88.106906725200005</v>
      </c>
      <c r="AM12" s="10">
        <v>90.36333470320001</v>
      </c>
      <c r="AN12" s="10">
        <v>91.980214615400001</v>
      </c>
      <c r="AO12" s="10">
        <v>91.154190109799998</v>
      </c>
      <c r="AP12" s="10">
        <v>91.797674087800004</v>
      </c>
      <c r="AQ12" s="10">
        <v>90.547241736200007</v>
      </c>
      <c r="AR12" s="10">
        <v>89.818958197599997</v>
      </c>
      <c r="AS12" s="10">
        <v>90.325866527199992</v>
      </c>
      <c r="AT12" s="10">
        <v>93.698966901199995</v>
      </c>
      <c r="AU12" s="10">
        <v>91.690082769399993</v>
      </c>
      <c r="AV12" s="10">
        <v>92.761872263599997</v>
      </c>
      <c r="AW12" s="10">
        <v>90.485610395599991</v>
      </c>
      <c r="AX12" s="10">
        <v>92.109734109800016</v>
      </c>
      <c r="AY12" s="10">
        <v>90.355246307800002</v>
      </c>
      <c r="AZ12" s="10">
        <v>94.652194747199999</v>
      </c>
      <c r="BA12" s="10">
        <v>92.410908153799994</v>
      </c>
      <c r="BB12" s="10">
        <v>92.745660066000013</v>
      </c>
      <c r="BC12" s="10">
        <v>93.914015626599991</v>
      </c>
      <c r="BD12" s="10">
        <v>91.167383670199996</v>
      </c>
      <c r="BE12" s="10">
        <v>89.833832417599993</v>
      </c>
      <c r="BF12" s="10">
        <v>94.67056318680001</v>
      </c>
      <c r="BG12" s="10">
        <v>95.161572109999994</v>
      </c>
      <c r="BH12" s="10">
        <v>94.663588000000018</v>
      </c>
      <c r="BI12" s="10">
        <v>95.73760949459998</v>
      </c>
      <c r="BJ12" s="10">
        <v>98.223607362400003</v>
      </c>
      <c r="BK12" s="10">
        <v>93.972547516600002</v>
      </c>
      <c r="BL12" s="10">
        <v>99.879624791200001</v>
      </c>
      <c r="BM12" s="10">
        <v>100.23942241760001</v>
      </c>
      <c r="BN12" s="10">
        <v>103.39414039579999</v>
      </c>
      <c r="BO12" s="10">
        <v>102.88658098900001</v>
      </c>
      <c r="BP12" s="10">
        <v>104.39627881300001</v>
      </c>
      <c r="BQ12" s="10">
        <v>102.27975127479999</v>
      </c>
      <c r="BR12" s="10">
        <v>105.33843287919998</v>
      </c>
      <c r="BS12" s="10">
        <v>108.94351362659999</v>
      </c>
      <c r="BT12" s="10">
        <v>109.5672468794</v>
      </c>
      <c r="BU12" s="10">
        <v>111.80099498919999</v>
      </c>
      <c r="BV12" s="10">
        <v>117.34745485720001</v>
      </c>
      <c r="BW12" s="10">
        <v>112.808603077</v>
      </c>
      <c r="BX12" s="10">
        <v>124.43129782419999</v>
      </c>
      <c r="BY12" s="10">
        <v>129.38088791199999</v>
      </c>
      <c r="BZ12" s="10">
        <v>131.81305134039999</v>
      </c>
      <c r="CA12" s="10">
        <v>134.16284184599999</v>
      </c>
      <c r="CB12" s="10">
        <v>138.26933789</v>
      </c>
      <c r="CC12" s="10">
        <v>134.11826485720002</v>
      </c>
      <c r="CD12" s="10">
        <v>136.8345054726</v>
      </c>
      <c r="CE12" s="10">
        <v>140.74910804379999</v>
      </c>
      <c r="CF12" s="10">
        <v>142.07091435180001</v>
      </c>
      <c r="CG12" s="10">
        <v>142.41321476920001</v>
      </c>
      <c r="CH12" s="10">
        <v>139.31189701079998</v>
      </c>
      <c r="CI12" s="10">
        <v>138.4729758682</v>
      </c>
      <c r="CJ12" s="10">
        <v>138.30256843960001</v>
      </c>
      <c r="CK12" s="10">
        <v>140.83688334079997</v>
      </c>
      <c r="CL12" s="10">
        <v>137.24992720879999</v>
      </c>
      <c r="CM12" s="10">
        <v>136.005799956</v>
      </c>
      <c r="CN12" s="10">
        <v>123.72095059359999</v>
      </c>
      <c r="CO12" s="10">
        <v>125.9281199122</v>
      </c>
      <c r="CP12" s="10">
        <v>123.64654134079998</v>
      </c>
      <c r="CQ12" s="10">
        <v>117.65550914300002</v>
      </c>
      <c r="CR12" s="10">
        <v>113.22767378020001</v>
      </c>
      <c r="CS12" s="10">
        <v>107.00185821960001</v>
      </c>
      <c r="CT12" s="10">
        <v>98.214466989000002</v>
      </c>
      <c r="CU12" s="10">
        <v>102.02011400000001</v>
      </c>
      <c r="CV12" s="10">
        <v>103.77555479119999</v>
      </c>
      <c r="CW12" s="10">
        <v>99.701625956000001</v>
      </c>
      <c r="CX12" s="10">
        <v>93.443078944999996</v>
      </c>
      <c r="CY12" s="10">
        <v>89.720854923199994</v>
      </c>
      <c r="CZ12" s="10">
        <v>80.101061626199993</v>
      </c>
      <c r="DA12" s="10">
        <v>86.0020838242</v>
      </c>
      <c r="DB12" s="10">
        <v>86.643491428600001</v>
      </c>
      <c r="DC12" s="10">
        <v>79.613011604200011</v>
      </c>
      <c r="DD12" s="10">
        <v>74.770991384799999</v>
      </c>
      <c r="DE12" s="10">
        <v>71.668663956199993</v>
      </c>
      <c r="DF12" s="10">
        <v>65.672918175800007</v>
      </c>
      <c r="DG12" s="10">
        <v>74.059208219999988</v>
      </c>
      <c r="DH12" s="10">
        <v>79.695797714200012</v>
      </c>
      <c r="DI12" s="10">
        <v>74.667574439600003</v>
      </c>
      <c r="DJ12" s="10">
        <v>68.666592703399999</v>
      </c>
      <c r="DK12" s="10">
        <v>64.827997164999999</v>
      </c>
      <c r="DL12" s="10">
        <v>60.019322527600004</v>
      </c>
      <c r="DM12" s="10">
        <v>63.122096593600006</v>
      </c>
      <c r="DN12" s="10">
        <v>63.583901142799995</v>
      </c>
      <c r="DO12" s="10">
        <v>57.7516018022</v>
      </c>
      <c r="DP12" s="10">
        <v>55.224622329599995</v>
      </c>
      <c r="DQ12" s="10">
        <v>54.602094813200004</v>
      </c>
      <c r="DR12" s="10">
        <v>50.073601626400006</v>
      </c>
      <c r="DS12" s="10">
        <v>53.094959494399994</v>
      </c>
      <c r="DT12" s="10">
        <v>59.832524198000002</v>
      </c>
      <c r="DU12" s="10">
        <v>57.811736527400001</v>
      </c>
      <c r="DV12" s="10">
        <v>51.521199054999997</v>
      </c>
      <c r="DW12" s="10">
        <v>52.606487296800005</v>
      </c>
      <c r="DX12" s="10">
        <v>47.980928791200007</v>
      </c>
      <c r="DY12" s="10">
        <v>47.379838813200003</v>
      </c>
      <c r="DZ12" s="10">
        <v>54.437476659200001</v>
      </c>
      <c r="EA12" s="10">
        <v>48.293221955999996</v>
      </c>
      <c r="EB12" s="10">
        <v>45.330892637199995</v>
      </c>
      <c r="EC12" s="10">
        <v>45.318894615399998</v>
      </c>
      <c r="ED12" s="10">
        <v>41.337608197800002</v>
      </c>
      <c r="EE12" s="10">
        <v>45.539982989199999</v>
      </c>
      <c r="EF12" s="10">
        <v>47.755160725200007</v>
      </c>
      <c r="EG12" s="10">
        <v>43.737194835200008</v>
      </c>
      <c r="EH12" s="10">
        <v>42.337001362599999</v>
      </c>
      <c r="EI12" s="10">
        <v>43.117971648400001</v>
      </c>
      <c r="EJ12" s="10">
        <v>38.966982945200002</v>
      </c>
      <c r="EK12" s="10">
        <v>42.074123384400004</v>
      </c>
      <c r="EL12" s="10">
        <v>42.4684247032</v>
      </c>
      <c r="EM12" s="10">
        <v>42.1706091868</v>
      </c>
      <c r="EN12" s="10">
        <v>42.779167406599996</v>
      </c>
      <c r="EO12" s="10">
        <v>42.405669626600002</v>
      </c>
      <c r="EP12" s="10">
        <v>40.210801868199994</v>
      </c>
      <c r="EQ12" s="10">
        <v>41.8923387914</v>
      </c>
      <c r="ER12" s="10">
        <v>43.753287846199996</v>
      </c>
      <c r="ES12" s="10">
        <v>41.705758286000005</v>
      </c>
      <c r="ET12" s="10">
        <v>39.915095098799995</v>
      </c>
      <c r="EU12" s="10">
        <v>40.368063757999998</v>
      </c>
      <c r="EV12" s="10">
        <v>38.052722087799999</v>
      </c>
      <c r="EW12" s="10">
        <v>40.124724197800006</v>
      </c>
      <c r="EX12" s="10">
        <v>41.204029208800002</v>
      </c>
      <c r="EY12" s="10">
        <v>40.1361775604</v>
      </c>
      <c r="EZ12" s="10">
        <v>40.013068197799996</v>
      </c>
      <c r="FA12" s="10">
        <v>38.161860307799998</v>
      </c>
      <c r="FB12" s="10">
        <v>38.861489472599999</v>
      </c>
      <c r="FC12" s="10">
        <v>38.825526879199998</v>
      </c>
      <c r="FD12" s="10">
        <v>42.953042373599999</v>
      </c>
      <c r="FE12" s="10">
        <v>41.369882527599998</v>
      </c>
      <c r="FF12" s="10">
        <v>40.913033252600002</v>
      </c>
      <c r="FG12" s="10">
        <v>41.5317503956</v>
      </c>
      <c r="FH12" s="10">
        <v>42.192508307600001</v>
      </c>
      <c r="FI12" s="10">
        <v>44.677309846</v>
      </c>
      <c r="FJ12" s="10">
        <v>42.856252417600004</v>
      </c>
      <c r="FK12" s="10">
        <v>46.091459714199992</v>
      </c>
      <c r="FL12" s="10">
        <v>45.345157999800001</v>
      </c>
      <c r="FM12" s="10">
        <v>47.004834307799996</v>
      </c>
      <c r="FN12" s="10">
        <v>50.722662923000009</v>
      </c>
      <c r="FO12" s="10">
        <v>51.656590901000001</v>
      </c>
      <c r="FP12" s="10">
        <v>50.787998395599999</v>
      </c>
      <c r="FQ12" s="10">
        <v>52.121498988799999</v>
      </c>
      <c r="FR12" s="10">
        <v>54.675673912199997</v>
      </c>
      <c r="FS12" s="10">
        <v>55.438376000000005</v>
      </c>
      <c r="FT12" s="10">
        <v>58.579621340600013</v>
      </c>
      <c r="FU12" s="10">
        <v>55.710640593200004</v>
      </c>
      <c r="FV12" s="10">
        <v>57.243717406399995</v>
      </c>
      <c r="FW12" s="10">
        <v>61.419010351799997</v>
      </c>
      <c r="FX12" s="10">
        <v>61.254719318799992</v>
      </c>
      <c r="FY12" s="10">
        <v>65.577683780200005</v>
      </c>
      <c r="FZ12" s="10">
        <v>68.958212461399995</v>
      </c>
      <c r="GA12" s="10">
        <v>63.533208307599999</v>
      </c>
      <c r="GB12" s="10">
        <v>66.317474879000002</v>
      </c>
      <c r="GC12" s="10">
        <v>66.517191494400009</v>
      </c>
      <c r="GD12" s="10">
        <v>67.7919324394</v>
      </c>
      <c r="GE12" s="10">
        <v>73.034826175999996</v>
      </c>
      <c r="GF12" s="10">
        <v>85.682675582599998</v>
      </c>
      <c r="GG12" s="10">
        <v>79.730411120799999</v>
      </c>
      <c r="GH12" s="10">
        <v>83.499218834999994</v>
      </c>
      <c r="GI12" s="10">
        <v>91.244664131800008</v>
      </c>
      <c r="GJ12" s="10">
        <v>97.360027648400006</v>
      </c>
      <c r="GK12" s="10">
        <v>102.6387883738</v>
      </c>
      <c r="GL12" s="10">
        <v>115.43666393420001</v>
      </c>
      <c r="GM12" s="10">
        <v>102.0716172308</v>
      </c>
      <c r="GN12" s="10">
        <v>108.08610184620002</v>
      </c>
      <c r="GO12" s="10">
        <v>117.23918303299999</v>
      </c>
      <c r="GP12" s="10">
        <v>123.20896628580002</v>
      </c>
      <c r="GQ12" s="10">
        <v>133.32379193400001</v>
      </c>
      <c r="GR12" s="10">
        <v>147.59440395619998</v>
      </c>
      <c r="GS12" s="10">
        <v>139.78977916460002</v>
      </c>
      <c r="GT12" s="10">
        <v>143.75617514280003</v>
      </c>
      <c r="GU12" s="10">
        <v>156.43717041740001</v>
      </c>
      <c r="GV12" s="10">
        <v>165.67033496699997</v>
      </c>
      <c r="GW12" s="10">
        <v>171.4999293848</v>
      </c>
      <c r="GX12" s="10">
        <v>184.8255894724</v>
      </c>
      <c r="GY12" s="10">
        <v>165.5911696702</v>
      </c>
      <c r="GZ12" s="10">
        <v>165.99832015379999</v>
      </c>
      <c r="HA12" s="10">
        <v>174.69950314300002</v>
      </c>
      <c r="HB12" s="10">
        <v>179.4200611206</v>
      </c>
      <c r="HC12" s="10">
        <v>182.11653395620002</v>
      </c>
      <c r="HD12" s="10">
        <v>193.91681712099998</v>
      </c>
      <c r="HE12" s="10">
        <v>184.62769547240001</v>
      </c>
      <c r="HF12" s="10">
        <v>190.53198206580001</v>
      </c>
      <c r="HG12" s="10">
        <v>186.33231162640001</v>
      </c>
      <c r="HH12" s="10">
        <v>194.06475184600001</v>
      </c>
      <c r="HI12" s="10">
        <v>190.9879458682</v>
      </c>
      <c r="HJ12" s="10">
        <v>192.5348474944</v>
      </c>
      <c r="HK12" s="10">
        <v>181.2065919998</v>
      </c>
      <c r="HL12" s="10">
        <v>177.78463441779999</v>
      </c>
      <c r="HM12" s="10">
        <v>173.10260916500002</v>
      </c>
      <c r="HN12" s="10">
        <v>175.86199432960001</v>
      </c>
      <c r="HO12" s="10">
        <v>175.08986934040001</v>
      </c>
      <c r="HP12" s="10">
        <v>175.177535912</v>
      </c>
      <c r="HQ12" s="10">
        <v>171.62377116459999</v>
      </c>
      <c r="HR12" s="10">
        <v>169.42840857139998</v>
      </c>
      <c r="HS12" s="10">
        <v>166.22797839560002</v>
      </c>
      <c r="HT12" s="10">
        <v>167.59273960460001</v>
      </c>
      <c r="HU12" s="10">
        <v>162.20172325279998</v>
      </c>
      <c r="HV12" s="10">
        <v>160.02153538459999</v>
      </c>
      <c r="HW12" s="10">
        <v>160.8655279338</v>
      </c>
      <c r="HX12" s="10">
        <v>158.39516167020003</v>
      </c>
      <c r="HY12" s="10">
        <v>155.3483206814</v>
      </c>
      <c r="HZ12" s="10">
        <v>152.37547268120002</v>
      </c>
      <c r="IA12" s="10">
        <v>152.78783156040001</v>
      </c>
      <c r="IB12" s="10">
        <v>149.78521448360002</v>
      </c>
      <c r="IC12" s="10">
        <v>154.31611008780001</v>
      </c>
      <c r="ID12" s="10">
        <v>152.00417549460002</v>
      </c>
      <c r="IE12" s="10">
        <v>151.5173234728</v>
      </c>
      <c r="IF12" s="10">
        <v>149.83575879120002</v>
      </c>
      <c r="IG12" s="10">
        <v>147.95741608819998</v>
      </c>
      <c r="IH12" s="10">
        <v>142.33563395599998</v>
      </c>
      <c r="II12" s="10">
        <v>149.616765165</v>
      </c>
      <c r="IJ12" s="10">
        <v>147.236712154</v>
      </c>
      <c r="IK12" s="10">
        <v>148.99597237360001</v>
      </c>
      <c r="IL12" s="10">
        <v>145.31072874720002</v>
      </c>
      <c r="IM12" s="10">
        <v>144.53845727460001</v>
      </c>
      <c r="IN12" s="10">
        <v>139.79242312100001</v>
      </c>
      <c r="IO12" s="10">
        <v>146.9102836042</v>
      </c>
      <c r="IP12" s="10">
        <v>143.51139905479999</v>
      </c>
      <c r="IQ12" s="10">
        <v>144.69064217579998</v>
      </c>
      <c r="IR12" s="10">
        <v>139.96368432959997</v>
      </c>
      <c r="IS12" s="10">
        <v>138.02072452760001</v>
      </c>
      <c r="IT12" s="10">
        <v>131.35577162639999</v>
      </c>
      <c r="IU12" s="10">
        <v>139.71265331859999</v>
      </c>
      <c r="IV12" s="10">
        <v>140.6276036484</v>
      </c>
      <c r="IW12" s="10">
        <v>137.97043013199999</v>
      </c>
      <c r="IX12" s="10">
        <v>136.48104791219998</v>
      </c>
      <c r="IY12" s="10">
        <v>132.78252501099999</v>
      </c>
      <c r="IZ12" s="10">
        <v>127.40752707700001</v>
      </c>
      <c r="JA12" s="10">
        <v>133.30828815379999</v>
      </c>
      <c r="JB12" s="10">
        <v>130.804388945</v>
      </c>
      <c r="JC12" s="10">
        <v>128.81190127459999</v>
      </c>
      <c r="JD12" s="10">
        <v>124.2692752966</v>
      </c>
      <c r="JE12" s="10">
        <v>121.28012901099999</v>
      </c>
      <c r="JF12" s="10">
        <v>115.38239353859998</v>
      </c>
      <c r="JG12" s="10">
        <v>122.9310877146</v>
      </c>
      <c r="JH12" s="10">
        <v>134.19425441740003</v>
      </c>
      <c r="JI12" s="10">
        <v>133.46464949479997</v>
      </c>
      <c r="JJ12" s="10">
        <v>129.39695114279999</v>
      </c>
      <c r="JK12" s="10">
        <v>128.5435576484</v>
      </c>
      <c r="JL12" s="10">
        <v>122.81562011000001</v>
      </c>
      <c r="JM12" s="10">
        <v>126.1085117802</v>
      </c>
      <c r="JN12" s="10">
        <v>125.03482316479999</v>
      </c>
      <c r="JO12" s="10">
        <v>123.82522487920001</v>
      </c>
      <c r="JP12" s="10">
        <v>118.41580026400001</v>
      </c>
      <c r="JQ12" s="10">
        <v>117.62507540659999</v>
      </c>
      <c r="JR12" s="10">
        <v>115.51595637340002</v>
      </c>
      <c r="JS12" s="10">
        <v>115.80918314260001</v>
      </c>
      <c r="JT12" s="10">
        <v>123.89857054940001</v>
      </c>
      <c r="JU12" s="10">
        <v>123.668038791</v>
      </c>
      <c r="JV12" s="10">
        <v>118.44768219780001</v>
      </c>
      <c r="JW12" s="10">
        <v>116.08885461559998</v>
      </c>
      <c r="JX12" s="10">
        <v>116.72638536259998</v>
      </c>
      <c r="JY12" s="10">
        <v>119.21608386799998</v>
      </c>
      <c r="JZ12" s="10">
        <v>119.59228650540001</v>
      </c>
      <c r="KA12" s="10">
        <v>114.9526462418</v>
      </c>
      <c r="KB12" s="10">
        <v>112.5055050988</v>
      </c>
      <c r="KC12" s="10">
        <v>106.893212945</v>
      </c>
      <c r="KD12" s="10">
        <v>104.25244562660001</v>
      </c>
    </row>
    <row r="13" spans="2:293" x14ac:dyDescent="0.45">
      <c r="B13" t="s">
        <v>263</v>
      </c>
      <c r="C13" s="10">
        <v>94.590901318999997</v>
      </c>
      <c r="D13" s="10">
        <v>99.397168132000004</v>
      </c>
      <c r="E13" s="10">
        <v>94.415764285999998</v>
      </c>
      <c r="F13" s="10">
        <v>94.333466263999995</v>
      </c>
      <c r="G13" s="10">
        <v>94.013736264000002</v>
      </c>
      <c r="H13" s="10">
        <v>90.759535055000001</v>
      </c>
      <c r="I13" s="10">
        <v>93.930261978000004</v>
      </c>
      <c r="J13" s="10">
        <v>96.810019230999998</v>
      </c>
      <c r="K13" s="10">
        <v>92.497796593000004</v>
      </c>
      <c r="L13" s="10">
        <v>91.063755934</v>
      </c>
      <c r="M13" s="10">
        <v>90.276750219999997</v>
      </c>
      <c r="N13" s="10">
        <v>86.011830658999997</v>
      </c>
      <c r="O13" s="10">
        <v>90.608384065999999</v>
      </c>
      <c r="P13" s="10">
        <v>89.055621758000001</v>
      </c>
      <c r="Q13" s="10">
        <v>87.289290219999998</v>
      </c>
      <c r="R13" s="10">
        <v>83.960918132000003</v>
      </c>
      <c r="S13" s="10">
        <v>82.542088132000003</v>
      </c>
      <c r="T13" s="10">
        <v>79.393701429000004</v>
      </c>
      <c r="U13" s="10">
        <v>85.688505274999997</v>
      </c>
      <c r="V13" s="10">
        <v>86.952072307999998</v>
      </c>
      <c r="W13" s="10">
        <v>84.404649559999996</v>
      </c>
      <c r="X13" s="10">
        <v>81.084670220000007</v>
      </c>
      <c r="Y13" s="10">
        <v>79.790970658999996</v>
      </c>
      <c r="Z13" s="10">
        <v>76.949357032999998</v>
      </c>
      <c r="AA13" s="10">
        <v>81.796670329999998</v>
      </c>
      <c r="AB13" s="10">
        <v>82.022146593000002</v>
      </c>
      <c r="AC13" s="10">
        <v>81.142118241999995</v>
      </c>
      <c r="AD13" s="10">
        <v>79.646118900999994</v>
      </c>
      <c r="AE13" s="10">
        <v>78.525179230999996</v>
      </c>
      <c r="AF13" s="10">
        <v>75.242353625999996</v>
      </c>
      <c r="AG13" s="10">
        <v>78.632854504999997</v>
      </c>
      <c r="AH13" s="10">
        <v>76.940054724999996</v>
      </c>
      <c r="AI13" s="10">
        <v>75.527579121000002</v>
      </c>
      <c r="AJ13" s="10">
        <v>75.383638242000004</v>
      </c>
      <c r="AK13" s="10">
        <v>72.348380000000006</v>
      </c>
      <c r="AL13" s="10">
        <v>71.357078681000004</v>
      </c>
      <c r="AM13" s="10">
        <v>74.927778352000004</v>
      </c>
      <c r="AN13" s="10">
        <v>76.352621537999994</v>
      </c>
      <c r="AO13" s="10">
        <v>75.019448351999998</v>
      </c>
      <c r="AP13" s="10">
        <v>74.662492637</v>
      </c>
      <c r="AQ13" s="10">
        <v>73.536661648000006</v>
      </c>
      <c r="AR13" s="10">
        <v>71.953453515999996</v>
      </c>
      <c r="AS13" s="10">
        <v>74.113959890000004</v>
      </c>
      <c r="AT13" s="10">
        <v>76.421271098999995</v>
      </c>
      <c r="AU13" s="10">
        <v>74.370255713999995</v>
      </c>
      <c r="AV13" s="10">
        <v>75.536145603999998</v>
      </c>
      <c r="AW13" s="10">
        <v>72.750169560000003</v>
      </c>
      <c r="AX13" s="10">
        <v>74.817563735999997</v>
      </c>
      <c r="AY13" s="10">
        <v>73.217442087999999</v>
      </c>
      <c r="AZ13" s="10">
        <v>77.323127142999994</v>
      </c>
      <c r="BA13" s="10">
        <v>75.461982966999997</v>
      </c>
      <c r="BB13" s="10">
        <v>75.374168901000004</v>
      </c>
      <c r="BC13" s="10">
        <v>76.740405495000005</v>
      </c>
      <c r="BD13" s="10">
        <v>73.686905714000005</v>
      </c>
      <c r="BE13" s="10">
        <v>71.519484176000006</v>
      </c>
      <c r="BF13" s="10">
        <v>76.805173625999998</v>
      </c>
      <c r="BG13" s="10">
        <v>77.855523407000007</v>
      </c>
      <c r="BH13" s="10">
        <v>76.804208790999994</v>
      </c>
      <c r="BI13" s="10">
        <v>77.972985274999999</v>
      </c>
      <c r="BJ13" s="10">
        <v>80.444530658999994</v>
      </c>
      <c r="BK13" s="10">
        <v>78.692830220000005</v>
      </c>
      <c r="BL13" s="10">
        <v>84.736694944999996</v>
      </c>
      <c r="BM13" s="10">
        <v>83.559243625999997</v>
      </c>
      <c r="BN13" s="10">
        <v>87.888126373999995</v>
      </c>
      <c r="BO13" s="10">
        <v>86.636682527000005</v>
      </c>
      <c r="BP13" s="10">
        <v>88.766382637000007</v>
      </c>
      <c r="BQ13" s="10">
        <v>86.668809120999995</v>
      </c>
      <c r="BR13" s="10">
        <v>89.858374835000006</v>
      </c>
      <c r="BS13" s="10">
        <v>92.886921978000004</v>
      </c>
      <c r="BT13" s="10">
        <v>93.308953187</v>
      </c>
      <c r="BU13" s="10">
        <v>95.941827363000002</v>
      </c>
      <c r="BV13" s="10">
        <v>101.89151362600001</v>
      </c>
      <c r="BW13" s="9">
        <v>97.036078790999994</v>
      </c>
      <c r="BX13" s="9">
        <v>108.684416923</v>
      </c>
      <c r="BY13" s="9">
        <v>114.108695604</v>
      </c>
      <c r="BZ13" s="9">
        <v>116.82525461500001</v>
      </c>
      <c r="CA13" s="9">
        <v>119.150177802</v>
      </c>
      <c r="CB13" s="9">
        <v>123.279527582</v>
      </c>
      <c r="CC13" s="9">
        <v>117.60615329700001</v>
      </c>
      <c r="CD13" s="9">
        <v>120.62107032999999</v>
      </c>
      <c r="CE13" s="9">
        <v>125.35134780200001</v>
      </c>
      <c r="CF13" s="9">
        <v>126.056308132</v>
      </c>
      <c r="CG13" s="9">
        <v>128.93403725300001</v>
      </c>
      <c r="CH13" s="9">
        <v>128.419034176</v>
      </c>
      <c r="CI13" s="9">
        <v>128.199118352</v>
      </c>
      <c r="CJ13" s="9">
        <v>127.47609241799999</v>
      </c>
      <c r="CK13" s="9">
        <v>131.97972637399999</v>
      </c>
      <c r="CL13" s="9">
        <v>134.39983516500001</v>
      </c>
      <c r="CM13" s="9">
        <v>135.29119230800001</v>
      </c>
      <c r="CN13" s="9">
        <v>123.83772406600001</v>
      </c>
      <c r="CO13" s="9">
        <v>130.33437022000001</v>
      </c>
      <c r="CP13" s="9">
        <v>125.208202308</v>
      </c>
      <c r="CQ13" s="9">
        <v>124.388580989</v>
      </c>
      <c r="CR13" s="9">
        <v>121.68140571399999</v>
      </c>
      <c r="CS13" s="9">
        <v>114.99083604400001</v>
      </c>
      <c r="CT13" s="9">
        <v>106.796849231</v>
      </c>
      <c r="CU13" s="9">
        <v>110.551139341</v>
      </c>
      <c r="CV13" s="9">
        <v>112.900592418</v>
      </c>
      <c r="CW13" s="9">
        <v>110.118429011</v>
      </c>
      <c r="CX13" s="9">
        <v>102.903583846</v>
      </c>
      <c r="CY13" s="9">
        <v>100.20318219799999</v>
      </c>
      <c r="CZ13" s="9">
        <v>85.480353956000002</v>
      </c>
      <c r="DA13" s="9">
        <v>94.237762197999999</v>
      </c>
      <c r="DB13" s="9">
        <v>93.912215055000004</v>
      </c>
      <c r="DC13" s="9">
        <v>85.466973956000004</v>
      </c>
      <c r="DD13" s="9">
        <v>81.596890220000006</v>
      </c>
      <c r="DE13" s="9">
        <v>78.548538461999996</v>
      </c>
      <c r="DF13" s="9">
        <v>71.479197362999997</v>
      </c>
      <c r="DG13" s="9">
        <v>82.014185275000003</v>
      </c>
      <c r="DH13" s="9">
        <v>84.854623626000006</v>
      </c>
      <c r="DI13" s="9">
        <v>80.918264395999998</v>
      </c>
      <c r="DJ13" s="9">
        <v>72.531091978000006</v>
      </c>
      <c r="DK13" s="9">
        <v>68.125649120999995</v>
      </c>
      <c r="DL13" s="9">
        <v>61.297777253</v>
      </c>
      <c r="DM13" s="9">
        <v>67.516058681000004</v>
      </c>
      <c r="DN13" s="9">
        <v>65.391146153999998</v>
      </c>
      <c r="DO13" s="9">
        <v>59.107275274999999</v>
      </c>
      <c r="DP13" s="9">
        <v>53.831202198</v>
      </c>
      <c r="DQ13" s="9">
        <v>54.184477802000004</v>
      </c>
      <c r="DR13" s="9">
        <v>49.084995604</v>
      </c>
      <c r="DS13" s="9">
        <v>55.138438352000001</v>
      </c>
      <c r="DT13" s="9">
        <v>62.129326153999997</v>
      </c>
      <c r="DU13" s="9">
        <v>60.686688791000002</v>
      </c>
      <c r="DV13" s="9">
        <v>54.236287253</v>
      </c>
      <c r="DW13" s="9">
        <v>56.120426264000002</v>
      </c>
      <c r="DX13" s="9">
        <v>49.611819560000001</v>
      </c>
      <c r="DY13" s="9">
        <v>48.703337912000002</v>
      </c>
      <c r="DZ13" s="9">
        <v>56.804186043999998</v>
      </c>
      <c r="EA13" s="9">
        <v>50.730309669999997</v>
      </c>
      <c r="EB13" s="9">
        <v>49.273237252999998</v>
      </c>
      <c r="EC13" s="9">
        <v>46.165191428999997</v>
      </c>
      <c r="ED13" s="9">
        <v>41.379754065999997</v>
      </c>
      <c r="EE13" s="9">
        <v>46.525797363000002</v>
      </c>
      <c r="EF13" s="9">
        <v>49.822126154000003</v>
      </c>
      <c r="EG13" s="9">
        <v>44.250920659000002</v>
      </c>
      <c r="EH13" s="9">
        <v>41.903783515999997</v>
      </c>
      <c r="EI13" s="9">
        <v>42.466237253000003</v>
      </c>
      <c r="EJ13" s="9">
        <v>38.325919231</v>
      </c>
      <c r="EK13" s="9">
        <v>42.335182746999998</v>
      </c>
      <c r="EL13" s="9">
        <v>41.082972527000003</v>
      </c>
      <c r="EM13" s="9">
        <v>39.562917472999999</v>
      </c>
      <c r="EN13" s="9">
        <v>40.642843845999998</v>
      </c>
      <c r="EO13" s="9">
        <v>40.893452308000001</v>
      </c>
      <c r="EP13" s="9">
        <v>37.905758790999997</v>
      </c>
      <c r="EQ13" s="9">
        <v>39.222360000000002</v>
      </c>
      <c r="ER13" s="9">
        <v>41.961950989000002</v>
      </c>
      <c r="ES13" s="9">
        <v>39.544989450999999</v>
      </c>
      <c r="ET13" s="9">
        <v>36.530754944999998</v>
      </c>
      <c r="EU13" s="9">
        <v>39.275610549</v>
      </c>
      <c r="EV13" s="9">
        <v>36.346929011</v>
      </c>
      <c r="EW13" s="9">
        <v>37.059964835000002</v>
      </c>
      <c r="EX13" s="9">
        <v>38.568126812999999</v>
      </c>
      <c r="EY13" s="9">
        <v>37.905429341000001</v>
      </c>
      <c r="EZ13" s="9">
        <v>37.821495384999999</v>
      </c>
      <c r="FA13" s="9">
        <v>34.596270439999998</v>
      </c>
      <c r="FB13" s="9">
        <v>34.763884505</v>
      </c>
      <c r="FC13" s="9">
        <v>35.197157033000003</v>
      </c>
      <c r="FD13" s="9">
        <v>39.036287363</v>
      </c>
      <c r="FE13" s="9">
        <v>35.418663297000002</v>
      </c>
      <c r="FF13" s="9">
        <v>35.513546812999998</v>
      </c>
      <c r="FG13" s="9">
        <v>35.063970658999999</v>
      </c>
      <c r="FH13" s="9">
        <v>35.337743846000002</v>
      </c>
      <c r="FI13" s="9">
        <v>37.888303626000003</v>
      </c>
      <c r="FJ13" s="9">
        <v>35.547821978000002</v>
      </c>
      <c r="FK13" s="9">
        <v>39.117623735999999</v>
      </c>
      <c r="FL13" s="9">
        <v>37.878346702999998</v>
      </c>
      <c r="FM13" s="9">
        <v>41.280457912000003</v>
      </c>
      <c r="FN13" s="9">
        <v>42.615449230999999</v>
      </c>
      <c r="FO13" s="9">
        <v>43.664494286</v>
      </c>
      <c r="FP13" s="9">
        <v>43.208208571</v>
      </c>
      <c r="FQ13" s="9">
        <v>45.117817033000001</v>
      </c>
      <c r="FR13" s="9">
        <v>47.115694834999999</v>
      </c>
      <c r="FS13" s="9">
        <v>47.117903955999999</v>
      </c>
      <c r="FT13" s="9">
        <v>52.015815275000001</v>
      </c>
      <c r="FU13" s="9">
        <v>47.049683076999997</v>
      </c>
      <c r="FV13" s="9">
        <v>47.756471538</v>
      </c>
      <c r="FW13" s="9">
        <v>51.842425165000002</v>
      </c>
      <c r="FX13" s="9">
        <v>53.759533626</v>
      </c>
      <c r="FY13" s="9">
        <v>58.558273956000001</v>
      </c>
      <c r="FZ13" s="9">
        <v>60.174883626000003</v>
      </c>
      <c r="GA13" s="9">
        <v>54.300222527000003</v>
      </c>
      <c r="GB13" s="9">
        <v>58.289441758000002</v>
      </c>
      <c r="GC13" s="9">
        <v>59.306482856999999</v>
      </c>
      <c r="GD13" s="9">
        <v>62.125550220000001</v>
      </c>
      <c r="GE13" s="9">
        <v>68.477482088000002</v>
      </c>
      <c r="GF13" s="9">
        <v>80.106002418000003</v>
      </c>
      <c r="GG13" s="9">
        <v>72.041747692000001</v>
      </c>
      <c r="GH13" s="9">
        <v>75.37747967</v>
      </c>
      <c r="GI13" s="9">
        <v>82.88888</v>
      </c>
      <c r="GJ13" s="9">
        <v>91.045640329999998</v>
      </c>
      <c r="GK13" s="9">
        <v>95.750753735999993</v>
      </c>
      <c r="GL13" s="9">
        <v>105.501498462</v>
      </c>
      <c r="GM13" s="9">
        <v>95.669972857000005</v>
      </c>
      <c r="GN13" s="9">
        <v>101.25325483500001</v>
      </c>
      <c r="GO13" s="9">
        <v>110.07151703300001</v>
      </c>
      <c r="GP13" s="9">
        <v>116.184563516</v>
      </c>
      <c r="GQ13" s="9">
        <v>121.99771263700001</v>
      </c>
      <c r="GR13" s="9">
        <v>140.56782549499999</v>
      </c>
      <c r="GS13" s="9">
        <v>130.79148406600001</v>
      </c>
      <c r="GT13" s="9">
        <v>133.265045055</v>
      </c>
      <c r="GU13" s="9">
        <v>145.05047560400001</v>
      </c>
      <c r="GV13" s="9">
        <v>151.93683307699999</v>
      </c>
      <c r="GW13" s="9">
        <v>157.60533120900001</v>
      </c>
      <c r="GX13" s="9">
        <v>168.64877582400001</v>
      </c>
      <c r="GY13" s="9">
        <v>146.436596923</v>
      </c>
      <c r="GZ13" s="9">
        <v>146.60478593400001</v>
      </c>
      <c r="HA13" s="9">
        <v>158.04223692299999</v>
      </c>
      <c r="HB13" s="9">
        <v>161.511573846</v>
      </c>
      <c r="HC13" s="9">
        <v>164.25092648399999</v>
      </c>
      <c r="HD13" s="9">
        <v>176.53951747299999</v>
      </c>
      <c r="HE13" s="9">
        <v>168.813756044</v>
      </c>
      <c r="HF13" s="9">
        <v>173.48518164800001</v>
      </c>
      <c r="HG13" s="9">
        <v>171.88278659299999</v>
      </c>
      <c r="HH13" s="9">
        <v>178.91122131899999</v>
      </c>
      <c r="HI13" s="9">
        <v>178.344264396</v>
      </c>
      <c r="HJ13" s="9">
        <v>180.37322208800001</v>
      </c>
      <c r="HK13" s="10">
        <v>170.24161681300001</v>
      </c>
      <c r="HL13" s="10">
        <v>169.975916154</v>
      </c>
      <c r="HM13" s="10">
        <v>166.65822230800001</v>
      </c>
      <c r="HN13" s="10">
        <v>168.78975263699999</v>
      </c>
      <c r="HO13" s="10">
        <v>168.51260153800001</v>
      </c>
      <c r="HP13" s="10">
        <v>168.309378791</v>
      </c>
      <c r="HQ13" s="10">
        <v>164.69598791199999</v>
      </c>
      <c r="HR13" s="10">
        <v>164.00502725300001</v>
      </c>
      <c r="HS13" s="10">
        <v>159.25775032999999</v>
      </c>
      <c r="HT13" s="10">
        <v>161.57557747300001</v>
      </c>
      <c r="HU13" s="10">
        <v>158.13275197799999</v>
      </c>
      <c r="HV13" s="10">
        <v>156.48619659299999</v>
      </c>
      <c r="HW13" s="10">
        <v>156.53023065900001</v>
      </c>
      <c r="HX13" s="10">
        <v>155.55302736300001</v>
      </c>
      <c r="HY13" s="10">
        <v>152.800845385</v>
      </c>
      <c r="HZ13" s="10">
        <v>148.154110659</v>
      </c>
      <c r="IA13" s="10">
        <v>148.86957076900001</v>
      </c>
      <c r="IB13" s="10">
        <v>146.68342395600001</v>
      </c>
      <c r="IC13" s="10">
        <v>149.91758296699999</v>
      </c>
      <c r="ID13" s="10">
        <v>149.21666153800001</v>
      </c>
      <c r="IE13" s="10">
        <v>147.78825230800001</v>
      </c>
      <c r="IF13" s="10">
        <v>147.284127582</v>
      </c>
      <c r="IG13" s="10">
        <v>145.059343297</v>
      </c>
      <c r="IH13" s="10">
        <v>139.39341956000001</v>
      </c>
      <c r="II13" s="10">
        <v>147.513327363</v>
      </c>
      <c r="IJ13" s="10">
        <v>145.44381010999999</v>
      </c>
      <c r="IK13" s="10">
        <v>145.62778450499999</v>
      </c>
      <c r="IL13" s="10">
        <v>142.649987912</v>
      </c>
      <c r="IM13" s="10">
        <v>142.77479362599999</v>
      </c>
      <c r="IN13" s="10">
        <v>135.97360835200001</v>
      </c>
      <c r="IO13" s="10">
        <v>144.08745670299999</v>
      </c>
      <c r="IP13" s="10">
        <v>139.75707560399999</v>
      </c>
      <c r="IQ13" s="10">
        <v>142.35259197799999</v>
      </c>
      <c r="IR13" s="10">
        <v>137.06521011000001</v>
      </c>
      <c r="IS13" s="10">
        <v>135.409371319</v>
      </c>
      <c r="IT13" s="10">
        <v>127.887302418</v>
      </c>
      <c r="IU13" s="10">
        <v>135.803642967</v>
      </c>
      <c r="IV13" s="10">
        <v>136.334472637</v>
      </c>
      <c r="IW13" s="10">
        <v>133.782678352</v>
      </c>
      <c r="IX13" s="10">
        <v>131.706028352</v>
      </c>
      <c r="IY13" s="10">
        <v>129.53897780200001</v>
      </c>
      <c r="IZ13" s="10">
        <v>123.304812747</v>
      </c>
      <c r="JA13" s="10">
        <v>128.922447033</v>
      </c>
      <c r="JB13" s="10">
        <v>126.73691868100001</v>
      </c>
      <c r="JC13" s="10">
        <v>124.866327582</v>
      </c>
      <c r="JD13" s="10">
        <v>118.990846264</v>
      </c>
      <c r="JE13" s="10">
        <v>116.412381099</v>
      </c>
      <c r="JF13" s="10">
        <v>108.521060659</v>
      </c>
      <c r="JG13" s="10">
        <v>112.670193407</v>
      </c>
      <c r="JH13" s="10">
        <v>123.87194670300001</v>
      </c>
      <c r="JI13" s="10">
        <v>121.791354396</v>
      </c>
      <c r="JJ13" s="10">
        <v>117.41143175800001</v>
      </c>
      <c r="JK13" s="10">
        <v>116.352377473</v>
      </c>
      <c r="JL13" s="10">
        <v>109.899322418</v>
      </c>
      <c r="JM13" s="10">
        <v>114.05772219799999</v>
      </c>
      <c r="JN13" s="10">
        <v>111.729256374</v>
      </c>
      <c r="JO13" s="10">
        <v>111.211221868</v>
      </c>
      <c r="JP13" s="10">
        <v>105.522656484</v>
      </c>
      <c r="JQ13" s="10">
        <v>104.755014945</v>
      </c>
      <c r="JR13" s="10">
        <v>103.96412956</v>
      </c>
      <c r="JS13" s="10">
        <v>103.575040989</v>
      </c>
      <c r="JT13" s="10">
        <v>114.169041538</v>
      </c>
      <c r="JU13" s="10">
        <v>114.500126154</v>
      </c>
      <c r="JV13" s="10">
        <v>108.980867143</v>
      </c>
      <c r="JW13" s="10">
        <v>106.379635495</v>
      </c>
      <c r="JX13" s="10">
        <v>107.893263297</v>
      </c>
      <c r="JY13" s="10">
        <v>109.431786923</v>
      </c>
      <c r="JZ13" s="10">
        <v>108.92625022</v>
      </c>
      <c r="KA13" s="10">
        <v>104.63808252699999</v>
      </c>
      <c r="KB13" s="10">
        <v>101.128723736</v>
      </c>
      <c r="KC13" s="10">
        <v>95.478148242000003</v>
      </c>
      <c r="KD13" s="10">
        <v>92.308788132000004</v>
      </c>
    </row>
    <row r="14" spans="2:293" x14ac:dyDescent="0.45">
      <c r="B14" t="s">
        <v>264</v>
      </c>
      <c r="C14" s="10">
        <v>109.55647109900001</v>
      </c>
      <c r="D14" s="10">
        <v>113.475128571</v>
      </c>
      <c r="E14" s="10">
        <v>110.131774286</v>
      </c>
      <c r="F14" s="10">
        <v>109.679235275</v>
      </c>
      <c r="G14" s="10">
        <v>110.75199692299999</v>
      </c>
      <c r="H14" s="10">
        <v>106.488609341</v>
      </c>
      <c r="I14" s="10">
        <v>108.441993407</v>
      </c>
      <c r="J14" s="10">
        <v>111.231788352</v>
      </c>
      <c r="K14" s="10">
        <v>107.209062527</v>
      </c>
      <c r="L14" s="10">
        <v>106.881498132</v>
      </c>
      <c r="M14" s="10">
        <v>105.73068296700001</v>
      </c>
      <c r="N14" s="10">
        <v>102.171362418</v>
      </c>
      <c r="O14" s="10">
        <v>111.92764175799999</v>
      </c>
      <c r="P14" s="10">
        <v>105.802259011</v>
      </c>
      <c r="Q14" s="10">
        <v>105.417015385</v>
      </c>
      <c r="R14" s="10">
        <v>105.374870659</v>
      </c>
      <c r="S14" s="10">
        <v>102.42845989</v>
      </c>
      <c r="T14" s="10">
        <v>98.072586044000005</v>
      </c>
      <c r="U14" s="10">
        <v>103.14244791199999</v>
      </c>
      <c r="V14" s="10">
        <v>107.750385604</v>
      </c>
      <c r="W14" s="10">
        <v>105.800768242</v>
      </c>
      <c r="X14" s="10">
        <v>104.524385385</v>
      </c>
      <c r="Y14" s="10">
        <v>102.70572340699999</v>
      </c>
      <c r="Z14" s="10">
        <v>95.580759999999998</v>
      </c>
      <c r="AA14" s="10">
        <v>109.183927033</v>
      </c>
      <c r="AB14" s="10">
        <v>104.79642857100001</v>
      </c>
      <c r="AC14" s="10">
        <v>100.272726154</v>
      </c>
      <c r="AD14" s="10">
        <v>97.895606154000006</v>
      </c>
      <c r="AE14" s="10">
        <v>94.444778241999998</v>
      </c>
      <c r="AF14" s="10">
        <v>93.642498352000004</v>
      </c>
      <c r="AG14" s="10">
        <v>98.303543407000006</v>
      </c>
      <c r="AH14" s="10">
        <v>95.149636813000001</v>
      </c>
      <c r="AI14" s="10">
        <v>92.411706593000005</v>
      </c>
      <c r="AJ14" s="10">
        <v>93.529051648000006</v>
      </c>
      <c r="AK14" s="10">
        <v>89.041034065999995</v>
      </c>
      <c r="AL14" s="10">
        <v>89.504836374000007</v>
      </c>
      <c r="AM14" s="10">
        <v>91.433587582000001</v>
      </c>
      <c r="AN14" s="10">
        <v>92.000985275000005</v>
      </c>
      <c r="AO14" s="10">
        <v>90.782957581999995</v>
      </c>
      <c r="AP14" s="10">
        <v>93.839058901000001</v>
      </c>
      <c r="AQ14" s="10">
        <v>90.625571648000005</v>
      </c>
      <c r="AR14" s="10">
        <v>89.879838790999997</v>
      </c>
      <c r="AS14" s="10">
        <v>88.978418790999996</v>
      </c>
      <c r="AT14" s="10">
        <v>94.582437912000003</v>
      </c>
      <c r="AU14" s="10">
        <v>93.736585274999996</v>
      </c>
      <c r="AV14" s="10">
        <v>93.450664945</v>
      </c>
      <c r="AW14" s="10">
        <v>89.692048021999994</v>
      </c>
      <c r="AX14" s="10">
        <v>92.106141758000007</v>
      </c>
      <c r="AY14" s="10">
        <v>90.654707363</v>
      </c>
      <c r="AZ14" s="10">
        <v>94.172214835000005</v>
      </c>
      <c r="BA14" s="10">
        <v>93.969618791000002</v>
      </c>
      <c r="BB14" s="10">
        <v>94.108314725</v>
      </c>
      <c r="BC14" s="10">
        <v>94.809399451000004</v>
      </c>
      <c r="BD14" s="10">
        <v>90.223491538000005</v>
      </c>
      <c r="BE14" s="10">
        <v>88.961020658999999</v>
      </c>
      <c r="BF14" s="10">
        <v>95.247438021999997</v>
      </c>
      <c r="BG14" s="10">
        <v>97.054397582000007</v>
      </c>
      <c r="BH14" s="10">
        <v>96.056196154000006</v>
      </c>
      <c r="BI14" s="10">
        <v>95.377675385000003</v>
      </c>
      <c r="BJ14" s="10">
        <v>99.853698570999995</v>
      </c>
      <c r="BK14" s="10">
        <v>94.417458461999999</v>
      </c>
      <c r="BL14" s="10">
        <v>99.696913956000003</v>
      </c>
      <c r="BM14" s="10">
        <v>98.533765055000003</v>
      </c>
      <c r="BN14" s="10">
        <v>103.66955120900001</v>
      </c>
      <c r="BO14" s="10">
        <v>100.32170087900001</v>
      </c>
      <c r="BP14" s="10">
        <v>101.070698901</v>
      </c>
      <c r="BQ14" s="10">
        <v>101.152111319</v>
      </c>
      <c r="BR14" s="10">
        <v>102.677931758</v>
      </c>
      <c r="BS14" s="10">
        <v>109.403448462</v>
      </c>
      <c r="BT14" s="10">
        <v>106.756595385</v>
      </c>
      <c r="BU14" s="10">
        <v>108.765249341</v>
      </c>
      <c r="BV14" s="10">
        <v>113.55538142899999</v>
      </c>
      <c r="BW14" s="10">
        <v>110.205137253</v>
      </c>
      <c r="BX14" s="10">
        <v>117.449155385</v>
      </c>
      <c r="BY14" s="10">
        <v>120.011341758</v>
      </c>
      <c r="BZ14" s="10">
        <v>121.510536923</v>
      </c>
      <c r="CA14" s="10">
        <v>121.54608989</v>
      </c>
      <c r="CB14" s="10">
        <v>126.40556483500001</v>
      </c>
      <c r="CC14" s="10">
        <v>122.55689044</v>
      </c>
      <c r="CD14" s="10">
        <v>127.824635165</v>
      </c>
      <c r="CE14" s="10">
        <v>132.43409054899999</v>
      </c>
      <c r="CF14" s="10">
        <v>135.62133824200001</v>
      </c>
      <c r="CG14" s="10">
        <v>136.36813439599999</v>
      </c>
      <c r="CH14" s="10">
        <v>133.099680769</v>
      </c>
      <c r="CI14" s="10">
        <v>131.79061384600001</v>
      </c>
      <c r="CJ14" s="10">
        <v>133.463216703</v>
      </c>
      <c r="CK14" s="10">
        <v>134.988833516</v>
      </c>
      <c r="CL14" s="10">
        <v>134.31959296700001</v>
      </c>
      <c r="CM14" s="10">
        <v>137.32434527500001</v>
      </c>
      <c r="CN14" s="10">
        <v>127.717814066</v>
      </c>
      <c r="CO14" s="10">
        <v>134.368462967</v>
      </c>
      <c r="CP14" s="10">
        <v>134.427349451</v>
      </c>
      <c r="CQ14" s="10">
        <v>129.073136374</v>
      </c>
      <c r="CR14" s="10">
        <v>131.36427120900001</v>
      </c>
      <c r="CS14" s="10">
        <v>122.53093461500001</v>
      </c>
      <c r="CT14" s="10">
        <v>115.00693758200001</v>
      </c>
      <c r="CU14" s="10">
        <v>114.92679175799999</v>
      </c>
      <c r="CV14" s="10">
        <v>112.827426264</v>
      </c>
      <c r="CW14" s="10">
        <v>112.543148242</v>
      </c>
      <c r="CX14" s="10">
        <v>105.22620010999999</v>
      </c>
      <c r="CY14" s="10">
        <v>103.924502967</v>
      </c>
      <c r="CZ14" s="10">
        <v>92.856774615000006</v>
      </c>
      <c r="DA14" s="10">
        <v>100.093323626</v>
      </c>
      <c r="DB14" s="10">
        <v>104.363346374</v>
      </c>
      <c r="DC14" s="10">
        <v>93.742539559999997</v>
      </c>
      <c r="DD14" s="10">
        <v>88.128601098999994</v>
      </c>
      <c r="DE14" s="10">
        <v>82.845824614999998</v>
      </c>
      <c r="DF14" s="10">
        <v>75.396262856999996</v>
      </c>
      <c r="DG14" s="10">
        <v>84.305268351999999</v>
      </c>
      <c r="DH14" s="10">
        <v>84.794093076999999</v>
      </c>
      <c r="DI14" s="10">
        <v>79.852779560000002</v>
      </c>
      <c r="DJ14" s="10">
        <v>76.159859670000003</v>
      </c>
      <c r="DK14" s="10">
        <v>66.783963186999998</v>
      </c>
      <c r="DL14" s="10">
        <v>58.875299011000003</v>
      </c>
      <c r="DM14" s="10">
        <v>65.642862418000007</v>
      </c>
      <c r="DN14" s="10">
        <v>67.314300329999995</v>
      </c>
      <c r="DO14" s="10">
        <v>58.536598022</v>
      </c>
      <c r="DP14" s="10">
        <v>56.960667802000003</v>
      </c>
      <c r="DQ14" s="10">
        <v>55.063761757999998</v>
      </c>
      <c r="DR14" s="10">
        <v>50.809672857000002</v>
      </c>
      <c r="DS14" s="10">
        <v>54.479967582</v>
      </c>
      <c r="DT14" s="10">
        <v>60.959708462000002</v>
      </c>
      <c r="DU14" s="10">
        <v>60.894749670000003</v>
      </c>
      <c r="DV14" s="10">
        <v>53.744290659000001</v>
      </c>
      <c r="DW14" s="10">
        <v>53.489832857000003</v>
      </c>
      <c r="DX14" s="10">
        <v>46.992169011000001</v>
      </c>
      <c r="DY14" s="10">
        <v>46.645909670000002</v>
      </c>
      <c r="DZ14" s="10">
        <v>56.430218570999997</v>
      </c>
      <c r="EA14" s="10">
        <v>47.020814066</v>
      </c>
      <c r="EB14" s="10">
        <v>43.352987581999997</v>
      </c>
      <c r="EC14" s="10">
        <v>45.519275385</v>
      </c>
      <c r="ED14" s="10">
        <v>37.161145933999997</v>
      </c>
      <c r="EE14" s="10">
        <v>46.009073186999998</v>
      </c>
      <c r="EF14" s="10">
        <v>46.426732637000001</v>
      </c>
      <c r="EG14" s="10">
        <v>43.902296593000003</v>
      </c>
      <c r="EH14" s="10">
        <v>43.531297033000001</v>
      </c>
      <c r="EI14" s="10">
        <v>39.298380879</v>
      </c>
      <c r="EJ14" s="10">
        <v>33.477739999999997</v>
      </c>
      <c r="EK14" s="10">
        <v>39.740446812999998</v>
      </c>
      <c r="EL14" s="10">
        <v>39.729562747000003</v>
      </c>
      <c r="EM14" s="10">
        <v>40.358699999999999</v>
      </c>
      <c r="EN14" s="10">
        <v>40.524624066000001</v>
      </c>
      <c r="EO14" s="10">
        <v>41.812378680999998</v>
      </c>
      <c r="EP14" s="10">
        <v>38.112961208999998</v>
      </c>
      <c r="EQ14" s="10">
        <v>38.559258241999999</v>
      </c>
      <c r="ER14" s="10">
        <v>37.627837802000002</v>
      </c>
      <c r="ES14" s="10">
        <v>36.102048461999999</v>
      </c>
      <c r="ET14" s="10">
        <v>33.285791099000001</v>
      </c>
      <c r="EU14" s="10">
        <v>35.850981537999999</v>
      </c>
      <c r="EV14" s="10">
        <v>31.528452746999999</v>
      </c>
      <c r="EW14" s="10">
        <v>32.615628131999998</v>
      </c>
      <c r="EX14" s="10">
        <v>32.925433296999998</v>
      </c>
      <c r="EY14" s="10">
        <v>32.263471868000003</v>
      </c>
      <c r="EZ14" s="10">
        <v>29.998669889999999</v>
      </c>
      <c r="FA14" s="10">
        <v>29.384393407000001</v>
      </c>
      <c r="FB14" s="10">
        <v>28.917913735999999</v>
      </c>
      <c r="FC14" s="10">
        <v>28.880241647999998</v>
      </c>
      <c r="FD14" s="10">
        <v>31.898738791</v>
      </c>
      <c r="FE14" s="10">
        <v>33.134155274999998</v>
      </c>
      <c r="FF14" s="10">
        <v>26.649679890000002</v>
      </c>
      <c r="FG14" s="10">
        <v>31.182771428999999</v>
      </c>
      <c r="FH14" s="10">
        <v>30.921577032999998</v>
      </c>
      <c r="FI14" s="10">
        <v>33.802114176000003</v>
      </c>
      <c r="FJ14" s="10">
        <v>34.188649341000001</v>
      </c>
      <c r="FK14" s="10">
        <v>33.855191648000002</v>
      </c>
      <c r="FL14" s="10">
        <v>33.333393076999997</v>
      </c>
      <c r="FM14" s="10">
        <v>35.488043406999999</v>
      </c>
      <c r="FN14" s="10">
        <v>38.716335714000003</v>
      </c>
      <c r="FO14" s="10">
        <v>37.654866703000003</v>
      </c>
      <c r="FP14" s="10">
        <v>38.150796044000003</v>
      </c>
      <c r="FQ14" s="10">
        <v>38.112310878999999</v>
      </c>
      <c r="FR14" s="10">
        <v>43.084080329999999</v>
      </c>
      <c r="FS14" s="10">
        <v>38.465305274999999</v>
      </c>
      <c r="FT14" s="10">
        <v>43.187654615</v>
      </c>
      <c r="FU14" s="10">
        <v>42.428825603999996</v>
      </c>
      <c r="FV14" s="10">
        <v>44.757593735999997</v>
      </c>
      <c r="FW14" s="10">
        <v>46.475161429000003</v>
      </c>
      <c r="FX14" s="10">
        <v>50.246015385</v>
      </c>
      <c r="FY14" s="10">
        <v>54.026173845999999</v>
      </c>
      <c r="FZ14" s="10">
        <v>52.384546374000003</v>
      </c>
      <c r="GA14" s="10">
        <v>48.707800988999999</v>
      </c>
      <c r="GB14" s="10">
        <v>50.035771867999998</v>
      </c>
      <c r="GC14" s="10">
        <v>46.094801429</v>
      </c>
      <c r="GD14" s="10">
        <v>50.000650989</v>
      </c>
      <c r="GE14" s="10">
        <v>53.170715274999999</v>
      </c>
      <c r="GF14" s="10">
        <v>66.960047363000001</v>
      </c>
      <c r="GG14" s="10">
        <v>60.827571429000002</v>
      </c>
      <c r="GH14" s="10">
        <v>64.986483516000007</v>
      </c>
      <c r="GI14" s="10">
        <v>70.836303955999995</v>
      </c>
      <c r="GJ14" s="10">
        <v>76.805666153999994</v>
      </c>
      <c r="GK14" s="10">
        <v>82.411056044000006</v>
      </c>
      <c r="GL14" s="10">
        <v>94.453015604000001</v>
      </c>
      <c r="GM14" s="10">
        <v>87.540930879000001</v>
      </c>
      <c r="GN14" s="10">
        <v>90.924639999999997</v>
      </c>
      <c r="GO14" s="10">
        <v>97.449463735999998</v>
      </c>
      <c r="GP14" s="10">
        <v>103.299241978</v>
      </c>
      <c r="GQ14" s="10">
        <v>111.83908989</v>
      </c>
      <c r="GR14" s="10">
        <v>127.656194176</v>
      </c>
      <c r="GS14" s="10">
        <v>117.22526802199999</v>
      </c>
      <c r="GT14" s="10">
        <v>123.410163407</v>
      </c>
      <c r="GU14" s="10">
        <v>137.540128571</v>
      </c>
      <c r="GV14" s="10">
        <v>143.81475923100001</v>
      </c>
      <c r="GW14" s="10">
        <v>148.81600120900001</v>
      </c>
      <c r="GX14" s="10">
        <v>160.19058109900001</v>
      </c>
      <c r="GY14" s="10">
        <v>140.41103560400001</v>
      </c>
      <c r="GZ14" s="10">
        <v>142.29354879100001</v>
      </c>
      <c r="HA14" s="10">
        <v>155.11294725299999</v>
      </c>
      <c r="HB14" s="10">
        <v>159.17904252700001</v>
      </c>
      <c r="HC14" s="10">
        <v>161.50379076900001</v>
      </c>
      <c r="HD14" s="10">
        <v>172.415931978</v>
      </c>
      <c r="HE14" s="10">
        <v>165.81094417599999</v>
      </c>
      <c r="HF14" s="10">
        <v>167.43188780200001</v>
      </c>
      <c r="HG14" s="10">
        <v>166.37053835200001</v>
      </c>
      <c r="HH14" s="10">
        <v>175.40702571400001</v>
      </c>
      <c r="HI14" s="10">
        <v>177.12919945100001</v>
      </c>
      <c r="HJ14" s="10">
        <v>176.57665956</v>
      </c>
      <c r="HK14" s="10">
        <v>166.01923758199999</v>
      </c>
      <c r="HL14" s="10">
        <v>167.09541021999999</v>
      </c>
      <c r="HM14" s="10">
        <v>163.90286527500001</v>
      </c>
      <c r="HN14" s="10">
        <v>172.11991901100001</v>
      </c>
      <c r="HO14" s="10">
        <v>170.61730978</v>
      </c>
      <c r="HP14" s="10">
        <v>169.59290901099999</v>
      </c>
      <c r="HQ14" s="10">
        <v>167.20857890100001</v>
      </c>
      <c r="HR14" s="10">
        <v>160.94607274699999</v>
      </c>
      <c r="HS14" s="10">
        <v>159.95438780200001</v>
      </c>
      <c r="HT14" s="10">
        <v>165.075275385</v>
      </c>
      <c r="HU14" s="10">
        <v>157.424156264</v>
      </c>
      <c r="HV14" s="10">
        <v>155.92400989000001</v>
      </c>
      <c r="HW14" s="10">
        <v>155.544591758</v>
      </c>
      <c r="HX14" s="10">
        <v>155.211534505</v>
      </c>
      <c r="HY14" s="10">
        <v>151.09635956</v>
      </c>
      <c r="HZ14" s="10">
        <v>151.35232362599999</v>
      </c>
      <c r="IA14" s="10">
        <v>151.37459890100001</v>
      </c>
      <c r="IB14" s="10">
        <v>148.513542747</v>
      </c>
      <c r="IC14" s="10">
        <v>153.60422362599999</v>
      </c>
      <c r="ID14" s="10">
        <v>150.66425428599999</v>
      </c>
      <c r="IE14" s="10">
        <v>151.43165087899999</v>
      </c>
      <c r="IF14" s="10">
        <v>151.43223890100001</v>
      </c>
      <c r="IG14" s="10">
        <v>150.75458307700001</v>
      </c>
      <c r="IH14" s="10">
        <v>143.965229451</v>
      </c>
      <c r="II14" s="10">
        <v>149.203978022</v>
      </c>
      <c r="IJ14" s="10">
        <v>148.328149121</v>
      </c>
      <c r="IK14" s="10">
        <v>149.35337175800001</v>
      </c>
      <c r="IL14" s="10">
        <v>146.937680989</v>
      </c>
      <c r="IM14" s="10">
        <v>145.24709296699999</v>
      </c>
      <c r="IN14" s="10">
        <v>140.84646527500001</v>
      </c>
      <c r="IO14" s="10">
        <v>146.612652747</v>
      </c>
      <c r="IP14" s="10">
        <v>143.476910659</v>
      </c>
      <c r="IQ14" s="10">
        <v>143.87855087899999</v>
      </c>
      <c r="IR14" s="10">
        <v>142.56129010999999</v>
      </c>
      <c r="IS14" s="10">
        <v>140.12120406599999</v>
      </c>
      <c r="IT14" s="10">
        <v>133.768463516</v>
      </c>
      <c r="IU14" s="10">
        <v>141.81484318700001</v>
      </c>
      <c r="IV14" s="10">
        <v>142.01614615400001</v>
      </c>
      <c r="IW14" s="10">
        <v>140.99155879099999</v>
      </c>
      <c r="IX14" s="10">
        <v>142.98573780199999</v>
      </c>
      <c r="IY14" s="10">
        <v>138.950308901</v>
      </c>
      <c r="IZ14" s="10">
        <v>131.16334131900001</v>
      </c>
      <c r="JA14" s="10">
        <v>135.66906230800001</v>
      </c>
      <c r="JB14" s="10">
        <v>135.19880011000001</v>
      </c>
      <c r="JC14" s="10">
        <v>129.91929285699999</v>
      </c>
      <c r="JD14" s="10">
        <v>128.559921758</v>
      </c>
      <c r="JE14" s="10">
        <v>124.487788791</v>
      </c>
      <c r="JF14" s="10">
        <v>116.994835495</v>
      </c>
      <c r="JG14" s="10">
        <v>124.82928747299999</v>
      </c>
      <c r="JH14" s="10">
        <v>132.313756923</v>
      </c>
      <c r="JI14" s="10">
        <v>130.06504923099999</v>
      </c>
      <c r="JJ14" s="10">
        <v>123.99053593399999</v>
      </c>
      <c r="JK14" s="10">
        <v>125.254349451</v>
      </c>
      <c r="JL14" s="10">
        <v>117.74444648399999</v>
      </c>
      <c r="JM14" s="10">
        <v>123.644502418</v>
      </c>
      <c r="JN14" s="10">
        <v>121.413650879</v>
      </c>
      <c r="JO14" s="10">
        <v>118.13169703299999</v>
      </c>
      <c r="JP14" s="10">
        <v>112.53085033000001</v>
      </c>
      <c r="JQ14" s="10">
        <v>115.26462879100001</v>
      </c>
      <c r="JR14" s="10">
        <v>114.28570593400001</v>
      </c>
      <c r="JS14" s="10">
        <v>112.992958571</v>
      </c>
      <c r="JT14" s="10">
        <v>122.384385495</v>
      </c>
      <c r="JU14" s="10">
        <v>118.880608791</v>
      </c>
      <c r="JV14" s="10">
        <v>113.170137033</v>
      </c>
      <c r="JW14" s="10">
        <v>112.858486923</v>
      </c>
      <c r="JX14" s="10">
        <v>114.555117692</v>
      </c>
      <c r="JY14" s="10">
        <v>119.93828988999999</v>
      </c>
      <c r="JZ14" s="10">
        <v>121.753416593</v>
      </c>
      <c r="KA14" s="10">
        <v>115.246348462</v>
      </c>
      <c r="KB14" s="10">
        <v>113.236588791</v>
      </c>
      <c r="KC14" s="10">
        <v>107.55367769199999</v>
      </c>
      <c r="KD14" s="10">
        <v>104.68364340700001</v>
      </c>
    </row>
    <row r="15" spans="2:293" x14ac:dyDescent="0.45">
      <c r="B15" t="s">
        <v>265</v>
      </c>
      <c r="C15" s="10">
        <v>113.897446923</v>
      </c>
      <c r="D15" s="10">
        <v>115.95933395599999</v>
      </c>
      <c r="E15" s="10">
        <v>112.428477253</v>
      </c>
      <c r="F15" s="10">
        <v>115.479239011</v>
      </c>
      <c r="G15" s="10">
        <v>116.814403297</v>
      </c>
      <c r="H15" s="10">
        <v>113.363055604</v>
      </c>
      <c r="I15" s="10">
        <v>115.93290505500001</v>
      </c>
      <c r="J15" s="10">
        <v>118.09213362600001</v>
      </c>
      <c r="K15" s="10">
        <v>114.793666923</v>
      </c>
      <c r="L15" s="10">
        <v>116.27537384599999</v>
      </c>
      <c r="M15" s="10">
        <v>112.18471022</v>
      </c>
      <c r="N15" s="10">
        <v>108.930821319</v>
      </c>
      <c r="O15" s="10">
        <v>113.40889450500001</v>
      </c>
      <c r="P15" s="10">
        <v>114.158276923</v>
      </c>
      <c r="Q15" s="10">
        <v>113.62775296700001</v>
      </c>
      <c r="R15" s="10">
        <v>111.264606374</v>
      </c>
      <c r="S15" s="10">
        <v>110.749321319</v>
      </c>
      <c r="T15" s="10">
        <v>109.523701868</v>
      </c>
      <c r="U15" s="10">
        <v>110.743370989</v>
      </c>
      <c r="V15" s="10">
        <v>110.71226065899999</v>
      </c>
      <c r="W15" s="10">
        <v>109.807072527</v>
      </c>
      <c r="X15" s="10">
        <v>107.993794505</v>
      </c>
      <c r="Y15" s="10">
        <v>107.872885055</v>
      </c>
      <c r="Z15" s="10">
        <v>105.75453329699999</v>
      </c>
      <c r="AA15" s="10">
        <v>109.77792087900001</v>
      </c>
      <c r="AB15" s="10">
        <v>107.34924472500001</v>
      </c>
      <c r="AC15" s="10">
        <v>108.15137329700001</v>
      </c>
      <c r="AD15" s="10">
        <v>106.897449451</v>
      </c>
      <c r="AE15" s="10">
        <v>108.411375165</v>
      </c>
      <c r="AF15" s="10">
        <v>103.756367912</v>
      </c>
      <c r="AG15" s="10">
        <v>107.86151747300001</v>
      </c>
      <c r="AH15" s="10">
        <v>105.937258791</v>
      </c>
      <c r="AI15" s="10">
        <v>106.286784066</v>
      </c>
      <c r="AJ15" s="10">
        <v>105.619782857</v>
      </c>
      <c r="AK15" s="10">
        <v>103.91956604400001</v>
      </c>
      <c r="AL15" s="10">
        <v>103.17297967</v>
      </c>
      <c r="AM15" s="10">
        <v>103.188453846</v>
      </c>
      <c r="AN15" s="10">
        <v>104.985671868</v>
      </c>
      <c r="AO15" s="10">
        <v>104.883368022</v>
      </c>
      <c r="AP15" s="10">
        <v>106.378063297</v>
      </c>
      <c r="AQ15" s="10">
        <v>106.020653626</v>
      </c>
      <c r="AR15" s="10">
        <v>105.469265824</v>
      </c>
      <c r="AS15" s="10">
        <v>107.140632747</v>
      </c>
      <c r="AT15" s="10">
        <v>107.882466374</v>
      </c>
      <c r="AU15" s="10">
        <v>106.26819417599999</v>
      </c>
      <c r="AV15" s="10">
        <v>109.088638901</v>
      </c>
      <c r="AW15" s="10">
        <v>106.73795033</v>
      </c>
      <c r="AX15" s="10">
        <v>109.36104318700001</v>
      </c>
      <c r="AY15" s="10">
        <v>107.622827692</v>
      </c>
      <c r="AZ15" s="10">
        <v>105.93954582400001</v>
      </c>
      <c r="BA15" s="10">
        <v>105.444189451</v>
      </c>
      <c r="BB15" s="10">
        <v>105.871047473</v>
      </c>
      <c r="BC15" s="10">
        <v>107.498538791</v>
      </c>
      <c r="BD15" s="10">
        <v>104.729900879</v>
      </c>
      <c r="BE15" s="10">
        <v>104.58623725299999</v>
      </c>
      <c r="BF15" s="10">
        <v>106.484325165</v>
      </c>
      <c r="BG15" s="10">
        <v>108.115302418</v>
      </c>
      <c r="BH15" s="10">
        <v>106.525429231</v>
      </c>
      <c r="BI15" s="10">
        <v>108.60745439599999</v>
      </c>
      <c r="BJ15" s="10">
        <v>109.756101429</v>
      </c>
      <c r="BK15" s="10">
        <v>104.335078022</v>
      </c>
      <c r="BL15" s="10">
        <v>110.07313901099999</v>
      </c>
      <c r="BM15" s="10">
        <v>109.20949989</v>
      </c>
      <c r="BN15" s="10">
        <v>112.965378462</v>
      </c>
      <c r="BO15" s="10">
        <v>113.568128462</v>
      </c>
      <c r="BP15" s="10">
        <v>114.317666593</v>
      </c>
      <c r="BQ15" s="10">
        <v>111.107092747</v>
      </c>
      <c r="BR15" s="10">
        <v>112.948128242</v>
      </c>
      <c r="BS15" s="10">
        <v>112.931389341</v>
      </c>
      <c r="BT15" s="10">
        <v>113.412815275</v>
      </c>
      <c r="BU15" s="10">
        <v>115.07643626399999</v>
      </c>
      <c r="BV15" s="10">
        <v>118.943525165</v>
      </c>
      <c r="BW15" s="10">
        <v>114.955135165</v>
      </c>
      <c r="BX15" s="10">
        <v>124.525021868</v>
      </c>
      <c r="BY15" s="10">
        <v>128.76741230799999</v>
      </c>
      <c r="BZ15" s="10">
        <v>129.61850175800001</v>
      </c>
      <c r="CA15" s="10">
        <v>133.37497966999999</v>
      </c>
      <c r="CB15" s="10">
        <v>134.88501758199999</v>
      </c>
      <c r="CC15" s="10">
        <v>130.14535197800001</v>
      </c>
      <c r="CD15" s="10">
        <v>133.984034286</v>
      </c>
      <c r="CE15" s="10">
        <v>136.76046571399999</v>
      </c>
      <c r="CF15" s="10">
        <v>140.322995714</v>
      </c>
      <c r="CG15" s="10">
        <v>144.21843681300001</v>
      </c>
      <c r="CH15" s="10">
        <v>144.12393351599999</v>
      </c>
      <c r="CI15" s="10">
        <v>144.207737912</v>
      </c>
      <c r="CJ15" s="10">
        <v>143.34984714300001</v>
      </c>
      <c r="CK15" s="10">
        <v>150.06038230799999</v>
      </c>
      <c r="CL15" s="10">
        <v>149.53514021999999</v>
      </c>
      <c r="CM15" s="10">
        <v>153.462917143</v>
      </c>
      <c r="CN15" s="10">
        <v>144.839516374</v>
      </c>
      <c r="CO15" s="10">
        <v>147.58691912099999</v>
      </c>
      <c r="CP15" s="10">
        <v>144.64478538500001</v>
      </c>
      <c r="CQ15" s="10">
        <v>140.44550824199999</v>
      </c>
      <c r="CR15" s="10">
        <v>140.25660901099999</v>
      </c>
      <c r="CS15" s="10">
        <v>138.559822747</v>
      </c>
      <c r="CT15" s="10">
        <v>136.199355604</v>
      </c>
      <c r="CU15" s="10">
        <v>136.82004538499999</v>
      </c>
      <c r="CV15" s="10">
        <v>137.535112747</v>
      </c>
      <c r="CW15" s="10">
        <v>134.005257473</v>
      </c>
      <c r="CX15" s="10">
        <v>132.425503187</v>
      </c>
      <c r="CY15" s="10">
        <v>128.94513692300001</v>
      </c>
      <c r="CZ15" s="10">
        <v>125.756663846</v>
      </c>
      <c r="DA15" s="10">
        <v>123.650459011</v>
      </c>
      <c r="DB15" s="10">
        <v>123.011175604</v>
      </c>
      <c r="DC15" s="10">
        <v>117.04615571399999</v>
      </c>
      <c r="DD15" s="10">
        <v>114.44690989</v>
      </c>
      <c r="DE15" s="10">
        <v>111.994758242</v>
      </c>
      <c r="DF15" s="10">
        <v>108.89013450500001</v>
      </c>
      <c r="DG15" s="10">
        <v>118.74697516499999</v>
      </c>
      <c r="DH15" s="10">
        <v>120.88525824200001</v>
      </c>
      <c r="DI15" s="10">
        <v>115.527970659</v>
      </c>
      <c r="DJ15" s="10">
        <v>111.619115165</v>
      </c>
      <c r="DK15" s="10">
        <v>112.06286131900001</v>
      </c>
      <c r="DL15" s="10">
        <v>106.736219011</v>
      </c>
      <c r="DM15" s="10">
        <v>107.76468527500001</v>
      </c>
      <c r="DN15" s="10">
        <v>108.256191868</v>
      </c>
      <c r="DO15" s="10">
        <v>100.29499461499999</v>
      </c>
      <c r="DP15" s="10">
        <v>99.079448901000006</v>
      </c>
      <c r="DQ15" s="10">
        <v>98.909544065999995</v>
      </c>
      <c r="DR15" s="10">
        <v>96.059602967000004</v>
      </c>
      <c r="DS15" s="10">
        <v>100.201121538</v>
      </c>
      <c r="DT15" s="10">
        <v>104.06311098899999</v>
      </c>
      <c r="DU15" s="10">
        <v>105.35889011</v>
      </c>
      <c r="DV15" s="10">
        <v>98.043215055000005</v>
      </c>
      <c r="DW15" s="10">
        <v>97.981984285999999</v>
      </c>
      <c r="DX15" s="10">
        <v>92.233632747000001</v>
      </c>
      <c r="DY15" s="10">
        <v>90.397219669999998</v>
      </c>
      <c r="DZ15" s="10">
        <v>93.559250109999994</v>
      </c>
      <c r="EA15" s="10">
        <v>87.308177142999995</v>
      </c>
      <c r="EB15" s="10">
        <v>86.161884505000003</v>
      </c>
      <c r="EC15" s="10">
        <v>86.248743845999996</v>
      </c>
      <c r="ED15" s="10">
        <v>84.065111758</v>
      </c>
      <c r="EE15" s="10">
        <v>88.259092198000005</v>
      </c>
      <c r="EF15" s="10">
        <v>87.799431978000001</v>
      </c>
      <c r="EG15" s="10">
        <v>83.921520220000005</v>
      </c>
      <c r="EH15" s="10">
        <v>82.953715934000002</v>
      </c>
      <c r="EI15" s="10">
        <v>82.073506922999997</v>
      </c>
      <c r="EJ15" s="10">
        <v>80.174958462000006</v>
      </c>
      <c r="EK15" s="10">
        <v>79.539425824000006</v>
      </c>
      <c r="EL15" s="10">
        <v>80.116310440000007</v>
      </c>
      <c r="EM15" s="10">
        <v>79.779369011</v>
      </c>
      <c r="EN15" s="10">
        <v>80.920460109999993</v>
      </c>
      <c r="EO15" s="10">
        <v>81.136052418000006</v>
      </c>
      <c r="EP15" s="10">
        <v>77.532434615</v>
      </c>
      <c r="EQ15" s="10">
        <v>83.492149341000001</v>
      </c>
      <c r="ER15" s="10">
        <v>84.105448680999999</v>
      </c>
      <c r="ES15" s="10">
        <v>78.220605495000001</v>
      </c>
      <c r="ET15" s="10">
        <v>80.461800878999995</v>
      </c>
      <c r="EU15" s="10">
        <v>77.703215603999993</v>
      </c>
      <c r="EV15" s="10">
        <v>77.630467801999998</v>
      </c>
      <c r="EW15" s="10">
        <v>80.493832088000005</v>
      </c>
      <c r="EX15" s="10">
        <v>82.726330000000004</v>
      </c>
      <c r="EY15" s="10">
        <v>80.735948680999996</v>
      </c>
      <c r="EZ15" s="10">
        <v>78.717418132000006</v>
      </c>
      <c r="FA15" s="10">
        <v>76.962893077000004</v>
      </c>
      <c r="FB15" s="10">
        <v>76.498439450999996</v>
      </c>
      <c r="FC15" s="10">
        <v>77.997003187000004</v>
      </c>
      <c r="FD15" s="10">
        <v>82.905718242000006</v>
      </c>
      <c r="FE15" s="10">
        <v>79.594005164999999</v>
      </c>
      <c r="FF15" s="10">
        <v>79.937303076999996</v>
      </c>
      <c r="FG15" s="10">
        <v>77.790071647999994</v>
      </c>
      <c r="FH15" s="10">
        <v>76.732313187000003</v>
      </c>
      <c r="FI15" s="10">
        <v>83.531904725000004</v>
      </c>
      <c r="FJ15" s="10">
        <v>78.337438352000007</v>
      </c>
      <c r="FK15" s="10">
        <v>83.283692307999999</v>
      </c>
      <c r="FL15" s="10">
        <v>81.983744505000004</v>
      </c>
      <c r="FM15" s="10">
        <v>82.274733186999995</v>
      </c>
      <c r="FN15" s="10">
        <v>83.929588901000002</v>
      </c>
      <c r="FO15" s="10">
        <v>85.813295385000004</v>
      </c>
      <c r="FP15" s="10">
        <v>85.943765165000002</v>
      </c>
      <c r="FQ15" s="10">
        <v>86.441344724999993</v>
      </c>
      <c r="FR15" s="10">
        <v>87.385058131999997</v>
      </c>
      <c r="FS15" s="10">
        <v>87.803660879000006</v>
      </c>
      <c r="FT15" s="10">
        <v>89.969996593000005</v>
      </c>
      <c r="FU15" s="10">
        <v>88.307725824000002</v>
      </c>
      <c r="FV15" s="10">
        <v>89.521947912000002</v>
      </c>
      <c r="FW15" s="10">
        <v>90.608186263999997</v>
      </c>
      <c r="FX15" s="10">
        <v>90.501258901</v>
      </c>
      <c r="FY15" s="10">
        <v>92.358795055000002</v>
      </c>
      <c r="FZ15" s="10">
        <v>93.543040548999997</v>
      </c>
      <c r="GA15" s="10">
        <v>95.283484286000004</v>
      </c>
      <c r="GB15" s="10">
        <v>95.631064504999998</v>
      </c>
      <c r="GC15" s="10">
        <v>96.519151538000003</v>
      </c>
      <c r="GD15" s="10">
        <v>96.548966703000005</v>
      </c>
      <c r="GE15" s="10">
        <v>101.260314725</v>
      </c>
      <c r="GF15" s="10">
        <v>107.22960033</v>
      </c>
      <c r="GG15" s="10">
        <v>104.441233956</v>
      </c>
      <c r="GH15" s="10">
        <v>106.419571429</v>
      </c>
      <c r="GI15" s="10">
        <v>110.212209341</v>
      </c>
      <c r="GJ15" s="10">
        <v>115.432316703</v>
      </c>
      <c r="GK15" s="10">
        <v>117.19786033</v>
      </c>
      <c r="GL15" s="10">
        <v>125.329559231</v>
      </c>
      <c r="GM15" s="10">
        <v>119.54940098900001</v>
      </c>
      <c r="GN15" s="10">
        <v>120.99436033000001</v>
      </c>
      <c r="GO15" s="10">
        <v>129.37419153799999</v>
      </c>
      <c r="GP15" s="10">
        <v>130.996751429</v>
      </c>
      <c r="GQ15" s="10">
        <v>137.52334417599999</v>
      </c>
      <c r="GR15" s="10">
        <v>144.51911549499999</v>
      </c>
      <c r="GS15" s="10">
        <v>132.229440549</v>
      </c>
      <c r="GT15" s="10">
        <v>133.70520263700001</v>
      </c>
      <c r="GU15" s="10">
        <v>143.857461538</v>
      </c>
      <c r="GV15" s="10">
        <v>152.796120659</v>
      </c>
      <c r="GW15" s="10">
        <v>158.74446846199999</v>
      </c>
      <c r="GX15" s="10">
        <v>170.53737274700001</v>
      </c>
      <c r="GY15" s="10">
        <v>147.924503297</v>
      </c>
      <c r="GZ15" s="10">
        <v>148.39734318699999</v>
      </c>
      <c r="HA15" s="10">
        <v>151.54801428600001</v>
      </c>
      <c r="HB15" s="10">
        <v>159.30004065899999</v>
      </c>
      <c r="HC15" s="10">
        <v>160.01847747299999</v>
      </c>
      <c r="HD15" s="10">
        <v>168.61544011000001</v>
      </c>
      <c r="HE15" s="10">
        <v>162.568957802</v>
      </c>
      <c r="HF15" s="10">
        <v>165.06964988999999</v>
      </c>
      <c r="HG15" s="10">
        <v>165.542947473</v>
      </c>
      <c r="HH15" s="10">
        <v>165.69695351600001</v>
      </c>
      <c r="HI15" s="10">
        <v>166.99129450500001</v>
      </c>
      <c r="HJ15" s="10">
        <v>168.054537802</v>
      </c>
      <c r="HK15" s="10">
        <v>162.615923407</v>
      </c>
      <c r="HL15" s="10">
        <v>161.78049296699999</v>
      </c>
      <c r="HM15" s="10">
        <v>158.92324175799999</v>
      </c>
      <c r="HN15" s="10">
        <v>161.06465362599999</v>
      </c>
      <c r="HO15" s="10">
        <v>161.33774065899999</v>
      </c>
      <c r="HP15" s="10">
        <v>161.25121076900001</v>
      </c>
      <c r="HQ15" s="10">
        <v>158.92706164800001</v>
      </c>
      <c r="HR15" s="10">
        <v>160.47488065900001</v>
      </c>
      <c r="HS15" s="10">
        <v>157.84313011</v>
      </c>
      <c r="HT15" s="10">
        <v>156.70951186799999</v>
      </c>
      <c r="HU15" s="10">
        <v>155.148355275</v>
      </c>
      <c r="HV15" s="10">
        <v>154.83915219799999</v>
      </c>
      <c r="HW15" s="10">
        <v>150.940128571</v>
      </c>
      <c r="HX15" s="10">
        <v>146.848343516</v>
      </c>
      <c r="HY15" s="10">
        <v>146.120960989</v>
      </c>
      <c r="HZ15" s="10">
        <v>143.65421022000001</v>
      </c>
      <c r="IA15" s="10">
        <v>145.266027143</v>
      </c>
      <c r="IB15" s="10">
        <v>143.66605736299999</v>
      </c>
      <c r="IC15" s="10">
        <v>145.24075868099999</v>
      </c>
      <c r="ID15" s="10">
        <v>144.38960120900001</v>
      </c>
      <c r="IE15" s="10">
        <v>143.33947549499999</v>
      </c>
      <c r="IF15" s="10">
        <v>143.83833505499999</v>
      </c>
      <c r="IG15" s="10">
        <v>141.47189219800001</v>
      </c>
      <c r="IH15" s="10">
        <v>138.21040692299999</v>
      </c>
      <c r="II15" s="10">
        <v>146.06050033</v>
      </c>
      <c r="IJ15" s="10">
        <v>141.217204176</v>
      </c>
      <c r="IK15" s="10">
        <v>142.26451516500001</v>
      </c>
      <c r="IL15" s="10">
        <v>139.41740571400001</v>
      </c>
      <c r="IM15" s="10">
        <v>137.075326703</v>
      </c>
      <c r="IN15" s="10">
        <v>133.64121945100001</v>
      </c>
      <c r="IO15" s="10">
        <v>141.92903857100001</v>
      </c>
      <c r="IP15" s="10">
        <v>139.20478065899999</v>
      </c>
      <c r="IQ15" s="10">
        <v>139.94911593399999</v>
      </c>
      <c r="IR15" s="10">
        <v>134.324070879</v>
      </c>
      <c r="IS15" s="10">
        <v>131.93862153800001</v>
      </c>
      <c r="IT15" s="10">
        <v>128.59040450500001</v>
      </c>
      <c r="IU15" s="10">
        <v>138.045486923</v>
      </c>
      <c r="IV15" s="10">
        <v>137.29244824200001</v>
      </c>
      <c r="IW15" s="10">
        <v>135.297905055</v>
      </c>
      <c r="IX15" s="10">
        <v>135.47273340699999</v>
      </c>
      <c r="IY15" s="10">
        <v>134.07821824199999</v>
      </c>
      <c r="IZ15" s="10">
        <v>128.63418142899999</v>
      </c>
      <c r="JA15" s="10">
        <v>138.38779450499999</v>
      </c>
      <c r="JB15" s="10">
        <v>133.77845197799999</v>
      </c>
      <c r="JC15" s="10">
        <v>133.630536264</v>
      </c>
      <c r="JD15" s="10">
        <v>130.29874780200001</v>
      </c>
      <c r="JE15" s="10">
        <v>129.11718373599999</v>
      </c>
      <c r="JF15" s="10">
        <v>124.29646769199999</v>
      </c>
      <c r="JG15" s="10">
        <v>132.84331549500001</v>
      </c>
      <c r="JH15" s="10">
        <v>135.44413428600001</v>
      </c>
      <c r="JI15" s="10">
        <v>132.03844329699999</v>
      </c>
      <c r="JJ15" s="10">
        <v>130.41794131899999</v>
      </c>
      <c r="JK15" s="10">
        <v>128.774991868</v>
      </c>
      <c r="JL15" s="10">
        <v>126.790399341</v>
      </c>
      <c r="JM15" s="10">
        <v>128.36906087899999</v>
      </c>
      <c r="JN15" s="10">
        <v>127.233775714</v>
      </c>
      <c r="JO15" s="10">
        <v>126.014101868</v>
      </c>
      <c r="JP15" s="10">
        <v>121.11209076900001</v>
      </c>
      <c r="JQ15" s="10">
        <v>122.211087143</v>
      </c>
      <c r="JR15" s="10">
        <v>120.44351406600001</v>
      </c>
      <c r="JS15" s="10">
        <v>123.548262857</v>
      </c>
      <c r="JT15" s="10">
        <v>126.51328977999999</v>
      </c>
      <c r="JU15" s="10">
        <v>127.685170769</v>
      </c>
      <c r="JV15" s="10">
        <v>123.79160967</v>
      </c>
      <c r="JW15" s="10">
        <v>123.217892198</v>
      </c>
      <c r="JX15" s="10">
        <v>122.350747692</v>
      </c>
      <c r="JY15" s="10">
        <v>127.05206164800001</v>
      </c>
      <c r="JZ15" s="10">
        <v>126.42728582399999</v>
      </c>
      <c r="KA15" s="10">
        <v>122.84833219799999</v>
      </c>
      <c r="KB15" s="10">
        <v>120.44864747299999</v>
      </c>
      <c r="KC15" s="10">
        <v>113.99932065900001</v>
      </c>
      <c r="KD15" s="10">
        <v>111.80470736300001</v>
      </c>
    </row>
  </sheetData>
  <hyperlinks>
    <hyperlink ref="B1" location="Contents!A1" display="Go to Contents" xr:uid="{4C2EE0E5-278A-4508-A725-5BC82DF18B1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94E53-4C03-4426-AB27-81757C8F848A}">
  <dimension ref="B1:G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Contents!B19</f>
        <v>Figure 14 Cap return increased year-on-year in all regions</v>
      </c>
    </row>
    <row r="7" spans="2:7" x14ac:dyDescent="0.45">
      <c r="B7" t="s">
        <v>301</v>
      </c>
    </row>
    <row r="8" spans="2:7" x14ac:dyDescent="0.45">
      <c r="B8" t="s">
        <v>277</v>
      </c>
    </row>
    <row r="10" spans="2:7" x14ac:dyDescent="0.45">
      <c r="C10" t="s">
        <v>262</v>
      </c>
      <c r="D10" t="s">
        <v>261</v>
      </c>
      <c r="E10" t="s">
        <v>264</v>
      </c>
      <c r="F10" t="s">
        <v>265</v>
      </c>
      <c r="G10" t="s">
        <v>263</v>
      </c>
    </row>
    <row r="11" spans="2:7" x14ac:dyDescent="0.45">
      <c r="B11" t="s">
        <v>284</v>
      </c>
      <c r="C11" s="10">
        <v>15.928194037000001</v>
      </c>
      <c r="D11" s="10">
        <v>17.854130735999998</v>
      </c>
      <c r="E11" s="10">
        <v>19.635955393</v>
      </c>
      <c r="F11" s="10">
        <v>1.0375904520000001</v>
      </c>
      <c r="G11" s="10">
        <v>1.1800478320000001</v>
      </c>
    </row>
    <row r="12" spans="2:7" x14ac:dyDescent="0.45">
      <c r="B12" t="s">
        <v>285</v>
      </c>
      <c r="C12" s="10">
        <v>4.1018020719999999</v>
      </c>
      <c r="D12" s="10">
        <v>3.5043905450000001</v>
      </c>
      <c r="E12" s="10">
        <v>27.263352364999999</v>
      </c>
      <c r="F12" s="10">
        <v>0.28528794400000002</v>
      </c>
      <c r="G12" s="10">
        <v>2.6054237379999998</v>
      </c>
    </row>
    <row r="13" spans="2:7" x14ac:dyDescent="0.45">
      <c r="B13" t="s">
        <v>286</v>
      </c>
      <c r="C13" s="10">
        <v>3.8910028589999999</v>
      </c>
      <c r="D13" s="10">
        <v>8.4239918039999999</v>
      </c>
      <c r="E13" s="10">
        <v>6.6404124280000003</v>
      </c>
      <c r="F13" s="10">
        <v>0.15545408299999999</v>
      </c>
      <c r="G13" s="10">
        <v>7.9920430000000008E-3</v>
      </c>
    </row>
    <row r="14" spans="2:7" x14ac:dyDescent="0.45">
      <c r="B14" t="s">
        <v>287</v>
      </c>
      <c r="C14" s="10">
        <v>16.579961098999998</v>
      </c>
      <c r="D14" s="10">
        <v>32.206924233999999</v>
      </c>
      <c r="E14" s="10">
        <v>11.176068015</v>
      </c>
      <c r="F14" s="10">
        <v>11.109155186000001</v>
      </c>
      <c r="G14" s="10">
        <v>15.347771218</v>
      </c>
    </row>
    <row r="15" spans="2:7" x14ac:dyDescent="0.45">
      <c r="B15" t="s">
        <v>288</v>
      </c>
      <c r="C15" s="10">
        <v>50.437157245000002</v>
      </c>
      <c r="D15" s="10">
        <v>1.3967927200000001</v>
      </c>
      <c r="E15" s="10">
        <v>5.2853123049999997</v>
      </c>
      <c r="F15" s="10">
        <v>4.3643883780000001</v>
      </c>
      <c r="G15" s="10">
        <v>2.1340679580000002</v>
      </c>
    </row>
    <row r="16" spans="2:7" x14ac:dyDescent="0.45">
      <c r="B16" t="s">
        <v>289</v>
      </c>
      <c r="C16" s="10">
        <v>26.894539452</v>
      </c>
      <c r="D16" s="10">
        <v>15.083804122</v>
      </c>
      <c r="E16" s="10">
        <v>76.695750743000005</v>
      </c>
      <c r="F16" s="10">
        <v>12.193931014</v>
      </c>
      <c r="G16" s="10">
        <v>24.508490164000001</v>
      </c>
    </row>
    <row r="17" spans="2:7" x14ac:dyDescent="0.45">
      <c r="B17" t="s">
        <v>290</v>
      </c>
      <c r="C17" s="10">
        <v>47.355371820000002</v>
      </c>
      <c r="D17" s="10">
        <v>29.672234459999999</v>
      </c>
      <c r="E17" s="10">
        <v>6.9778950379999998</v>
      </c>
      <c r="F17" s="10">
        <v>2.3000505040000001</v>
      </c>
      <c r="G17" s="10">
        <v>0.14874037100000001</v>
      </c>
    </row>
    <row r="18" spans="2:7" x14ac:dyDescent="0.45">
      <c r="B18" t="s">
        <v>291</v>
      </c>
      <c r="C18" s="10">
        <v>11.045466983000001</v>
      </c>
      <c r="D18" s="10">
        <v>12.507093407999999</v>
      </c>
      <c r="E18" s="10">
        <v>10.975456768999999</v>
      </c>
      <c r="F18" s="10">
        <v>0.32056577200000003</v>
      </c>
      <c r="G18" s="10">
        <v>1.7444307210000001</v>
      </c>
    </row>
    <row r="19" spans="2:7" x14ac:dyDescent="0.45">
      <c r="B19" t="s">
        <v>292</v>
      </c>
      <c r="C19" s="10">
        <v>54.326642159999999</v>
      </c>
      <c r="D19" s="10">
        <v>24.661001932000001</v>
      </c>
      <c r="E19" s="10">
        <v>40.198329741999999</v>
      </c>
      <c r="F19" s="10">
        <v>23.024051128</v>
      </c>
      <c r="G19" s="10">
        <v>42.988556121999999</v>
      </c>
    </row>
  </sheetData>
  <hyperlinks>
    <hyperlink ref="B1" location="Contents!A1" display="Go to Contents" xr:uid="{BFA1E333-CC22-4D78-AD9D-54991D6E87D6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FFA83-0EEF-44D6-8F3A-6CA165FA60C0}">
  <dimension ref="B1:G102"/>
  <sheetViews>
    <sheetView workbookViewId="0">
      <selection activeCell="B11" sqref="B11"/>
    </sheetView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Contents!B20</f>
        <v>Figure 15 Cap return driven by volatility events in June</v>
      </c>
    </row>
    <row r="7" spans="2:7" x14ac:dyDescent="0.45">
      <c r="B7" t="str">
        <f>Contents!$C20</f>
        <v>Cumulative cap return by region – Q2 2025</v>
      </c>
    </row>
    <row r="8" spans="2:7" x14ac:dyDescent="0.45">
      <c r="B8" t="s">
        <v>277</v>
      </c>
    </row>
    <row r="10" spans="2:7" x14ac:dyDescent="0.45">
      <c r="B10" t="s">
        <v>302</v>
      </c>
      <c r="C10" t="s">
        <v>261</v>
      </c>
      <c r="D10" t="s">
        <v>262</v>
      </c>
      <c r="E10" t="s">
        <v>263</v>
      </c>
      <c r="F10" t="s">
        <v>264</v>
      </c>
      <c r="G10" t="s">
        <v>265</v>
      </c>
    </row>
    <row r="11" spans="2:7" x14ac:dyDescent="0.45">
      <c r="B11" s="39">
        <v>45748</v>
      </c>
      <c r="C11" s="9">
        <v>0</v>
      </c>
      <c r="D11" s="9">
        <v>0</v>
      </c>
      <c r="E11" s="9">
        <v>0</v>
      </c>
      <c r="F11" s="9">
        <v>0</v>
      </c>
      <c r="G11" s="9">
        <v>7.6617799999999995E-4</v>
      </c>
    </row>
    <row r="12" spans="2:7" x14ac:dyDescent="0.45">
      <c r="B12" s="39">
        <v>45749</v>
      </c>
      <c r="C12" s="9">
        <v>0</v>
      </c>
      <c r="D12" s="9">
        <v>0</v>
      </c>
      <c r="E12" s="9">
        <v>0</v>
      </c>
      <c r="F12" s="9">
        <v>2.0004939999999998E-3</v>
      </c>
      <c r="G12" s="9">
        <v>7.6617799999999995E-4</v>
      </c>
    </row>
    <row r="13" spans="2:7" x14ac:dyDescent="0.45">
      <c r="B13" s="39">
        <v>45750</v>
      </c>
      <c r="C13" s="9">
        <v>9.5102030000000001E-3</v>
      </c>
      <c r="D13" s="9">
        <v>7.6312580000000001E-3</v>
      </c>
      <c r="E13" s="9">
        <v>0</v>
      </c>
      <c r="F13" s="9">
        <v>2.0004939999999998E-3</v>
      </c>
      <c r="G13" s="9">
        <v>1.5354089999999999E-3</v>
      </c>
    </row>
    <row r="14" spans="2:7" x14ac:dyDescent="0.45">
      <c r="B14" s="39">
        <v>45751</v>
      </c>
      <c r="C14" s="9">
        <v>8.4162602000000003E-2</v>
      </c>
      <c r="D14" s="9">
        <v>9.0381843000000003E-2</v>
      </c>
      <c r="E14" s="9">
        <v>0</v>
      </c>
      <c r="F14" s="9">
        <v>2.0004939999999998E-3</v>
      </c>
      <c r="G14" s="9">
        <v>3.0715809999999999E-3</v>
      </c>
    </row>
    <row r="15" spans="2:7" x14ac:dyDescent="0.45">
      <c r="B15" s="39">
        <v>45752</v>
      </c>
      <c r="C15" s="9">
        <v>8.4162602000000003E-2</v>
      </c>
      <c r="D15" s="9">
        <v>9.0381843000000003E-2</v>
      </c>
      <c r="E15" s="9">
        <v>0</v>
      </c>
      <c r="F15" s="9">
        <v>2.0004939999999998E-3</v>
      </c>
      <c r="G15" s="9">
        <v>3.0715809999999999E-3</v>
      </c>
    </row>
    <row r="16" spans="2:7" x14ac:dyDescent="0.45">
      <c r="B16" s="39">
        <v>45753</v>
      </c>
      <c r="C16" s="9">
        <v>8.4741066000000004E-2</v>
      </c>
      <c r="D16" s="9">
        <v>9.1163665000000005E-2</v>
      </c>
      <c r="E16" s="9">
        <v>0</v>
      </c>
      <c r="F16" s="9">
        <v>2.0004939999999998E-3</v>
      </c>
      <c r="G16" s="9">
        <v>3.0715809999999999E-3</v>
      </c>
    </row>
    <row r="17" spans="2:7" x14ac:dyDescent="0.45">
      <c r="B17" s="39">
        <v>45754</v>
      </c>
      <c r="C17" s="9">
        <v>1.141065556</v>
      </c>
      <c r="D17" s="9">
        <v>1.251207097</v>
      </c>
      <c r="E17" s="9">
        <v>0</v>
      </c>
      <c r="F17" s="9">
        <v>2.0004939999999998E-3</v>
      </c>
      <c r="G17" s="9">
        <v>4.6047010000000001E-3</v>
      </c>
    </row>
    <row r="18" spans="2:7" x14ac:dyDescent="0.45">
      <c r="B18" s="39">
        <v>45755</v>
      </c>
      <c r="C18" s="9">
        <v>1.164830276</v>
      </c>
      <c r="D18" s="9">
        <v>1.2771450179999999</v>
      </c>
      <c r="E18" s="9">
        <v>1.0315197999999999E-2</v>
      </c>
      <c r="F18" s="9">
        <v>1.1804389E-2</v>
      </c>
      <c r="G18" s="9">
        <v>1.2879829000000001E-2</v>
      </c>
    </row>
    <row r="19" spans="2:7" x14ac:dyDescent="0.45">
      <c r="B19" s="39">
        <v>45756</v>
      </c>
      <c r="C19" s="9">
        <v>2.8996722959999999</v>
      </c>
      <c r="D19" s="9">
        <v>3.2612249740000001</v>
      </c>
      <c r="E19" s="9">
        <v>7.1928669000000001E-2</v>
      </c>
      <c r="F19" s="9">
        <v>6.5413373999999996E-2</v>
      </c>
      <c r="G19" s="9">
        <v>1.2879829000000001E-2</v>
      </c>
    </row>
    <row r="20" spans="2:7" x14ac:dyDescent="0.45">
      <c r="B20" s="39">
        <v>45757</v>
      </c>
      <c r="C20" s="9">
        <v>3.0255271480000001</v>
      </c>
      <c r="D20" s="9">
        <v>3.4235360269999999</v>
      </c>
      <c r="E20" s="9">
        <v>7.3155683999999999E-2</v>
      </c>
      <c r="F20" s="9">
        <v>0.122525253</v>
      </c>
      <c r="G20" s="9">
        <v>1.4423731E-2</v>
      </c>
    </row>
    <row r="21" spans="2:7" x14ac:dyDescent="0.45">
      <c r="B21" s="39">
        <v>45758</v>
      </c>
      <c r="C21" s="9">
        <v>3.0306786290000001</v>
      </c>
      <c r="D21" s="9">
        <v>3.4317896440000002</v>
      </c>
      <c r="E21" s="9">
        <v>7.3155683999999999E-2</v>
      </c>
      <c r="F21" s="9">
        <v>0.122525253</v>
      </c>
      <c r="G21" s="9">
        <v>1.4423731E-2</v>
      </c>
    </row>
    <row r="22" spans="2:7" x14ac:dyDescent="0.45">
      <c r="B22" s="39">
        <v>45759</v>
      </c>
      <c r="C22" s="9">
        <v>3.0573880299999998</v>
      </c>
      <c r="D22" s="9">
        <v>3.4626697210000001</v>
      </c>
      <c r="E22" s="9">
        <v>7.3155683999999999E-2</v>
      </c>
      <c r="F22" s="9">
        <v>0.12563226499999999</v>
      </c>
      <c r="G22" s="9">
        <v>1.4423731E-2</v>
      </c>
    </row>
    <row r="23" spans="2:7" x14ac:dyDescent="0.45">
      <c r="B23" s="39">
        <v>45760</v>
      </c>
      <c r="C23" s="9">
        <v>3.0573880299999998</v>
      </c>
      <c r="D23" s="9">
        <v>3.4626697210000001</v>
      </c>
      <c r="E23" s="9">
        <v>7.3155683999999999E-2</v>
      </c>
      <c r="F23" s="9">
        <v>0.12563226499999999</v>
      </c>
      <c r="G23" s="9">
        <v>1.4423731E-2</v>
      </c>
    </row>
    <row r="24" spans="2:7" x14ac:dyDescent="0.45">
      <c r="B24" s="39">
        <v>45761</v>
      </c>
      <c r="C24" s="9">
        <v>3.0633182809999999</v>
      </c>
      <c r="D24" s="9">
        <v>3.472186808</v>
      </c>
      <c r="E24" s="9">
        <v>7.3155683999999999E-2</v>
      </c>
      <c r="F24" s="9">
        <v>0.135590293</v>
      </c>
      <c r="G24" s="9">
        <v>1.4423731E-2</v>
      </c>
    </row>
    <row r="25" spans="2:7" x14ac:dyDescent="0.45">
      <c r="B25" s="39">
        <v>45762</v>
      </c>
      <c r="C25" s="9">
        <v>3.0633182809999999</v>
      </c>
      <c r="D25" s="9">
        <v>3.472186808</v>
      </c>
      <c r="E25" s="9">
        <v>7.3155683999999999E-2</v>
      </c>
      <c r="F25" s="9">
        <v>0.15550634899999999</v>
      </c>
      <c r="G25" s="9">
        <v>1.4423731E-2</v>
      </c>
    </row>
    <row r="26" spans="2:7" x14ac:dyDescent="0.45">
      <c r="B26" s="39">
        <v>45763</v>
      </c>
      <c r="C26" s="9">
        <v>3.0633182809999999</v>
      </c>
      <c r="D26" s="9">
        <v>3.472274386</v>
      </c>
      <c r="E26" s="9">
        <v>7.3155683999999999E-2</v>
      </c>
      <c r="F26" s="9">
        <v>0.155761434</v>
      </c>
      <c r="G26" s="9">
        <v>1.4423731E-2</v>
      </c>
    </row>
    <row r="27" spans="2:7" x14ac:dyDescent="0.45">
      <c r="B27" s="39">
        <v>45764</v>
      </c>
      <c r="C27" s="9">
        <v>3.0637493669999998</v>
      </c>
      <c r="D27" s="9">
        <v>3.472274386</v>
      </c>
      <c r="E27" s="9">
        <v>7.3155683999999999E-2</v>
      </c>
      <c r="F27" s="9">
        <v>0.16039360699999999</v>
      </c>
      <c r="G27" s="9">
        <v>1.4423731E-2</v>
      </c>
    </row>
    <row r="28" spans="2:7" x14ac:dyDescent="0.45">
      <c r="B28" s="39">
        <v>45765</v>
      </c>
      <c r="C28" s="9">
        <v>3.0637493669999998</v>
      </c>
      <c r="D28" s="9">
        <v>3.472274386</v>
      </c>
      <c r="E28" s="9">
        <v>7.3155683999999999E-2</v>
      </c>
      <c r="F28" s="9">
        <v>0.16039360699999999</v>
      </c>
      <c r="G28" s="9">
        <v>1.4423731E-2</v>
      </c>
    </row>
    <row r="29" spans="2:7" x14ac:dyDescent="0.45">
      <c r="B29" s="39">
        <v>45766</v>
      </c>
      <c r="C29" s="9">
        <v>3.0637493669999998</v>
      </c>
      <c r="D29" s="9">
        <v>3.472274386</v>
      </c>
      <c r="E29" s="9">
        <v>7.3155683999999999E-2</v>
      </c>
      <c r="F29" s="9">
        <v>0.16039360699999999</v>
      </c>
      <c r="G29" s="9">
        <v>1.4423731E-2</v>
      </c>
    </row>
    <row r="30" spans="2:7" x14ac:dyDescent="0.45">
      <c r="B30" s="39">
        <v>45767</v>
      </c>
      <c r="C30" s="9">
        <v>3.0637493669999998</v>
      </c>
      <c r="D30" s="9">
        <v>3.472274386</v>
      </c>
      <c r="E30" s="9">
        <v>7.3155683999999999E-2</v>
      </c>
      <c r="F30" s="9">
        <v>0.16039360699999999</v>
      </c>
      <c r="G30" s="9">
        <v>1.4423731E-2</v>
      </c>
    </row>
    <row r="31" spans="2:7" x14ac:dyDescent="0.45">
      <c r="B31" s="39">
        <v>45768</v>
      </c>
      <c r="C31" s="9">
        <v>3.0637493669999998</v>
      </c>
      <c r="D31" s="9">
        <v>3.472274386</v>
      </c>
      <c r="E31" s="9">
        <v>7.3155683999999999E-2</v>
      </c>
      <c r="F31" s="9">
        <v>0.16039360699999999</v>
      </c>
      <c r="G31" s="9">
        <v>1.4423731E-2</v>
      </c>
    </row>
    <row r="32" spans="2:7" x14ac:dyDescent="0.45">
      <c r="B32" s="39">
        <v>45769</v>
      </c>
      <c r="C32" s="9">
        <v>3.0809646439999998</v>
      </c>
      <c r="D32" s="9">
        <v>3.4838770860000001</v>
      </c>
      <c r="E32" s="9">
        <v>7.3155683999999999E-2</v>
      </c>
      <c r="F32" s="9">
        <v>0.16039360699999999</v>
      </c>
      <c r="G32" s="9">
        <v>1.4423731E-2</v>
      </c>
    </row>
    <row r="33" spans="2:7" x14ac:dyDescent="0.45">
      <c r="B33" s="39">
        <v>45770</v>
      </c>
      <c r="C33" s="9">
        <v>3.0809646439999998</v>
      </c>
      <c r="D33" s="9">
        <v>3.4838770860000001</v>
      </c>
      <c r="E33" s="9">
        <v>7.3155683999999999E-2</v>
      </c>
      <c r="F33" s="9">
        <v>0.16039360699999999</v>
      </c>
      <c r="G33" s="9">
        <v>1.4423731E-2</v>
      </c>
    </row>
    <row r="34" spans="2:7" x14ac:dyDescent="0.45">
      <c r="B34" s="39">
        <v>45771</v>
      </c>
      <c r="C34" s="9">
        <v>3.0809646439999998</v>
      </c>
      <c r="D34" s="9">
        <v>3.4838770860000001</v>
      </c>
      <c r="E34" s="9">
        <v>7.3155683999999999E-2</v>
      </c>
      <c r="F34" s="9">
        <v>0.170351635</v>
      </c>
      <c r="G34" s="9">
        <v>1.4423731E-2</v>
      </c>
    </row>
    <row r="35" spans="2:7" x14ac:dyDescent="0.45">
      <c r="B35" s="39">
        <v>45772</v>
      </c>
      <c r="C35" s="9">
        <v>3.0809646439999998</v>
      </c>
      <c r="D35" s="9">
        <v>3.4838770860000001</v>
      </c>
      <c r="E35" s="9">
        <v>7.3155683999999999E-2</v>
      </c>
      <c r="F35" s="9">
        <v>0.170351635</v>
      </c>
      <c r="G35" s="9">
        <v>1.4423731E-2</v>
      </c>
    </row>
    <row r="36" spans="2:7" x14ac:dyDescent="0.45">
      <c r="B36" s="39">
        <v>45773</v>
      </c>
      <c r="C36" s="9">
        <v>3.0809646439999998</v>
      </c>
      <c r="D36" s="9">
        <v>3.4838770860000001</v>
      </c>
      <c r="E36" s="9">
        <v>7.3155683999999999E-2</v>
      </c>
      <c r="F36" s="9">
        <v>0.170351635</v>
      </c>
      <c r="G36" s="9">
        <v>1.4423731E-2</v>
      </c>
    </row>
    <row r="37" spans="2:7" x14ac:dyDescent="0.45">
      <c r="B37" s="39">
        <v>45774</v>
      </c>
      <c r="C37" s="9">
        <v>3.0809646439999998</v>
      </c>
      <c r="D37" s="9">
        <v>3.485627381</v>
      </c>
      <c r="E37" s="9">
        <v>7.3155683999999999E-2</v>
      </c>
      <c r="F37" s="9">
        <v>0.170351635</v>
      </c>
      <c r="G37" s="9">
        <v>1.4423731E-2</v>
      </c>
    </row>
    <row r="38" spans="2:7" x14ac:dyDescent="0.45">
      <c r="B38" s="39">
        <v>45775</v>
      </c>
      <c r="C38" s="9">
        <v>3.0809646439999998</v>
      </c>
      <c r="D38" s="9">
        <v>3.485627381</v>
      </c>
      <c r="E38" s="9">
        <v>7.3155683999999999E-2</v>
      </c>
      <c r="F38" s="9">
        <v>0.170351635</v>
      </c>
      <c r="G38" s="9">
        <v>1.4423731E-2</v>
      </c>
    </row>
    <row r="39" spans="2:7" x14ac:dyDescent="0.45">
      <c r="B39" s="39">
        <v>45776</v>
      </c>
      <c r="C39" s="9">
        <v>3.0809646439999998</v>
      </c>
      <c r="D39" s="9">
        <v>3.485627381</v>
      </c>
      <c r="E39" s="9">
        <v>7.3155683999999999E-2</v>
      </c>
      <c r="F39" s="9">
        <v>0.17718161099999999</v>
      </c>
      <c r="G39" s="9">
        <v>1.4423731E-2</v>
      </c>
    </row>
    <row r="40" spans="2:7" x14ac:dyDescent="0.45">
      <c r="B40" s="39">
        <v>45777</v>
      </c>
      <c r="C40" s="9">
        <v>3.0809646439999998</v>
      </c>
      <c r="D40" s="9">
        <v>3.485627381</v>
      </c>
      <c r="E40" s="9">
        <v>7.3155683999999999E-2</v>
      </c>
      <c r="F40" s="9">
        <v>0.17718161099999999</v>
      </c>
      <c r="G40" s="9">
        <v>1.4423731E-2</v>
      </c>
    </row>
    <row r="41" spans="2:7" x14ac:dyDescent="0.45">
      <c r="B41" s="39">
        <v>45778</v>
      </c>
      <c r="C41" s="9">
        <v>3.0809646439999998</v>
      </c>
      <c r="D41" s="9">
        <v>3.485627381</v>
      </c>
      <c r="E41" s="9">
        <v>7.3155683999999999E-2</v>
      </c>
      <c r="F41" s="9">
        <v>0.17718161099999999</v>
      </c>
      <c r="G41" s="9">
        <v>1.4423731E-2</v>
      </c>
    </row>
    <row r="42" spans="2:7" x14ac:dyDescent="0.45">
      <c r="B42" s="39">
        <v>45779</v>
      </c>
      <c r="C42" s="9">
        <v>3.0809646439999998</v>
      </c>
      <c r="D42" s="9">
        <v>3.485627381</v>
      </c>
      <c r="E42" s="9">
        <v>7.3213249999999994E-2</v>
      </c>
      <c r="F42" s="9">
        <v>0.17718161099999999</v>
      </c>
      <c r="G42" s="9">
        <v>1.8240886000000001E-2</v>
      </c>
    </row>
    <row r="43" spans="2:7" x14ac:dyDescent="0.45">
      <c r="B43" s="39">
        <v>45780</v>
      </c>
      <c r="C43" s="9">
        <v>3.0809646439999998</v>
      </c>
      <c r="D43" s="9">
        <v>3.485627381</v>
      </c>
      <c r="E43" s="9">
        <v>7.3213249999999994E-2</v>
      </c>
      <c r="F43" s="9">
        <v>0.17718161099999999</v>
      </c>
      <c r="G43" s="9">
        <v>1.8240886000000001E-2</v>
      </c>
    </row>
    <row r="44" spans="2:7" x14ac:dyDescent="0.45">
      <c r="B44" s="39">
        <v>45781</v>
      </c>
      <c r="C44" s="9">
        <v>3.0809646439999998</v>
      </c>
      <c r="D44" s="9">
        <v>3.485627381</v>
      </c>
      <c r="E44" s="9">
        <v>7.3213249999999994E-2</v>
      </c>
      <c r="F44" s="9">
        <v>0.17718161099999999</v>
      </c>
      <c r="G44" s="9">
        <v>1.8240886000000001E-2</v>
      </c>
    </row>
    <row r="45" spans="2:7" x14ac:dyDescent="0.45">
      <c r="B45" s="39">
        <v>45782</v>
      </c>
      <c r="C45" s="9">
        <v>3.0810926649999999</v>
      </c>
      <c r="D45" s="9">
        <v>3.485627381</v>
      </c>
      <c r="E45" s="9">
        <v>7.3213249999999994E-2</v>
      </c>
      <c r="F45" s="9">
        <v>0.17718161099999999</v>
      </c>
      <c r="G45" s="9">
        <v>1.8240886000000001E-2</v>
      </c>
    </row>
    <row r="46" spans="2:7" x14ac:dyDescent="0.45">
      <c r="B46" s="39">
        <v>45783</v>
      </c>
      <c r="C46" s="9">
        <v>3.0810926649999999</v>
      </c>
      <c r="D46" s="9">
        <v>3.485627381</v>
      </c>
      <c r="E46" s="9">
        <v>7.3213249999999994E-2</v>
      </c>
      <c r="F46" s="9">
        <v>0.17718161099999999</v>
      </c>
      <c r="G46" s="9">
        <v>1.8240886000000001E-2</v>
      </c>
    </row>
    <row r="47" spans="2:7" x14ac:dyDescent="0.45">
      <c r="B47" s="39">
        <v>45784</v>
      </c>
      <c r="C47" s="9">
        <v>3.081597634</v>
      </c>
      <c r="D47" s="9">
        <v>3.4857512220000002</v>
      </c>
      <c r="E47" s="9">
        <v>7.3213249999999994E-2</v>
      </c>
      <c r="F47" s="9">
        <v>0.17718161099999999</v>
      </c>
      <c r="G47" s="9">
        <v>1.8240886000000001E-2</v>
      </c>
    </row>
    <row r="48" spans="2:7" x14ac:dyDescent="0.45">
      <c r="B48" s="39">
        <v>45785</v>
      </c>
      <c r="C48" s="9">
        <v>3.081597634</v>
      </c>
      <c r="D48" s="9">
        <v>3.4857512220000002</v>
      </c>
      <c r="E48" s="9">
        <v>7.3213249999999994E-2</v>
      </c>
      <c r="F48" s="9">
        <v>0.17718161099999999</v>
      </c>
      <c r="G48" s="9">
        <v>1.8240886000000001E-2</v>
      </c>
    </row>
    <row r="49" spans="2:7" x14ac:dyDescent="0.45">
      <c r="B49" s="39">
        <v>45786</v>
      </c>
      <c r="C49" s="9">
        <v>3.081597634</v>
      </c>
      <c r="D49" s="9">
        <v>3.4857512220000002</v>
      </c>
      <c r="E49" s="9">
        <v>7.3213249999999994E-2</v>
      </c>
      <c r="F49" s="9">
        <v>0.17718161099999999</v>
      </c>
      <c r="G49" s="9">
        <v>1.8240886000000001E-2</v>
      </c>
    </row>
    <row r="50" spans="2:7" x14ac:dyDescent="0.45">
      <c r="B50" s="39">
        <v>45787</v>
      </c>
      <c r="C50" s="9">
        <v>3.081597634</v>
      </c>
      <c r="D50" s="9">
        <v>3.4857512220000002</v>
      </c>
      <c r="E50" s="9">
        <v>7.3213249999999994E-2</v>
      </c>
      <c r="F50" s="9">
        <v>0.17718161099999999</v>
      </c>
      <c r="G50" s="9">
        <v>1.8240886000000001E-2</v>
      </c>
    </row>
    <row r="51" spans="2:7" x14ac:dyDescent="0.45">
      <c r="B51" s="39">
        <v>45788</v>
      </c>
      <c r="C51" s="9">
        <v>3.081597634</v>
      </c>
      <c r="D51" s="9">
        <v>3.4857512220000002</v>
      </c>
      <c r="E51" s="9">
        <v>7.3213249999999994E-2</v>
      </c>
      <c r="F51" s="9">
        <v>0.197097667</v>
      </c>
      <c r="G51" s="9">
        <v>1.8240886000000001E-2</v>
      </c>
    </row>
    <row r="52" spans="2:7" x14ac:dyDescent="0.45">
      <c r="B52" s="39">
        <v>45789</v>
      </c>
      <c r="C52" s="9">
        <v>3.0872146210000002</v>
      </c>
      <c r="D52" s="9">
        <v>3.4922397279999999</v>
      </c>
      <c r="E52" s="9">
        <v>7.3213249999999994E-2</v>
      </c>
      <c r="F52" s="9">
        <v>0.197097667</v>
      </c>
      <c r="G52" s="9">
        <v>1.9015076999999998E-2</v>
      </c>
    </row>
    <row r="53" spans="2:7" x14ac:dyDescent="0.45">
      <c r="B53" s="39">
        <v>45790</v>
      </c>
      <c r="C53" s="9">
        <v>3.1801690069999999</v>
      </c>
      <c r="D53" s="9">
        <v>8.0666266629999992</v>
      </c>
      <c r="E53" s="9">
        <v>7.3213249999999994E-2</v>
      </c>
      <c r="F53" s="9">
        <v>0.197140131</v>
      </c>
      <c r="G53" s="9">
        <v>2.0547434E-2</v>
      </c>
    </row>
    <row r="54" spans="2:7" x14ac:dyDescent="0.45">
      <c r="B54" s="39">
        <v>45791</v>
      </c>
      <c r="C54" s="9">
        <v>3.9200037060000001</v>
      </c>
      <c r="D54" s="9">
        <v>9.3368541700000005</v>
      </c>
      <c r="E54" s="9">
        <v>7.3213249999999994E-2</v>
      </c>
      <c r="F54" s="9">
        <v>0.200572106</v>
      </c>
      <c r="G54" s="9">
        <v>2.2083605999999999E-2</v>
      </c>
    </row>
    <row r="55" spans="2:7" x14ac:dyDescent="0.45">
      <c r="B55" s="39">
        <v>45792</v>
      </c>
      <c r="C55" s="9">
        <v>3.9261094750000001</v>
      </c>
      <c r="D55" s="9">
        <v>9.3451816609999998</v>
      </c>
      <c r="E55" s="9">
        <v>7.3213249999999994E-2</v>
      </c>
      <c r="F55" s="9">
        <v>0.20100235299999999</v>
      </c>
      <c r="G55" s="9">
        <v>2.2083605999999999E-2</v>
      </c>
    </row>
    <row r="56" spans="2:7" x14ac:dyDescent="0.45">
      <c r="B56" s="39">
        <v>45793</v>
      </c>
      <c r="C56" s="9">
        <v>4.4132037019999997</v>
      </c>
      <c r="D56" s="9">
        <v>9.8775989790000001</v>
      </c>
      <c r="E56" s="9">
        <v>7.3213249999999994E-2</v>
      </c>
      <c r="F56" s="9">
        <v>0.20203929000000001</v>
      </c>
      <c r="G56" s="9">
        <v>2.2850546999999999E-2</v>
      </c>
    </row>
    <row r="57" spans="2:7" x14ac:dyDescent="0.45">
      <c r="B57" s="39">
        <v>45794</v>
      </c>
      <c r="C57" s="9">
        <v>4.4139476440000003</v>
      </c>
      <c r="D57" s="9">
        <v>9.8799922680000005</v>
      </c>
      <c r="E57" s="9">
        <v>7.3213249999999994E-2</v>
      </c>
      <c r="F57" s="9">
        <v>0.203912382</v>
      </c>
      <c r="G57" s="9">
        <v>2.2850546999999999E-2</v>
      </c>
    </row>
    <row r="58" spans="2:7" x14ac:dyDescent="0.45">
      <c r="B58" s="39">
        <v>45795</v>
      </c>
      <c r="C58" s="9">
        <v>4.4852128450000004</v>
      </c>
      <c r="D58" s="9">
        <v>10.560303803</v>
      </c>
      <c r="E58" s="9">
        <v>7.3213249999999994E-2</v>
      </c>
      <c r="F58" s="9">
        <v>0.20399098399999999</v>
      </c>
      <c r="G58" s="9">
        <v>2.3460759000000001E-2</v>
      </c>
    </row>
    <row r="59" spans="2:7" x14ac:dyDescent="0.45">
      <c r="B59" s="39">
        <v>45796</v>
      </c>
      <c r="C59" s="9">
        <v>4.5097822069999998</v>
      </c>
      <c r="D59" s="9">
        <v>10.587780874</v>
      </c>
      <c r="E59" s="9">
        <v>7.5518057E-2</v>
      </c>
      <c r="F59" s="9">
        <v>0.21468491000000001</v>
      </c>
      <c r="G59" s="9">
        <v>2.3460759000000001E-2</v>
      </c>
    </row>
    <row r="60" spans="2:7" x14ac:dyDescent="0.45">
      <c r="B60" s="39">
        <v>45797</v>
      </c>
      <c r="C60" s="9">
        <v>4.5098034169999996</v>
      </c>
      <c r="D60" s="9">
        <v>10.587780874</v>
      </c>
      <c r="E60" s="9">
        <v>0.13073557299999999</v>
      </c>
      <c r="F60" s="9">
        <v>0.28021585700000001</v>
      </c>
      <c r="G60" s="9">
        <v>3.9521214999999998E-2</v>
      </c>
    </row>
    <row r="61" spans="2:7" x14ac:dyDescent="0.45">
      <c r="B61" s="39">
        <v>45798</v>
      </c>
      <c r="C61" s="9">
        <v>4.5106157060000003</v>
      </c>
      <c r="D61" s="9">
        <v>10.587780874</v>
      </c>
      <c r="E61" s="9">
        <v>0.23911539900000001</v>
      </c>
      <c r="F61" s="9">
        <v>0.38839639199999998</v>
      </c>
      <c r="G61" s="9">
        <v>0.146702318</v>
      </c>
    </row>
    <row r="62" spans="2:7" x14ac:dyDescent="0.45">
      <c r="B62" s="39">
        <v>45799</v>
      </c>
      <c r="C62" s="9">
        <v>4.5109001129999999</v>
      </c>
      <c r="D62" s="9">
        <v>10.587780874</v>
      </c>
      <c r="E62" s="9">
        <v>0.23911539900000001</v>
      </c>
      <c r="F62" s="9">
        <v>0.38839639199999998</v>
      </c>
      <c r="G62" s="9">
        <v>0.14921546099999999</v>
      </c>
    </row>
    <row r="63" spans="2:7" x14ac:dyDescent="0.45">
      <c r="B63" s="39">
        <v>45800</v>
      </c>
      <c r="C63" s="9">
        <v>4.5109001129999999</v>
      </c>
      <c r="D63" s="9">
        <v>10.587780874</v>
      </c>
      <c r="E63" s="9">
        <v>0.23911539900000001</v>
      </c>
      <c r="F63" s="9">
        <v>0.38839639199999998</v>
      </c>
      <c r="G63" s="9">
        <v>0.14921546099999999</v>
      </c>
    </row>
    <row r="64" spans="2:7" x14ac:dyDescent="0.45">
      <c r="B64" s="39">
        <v>45801</v>
      </c>
      <c r="C64" s="9">
        <v>4.5109001129999999</v>
      </c>
      <c r="D64" s="9">
        <v>10.587780874</v>
      </c>
      <c r="E64" s="9">
        <v>0.23911539900000001</v>
      </c>
      <c r="F64" s="9">
        <v>0.39030344300000003</v>
      </c>
      <c r="G64" s="9">
        <v>0.14921546099999999</v>
      </c>
    </row>
    <row r="65" spans="2:7" x14ac:dyDescent="0.45">
      <c r="B65" s="39">
        <v>45802</v>
      </c>
      <c r="C65" s="9">
        <v>4.5109001129999999</v>
      </c>
      <c r="D65" s="9">
        <v>10.587780874</v>
      </c>
      <c r="E65" s="9">
        <v>0.23911539900000001</v>
      </c>
      <c r="F65" s="9">
        <v>0.39335403800000002</v>
      </c>
      <c r="G65" s="9">
        <v>0.14921546099999999</v>
      </c>
    </row>
    <row r="66" spans="2:7" x14ac:dyDescent="0.45">
      <c r="B66" s="39">
        <v>45803</v>
      </c>
      <c r="C66" s="9">
        <v>4.5122067939999999</v>
      </c>
      <c r="D66" s="9">
        <v>10.588441939999999</v>
      </c>
      <c r="E66" s="9">
        <v>0.23911539900000001</v>
      </c>
      <c r="F66" s="9">
        <v>0.39335403800000002</v>
      </c>
      <c r="G66" s="9">
        <v>0.14921546099999999</v>
      </c>
    </row>
    <row r="67" spans="2:7" x14ac:dyDescent="0.45">
      <c r="B67" s="39">
        <v>45804</v>
      </c>
      <c r="C67" s="9">
        <v>4.5122067939999999</v>
      </c>
      <c r="D67" s="9">
        <v>10.588441939999999</v>
      </c>
      <c r="E67" s="9">
        <v>0.23911539900000001</v>
      </c>
      <c r="F67" s="9">
        <v>0.39335403800000002</v>
      </c>
      <c r="G67" s="9">
        <v>0.14921546099999999</v>
      </c>
    </row>
    <row r="68" spans="2:7" x14ac:dyDescent="0.45">
      <c r="B68" s="39">
        <v>45805</v>
      </c>
      <c r="C68" s="9">
        <v>4.5122067939999999</v>
      </c>
      <c r="D68" s="9">
        <v>12.517129434999999</v>
      </c>
      <c r="E68" s="9">
        <v>0.23911539900000001</v>
      </c>
      <c r="F68" s="9">
        <v>0.39335403800000002</v>
      </c>
      <c r="G68" s="9">
        <v>0.14921546099999999</v>
      </c>
    </row>
    <row r="69" spans="2:7" x14ac:dyDescent="0.45">
      <c r="B69" s="39">
        <v>45806</v>
      </c>
      <c r="C69" s="9">
        <v>4.5694200240000002</v>
      </c>
      <c r="D69" s="9">
        <v>12.584478169</v>
      </c>
      <c r="E69" s="9">
        <v>0.23911539900000001</v>
      </c>
      <c r="F69" s="9">
        <v>0.39335403800000002</v>
      </c>
      <c r="G69" s="9">
        <v>0.14921546099999999</v>
      </c>
    </row>
    <row r="70" spans="2:7" x14ac:dyDescent="0.45">
      <c r="B70" s="39">
        <v>45807</v>
      </c>
      <c r="C70" s="9">
        <v>4.5694200240000002</v>
      </c>
      <c r="D70" s="9">
        <v>12.584805300999999</v>
      </c>
      <c r="E70" s="9">
        <v>0.23911539900000001</v>
      </c>
      <c r="F70" s="9">
        <v>0.39335403800000002</v>
      </c>
      <c r="G70" s="9">
        <v>0.14921546099999999</v>
      </c>
    </row>
    <row r="71" spans="2:7" x14ac:dyDescent="0.45">
      <c r="B71" s="39">
        <v>45808</v>
      </c>
      <c r="C71" s="9">
        <v>4.5694200240000002</v>
      </c>
      <c r="D71" s="9">
        <v>12.584805300999999</v>
      </c>
      <c r="E71" s="9">
        <v>0.23911539900000001</v>
      </c>
      <c r="F71" s="9">
        <v>0.39335403800000002</v>
      </c>
      <c r="G71" s="9">
        <v>0.14921546099999999</v>
      </c>
    </row>
    <row r="72" spans="2:7" x14ac:dyDescent="0.45">
      <c r="B72" s="39">
        <v>45809</v>
      </c>
      <c r="C72" s="9">
        <v>4.5694200240000002</v>
      </c>
      <c r="D72" s="9">
        <v>12.601349345999999</v>
      </c>
      <c r="E72" s="9">
        <v>0.23911539900000001</v>
      </c>
      <c r="F72" s="9">
        <v>0.39335403800000002</v>
      </c>
      <c r="G72" s="9">
        <v>0.14997934900000001</v>
      </c>
    </row>
    <row r="73" spans="2:7" x14ac:dyDescent="0.45">
      <c r="B73" s="39">
        <v>45810</v>
      </c>
      <c r="C73" s="9">
        <v>4.5694200240000002</v>
      </c>
      <c r="D73" s="9">
        <v>12.601349345999999</v>
      </c>
      <c r="E73" s="9">
        <v>0.23911539900000001</v>
      </c>
      <c r="F73" s="9">
        <v>0.39522484099999999</v>
      </c>
      <c r="G73" s="9">
        <v>0.14997934900000001</v>
      </c>
    </row>
    <row r="74" spans="2:7" x14ac:dyDescent="0.45">
      <c r="B74" s="39">
        <v>45811</v>
      </c>
      <c r="C74" s="9">
        <v>4.5694200240000002</v>
      </c>
      <c r="D74" s="9">
        <v>12.601349345999999</v>
      </c>
      <c r="E74" s="9">
        <v>0.23911539900000001</v>
      </c>
      <c r="F74" s="9">
        <v>0.39522484099999999</v>
      </c>
      <c r="G74" s="9">
        <v>0.14997934900000001</v>
      </c>
    </row>
    <row r="75" spans="2:7" x14ac:dyDescent="0.45">
      <c r="B75" s="39">
        <v>45812</v>
      </c>
      <c r="C75" s="9">
        <v>4.5694200240000002</v>
      </c>
      <c r="D75" s="9">
        <v>12.601972218</v>
      </c>
      <c r="E75" s="9">
        <v>0.23911539900000001</v>
      </c>
      <c r="F75" s="9">
        <v>0.39522484099999999</v>
      </c>
      <c r="G75" s="9">
        <v>0.14997934900000001</v>
      </c>
    </row>
    <row r="76" spans="2:7" x14ac:dyDescent="0.45">
      <c r="B76" s="39">
        <v>45813</v>
      </c>
      <c r="C76" s="9">
        <v>4.577037163</v>
      </c>
      <c r="D76" s="9">
        <v>12.613119154</v>
      </c>
      <c r="E76" s="9">
        <v>0.243789544</v>
      </c>
      <c r="F76" s="9">
        <v>0.39812713100000002</v>
      </c>
      <c r="G76" s="9">
        <v>0.153525147</v>
      </c>
    </row>
    <row r="77" spans="2:7" x14ac:dyDescent="0.45">
      <c r="B77" s="39">
        <v>45814</v>
      </c>
      <c r="C77" s="9">
        <v>4.577037163</v>
      </c>
      <c r="D77" s="9">
        <v>12.613119154</v>
      </c>
      <c r="E77" s="9">
        <v>0.243789544</v>
      </c>
      <c r="F77" s="9">
        <v>0.39812713100000002</v>
      </c>
      <c r="G77" s="9">
        <v>0.153525147</v>
      </c>
    </row>
    <row r="78" spans="2:7" x14ac:dyDescent="0.45">
      <c r="B78" s="39">
        <v>45815</v>
      </c>
      <c r="C78" s="9">
        <v>4.577037163</v>
      </c>
      <c r="D78" s="9">
        <v>12.613119154</v>
      </c>
      <c r="E78" s="9">
        <v>0.243789544</v>
      </c>
      <c r="F78" s="9">
        <v>0.40922583299999998</v>
      </c>
      <c r="G78" s="9">
        <v>0.15365964700000001</v>
      </c>
    </row>
    <row r="79" spans="2:7" x14ac:dyDescent="0.45">
      <c r="B79" s="39">
        <v>45816</v>
      </c>
      <c r="C79" s="9">
        <v>4.577037163</v>
      </c>
      <c r="D79" s="9">
        <v>12.613119154</v>
      </c>
      <c r="E79" s="9">
        <v>0.243789544</v>
      </c>
      <c r="F79" s="9">
        <v>0.40922583299999998</v>
      </c>
      <c r="G79" s="9">
        <v>0.154436509</v>
      </c>
    </row>
    <row r="80" spans="2:7" x14ac:dyDescent="0.45">
      <c r="B80" s="39">
        <v>45817</v>
      </c>
      <c r="C80" s="9">
        <v>4.577037163</v>
      </c>
      <c r="D80" s="9">
        <v>12.613119154</v>
      </c>
      <c r="E80" s="9">
        <v>0.243789544</v>
      </c>
      <c r="F80" s="9">
        <v>0.40924983999999998</v>
      </c>
      <c r="G80" s="9">
        <v>0.15502934900000001</v>
      </c>
    </row>
    <row r="81" spans="2:7" x14ac:dyDescent="0.45">
      <c r="B81" s="39">
        <v>45818</v>
      </c>
      <c r="C81" s="9">
        <v>4.577037163</v>
      </c>
      <c r="D81" s="9">
        <v>12.613119154</v>
      </c>
      <c r="E81" s="9">
        <v>0.25440626199999999</v>
      </c>
      <c r="F81" s="9">
        <v>0.414049426</v>
      </c>
      <c r="G81" s="9">
        <v>0.15502934900000001</v>
      </c>
    </row>
    <row r="82" spans="2:7" x14ac:dyDescent="0.45">
      <c r="B82" s="39">
        <v>45819</v>
      </c>
      <c r="C82" s="9">
        <v>8.4326921590000001</v>
      </c>
      <c r="D82" s="9">
        <v>16.565119438</v>
      </c>
      <c r="E82" s="9">
        <v>4.2878678450000001</v>
      </c>
      <c r="F82" s="9">
        <v>4.1019319870000004</v>
      </c>
      <c r="G82" s="9">
        <v>2.8780941950000001</v>
      </c>
    </row>
    <row r="83" spans="2:7" x14ac:dyDescent="0.45">
      <c r="B83" s="39">
        <v>45820</v>
      </c>
      <c r="C83" s="9">
        <v>23.511044106</v>
      </c>
      <c r="D83" s="9">
        <v>32.872680997000003</v>
      </c>
      <c r="E83" s="9">
        <v>21.230709929</v>
      </c>
      <c r="F83" s="9">
        <v>19.570736435000001</v>
      </c>
      <c r="G83" s="9">
        <v>15.557438186000001</v>
      </c>
    </row>
    <row r="84" spans="2:7" x14ac:dyDescent="0.45">
      <c r="B84" s="39">
        <v>45821</v>
      </c>
      <c r="C84" s="9">
        <v>23.559182514</v>
      </c>
      <c r="D84" s="9">
        <v>32.939824610000002</v>
      </c>
      <c r="E84" s="9">
        <v>21.537656752</v>
      </c>
      <c r="F84" s="9">
        <v>19.878011836999999</v>
      </c>
      <c r="G84" s="9">
        <v>15.748660782</v>
      </c>
    </row>
    <row r="85" spans="2:7" x14ac:dyDescent="0.45">
      <c r="B85" s="39">
        <v>45822</v>
      </c>
      <c r="C85" s="9">
        <v>23.559182514</v>
      </c>
      <c r="D85" s="9">
        <v>32.939824610000002</v>
      </c>
      <c r="E85" s="9">
        <v>21.537656752</v>
      </c>
      <c r="F85" s="9">
        <v>19.878011836999999</v>
      </c>
      <c r="G85" s="9">
        <v>15.748660782</v>
      </c>
    </row>
    <row r="86" spans="2:7" x14ac:dyDescent="0.45">
      <c r="B86" s="39">
        <v>45823</v>
      </c>
      <c r="C86" s="9">
        <v>23.559182514</v>
      </c>
      <c r="D86" s="9">
        <v>32.939824610000002</v>
      </c>
      <c r="E86" s="9">
        <v>21.537989475</v>
      </c>
      <c r="F86" s="9">
        <v>19.890769583000001</v>
      </c>
      <c r="G86" s="9">
        <v>15.749382091999999</v>
      </c>
    </row>
    <row r="87" spans="2:7" x14ac:dyDescent="0.45">
      <c r="B87" s="39">
        <v>45824</v>
      </c>
      <c r="C87" s="9">
        <v>23.571976439</v>
      </c>
      <c r="D87" s="9">
        <v>32.939824610000002</v>
      </c>
      <c r="E87" s="9">
        <v>21.537989475</v>
      </c>
      <c r="F87" s="9">
        <v>19.890769583000001</v>
      </c>
      <c r="G87" s="9">
        <v>15.749382091999999</v>
      </c>
    </row>
    <row r="88" spans="2:7" x14ac:dyDescent="0.45">
      <c r="B88" s="39">
        <v>45825</v>
      </c>
      <c r="C88" s="9">
        <v>23.572468190999999</v>
      </c>
      <c r="D88" s="9">
        <v>32.939824610000002</v>
      </c>
      <c r="E88" s="9">
        <v>21.540581434</v>
      </c>
      <c r="F88" s="9">
        <v>19.915543685999999</v>
      </c>
      <c r="G88" s="9">
        <v>15.749382091999999</v>
      </c>
    </row>
    <row r="89" spans="2:7" x14ac:dyDescent="0.45">
      <c r="B89" s="39">
        <v>45826</v>
      </c>
      <c r="C89" s="9">
        <v>24.034756564999999</v>
      </c>
      <c r="D89" s="9">
        <v>34.085866611</v>
      </c>
      <c r="E89" s="9">
        <v>22.741197092</v>
      </c>
      <c r="F89" s="9">
        <v>20.960036758000001</v>
      </c>
      <c r="G89" s="9">
        <v>15.755353106999999</v>
      </c>
    </row>
    <row r="90" spans="2:7" x14ac:dyDescent="0.45">
      <c r="B90" s="39">
        <v>45827</v>
      </c>
      <c r="C90" s="9">
        <v>24.034756564999999</v>
      </c>
      <c r="D90" s="9">
        <v>34.085866611</v>
      </c>
      <c r="E90" s="9">
        <v>22.741197092</v>
      </c>
      <c r="F90" s="9">
        <v>20.960045732000001</v>
      </c>
      <c r="G90" s="9">
        <v>15.76680152</v>
      </c>
    </row>
    <row r="91" spans="2:7" x14ac:dyDescent="0.45">
      <c r="B91" s="39">
        <v>45828</v>
      </c>
      <c r="C91" s="9">
        <v>24.034756564999999</v>
      </c>
      <c r="D91" s="9">
        <v>34.085866611</v>
      </c>
      <c r="E91" s="9">
        <v>22.741197092</v>
      </c>
      <c r="F91" s="9">
        <v>20.960450951999999</v>
      </c>
      <c r="G91" s="9">
        <v>15.76680152</v>
      </c>
    </row>
    <row r="92" spans="2:7" x14ac:dyDescent="0.45">
      <c r="B92" s="39">
        <v>45829</v>
      </c>
      <c r="C92" s="9">
        <v>24.034756564999999</v>
      </c>
      <c r="D92" s="9">
        <v>34.085866611</v>
      </c>
      <c r="E92" s="9">
        <v>22.741197092</v>
      </c>
      <c r="F92" s="9">
        <v>20.961778986999999</v>
      </c>
      <c r="G92" s="9">
        <v>15.76680152</v>
      </c>
    </row>
    <row r="93" spans="2:7" x14ac:dyDescent="0.45">
      <c r="B93" s="39">
        <v>45830</v>
      </c>
      <c r="C93" s="9">
        <v>24.034756564999999</v>
      </c>
      <c r="D93" s="9">
        <v>34.085866611</v>
      </c>
      <c r="E93" s="9">
        <v>22.741197092</v>
      </c>
      <c r="F93" s="9">
        <v>20.961778986999999</v>
      </c>
      <c r="G93" s="9">
        <v>15.767565408999999</v>
      </c>
    </row>
    <row r="94" spans="2:7" x14ac:dyDescent="0.45">
      <c r="B94" s="39">
        <v>45831</v>
      </c>
      <c r="C94" s="9">
        <v>24.034756564999999</v>
      </c>
      <c r="D94" s="9">
        <v>34.085866611</v>
      </c>
      <c r="E94" s="9">
        <v>22.741197092</v>
      </c>
      <c r="F94" s="9">
        <v>20.961778986999999</v>
      </c>
      <c r="G94" s="9">
        <v>15.767565408999999</v>
      </c>
    </row>
    <row r="95" spans="2:7" x14ac:dyDescent="0.45">
      <c r="B95" s="39">
        <v>45832</v>
      </c>
      <c r="C95" s="9">
        <v>24.034756564999999</v>
      </c>
      <c r="D95" s="9">
        <v>34.085866611</v>
      </c>
      <c r="E95" s="9">
        <v>22.746059085999999</v>
      </c>
      <c r="F95" s="9">
        <v>20.961778986999999</v>
      </c>
      <c r="G95" s="9">
        <v>15.767565408999999</v>
      </c>
    </row>
    <row r="96" spans="2:7" x14ac:dyDescent="0.45">
      <c r="B96" s="39">
        <v>45833</v>
      </c>
      <c r="C96" s="9">
        <v>24.034756564999999</v>
      </c>
      <c r="D96" s="9">
        <v>34.085866611</v>
      </c>
      <c r="E96" s="9">
        <v>22.746059085999999</v>
      </c>
      <c r="F96" s="9">
        <v>20.961778986999999</v>
      </c>
      <c r="G96" s="9">
        <v>15.784761809999999</v>
      </c>
    </row>
    <row r="97" spans="2:7" x14ac:dyDescent="0.45">
      <c r="B97" s="39">
        <v>45834</v>
      </c>
      <c r="C97" s="9">
        <v>24.521583561</v>
      </c>
      <c r="D97" s="9">
        <v>53.539896503999998</v>
      </c>
      <c r="E97" s="9">
        <v>42.244638164999998</v>
      </c>
      <c r="F97" s="9">
        <v>39.548831747000001</v>
      </c>
      <c r="G97" s="9">
        <v>22.880907473000001</v>
      </c>
    </row>
    <row r="98" spans="2:7" x14ac:dyDescent="0.45">
      <c r="B98" s="39">
        <v>45835</v>
      </c>
      <c r="C98" s="9">
        <v>24.523540596</v>
      </c>
      <c r="D98" s="9">
        <v>54.214973372000003</v>
      </c>
      <c r="E98" s="9">
        <v>42.962755229999999</v>
      </c>
      <c r="F98" s="9">
        <v>40.184612293000001</v>
      </c>
      <c r="G98" s="9">
        <v>23.0155922</v>
      </c>
    </row>
    <row r="99" spans="2:7" x14ac:dyDescent="0.45">
      <c r="B99" s="39">
        <v>45836</v>
      </c>
      <c r="C99" s="9">
        <v>24.523629073999999</v>
      </c>
      <c r="D99" s="9">
        <v>54.214973372000003</v>
      </c>
      <c r="E99" s="9">
        <v>42.963138589000003</v>
      </c>
      <c r="F99" s="9">
        <v>40.185012546999999</v>
      </c>
      <c r="G99" s="9">
        <v>23.022557238000001</v>
      </c>
    </row>
    <row r="100" spans="2:7" x14ac:dyDescent="0.45">
      <c r="B100" s="39">
        <v>45837</v>
      </c>
      <c r="C100" s="9">
        <v>24.535843254</v>
      </c>
      <c r="D100" s="9">
        <v>54.219520594000002</v>
      </c>
      <c r="E100" s="9">
        <v>42.963138589000003</v>
      </c>
      <c r="F100" s="9">
        <v>40.185012546999999</v>
      </c>
      <c r="G100" s="9">
        <v>23.022557238000001</v>
      </c>
    </row>
    <row r="101" spans="2:7" x14ac:dyDescent="0.45">
      <c r="B101" s="39">
        <v>45838</v>
      </c>
      <c r="C101" s="9">
        <v>24.661001932000001</v>
      </c>
      <c r="D101" s="9">
        <v>54.326642159999999</v>
      </c>
      <c r="E101" s="9">
        <v>42.988556121999999</v>
      </c>
      <c r="F101" s="9">
        <v>40.198329741999999</v>
      </c>
      <c r="G101" s="9">
        <v>23.024051128</v>
      </c>
    </row>
    <row r="102" spans="2:7" x14ac:dyDescent="0.45">
      <c r="B102" s="39"/>
    </row>
  </sheetData>
  <hyperlinks>
    <hyperlink ref="B1" location="Contents!A1" display="Go to Contents" xr:uid="{59EC4C97-9BFC-43C9-B63C-CE83CA548FE8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8758B-71DA-4022-9043-3C230E3894D6}">
  <dimension ref="B1:M58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4" width="9.76171875" bestFit="1" customWidth="1"/>
    <col min="5" max="5" width="10.37890625" bestFit="1" customWidth="1"/>
    <col min="6" max="7" width="6.37890625" bestFit="1" customWidth="1"/>
    <col min="8" max="8" width="6.76171875" bestFit="1" customWidth="1"/>
    <col min="9" max="9" width="6.37890625" bestFit="1" customWidth="1"/>
    <col min="10" max="10" width="9.140625" bestFit="1" customWidth="1"/>
    <col min="11" max="11" width="17.85546875" bestFit="1" customWidth="1"/>
    <col min="12" max="12" width="12.37890625" bestFit="1" customWidth="1"/>
    <col min="13" max="13" width="9.76171875" bestFit="1" customWidth="1"/>
  </cols>
  <sheetData>
    <row r="1" spans="2:13" x14ac:dyDescent="0.45">
      <c r="B1" s="6" t="s">
        <v>245</v>
      </c>
    </row>
    <row r="3" spans="2:13" ht="17.7" x14ac:dyDescent="0.6">
      <c r="B3" s="2" t="str">
        <f>Contents!B2</f>
        <v>Quarterly Energy Dynamics - Q2 2025</v>
      </c>
    </row>
    <row r="4" spans="2:13" x14ac:dyDescent="0.45">
      <c r="B4" t="str">
        <f>Contents!B3</f>
        <v>Figures from the report covering 1 April to 30 June 2025</v>
      </c>
    </row>
    <row r="6" spans="2:13" x14ac:dyDescent="0.45">
      <c r="B6" s="1" t="str">
        <f>Contents!B21</f>
        <v>Figure 16 NEM-wide price spikes on 11 and 12 June</v>
      </c>
    </row>
    <row r="7" spans="2:13" x14ac:dyDescent="0.45">
      <c r="B7" t="str">
        <f>Contents!$C21</f>
        <v>NEM output per fuel type, NEM total demand, NEM availability and NEM-wide wholesale spot prices during 11 and 12 June 2025</v>
      </c>
    </row>
    <row r="8" spans="2:13" x14ac:dyDescent="0.45">
      <c r="B8" t="s">
        <v>303</v>
      </c>
    </row>
    <row r="10" spans="2:13" x14ac:dyDescent="0.45">
      <c r="B10" t="s">
        <v>304</v>
      </c>
      <c r="C10" t="s">
        <v>273</v>
      </c>
      <c r="D10" t="s">
        <v>305</v>
      </c>
      <c r="E10" t="s">
        <v>306</v>
      </c>
      <c r="F10" t="s">
        <v>307</v>
      </c>
      <c r="G10" t="s">
        <v>308</v>
      </c>
      <c r="H10" t="s">
        <v>309</v>
      </c>
      <c r="I10" t="s">
        <v>310</v>
      </c>
      <c r="J10" t="s">
        <v>311</v>
      </c>
      <c r="K10" t="s">
        <v>312</v>
      </c>
      <c r="L10" t="s">
        <v>313</v>
      </c>
      <c r="M10" t="s">
        <v>314</v>
      </c>
    </row>
    <row r="11" spans="2:13" x14ac:dyDescent="0.45">
      <c r="B11" s="19">
        <v>45819.003472222219</v>
      </c>
      <c r="C11" t="s">
        <v>315</v>
      </c>
      <c r="D11" s="17">
        <v>12363.7768</v>
      </c>
      <c r="E11" s="17">
        <v>3505.96875</v>
      </c>
      <c r="F11" s="17">
        <v>2624.9248289999996</v>
      </c>
      <c r="G11" s="17">
        <v>2801.4120309999998</v>
      </c>
      <c r="H11" s="17">
        <v>9.7870500000000007</v>
      </c>
      <c r="I11" s="17">
        <v>2380.8526419999998</v>
      </c>
      <c r="J11" s="17">
        <v>0.46078599999999997</v>
      </c>
      <c r="K11" s="17">
        <v>34548.21488</v>
      </c>
      <c r="L11" s="17">
        <v>23076.61</v>
      </c>
      <c r="M11" s="17">
        <v>143.22227800000002</v>
      </c>
    </row>
    <row r="12" spans="2:13" x14ac:dyDescent="0.45">
      <c r="B12" s="19">
        <v>45819.006944444445</v>
      </c>
      <c r="C12" t="s">
        <v>316</v>
      </c>
      <c r="D12" s="17">
        <v>12367.407019999999</v>
      </c>
      <c r="E12" s="17">
        <v>3487.25</v>
      </c>
      <c r="F12" s="17">
        <v>2545.7365019999997</v>
      </c>
      <c r="G12" s="17">
        <v>2920.7944149999998</v>
      </c>
      <c r="H12" s="17">
        <v>1.5115099999999999</v>
      </c>
      <c r="I12" s="17">
        <v>2391.4864710000006</v>
      </c>
      <c r="J12" s="17">
        <v>0.61078599999999994</v>
      </c>
      <c r="K12" s="17">
        <v>34525.80949</v>
      </c>
      <c r="L12" s="17">
        <v>23081.059999999998</v>
      </c>
      <c r="M12" s="17">
        <v>181.35775199999998</v>
      </c>
    </row>
    <row r="13" spans="2:13" x14ac:dyDescent="0.45">
      <c r="B13" s="19">
        <v>45819.010416666664</v>
      </c>
      <c r="C13" t="s">
        <v>317</v>
      </c>
      <c r="D13" s="17">
        <v>12337.12952</v>
      </c>
      <c r="E13" s="17">
        <v>3481.84375</v>
      </c>
      <c r="F13" s="17">
        <v>2508.1712280000002</v>
      </c>
      <c r="G13" s="17">
        <v>2613.8622910000004</v>
      </c>
      <c r="H13" s="17">
        <v>3.9407399999999999</v>
      </c>
      <c r="I13" s="17">
        <v>2370.1320539999997</v>
      </c>
      <c r="J13" s="17">
        <v>0.38078599999999996</v>
      </c>
      <c r="K13" s="17">
        <v>34562.715880000003</v>
      </c>
      <c r="L13" s="17">
        <v>22913.170000000002</v>
      </c>
      <c r="M13" s="17">
        <v>142.32928399999997</v>
      </c>
    </row>
    <row r="14" spans="2:13" x14ac:dyDescent="0.45">
      <c r="B14" s="19">
        <v>45819.013888888891</v>
      </c>
      <c r="C14" t="s">
        <v>318</v>
      </c>
      <c r="D14" s="17">
        <v>12245.65165</v>
      </c>
      <c r="E14" s="17">
        <v>3506.34375</v>
      </c>
      <c r="F14" s="17">
        <v>2491.3310899999997</v>
      </c>
      <c r="G14" s="17">
        <v>2720.1722460000001</v>
      </c>
      <c r="H14" s="17">
        <v>8.3502100000000006</v>
      </c>
      <c r="I14" s="17">
        <v>2360.1972329999999</v>
      </c>
      <c r="J14" s="17">
        <v>0.38078599999999996</v>
      </c>
      <c r="K14" s="17">
        <v>34521.610770000007</v>
      </c>
      <c r="L14" s="17">
        <v>22735.850000000002</v>
      </c>
      <c r="M14" s="17">
        <v>142.303224</v>
      </c>
    </row>
    <row r="15" spans="2:13" x14ac:dyDescent="0.45">
      <c r="B15" s="19">
        <v>45819.017361111109</v>
      </c>
      <c r="C15" t="s">
        <v>319</v>
      </c>
      <c r="D15" s="17">
        <v>12218.52888</v>
      </c>
      <c r="E15" s="17">
        <v>3496.375</v>
      </c>
      <c r="F15" s="17">
        <v>2452.4750480000002</v>
      </c>
      <c r="G15" s="17">
        <v>2958.0436339999997</v>
      </c>
      <c r="H15" s="17">
        <v>5.3120500000000002</v>
      </c>
      <c r="I15" s="17">
        <v>2365.229214</v>
      </c>
      <c r="J15" s="17">
        <v>0.38078599999999996</v>
      </c>
      <c r="K15" s="17">
        <v>34508.184430000001</v>
      </c>
      <c r="L15" s="17">
        <v>22688.630000000005</v>
      </c>
      <c r="M15" s="17">
        <v>158.59416000000002</v>
      </c>
    </row>
    <row r="16" spans="2:13" x14ac:dyDescent="0.45">
      <c r="B16" s="19">
        <v>45819.020833333336</v>
      </c>
      <c r="C16" t="s">
        <v>320</v>
      </c>
      <c r="D16" s="17">
        <v>12193.645189999999</v>
      </c>
      <c r="E16" s="17">
        <v>3496.59375</v>
      </c>
      <c r="F16" s="17">
        <v>2409.2246729999997</v>
      </c>
      <c r="G16" s="17">
        <v>2809.581897</v>
      </c>
      <c r="H16" s="17">
        <v>1.9862299999999999</v>
      </c>
      <c r="I16" s="17">
        <v>2337.075488</v>
      </c>
      <c r="J16" s="17">
        <v>0.38078599999999996</v>
      </c>
      <c r="K16" s="17">
        <v>34513.673819999996</v>
      </c>
      <c r="L16" s="17">
        <v>22530.469999999998</v>
      </c>
      <c r="M16" s="17">
        <v>143.24678</v>
      </c>
    </row>
    <row r="17" spans="2:13" x14ac:dyDescent="0.45">
      <c r="B17" s="19">
        <v>45819.024305555555</v>
      </c>
      <c r="C17" t="s">
        <v>321</v>
      </c>
      <c r="D17" s="17">
        <v>12113.39625</v>
      </c>
      <c r="E17" s="17">
        <v>3501.75</v>
      </c>
      <c r="F17" s="17">
        <v>2399.1060269999998</v>
      </c>
      <c r="G17" s="17">
        <v>2708.950664</v>
      </c>
      <c r="H17" s="17">
        <v>13.022060000000002</v>
      </c>
      <c r="I17" s="17">
        <v>2357.19094</v>
      </c>
      <c r="J17" s="17">
        <v>0.38078599999999996</v>
      </c>
      <c r="K17" s="17">
        <v>34389.321360000002</v>
      </c>
      <c r="L17" s="17">
        <v>22385.890000000003</v>
      </c>
      <c r="M17" s="17">
        <v>178.69382999999999</v>
      </c>
    </row>
    <row r="18" spans="2:13" x14ac:dyDescent="0.45">
      <c r="B18" s="19">
        <v>45819.027777777781</v>
      </c>
      <c r="C18" t="s">
        <v>322</v>
      </c>
      <c r="D18" s="17">
        <v>12113.741099999999</v>
      </c>
      <c r="E18" s="17">
        <v>3498.25</v>
      </c>
      <c r="F18" s="17">
        <v>2421.8957019999998</v>
      </c>
      <c r="G18" s="17">
        <v>2730.2608500000001</v>
      </c>
      <c r="H18" s="17">
        <v>5.6502099999999995</v>
      </c>
      <c r="I18" s="17">
        <v>2376.0554780000002</v>
      </c>
      <c r="J18" s="17">
        <v>0.39078599999999997</v>
      </c>
      <c r="K18" s="17">
        <v>34392.932339999999</v>
      </c>
      <c r="L18" s="17">
        <v>22442.26</v>
      </c>
      <c r="M18" s="17">
        <v>190.480572</v>
      </c>
    </row>
    <row r="19" spans="2:13" x14ac:dyDescent="0.45">
      <c r="B19" s="19">
        <v>45819.03125</v>
      </c>
      <c r="C19" t="s">
        <v>323</v>
      </c>
      <c r="D19" s="17">
        <v>12062.900229999999</v>
      </c>
      <c r="E19" s="17">
        <v>3492.5</v>
      </c>
      <c r="F19" s="17">
        <v>2429.7702209999998</v>
      </c>
      <c r="G19" s="17">
        <v>2540.1536269999997</v>
      </c>
      <c r="H19" s="17">
        <v>1.66595</v>
      </c>
      <c r="I19" s="17">
        <v>2369.5369479999999</v>
      </c>
      <c r="J19" s="17">
        <v>0.38078599999999996</v>
      </c>
      <c r="K19" s="17">
        <v>34431.930449999993</v>
      </c>
      <c r="L19" s="17">
        <v>22307.19</v>
      </c>
      <c r="M19" s="17">
        <v>138.11623799999998</v>
      </c>
    </row>
    <row r="20" spans="2:13" x14ac:dyDescent="0.45">
      <c r="B20" s="19">
        <v>45819.034722222219</v>
      </c>
      <c r="C20" t="s">
        <v>324</v>
      </c>
      <c r="D20" s="17">
        <v>11951.40062</v>
      </c>
      <c r="E20" s="17">
        <v>3507.75</v>
      </c>
      <c r="F20" s="17">
        <v>2473.6533790000003</v>
      </c>
      <c r="G20" s="17">
        <v>2541.4592000000002</v>
      </c>
      <c r="H20" s="17">
        <v>31.030409999999996</v>
      </c>
      <c r="I20" s="17">
        <v>2367.6477070000001</v>
      </c>
      <c r="J20" s="17">
        <v>0.38078599999999996</v>
      </c>
      <c r="K20" s="17">
        <v>34453.461839999996</v>
      </c>
      <c r="L20" s="17">
        <v>22155.15</v>
      </c>
      <c r="M20" s="17">
        <v>135.36682400000001</v>
      </c>
    </row>
    <row r="21" spans="2:13" x14ac:dyDescent="0.45">
      <c r="B21" s="19">
        <v>45819.038194444445</v>
      </c>
      <c r="C21" t="s">
        <v>325</v>
      </c>
      <c r="D21" s="17">
        <v>11944.3663</v>
      </c>
      <c r="E21" s="17">
        <v>3507.625</v>
      </c>
      <c r="F21" s="17">
        <v>2457.2999589999999</v>
      </c>
      <c r="G21" s="17">
        <v>2566.442591</v>
      </c>
      <c r="H21" s="17">
        <v>9.5819800000000015</v>
      </c>
      <c r="I21" s="17">
        <v>2363.2445539999999</v>
      </c>
      <c r="J21" s="17">
        <v>0.38078599999999996</v>
      </c>
      <c r="K21" s="17">
        <v>34452.87401</v>
      </c>
      <c r="L21" s="17">
        <v>22124.65</v>
      </c>
      <c r="M21" s="17">
        <v>135.61853200000002</v>
      </c>
    </row>
    <row r="22" spans="2:13" x14ac:dyDescent="0.45">
      <c r="B22" s="19">
        <v>45819.041666666664</v>
      </c>
      <c r="C22" t="s">
        <v>326</v>
      </c>
      <c r="D22" s="17">
        <v>11918.20902</v>
      </c>
      <c r="E22" s="17">
        <v>3495.34375</v>
      </c>
      <c r="F22" s="17">
        <v>2487.352151</v>
      </c>
      <c r="G22" s="17">
        <v>2636.3230729999996</v>
      </c>
      <c r="H22" s="17">
        <v>1.9304399999999999</v>
      </c>
      <c r="I22" s="17">
        <v>2372.5313599999999</v>
      </c>
      <c r="J22" s="17">
        <v>0.38078599999999996</v>
      </c>
      <c r="K22" s="17">
        <v>34445.213770000002</v>
      </c>
      <c r="L22" s="17">
        <v>22139.18</v>
      </c>
      <c r="M22" s="17">
        <v>144.70075800000001</v>
      </c>
    </row>
    <row r="23" spans="2:13" x14ac:dyDescent="0.45">
      <c r="B23" s="19">
        <v>45819.045138888891</v>
      </c>
      <c r="C23" t="s">
        <v>327</v>
      </c>
      <c r="D23" s="17">
        <v>11954.921699999999</v>
      </c>
      <c r="E23" s="17">
        <v>3498.46875</v>
      </c>
      <c r="F23" s="17">
        <v>2434.2436399999997</v>
      </c>
      <c r="G23" s="17">
        <v>2503.8535959999999</v>
      </c>
      <c r="H23" s="17">
        <v>6.2734999999999994</v>
      </c>
      <c r="I23" s="17">
        <v>2376.9863310000005</v>
      </c>
      <c r="J23" s="17">
        <v>0.38078599999999996</v>
      </c>
      <c r="K23" s="17">
        <v>34476.786030000003</v>
      </c>
      <c r="L23" s="17">
        <v>22017.95</v>
      </c>
      <c r="M23" s="17">
        <v>143.69261599999999</v>
      </c>
    </row>
    <row r="24" spans="2:13" x14ac:dyDescent="0.45">
      <c r="B24" s="19">
        <v>45819.048611111109</v>
      </c>
      <c r="C24" t="s">
        <v>328</v>
      </c>
      <c r="D24" s="17">
        <v>11974.441630000001</v>
      </c>
      <c r="E24" s="17">
        <v>3496.59375</v>
      </c>
      <c r="F24" s="17">
        <v>2391.0089600000001</v>
      </c>
      <c r="G24" s="17">
        <v>2432.7387869999998</v>
      </c>
      <c r="H24" s="17">
        <v>5.2317299999999998</v>
      </c>
      <c r="I24" s="17">
        <v>2400.7942980000003</v>
      </c>
      <c r="J24" s="17">
        <v>0.38078599999999996</v>
      </c>
      <c r="K24" s="17">
        <v>34508.874660000001</v>
      </c>
      <c r="L24" s="17">
        <v>21959.64</v>
      </c>
      <c r="M24" s="17">
        <v>139.462692</v>
      </c>
    </row>
    <row r="25" spans="2:13" x14ac:dyDescent="0.45">
      <c r="B25" s="19">
        <v>45819.052083333336</v>
      </c>
      <c r="C25" t="s">
        <v>329</v>
      </c>
      <c r="D25" s="17">
        <v>11916.90892</v>
      </c>
      <c r="E25" s="17">
        <v>3488.84375</v>
      </c>
      <c r="F25" s="17">
        <v>2344.9552509999999</v>
      </c>
      <c r="G25" s="17">
        <v>2434.4820870000003</v>
      </c>
      <c r="H25" s="17">
        <v>2.5033700000000003</v>
      </c>
      <c r="I25" s="17">
        <v>2376.5495759999999</v>
      </c>
      <c r="J25" s="17">
        <v>0.38078599999999996</v>
      </c>
      <c r="K25" s="17">
        <v>34559.922429999999</v>
      </c>
      <c r="L25" s="17">
        <v>21858.639999999999</v>
      </c>
      <c r="M25" s="17">
        <v>132.67710400000001</v>
      </c>
    </row>
    <row r="26" spans="2:13" x14ac:dyDescent="0.45">
      <c r="B26" s="19">
        <v>45819.055555555555</v>
      </c>
      <c r="C26" t="s">
        <v>330</v>
      </c>
      <c r="D26" s="17">
        <v>11899.473460000001</v>
      </c>
      <c r="E26" s="17">
        <v>3504.34375</v>
      </c>
      <c r="F26" s="17">
        <v>2394.8413890000002</v>
      </c>
      <c r="G26" s="17">
        <v>2473.5928679999997</v>
      </c>
      <c r="H26" s="17">
        <v>6.5944600000000007</v>
      </c>
      <c r="I26" s="17">
        <v>2346.0431159999998</v>
      </c>
      <c r="J26" s="17">
        <v>0.38078599999999996</v>
      </c>
      <c r="K26" s="17">
        <v>34580.168409999998</v>
      </c>
      <c r="L26" s="17">
        <v>21676.41</v>
      </c>
      <c r="M26" s="17">
        <v>131.54355200000001</v>
      </c>
    </row>
    <row r="27" spans="2:13" x14ac:dyDescent="0.45">
      <c r="B27" s="19">
        <v>45819.059027777781</v>
      </c>
      <c r="C27" t="s">
        <v>331</v>
      </c>
      <c r="D27" s="17">
        <v>11876.271339999999</v>
      </c>
      <c r="E27" s="17">
        <v>3483.46875</v>
      </c>
      <c r="F27" s="17">
        <v>2378.217701</v>
      </c>
      <c r="G27" s="17">
        <v>2470.9669140000001</v>
      </c>
      <c r="H27" s="17">
        <v>1.4241200000000001</v>
      </c>
      <c r="I27" s="17">
        <v>2359.442806</v>
      </c>
      <c r="J27" s="17">
        <v>0.38078599999999996</v>
      </c>
      <c r="K27" s="17">
        <v>34578.57286</v>
      </c>
      <c r="L27" s="17">
        <v>21737.78</v>
      </c>
      <c r="M27" s="17">
        <v>138.78489400000001</v>
      </c>
    </row>
    <row r="28" spans="2:13" x14ac:dyDescent="0.45">
      <c r="B28" s="19">
        <v>45819.0625</v>
      </c>
      <c r="C28" t="s">
        <v>332</v>
      </c>
      <c r="D28" s="17">
        <v>11857.15798</v>
      </c>
      <c r="E28" s="17">
        <v>3490.9375</v>
      </c>
      <c r="F28" s="17">
        <v>2334.6583609999998</v>
      </c>
      <c r="G28" s="17">
        <v>2465.9015340000001</v>
      </c>
      <c r="H28" s="17">
        <v>1.6059300000000001</v>
      </c>
      <c r="I28" s="17">
        <v>2335.0244360000002</v>
      </c>
      <c r="J28" s="17">
        <v>0.38078599999999996</v>
      </c>
      <c r="K28" s="17">
        <v>34592.377769999999</v>
      </c>
      <c r="L28" s="17">
        <v>21587.499999999996</v>
      </c>
      <c r="M28" s="17">
        <v>130.58216999999999</v>
      </c>
    </row>
    <row r="29" spans="2:13" x14ac:dyDescent="0.45">
      <c r="B29" s="19">
        <v>45819.065972222219</v>
      </c>
      <c r="C29" t="s">
        <v>333</v>
      </c>
      <c r="D29" s="17">
        <v>11861.11664</v>
      </c>
      <c r="E29" s="17">
        <v>3483.1875</v>
      </c>
      <c r="F29" s="17">
        <v>2257.0503310000004</v>
      </c>
      <c r="G29" s="17">
        <v>2334.8094740000001</v>
      </c>
      <c r="H29" s="17">
        <v>1.44618</v>
      </c>
      <c r="I29" s="17">
        <v>2349.2740429999999</v>
      </c>
      <c r="J29" s="17">
        <v>0.38078599999999996</v>
      </c>
      <c r="K29" s="17">
        <v>34759.760520000003</v>
      </c>
      <c r="L29" s="17">
        <v>21455.160000000003</v>
      </c>
      <c r="M29" s="17">
        <v>130.68755400000001</v>
      </c>
    </row>
    <row r="30" spans="2:13" x14ac:dyDescent="0.45">
      <c r="B30" s="19">
        <v>45819.069444444445</v>
      </c>
      <c r="C30" t="s">
        <v>334</v>
      </c>
      <c r="D30" s="17">
        <v>11844.325699999999</v>
      </c>
      <c r="E30" s="17">
        <v>3493.21875</v>
      </c>
      <c r="F30" s="17">
        <v>2238.4590680000001</v>
      </c>
      <c r="G30" s="17">
        <v>2354.8883390000001</v>
      </c>
      <c r="H30" s="17">
        <v>2.98034</v>
      </c>
      <c r="I30" s="17">
        <v>2318.8972099999996</v>
      </c>
      <c r="J30" s="17">
        <v>0.38078599999999996</v>
      </c>
      <c r="K30" s="17">
        <v>34808.436849999998</v>
      </c>
      <c r="L30" s="17">
        <v>21330.16</v>
      </c>
      <c r="M30" s="17">
        <v>132.901982</v>
      </c>
    </row>
    <row r="31" spans="2:13" x14ac:dyDescent="0.45">
      <c r="B31" s="19">
        <v>45819.072916666664</v>
      </c>
      <c r="C31" t="s">
        <v>335</v>
      </c>
      <c r="D31" s="17">
        <v>11907.399089999999</v>
      </c>
      <c r="E31" s="17">
        <v>3504.5625</v>
      </c>
      <c r="F31" s="17">
        <v>2229.7638910000001</v>
      </c>
      <c r="G31" s="17">
        <v>2348.6129650000003</v>
      </c>
      <c r="H31" s="17">
        <v>2.72464</v>
      </c>
      <c r="I31" s="17">
        <v>2303.221419</v>
      </c>
      <c r="J31" s="17">
        <v>0.38078599999999996</v>
      </c>
      <c r="K31" s="17">
        <v>34784.415410000001</v>
      </c>
      <c r="L31" s="17">
        <v>21293.45</v>
      </c>
      <c r="M31" s="17">
        <v>133.41691599999999</v>
      </c>
    </row>
    <row r="32" spans="2:13" x14ac:dyDescent="0.45">
      <c r="B32" s="19">
        <v>45819.076388888891</v>
      </c>
      <c r="C32" t="s">
        <v>336</v>
      </c>
      <c r="D32" s="17">
        <v>11913.856810000001</v>
      </c>
      <c r="E32" s="17">
        <v>3491.46875</v>
      </c>
      <c r="F32" s="17">
        <v>2225.7211189999998</v>
      </c>
      <c r="G32" s="17">
        <v>2337.1004840000001</v>
      </c>
      <c r="H32" s="17">
        <v>1.8035000000000001</v>
      </c>
      <c r="I32" s="17">
        <v>2298.2588500000002</v>
      </c>
      <c r="J32" s="17">
        <v>0.38078599999999996</v>
      </c>
      <c r="K32" s="17">
        <v>34787.692500000005</v>
      </c>
      <c r="L32" s="17">
        <v>21258.059999999998</v>
      </c>
      <c r="M32" s="17">
        <v>135.016662</v>
      </c>
    </row>
    <row r="33" spans="2:13" x14ac:dyDescent="0.45">
      <c r="B33" s="19">
        <v>45819.079861111109</v>
      </c>
      <c r="C33" t="s">
        <v>337</v>
      </c>
      <c r="D33" s="17">
        <v>11922.49691</v>
      </c>
      <c r="E33" s="17">
        <v>3500.0625</v>
      </c>
      <c r="F33" s="17">
        <v>2226.24629</v>
      </c>
      <c r="G33" s="17">
        <v>2341.6661169999998</v>
      </c>
      <c r="H33" s="17">
        <v>1.3485</v>
      </c>
      <c r="I33" s="17">
        <v>2277.7394029999996</v>
      </c>
      <c r="J33" s="17">
        <v>0.38078599999999996</v>
      </c>
      <c r="K33" s="17">
        <v>34775.08872</v>
      </c>
      <c r="L33" s="17">
        <v>21191.05</v>
      </c>
      <c r="M33" s="17">
        <v>134.18088800000001</v>
      </c>
    </row>
    <row r="34" spans="2:13" x14ac:dyDescent="0.45">
      <c r="B34" s="19">
        <v>45819.083333333336</v>
      </c>
      <c r="C34" t="s">
        <v>338</v>
      </c>
      <c r="D34" s="17">
        <v>11911.9912</v>
      </c>
      <c r="E34" s="17">
        <v>3495.34375</v>
      </c>
      <c r="F34" s="17">
        <v>2225.1769899999999</v>
      </c>
      <c r="G34" s="17">
        <v>2362.3109009999998</v>
      </c>
      <c r="H34" s="17">
        <v>1.50641</v>
      </c>
      <c r="I34" s="17">
        <v>2221.1403569999998</v>
      </c>
      <c r="J34" s="17">
        <v>0.38078599999999996</v>
      </c>
      <c r="K34" s="17">
        <v>34762.088689999997</v>
      </c>
      <c r="L34" s="17">
        <v>21174.54</v>
      </c>
      <c r="M34" s="17">
        <v>133.684292</v>
      </c>
    </row>
    <row r="35" spans="2:13" x14ac:dyDescent="0.45">
      <c r="B35" s="19">
        <v>45819.086805555555</v>
      </c>
      <c r="C35" t="s">
        <v>339</v>
      </c>
      <c r="D35" s="17">
        <v>11780.56084</v>
      </c>
      <c r="E35" s="17">
        <v>3494.625</v>
      </c>
      <c r="F35" s="17">
        <v>2164.7790869999999</v>
      </c>
      <c r="G35" s="17">
        <v>2379.798323</v>
      </c>
      <c r="H35" s="17">
        <v>6.0674999999999999</v>
      </c>
      <c r="I35" s="17">
        <v>2206.6937069999999</v>
      </c>
      <c r="J35" s="17">
        <v>0.38078599999999996</v>
      </c>
      <c r="K35" s="17">
        <v>34486.617639999997</v>
      </c>
      <c r="L35" s="17">
        <v>21107.8</v>
      </c>
      <c r="M35" s="17">
        <v>131.55973599999999</v>
      </c>
    </row>
    <row r="36" spans="2:13" x14ac:dyDescent="0.45">
      <c r="B36" s="19">
        <v>45819.090277777781</v>
      </c>
      <c r="C36" t="s">
        <v>340</v>
      </c>
      <c r="D36" s="17">
        <v>11677.414239999998</v>
      </c>
      <c r="E36" s="17">
        <v>3468.875</v>
      </c>
      <c r="F36" s="17">
        <v>2159.9429270000001</v>
      </c>
      <c r="G36" s="17">
        <v>2416.4973749999999</v>
      </c>
      <c r="H36" s="17">
        <v>1.29</v>
      </c>
      <c r="I36" s="17">
        <v>2175.2891080000004</v>
      </c>
      <c r="J36" s="17">
        <v>0.38078599999999996</v>
      </c>
      <c r="K36" s="17">
        <v>34474.859699999994</v>
      </c>
      <c r="L36" s="17">
        <v>21132</v>
      </c>
      <c r="M36" s="17">
        <v>153.626216</v>
      </c>
    </row>
    <row r="37" spans="2:13" x14ac:dyDescent="0.45">
      <c r="B37" s="19">
        <v>45819.09375</v>
      </c>
      <c r="C37" t="s">
        <v>341</v>
      </c>
      <c r="D37" s="17">
        <v>11607.57977</v>
      </c>
      <c r="E37" s="17">
        <v>3482</v>
      </c>
      <c r="F37" s="17">
        <v>2128.5326020000002</v>
      </c>
      <c r="G37" s="17">
        <v>2182.0216719999999</v>
      </c>
      <c r="H37" s="17">
        <v>1.61446</v>
      </c>
      <c r="I37" s="17">
        <v>2227.7663210000001</v>
      </c>
      <c r="J37" s="17">
        <v>0.38078599999999996</v>
      </c>
      <c r="K37" s="17">
        <v>34452.795889999994</v>
      </c>
      <c r="L37" s="17">
        <v>20915.7</v>
      </c>
      <c r="M37" s="17">
        <v>129.77788799999999</v>
      </c>
    </row>
    <row r="38" spans="2:13" x14ac:dyDescent="0.45">
      <c r="B38" s="19">
        <v>45819.097222222219</v>
      </c>
      <c r="C38" t="s">
        <v>342</v>
      </c>
      <c r="D38" s="17">
        <v>11579.983929999999</v>
      </c>
      <c r="E38" s="17">
        <v>3490.875</v>
      </c>
      <c r="F38" s="17">
        <v>2131.1605839999997</v>
      </c>
      <c r="G38" s="17">
        <v>2181.170564</v>
      </c>
      <c r="H38" s="17">
        <v>1.4395</v>
      </c>
      <c r="I38" s="17">
        <v>2225.6490019999997</v>
      </c>
      <c r="J38" s="17">
        <v>0.38078599999999996</v>
      </c>
      <c r="K38" s="17">
        <v>34469.014769999994</v>
      </c>
      <c r="L38" s="17">
        <v>20894.82</v>
      </c>
      <c r="M38" s="17">
        <v>137.01323199999999</v>
      </c>
    </row>
    <row r="39" spans="2:13" x14ac:dyDescent="0.45">
      <c r="B39" s="19">
        <v>45819.100694444445</v>
      </c>
      <c r="C39" t="s">
        <v>343</v>
      </c>
      <c r="D39" s="17">
        <v>11496.99057</v>
      </c>
      <c r="E39" s="17">
        <v>3476.96875</v>
      </c>
      <c r="F39" s="17">
        <v>2122.5730679999997</v>
      </c>
      <c r="G39" s="17">
        <v>2200.9564479999999</v>
      </c>
      <c r="H39" s="17">
        <v>1.325</v>
      </c>
      <c r="I39" s="17">
        <v>2231.661439</v>
      </c>
      <c r="J39" s="17">
        <v>0.38078599999999996</v>
      </c>
      <c r="K39" s="17">
        <v>34478.134760000001</v>
      </c>
      <c r="L39" s="17">
        <v>20875.150000000001</v>
      </c>
      <c r="M39" s="17">
        <v>137.34972399999998</v>
      </c>
    </row>
    <row r="40" spans="2:13" x14ac:dyDescent="0.45">
      <c r="B40" s="19">
        <v>45819.104166666664</v>
      </c>
      <c r="C40" t="s">
        <v>344</v>
      </c>
      <c r="D40" s="17">
        <v>11460.56373</v>
      </c>
      <c r="E40" s="17">
        <v>3497.09375</v>
      </c>
      <c r="F40" s="17">
        <v>2140.9013030000001</v>
      </c>
      <c r="G40" s="17">
        <v>2209.9723899999999</v>
      </c>
      <c r="H40" s="17">
        <v>6.1246299999999998</v>
      </c>
      <c r="I40" s="17">
        <v>2217.798749</v>
      </c>
      <c r="J40" s="17">
        <v>0.38078599999999996</v>
      </c>
      <c r="K40" s="17">
        <v>34494.475059999997</v>
      </c>
      <c r="L40" s="17">
        <v>20782.439999999999</v>
      </c>
      <c r="M40" s="17">
        <v>130.21835200000001</v>
      </c>
    </row>
    <row r="41" spans="2:13" x14ac:dyDescent="0.45">
      <c r="B41" s="19">
        <v>45819.107638888891</v>
      </c>
      <c r="C41" t="s">
        <v>345</v>
      </c>
      <c r="D41" s="17">
        <v>11383.730070000001</v>
      </c>
      <c r="E41" s="17">
        <v>3475.96875</v>
      </c>
      <c r="F41" s="17">
        <v>2113.329592</v>
      </c>
      <c r="G41" s="17">
        <v>2174.0672299999997</v>
      </c>
      <c r="H41" s="17">
        <v>5.59307</v>
      </c>
      <c r="I41" s="17">
        <v>2177.6558719999998</v>
      </c>
      <c r="J41" s="17">
        <v>0.38078599999999996</v>
      </c>
      <c r="K41" s="17">
        <v>34241.542809999999</v>
      </c>
      <c r="L41" s="17">
        <v>20758.41</v>
      </c>
      <c r="M41" s="17">
        <v>134.254088</v>
      </c>
    </row>
    <row r="42" spans="2:13" x14ac:dyDescent="0.45">
      <c r="B42" s="19">
        <v>45819.111111111109</v>
      </c>
      <c r="C42" t="s">
        <v>346</v>
      </c>
      <c r="D42" s="17">
        <v>11357.23316</v>
      </c>
      <c r="E42" s="17">
        <v>3492.09375</v>
      </c>
      <c r="F42" s="17">
        <v>2136.0933519999999</v>
      </c>
      <c r="G42" s="17">
        <v>2136.9066710000002</v>
      </c>
      <c r="H42" s="17">
        <v>20.74372</v>
      </c>
      <c r="I42" s="17">
        <v>2146.4451859999999</v>
      </c>
      <c r="J42" s="17">
        <v>0.38078599999999996</v>
      </c>
      <c r="K42" s="17">
        <v>34188.459449999995</v>
      </c>
      <c r="L42" s="17">
        <v>20697.399999999994</v>
      </c>
      <c r="M42" s="17">
        <v>136.96651000000003</v>
      </c>
    </row>
    <row r="43" spans="2:13" x14ac:dyDescent="0.45">
      <c r="B43" s="19">
        <v>45819.114583333336</v>
      </c>
      <c r="C43" t="s">
        <v>347</v>
      </c>
      <c r="D43" s="17">
        <v>11334.257689999999</v>
      </c>
      <c r="E43" s="17">
        <v>3494.46875</v>
      </c>
      <c r="F43" s="17">
        <v>2135.6301779999999</v>
      </c>
      <c r="G43" s="17">
        <v>2191.8365269999999</v>
      </c>
      <c r="H43" s="17">
        <v>5.7481899999999992</v>
      </c>
      <c r="I43" s="17">
        <v>2115.5808970000003</v>
      </c>
      <c r="J43" s="17">
        <v>0.38078599999999996</v>
      </c>
      <c r="K43" s="17">
        <v>34245.092830000001</v>
      </c>
      <c r="L43" s="17">
        <v>20690.04</v>
      </c>
      <c r="M43" s="17">
        <v>141.59462600000001</v>
      </c>
    </row>
    <row r="44" spans="2:13" x14ac:dyDescent="0.45">
      <c r="B44" s="19">
        <v>45819.118055555555</v>
      </c>
      <c r="C44" t="s">
        <v>348</v>
      </c>
      <c r="D44" s="17">
        <v>11281.256079999999</v>
      </c>
      <c r="E44" s="17">
        <v>3473.21875</v>
      </c>
      <c r="F44" s="17">
        <v>2126.2748630000001</v>
      </c>
      <c r="G44" s="17">
        <v>2156.7641210000002</v>
      </c>
      <c r="H44" s="17">
        <v>1.4000000000000001</v>
      </c>
      <c r="I44" s="17">
        <v>2083.014177</v>
      </c>
      <c r="J44" s="17">
        <v>0.38078599999999996</v>
      </c>
      <c r="K44" s="17">
        <v>34219.804069999998</v>
      </c>
      <c r="L44" s="17">
        <v>20718.52</v>
      </c>
      <c r="M44" s="17">
        <v>141.39261200000001</v>
      </c>
    </row>
    <row r="45" spans="2:13" x14ac:dyDescent="0.45">
      <c r="B45" s="19">
        <v>45819.121527777781</v>
      </c>
      <c r="C45" t="s">
        <v>349</v>
      </c>
      <c r="D45" s="17">
        <v>11242.10989</v>
      </c>
      <c r="E45" s="17">
        <v>3478.09375</v>
      </c>
      <c r="F45" s="17">
        <v>2111.5848080000001</v>
      </c>
      <c r="G45" s="17">
        <v>2120.6358280000004</v>
      </c>
      <c r="H45" s="17">
        <v>1.302</v>
      </c>
      <c r="I45" s="17">
        <v>2068.1055550000001</v>
      </c>
      <c r="J45" s="17">
        <v>0.38078599999999996</v>
      </c>
      <c r="K45" s="17">
        <v>34186.801140000003</v>
      </c>
      <c r="L45" s="17">
        <v>20596.53</v>
      </c>
      <c r="M45" s="17">
        <v>137.33892800000001</v>
      </c>
    </row>
    <row r="46" spans="2:13" x14ac:dyDescent="0.45">
      <c r="B46" s="19">
        <v>45819.125</v>
      </c>
      <c r="C46" t="s">
        <v>350</v>
      </c>
      <c r="D46" s="17">
        <v>11339.31329</v>
      </c>
      <c r="E46" s="17">
        <v>3485.46875</v>
      </c>
      <c r="F46" s="17">
        <v>2118.726572</v>
      </c>
      <c r="G46" s="17">
        <v>2116.1699619999999</v>
      </c>
      <c r="H46" s="17">
        <v>1.3109999999999999</v>
      </c>
      <c r="I46" s="17">
        <v>2100.7177630000001</v>
      </c>
      <c r="J46" s="17">
        <v>0.38078599999999996</v>
      </c>
      <c r="K46" s="17">
        <v>34182.123449999999</v>
      </c>
      <c r="L46" s="17">
        <v>20565.14</v>
      </c>
      <c r="M46" s="17">
        <v>142.789524</v>
      </c>
    </row>
    <row r="47" spans="2:13" x14ac:dyDescent="0.45">
      <c r="B47" s="19">
        <v>45819.128472222219</v>
      </c>
      <c r="C47" t="s">
        <v>351</v>
      </c>
      <c r="D47" s="17">
        <v>11258.02975</v>
      </c>
      <c r="E47" s="17">
        <v>3485.96875</v>
      </c>
      <c r="F47" s="17">
        <v>2119.7653919999998</v>
      </c>
      <c r="G47" s="17">
        <v>2076.0570509999998</v>
      </c>
      <c r="H47" s="17">
        <v>2.5349300000000001</v>
      </c>
      <c r="I47" s="17">
        <v>2107.6960369999997</v>
      </c>
      <c r="J47" s="17">
        <v>0.38078599999999996</v>
      </c>
      <c r="K47" s="17">
        <v>34170.654359999993</v>
      </c>
      <c r="L47" s="17">
        <v>20602.07</v>
      </c>
      <c r="M47" s="17">
        <v>139.03753999999998</v>
      </c>
    </row>
    <row r="48" spans="2:13" x14ac:dyDescent="0.45">
      <c r="B48" s="19">
        <v>45819.131944444445</v>
      </c>
      <c r="C48" t="s">
        <v>352</v>
      </c>
      <c r="D48" s="17">
        <v>11265.954020000001</v>
      </c>
      <c r="E48" s="17">
        <v>3474.46875</v>
      </c>
      <c r="F48" s="17">
        <v>2108.723481</v>
      </c>
      <c r="G48" s="17">
        <v>2071.5023380000002</v>
      </c>
      <c r="H48" s="17">
        <v>1.3</v>
      </c>
      <c r="I48" s="17">
        <v>2139.1238760000001</v>
      </c>
      <c r="J48" s="17">
        <v>0.38078599999999996</v>
      </c>
      <c r="K48" s="17">
        <v>34185.943500000001</v>
      </c>
      <c r="L48" s="17">
        <v>20632.77</v>
      </c>
      <c r="M48" s="17">
        <v>139.329722</v>
      </c>
    </row>
    <row r="49" spans="2:13" x14ac:dyDescent="0.45">
      <c r="B49" s="19">
        <v>45819.135416666664</v>
      </c>
      <c r="C49" t="s">
        <v>353</v>
      </c>
      <c r="D49" s="17">
        <v>11354.26662</v>
      </c>
      <c r="E49" s="17">
        <v>3485.25</v>
      </c>
      <c r="F49" s="17">
        <v>2118.8392680000002</v>
      </c>
      <c r="G49" s="17">
        <v>2017.890926</v>
      </c>
      <c r="H49" s="17">
        <v>1.6460000000000001</v>
      </c>
      <c r="I49" s="17">
        <v>2180.9701</v>
      </c>
      <c r="J49" s="17">
        <v>0.38078599999999996</v>
      </c>
      <c r="K49" s="17">
        <v>34219.985390000002</v>
      </c>
      <c r="L49" s="17">
        <v>20593.07</v>
      </c>
      <c r="M49" s="17">
        <v>140.676626</v>
      </c>
    </row>
    <row r="50" spans="2:13" x14ac:dyDescent="0.45">
      <c r="B50" s="19">
        <v>45819.138888888891</v>
      </c>
      <c r="C50" t="s">
        <v>354</v>
      </c>
      <c r="D50" s="17">
        <v>11223.097900000001</v>
      </c>
      <c r="E50" s="17">
        <v>3488.09375</v>
      </c>
      <c r="F50" s="17">
        <v>2118.8416000000002</v>
      </c>
      <c r="G50" s="17">
        <v>2087.183794</v>
      </c>
      <c r="H50" s="17">
        <v>2.1142500000000002</v>
      </c>
      <c r="I50" s="17">
        <v>2174.5230310000002</v>
      </c>
      <c r="J50" s="17">
        <v>0.38078599999999996</v>
      </c>
      <c r="K50" s="17">
        <v>34267.989759999997</v>
      </c>
      <c r="L50" s="17">
        <v>20651.059999999998</v>
      </c>
      <c r="M50" s="17">
        <v>142.06449800000001</v>
      </c>
    </row>
    <row r="51" spans="2:13" x14ac:dyDescent="0.45">
      <c r="B51" s="19">
        <v>45819.142361111109</v>
      </c>
      <c r="C51" t="s">
        <v>355</v>
      </c>
      <c r="D51" s="17">
        <v>11219.624830000001</v>
      </c>
      <c r="E51" s="17">
        <v>3485.46875</v>
      </c>
      <c r="F51" s="17">
        <v>2116.5983809999998</v>
      </c>
      <c r="G51" s="17">
        <v>2073.9109980000003</v>
      </c>
      <c r="H51" s="17">
        <v>1.4917200000000002</v>
      </c>
      <c r="I51" s="17">
        <v>2176.8919000000001</v>
      </c>
      <c r="J51" s="17">
        <v>0.28051599999999999</v>
      </c>
      <c r="K51" s="17">
        <v>34251.903689999999</v>
      </c>
      <c r="L51" s="17">
        <v>20640.77</v>
      </c>
      <c r="M51" s="17">
        <v>142.20979800000001</v>
      </c>
    </row>
    <row r="52" spans="2:13" x14ac:dyDescent="0.45">
      <c r="B52" s="19">
        <v>45819.145833333336</v>
      </c>
      <c r="C52" t="s">
        <v>356</v>
      </c>
      <c r="D52" s="17">
        <v>11220.80709</v>
      </c>
      <c r="E52" s="17">
        <v>3469.34375</v>
      </c>
      <c r="F52" s="17">
        <v>2106.641619</v>
      </c>
      <c r="G52" s="17">
        <v>2020.4838340000001</v>
      </c>
      <c r="H52" s="17">
        <v>1.32</v>
      </c>
      <c r="I52" s="17">
        <v>2162.0041679999999</v>
      </c>
      <c r="J52" s="17">
        <v>0.41049599999999997</v>
      </c>
      <c r="K52" s="17">
        <v>34244.79952</v>
      </c>
      <c r="L52" s="17">
        <v>20629.149999999998</v>
      </c>
      <c r="M52" s="17">
        <v>140.443072</v>
      </c>
    </row>
    <row r="53" spans="2:13" x14ac:dyDescent="0.45">
      <c r="B53" s="19">
        <v>45819.149305555555</v>
      </c>
      <c r="C53" t="s">
        <v>357</v>
      </c>
      <c r="D53" s="17">
        <v>11225.55673</v>
      </c>
      <c r="E53" s="17">
        <v>3494.96875</v>
      </c>
      <c r="F53" s="17">
        <v>2126.8462989999998</v>
      </c>
      <c r="G53" s="17">
        <v>2018.4077130000001</v>
      </c>
      <c r="H53" s="17">
        <v>5.2605900000000005</v>
      </c>
      <c r="I53" s="17">
        <v>2128.1973770000004</v>
      </c>
      <c r="J53" s="17">
        <v>0.41049599999999997</v>
      </c>
      <c r="K53" s="17">
        <v>34237.332219999997</v>
      </c>
      <c r="L53" s="17">
        <v>20527.289999999997</v>
      </c>
      <c r="M53" s="17">
        <v>139.90290999999999</v>
      </c>
    </row>
    <row r="54" spans="2:13" x14ac:dyDescent="0.45">
      <c r="B54" s="19">
        <v>45819.152777777781</v>
      </c>
      <c r="C54" t="s">
        <v>358</v>
      </c>
      <c r="D54" s="17">
        <v>11296.05689</v>
      </c>
      <c r="E54" s="17">
        <v>3484.96875</v>
      </c>
      <c r="F54" s="17">
        <v>2120.1548119999998</v>
      </c>
      <c r="G54" s="17">
        <v>1984.1508859999999</v>
      </c>
      <c r="H54" s="17">
        <v>1.7757000000000001</v>
      </c>
      <c r="I54" s="17">
        <v>2112.7292270000003</v>
      </c>
      <c r="J54" s="17">
        <v>0.41049599999999997</v>
      </c>
      <c r="K54" s="17">
        <v>34223.041510000003</v>
      </c>
      <c r="L54" s="17">
        <v>20593.79</v>
      </c>
      <c r="M54" s="17">
        <v>140.49380600000001</v>
      </c>
    </row>
    <row r="55" spans="2:13" x14ac:dyDescent="0.45">
      <c r="B55" s="19">
        <v>45819.15625</v>
      </c>
      <c r="C55" t="s">
        <v>359</v>
      </c>
      <c r="D55" s="17">
        <v>11285.7945</v>
      </c>
      <c r="E55" s="17">
        <v>3481.21875</v>
      </c>
      <c r="F55" s="17">
        <v>2119.686831</v>
      </c>
      <c r="G55" s="17">
        <v>2088.0835120000002</v>
      </c>
      <c r="H55" s="17">
        <v>1.341</v>
      </c>
      <c r="I55" s="17">
        <v>2110.4653800000001</v>
      </c>
      <c r="J55" s="17">
        <v>0.41049599999999997</v>
      </c>
      <c r="K55" s="17">
        <v>34194.170059999997</v>
      </c>
      <c r="L55" s="17">
        <v>20587.840000000004</v>
      </c>
      <c r="M55" s="17">
        <v>144.53652600000001</v>
      </c>
    </row>
    <row r="56" spans="2:13" x14ac:dyDescent="0.45">
      <c r="B56" s="19">
        <v>45819.159722222219</v>
      </c>
      <c r="C56" t="s">
        <v>360</v>
      </c>
      <c r="D56" s="17">
        <v>11316.780030000002</v>
      </c>
      <c r="E56" s="17">
        <v>3475.96875</v>
      </c>
      <c r="F56" s="17">
        <v>2106.9316399999998</v>
      </c>
      <c r="G56" s="17">
        <v>2032.584335</v>
      </c>
      <c r="H56" s="17">
        <v>1.3009999999999999</v>
      </c>
      <c r="I56" s="17">
        <v>2076.898103</v>
      </c>
      <c r="J56" s="17">
        <v>0.41049599999999997</v>
      </c>
      <c r="K56" s="17">
        <v>34172.854749999999</v>
      </c>
      <c r="L56" s="17">
        <v>20630.55</v>
      </c>
      <c r="M56" s="17">
        <v>142.52229599999998</v>
      </c>
    </row>
    <row r="57" spans="2:13" x14ac:dyDescent="0.45">
      <c r="B57" s="19">
        <v>45819.163194444445</v>
      </c>
      <c r="C57" t="s">
        <v>361</v>
      </c>
      <c r="D57" s="17">
        <v>11337.345649999999</v>
      </c>
      <c r="E57" s="17">
        <v>3473.96875</v>
      </c>
      <c r="F57" s="17">
        <v>2113.4463169999999</v>
      </c>
      <c r="G57" s="17">
        <v>2025.9484509999997</v>
      </c>
      <c r="H57" s="17">
        <v>1.3</v>
      </c>
      <c r="I57" s="17">
        <v>2088.964387</v>
      </c>
      <c r="J57" s="17">
        <v>0.41049599999999997</v>
      </c>
      <c r="K57" s="17">
        <v>34148.141589999999</v>
      </c>
      <c r="L57" s="17">
        <v>20624.45</v>
      </c>
      <c r="M57" s="17">
        <v>141.400226</v>
      </c>
    </row>
    <row r="58" spans="2:13" x14ac:dyDescent="0.45">
      <c r="B58" s="19">
        <v>45819.166666666664</v>
      </c>
      <c r="C58" t="s">
        <v>362</v>
      </c>
      <c r="D58" s="17">
        <v>11348.29161</v>
      </c>
      <c r="E58" s="17">
        <v>3477.71875</v>
      </c>
      <c r="F58" s="17">
        <v>2113.7127209999999</v>
      </c>
      <c r="G58" s="17">
        <v>2035.752704</v>
      </c>
      <c r="H58" s="17">
        <v>2.0017800000000001</v>
      </c>
      <c r="I58" s="17">
        <v>2083.6998670000003</v>
      </c>
      <c r="J58" s="17">
        <v>0.41049599999999997</v>
      </c>
      <c r="K58" s="17">
        <v>34166.561689999995</v>
      </c>
      <c r="L58" s="17">
        <v>20651.730000000003</v>
      </c>
      <c r="M58" s="17">
        <v>143.70572399999998</v>
      </c>
    </row>
    <row r="59" spans="2:13" x14ac:dyDescent="0.45">
      <c r="B59" s="19">
        <v>45819.170138888891</v>
      </c>
      <c r="C59" t="s">
        <v>363</v>
      </c>
      <c r="D59" s="17">
        <v>11395.847310000001</v>
      </c>
      <c r="E59" s="17">
        <v>3505.34375</v>
      </c>
      <c r="F59" s="17">
        <v>2172.112752</v>
      </c>
      <c r="G59" s="17">
        <v>2204.0546049999998</v>
      </c>
      <c r="H59" s="17">
        <v>37.496299999999998</v>
      </c>
      <c r="I59" s="17">
        <v>2071.7572620000001</v>
      </c>
      <c r="J59" s="17">
        <v>0.41049599999999997</v>
      </c>
      <c r="K59" s="17">
        <v>34167.980540000004</v>
      </c>
      <c r="L59" s="17">
        <v>20649.46</v>
      </c>
      <c r="M59" s="17">
        <v>138.35922799999997</v>
      </c>
    </row>
    <row r="60" spans="2:13" x14ac:dyDescent="0.45">
      <c r="B60" s="19">
        <v>45819.173611111109</v>
      </c>
      <c r="C60" t="s">
        <v>364</v>
      </c>
      <c r="D60" s="17">
        <v>11602.01095</v>
      </c>
      <c r="E60" s="17">
        <v>3495.71875</v>
      </c>
      <c r="F60" s="17">
        <v>2175.9181899999999</v>
      </c>
      <c r="G60" s="17">
        <v>2226.4565889999999</v>
      </c>
      <c r="H60" s="17">
        <v>3.8726999999999996</v>
      </c>
      <c r="I60" s="17">
        <v>2078.5238909999998</v>
      </c>
      <c r="J60" s="17">
        <v>0.41049599999999997</v>
      </c>
      <c r="K60" s="17">
        <v>34162.226860000002</v>
      </c>
      <c r="L60" s="17">
        <v>20926.38</v>
      </c>
      <c r="M60" s="17">
        <v>148.99705600000001</v>
      </c>
    </row>
    <row r="61" spans="2:13" x14ac:dyDescent="0.45">
      <c r="B61" s="19">
        <v>45819.177083333336</v>
      </c>
      <c r="C61" t="s">
        <v>365</v>
      </c>
      <c r="D61" s="17">
        <v>11733.681860000001</v>
      </c>
      <c r="E61" s="17">
        <v>3472.84375</v>
      </c>
      <c r="F61" s="17">
        <v>2161.2961169999999</v>
      </c>
      <c r="G61" s="17">
        <v>2188.7291359999999</v>
      </c>
      <c r="H61" s="17">
        <v>7.0312099999999997</v>
      </c>
      <c r="I61" s="17">
        <v>2068.985126</v>
      </c>
      <c r="J61" s="17">
        <v>0.41049599999999997</v>
      </c>
      <c r="K61" s="17">
        <v>34163.462460000002</v>
      </c>
      <c r="L61" s="17">
        <v>21015.94</v>
      </c>
      <c r="M61" s="17">
        <v>152.53714399999998</v>
      </c>
    </row>
    <row r="62" spans="2:13" x14ac:dyDescent="0.45">
      <c r="B62" s="19">
        <v>45819.180555555555</v>
      </c>
      <c r="C62" t="s">
        <v>366</v>
      </c>
      <c r="D62" s="17">
        <v>11844.78652</v>
      </c>
      <c r="E62" s="17">
        <v>3497.84375</v>
      </c>
      <c r="F62" s="17">
        <v>2181.9944029999997</v>
      </c>
      <c r="G62" s="17">
        <v>2090.102981</v>
      </c>
      <c r="H62" s="17">
        <v>3.41669</v>
      </c>
      <c r="I62" s="17">
        <v>2041.3467460000002</v>
      </c>
      <c r="J62" s="17">
        <v>0.41049599999999997</v>
      </c>
      <c r="K62" s="17">
        <v>34156.804509999994</v>
      </c>
      <c r="L62" s="17">
        <v>20948.240000000002</v>
      </c>
      <c r="M62" s="17">
        <v>147.055924</v>
      </c>
    </row>
    <row r="63" spans="2:13" x14ac:dyDescent="0.45">
      <c r="B63" s="19">
        <v>45819.184027777781</v>
      </c>
      <c r="C63" t="s">
        <v>367</v>
      </c>
      <c r="D63" s="17">
        <v>11859.136930000001</v>
      </c>
      <c r="E63" s="17">
        <v>3494.46875</v>
      </c>
      <c r="F63" s="17">
        <v>2174.1414599999998</v>
      </c>
      <c r="G63" s="17">
        <v>2085.9144909999995</v>
      </c>
      <c r="H63" s="17">
        <v>1.60467</v>
      </c>
      <c r="I63" s="17">
        <v>2039.4918539999999</v>
      </c>
      <c r="J63" s="17">
        <v>0.41049599999999997</v>
      </c>
      <c r="K63" s="17">
        <v>34136.189420000002</v>
      </c>
      <c r="L63" s="17">
        <v>21052.739999999998</v>
      </c>
      <c r="M63" s="17">
        <v>145.29043200000001</v>
      </c>
    </row>
    <row r="64" spans="2:13" x14ac:dyDescent="0.45">
      <c r="B64" s="19">
        <v>45819.1875</v>
      </c>
      <c r="C64" t="s">
        <v>368</v>
      </c>
      <c r="D64" s="17">
        <v>11885.097959999999</v>
      </c>
      <c r="E64" s="17">
        <v>3487.375</v>
      </c>
      <c r="F64" s="17">
        <v>2174.5425519999999</v>
      </c>
      <c r="G64" s="17">
        <v>2111.2451430000001</v>
      </c>
      <c r="H64" s="17">
        <v>4.3173000000000004</v>
      </c>
      <c r="I64" s="17">
        <v>1993.1282299999998</v>
      </c>
      <c r="J64" s="17">
        <v>0.41049599999999997</v>
      </c>
      <c r="K64" s="17">
        <v>34114.04737</v>
      </c>
      <c r="L64" s="17">
        <v>21158.43</v>
      </c>
      <c r="M64" s="17">
        <v>149.25952799999999</v>
      </c>
    </row>
    <row r="65" spans="2:13" x14ac:dyDescent="0.45">
      <c r="B65" s="19">
        <v>45819.190972222219</v>
      </c>
      <c r="C65" t="s">
        <v>369</v>
      </c>
      <c r="D65" s="17">
        <v>11911.18461</v>
      </c>
      <c r="E65" s="17">
        <v>3481.96875</v>
      </c>
      <c r="F65" s="17">
        <v>2165.4983090000001</v>
      </c>
      <c r="G65" s="17">
        <v>2104.8192449999997</v>
      </c>
      <c r="H65" s="17">
        <v>1.9857999999999998</v>
      </c>
      <c r="I65" s="17">
        <v>1992.5745939999999</v>
      </c>
      <c r="J65" s="17">
        <v>0.41049599999999997</v>
      </c>
      <c r="K65" s="17">
        <v>34569.495170000002</v>
      </c>
      <c r="L65" s="17">
        <v>21206.129999999997</v>
      </c>
      <c r="M65" s="17">
        <v>145.839902</v>
      </c>
    </row>
    <row r="66" spans="2:13" x14ac:dyDescent="0.45">
      <c r="B66" s="19">
        <v>45819.194444444445</v>
      </c>
      <c r="C66" t="s">
        <v>370</v>
      </c>
      <c r="D66" s="17">
        <v>12001.616599999999</v>
      </c>
      <c r="E66" s="17">
        <v>3481.09375</v>
      </c>
      <c r="F66" s="17">
        <v>2160.5047439999998</v>
      </c>
      <c r="G66" s="17">
        <v>2161.8363129999998</v>
      </c>
      <c r="H66" s="17">
        <v>1.6956699999999998</v>
      </c>
      <c r="I66" s="17">
        <v>1942.2579660000001</v>
      </c>
      <c r="J66" s="17">
        <v>0.41049599999999997</v>
      </c>
      <c r="K66" s="17">
        <v>34556.153340000004</v>
      </c>
      <c r="L66" s="17">
        <v>21289.809999999998</v>
      </c>
      <c r="M66" s="17">
        <v>151.61248399999999</v>
      </c>
    </row>
    <row r="67" spans="2:13" x14ac:dyDescent="0.45">
      <c r="B67" s="19">
        <v>45819.197916666664</v>
      </c>
      <c r="C67" t="s">
        <v>371</v>
      </c>
      <c r="D67" s="17">
        <v>11998.662539999999</v>
      </c>
      <c r="E67" s="17">
        <v>3485.34375</v>
      </c>
      <c r="F67" s="17">
        <v>2168.0422600000002</v>
      </c>
      <c r="G67" s="17">
        <v>2171.2136580000001</v>
      </c>
      <c r="H67" s="17">
        <v>4.1162999999999998</v>
      </c>
      <c r="I67" s="17">
        <v>1954.8778179999999</v>
      </c>
      <c r="J67" s="17">
        <v>0.41049599999999997</v>
      </c>
      <c r="K67" s="17">
        <v>34515.690699999999</v>
      </c>
      <c r="L67" s="17">
        <v>21308.5</v>
      </c>
      <c r="M67" s="17">
        <v>146.40913</v>
      </c>
    </row>
    <row r="68" spans="2:13" x14ac:dyDescent="0.45">
      <c r="B68" s="19">
        <v>45819.201388888891</v>
      </c>
      <c r="C68" t="s">
        <v>372</v>
      </c>
      <c r="D68" s="17">
        <v>12144.67692</v>
      </c>
      <c r="E68" s="17">
        <v>3491.34375</v>
      </c>
      <c r="F68" s="17">
        <v>2171.1749030000001</v>
      </c>
      <c r="G68" s="17">
        <v>2189.6403220000002</v>
      </c>
      <c r="H68" s="17">
        <v>1.63717</v>
      </c>
      <c r="I68" s="17">
        <v>1961.9864390000002</v>
      </c>
      <c r="J68" s="17">
        <v>0.41049599999999997</v>
      </c>
      <c r="K68" s="17">
        <v>34513.317700000007</v>
      </c>
      <c r="L68" s="17">
        <v>21431.600000000002</v>
      </c>
      <c r="M68" s="17">
        <v>152.69610000000003</v>
      </c>
    </row>
    <row r="69" spans="2:13" x14ac:dyDescent="0.45">
      <c r="B69" s="19">
        <v>45819.204861111109</v>
      </c>
      <c r="C69" t="s">
        <v>373</v>
      </c>
      <c r="D69" s="17">
        <v>12239.277610000001</v>
      </c>
      <c r="E69" s="17">
        <v>3479.5</v>
      </c>
      <c r="F69" s="17">
        <v>2169.7164579999999</v>
      </c>
      <c r="G69" s="17">
        <v>2200.7481379999999</v>
      </c>
      <c r="H69" s="17">
        <v>1.3340000000000001</v>
      </c>
      <c r="I69" s="17">
        <v>1952.9779860000001</v>
      </c>
      <c r="J69" s="17">
        <v>0.41049599999999997</v>
      </c>
      <c r="K69" s="17">
        <v>34533.043839999998</v>
      </c>
      <c r="L69" s="17">
        <v>21551.61</v>
      </c>
      <c r="M69" s="17">
        <v>154.24136600000003</v>
      </c>
    </row>
    <row r="70" spans="2:13" x14ac:dyDescent="0.45">
      <c r="B70" s="19">
        <v>45819.208333333336</v>
      </c>
      <c r="C70" t="s">
        <v>374</v>
      </c>
      <c r="D70" s="17">
        <v>12309.474999999999</v>
      </c>
      <c r="E70" s="17">
        <v>3489.75</v>
      </c>
      <c r="F70" s="17">
        <v>2166.4246389999998</v>
      </c>
      <c r="G70" s="17">
        <v>2211.7408700000001</v>
      </c>
      <c r="H70" s="17">
        <v>1.82094</v>
      </c>
      <c r="I70" s="17">
        <v>1918.001745</v>
      </c>
      <c r="J70" s="17">
        <v>0.41049599999999997</v>
      </c>
      <c r="K70" s="17">
        <v>34526.04204</v>
      </c>
      <c r="L70" s="17">
        <v>21653.690000000002</v>
      </c>
      <c r="M70" s="17">
        <v>154.50583799999998</v>
      </c>
    </row>
    <row r="71" spans="2:13" x14ac:dyDescent="0.45">
      <c r="B71" s="19">
        <v>45819.211805555555</v>
      </c>
      <c r="C71" t="s">
        <v>375</v>
      </c>
      <c r="D71" s="17">
        <v>12368.8359</v>
      </c>
      <c r="E71" s="17">
        <v>3504</v>
      </c>
      <c r="F71" s="17">
        <v>2276.01449</v>
      </c>
      <c r="G71" s="17">
        <v>2339.1550569999999</v>
      </c>
      <c r="H71" s="17">
        <v>43.317140000000002</v>
      </c>
      <c r="I71" s="17">
        <v>1883.9303990000001</v>
      </c>
      <c r="J71" s="17">
        <v>0.41049599999999997</v>
      </c>
      <c r="K71" s="17">
        <v>34498.656110000004</v>
      </c>
      <c r="L71" s="17">
        <v>21753.55</v>
      </c>
      <c r="M71" s="17">
        <v>179.42602600000001</v>
      </c>
    </row>
    <row r="72" spans="2:13" x14ac:dyDescent="0.45">
      <c r="B72" s="19">
        <v>45819.215277777781</v>
      </c>
      <c r="C72" t="s">
        <v>376</v>
      </c>
      <c r="D72" s="17">
        <v>12426.696820000001</v>
      </c>
      <c r="E72" s="17">
        <v>3494.59375</v>
      </c>
      <c r="F72" s="17">
        <v>2346.13166</v>
      </c>
      <c r="G72" s="17">
        <v>2343.8341460000001</v>
      </c>
      <c r="H72" s="17">
        <v>20.976749999999999</v>
      </c>
      <c r="I72" s="17">
        <v>1905.5401189999998</v>
      </c>
      <c r="J72" s="17">
        <v>0.54576599999999997</v>
      </c>
      <c r="K72" s="17">
        <v>34460.606670000001</v>
      </c>
      <c r="L72" s="17">
        <v>22006.77</v>
      </c>
      <c r="M72" s="17">
        <v>179.41685200000001</v>
      </c>
    </row>
    <row r="73" spans="2:13" x14ac:dyDescent="0.45">
      <c r="B73" s="19">
        <v>45819.21875</v>
      </c>
      <c r="C73" t="s">
        <v>377</v>
      </c>
      <c r="D73" s="17">
        <v>12469.27635</v>
      </c>
      <c r="E73" s="17">
        <v>3484.09375</v>
      </c>
      <c r="F73" s="17">
        <v>2351.3051270000001</v>
      </c>
      <c r="G73" s="17">
        <v>2326.152509</v>
      </c>
      <c r="H73" s="17">
        <v>53.053890000000003</v>
      </c>
      <c r="I73" s="17">
        <v>1937.6788139999999</v>
      </c>
      <c r="J73" s="17">
        <v>0.54576599999999997</v>
      </c>
      <c r="K73" s="17">
        <v>34478.086909999998</v>
      </c>
      <c r="L73" s="17">
        <v>22194.55</v>
      </c>
      <c r="M73" s="17">
        <v>168.16216599999998</v>
      </c>
    </row>
    <row r="74" spans="2:13" x14ac:dyDescent="0.45">
      <c r="B74" s="19">
        <v>45819.222222222219</v>
      </c>
      <c r="C74" t="s">
        <v>378</v>
      </c>
      <c r="D74" s="17">
        <v>12518.88149</v>
      </c>
      <c r="E74" s="17">
        <v>3490.5</v>
      </c>
      <c r="F74" s="17">
        <v>2397.6366210000001</v>
      </c>
      <c r="G74" s="17">
        <v>2502.0765309999997</v>
      </c>
      <c r="H74" s="17">
        <v>52.158320000000003</v>
      </c>
      <c r="I74" s="17">
        <v>1957.6911630000002</v>
      </c>
      <c r="J74" s="17">
        <v>0.54576599999999997</v>
      </c>
      <c r="K74" s="17">
        <v>34518.385050000004</v>
      </c>
      <c r="L74" s="17">
        <v>22360.21</v>
      </c>
      <c r="M74" s="17">
        <v>224.89667799999998</v>
      </c>
    </row>
    <row r="75" spans="2:13" x14ac:dyDescent="0.45">
      <c r="B75" s="19">
        <v>45819.225694444445</v>
      </c>
      <c r="C75" t="s">
        <v>379</v>
      </c>
      <c r="D75" s="17">
        <v>12619.387200000001</v>
      </c>
      <c r="E75" s="17">
        <v>3496.875</v>
      </c>
      <c r="F75" s="17">
        <v>2432.173233</v>
      </c>
      <c r="G75" s="17">
        <v>2558.2658389999997</v>
      </c>
      <c r="H75" s="17">
        <v>74.283410000000003</v>
      </c>
      <c r="I75" s="17">
        <v>1982.663699</v>
      </c>
      <c r="J75" s="17">
        <v>0.54576599999999997</v>
      </c>
      <c r="K75" s="17">
        <v>34517.376479999999</v>
      </c>
      <c r="L75" s="17">
        <v>22498.85</v>
      </c>
      <c r="M75" s="17">
        <v>206.21141000000003</v>
      </c>
    </row>
    <row r="76" spans="2:13" x14ac:dyDescent="0.45">
      <c r="B76" s="19">
        <v>45819.229166666664</v>
      </c>
      <c r="C76" t="s">
        <v>380</v>
      </c>
      <c r="D76" s="17">
        <v>12580.554980000001</v>
      </c>
      <c r="E76" s="17">
        <v>3495.09375</v>
      </c>
      <c r="F76" s="17">
        <v>2401.3646309999999</v>
      </c>
      <c r="G76" s="17">
        <v>2585.910781</v>
      </c>
      <c r="H76" s="17">
        <v>21.814299999999999</v>
      </c>
      <c r="I76" s="17">
        <v>1978.619702</v>
      </c>
      <c r="J76" s="17">
        <v>0.54576599999999997</v>
      </c>
      <c r="K76" s="17">
        <v>34546.932609999996</v>
      </c>
      <c r="L76" s="17">
        <v>22641.670000000002</v>
      </c>
      <c r="M76" s="17">
        <v>153.76140600000002</v>
      </c>
    </row>
    <row r="77" spans="2:13" x14ac:dyDescent="0.45">
      <c r="B77" s="19">
        <v>45819.232638888891</v>
      </c>
      <c r="C77" t="s">
        <v>381</v>
      </c>
      <c r="D77" s="17">
        <v>12464.335869999999</v>
      </c>
      <c r="E77" s="17">
        <v>3477.71875</v>
      </c>
      <c r="F77" s="17">
        <v>2440.4053509999999</v>
      </c>
      <c r="G77" s="17">
        <v>2620.9052039999997</v>
      </c>
      <c r="H77" s="17">
        <v>57.553789999999999</v>
      </c>
      <c r="I77" s="17">
        <v>2032.7651740000001</v>
      </c>
      <c r="J77" s="17">
        <v>0.54576599999999997</v>
      </c>
      <c r="K77" s="17">
        <v>34526.437530000003</v>
      </c>
      <c r="L77" s="17">
        <v>22819.449999999997</v>
      </c>
      <c r="M77" s="17">
        <v>146.19666799999999</v>
      </c>
    </row>
    <row r="78" spans="2:13" x14ac:dyDescent="0.45">
      <c r="B78" s="19">
        <v>45819.236111111109</v>
      </c>
      <c r="C78" t="s">
        <v>382</v>
      </c>
      <c r="D78" s="17">
        <v>12494.45405</v>
      </c>
      <c r="E78" s="17">
        <v>3495.34375</v>
      </c>
      <c r="F78" s="17">
        <v>2507.7823290000001</v>
      </c>
      <c r="G78" s="17">
        <v>2740.100942</v>
      </c>
      <c r="H78" s="17">
        <v>57.832489999999993</v>
      </c>
      <c r="I78" s="17">
        <v>2048.4202649999997</v>
      </c>
      <c r="J78" s="17">
        <v>0.54576599999999997</v>
      </c>
      <c r="K78" s="17">
        <v>34580.715550000008</v>
      </c>
      <c r="L78" s="17">
        <v>22990.500000000004</v>
      </c>
      <c r="M78" s="17">
        <v>148.16215800000001</v>
      </c>
    </row>
    <row r="79" spans="2:13" x14ac:dyDescent="0.45">
      <c r="B79" s="19">
        <v>45819.239583333336</v>
      </c>
      <c r="C79" t="s">
        <v>383</v>
      </c>
      <c r="D79" s="17">
        <v>12670.0288</v>
      </c>
      <c r="E79" s="17">
        <v>3485.71875</v>
      </c>
      <c r="F79" s="17">
        <v>2559.3643309999998</v>
      </c>
      <c r="G79" s="17">
        <v>2896.2487139999998</v>
      </c>
      <c r="H79" s="17">
        <v>57.391499999999994</v>
      </c>
      <c r="I79" s="17">
        <v>2075.4188369999997</v>
      </c>
      <c r="J79" s="17">
        <v>0.55049599999999999</v>
      </c>
      <c r="K79" s="17">
        <v>34591.429320000003</v>
      </c>
      <c r="L79" s="17">
        <v>23274.560000000001</v>
      </c>
      <c r="M79" s="17">
        <v>176.103478</v>
      </c>
    </row>
    <row r="80" spans="2:13" x14ac:dyDescent="0.45">
      <c r="B80" s="19">
        <v>45819.243055555555</v>
      </c>
      <c r="C80" t="s">
        <v>384</v>
      </c>
      <c r="D80" s="17">
        <v>12778.07063</v>
      </c>
      <c r="E80" s="17">
        <v>3491.21875</v>
      </c>
      <c r="F80" s="17">
        <v>2641.7071780000001</v>
      </c>
      <c r="G80" s="17">
        <v>2900.4293040000002</v>
      </c>
      <c r="H80" s="17">
        <v>64.684809999999999</v>
      </c>
      <c r="I80" s="17">
        <v>2089.7295589999999</v>
      </c>
      <c r="J80" s="17">
        <v>0.41049599999999997</v>
      </c>
      <c r="K80" s="17">
        <v>34630.34304</v>
      </c>
      <c r="L80" s="17">
        <v>23462.370000000003</v>
      </c>
      <c r="M80" s="17">
        <v>174.91485</v>
      </c>
    </row>
    <row r="81" spans="2:13" x14ac:dyDescent="0.45">
      <c r="B81" s="19">
        <v>45819.246527777781</v>
      </c>
      <c r="C81" t="s">
        <v>385</v>
      </c>
      <c r="D81" s="17">
        <v>12806.95134</v>
      </c>
      <c r="E81" s="17">
        <v>3491.09375</v>
      </c>
      <c r="F81" s="17">
        <v>2676.8322330000001</v>
      </c>
      <c r="G81" s="17">
        <v>2932.125035</v>
      </c>
      <c r="H81" s="17">
        <v>62.557430000000004</v>
      </c>
      <c r="I81" s="17">
        <v>2045.8332669999998</v>
      </c>
      <c r="J81" s="17">
        <v>0.41049599999999997</v>
      </c>
      <c r="K81" s="17">
        <v>34632.85368</v>
      </c>
      <c r="L81" s="17">
        <v>23754.33</v>
      </c>
      <c r="M81" s="17">
        <v>175.77166</v>
      </c>
    </row>
    <row r="82" spans="2:13" x14ac:dyDescent="0.45">
      <c r="B82" s="19">
        <v>45819.25</v>
      </c>
      <c r="C82" t="s">
        <v>386</v>
      </c>
      <c r="D82" s="17">
        <v>12805.593140000001</v>
      </c>
      <c r="E82" s="17">
        <v>3483.96875</v>
      </c>
      <c r="F82" s="17">
        <v>2737.687422</v>
      </c>
      <c r="G82" s="17">
        <v>3056.4881540000001</v>
      </c>
      <c r="H82" s="17">
        <v>108.88909000000001</v>
      </c>
      <c r="I82" s="17">
        <v>2025.613343</v>
      </c>
      <c r="J82" s="17">
        <v>0.41049599999999997</v>
      </c>
      <c r="K82" s="17">
        <v>34512.965790000002</v>
      </c>
      <c r="L82" s="17">
        <v>23997.11</v>
      </c>
      <c r="M82" s="17">
        <v>224.74908599999998</v>
      </c>
    </row>
    <row r="83" spans="2:13" x14ac:dyDescent="0.45">
      <c r="B83" s="19">
        <v>45819.253472222219</v>
      </c>
      <c r="C83" t="s">
        <v>387</v>
      </c>
      <c r="D83" s="17">
        <v>12895.554540000001</v>
      </c>
      <c r="E83" s="17">
        <v>3508.34375</v>
      </c>
      <c r="F83" s="17">
        <v>2814.758589</v>
      </c>
      <c r="G83" s="17">
        <v>3360.9368039999999</v>
      </c>
      <c r="H83" s="17">
        <v>235.834</v>
      </c>
      <c r="I83" s="17">
        <v>1991.2277429999999</v>
      </c>
      <c r="J83" s="17">
        <v>0.41049599999999997</v>
      </c>
      <c r="K83" s="17">
        <v>34793.151740000001</v>
      </c>
      <c r="L83" s="17">
        <v>24221.33</v>
      </c>
      <c r="M83" s="17">
        <v>172.317868</v>
      </c>
    </row>
    <row r="84" spans="2:13" x14ac:dyDescent="0.45">
      <c r="B84" s="19">
        <v>45819.256944444445</v>
      </c>
      <c r="C84" t="s">
        <v>388</v>
      </c>
      <c r="D84" s="17">
        <v>12963.13782</v>
      </c>
      <c r="E84" s="17">
        <v>3493.3125</v>
      </c>
      <c r="F84" s="17">
        <v>2850.0688700000001</v>
      </c>
      <c r="G84" s="17">
        <v>3724.2343769999998</v>
      </c>
      <c r="H84" s="17">
        <v>170.15236999999999</v>
      </c>
      <c r="I84" s="17">
        <v>1994.2284119999999</v>
      </c>
      <c r="J84" s="17">
        <v>0.41049599999999997</v>
      </c>
      <c r="K84" s="17">
        <v>34744.613299999997</v>
      </c>
      <c r="L84" s="17">
        <v>24783.66</v>
      </c>
      <c r="M84" s="17">
        <v>267.98028800000003</v>
      </c>
    </row>
    <row r="85" spans="2:13" x14ac:dyDescent="0.45">
      <c r="B85" s="19">
        <v>45819.260416666664</v>
      </c>
      <c r="C85" t="s">
        <v>389</v>
      </c>
      <c r="D85" s="17">
        <v>12990.941699999999</v>
      </c>
      <c r="E85" s="17">
        <v>3484.71875</v>
      </c>
      <c r="F85" s="17">
        <v>2894.9522219999999</v>
      </c>
      <c r="G85" s="17">
        <v>3774.2098600000004</v>
      </c>
      <c r="H85" s="17">
        <v>321.19490000000008</v>
      </c>
      <c r="I85" s="17">
        <v>1973.5482299999999</v>
      </c>
      <c r="J85" s="17">
        <v>0.41049599999999997</v>
      </c>
      <c r="K85" s="17">
        <v>34738.60022</v>
      </c>
      <c r="L85" s="17">
        <v>25178.1</v>
      </c>
      <c r="M85" s="17">
        <v>271.29811999999998</v>
      </c>
    </row>
    <row r="86" spans="2:13" x14ac:dyDescent="0.45">
      <c r="B86" s="19">
        <v>45819.263888888891</v>
      </c>
      <c r="C86" t="s">
        <v>390</v>
      </c>
      <c r="D86" s="17">
        <v>13067.705539999999</v>
      </c>
      <c r="E86" s="17">
        <v>3477.1875</v>
      </c>
      <c r="F86" s="17">
        <v>3046.5434599999999</v>
      </c>
      <c r="G86" s="17">
        <v>3789.7278340000003</v>
      </c>
      <c r="H86" s="17">
        <v>383.43873999999994</v>
      </c>
      <c r="I86" s="17">
        <v>1964.7948419999996</v>
      </c>
      <c r="J86" s="17">
        <v>0.41049599999999997</v>
      </c>
      <c r="K86" s="17">
        <v>34698.113689999998</v>
      </c>
      <c r="L86" s="17">
        <v>25454.140000000007</v>
      </c>
      <c r="M86" s="17">
        <v>269.61472599999996</v>
      </c>
    </row>
    <row r="87" spans="2:13" x14ac:dyDescent="0.45">
      <c r="B87" s="19">
        <v>45819.267361111109</v>
      </c>
      <c r="C87" t="s">
        <v>391</v>
      </c>
      <c r="D87" s="17">
        <v>13133.63811</v>
      </c>
      <c r="E87" s="17">
        <v>3482.8125</v>
      </c>
      <c r="F87" s="17">
        <v>3260.0146319999994</v>
      </c>
      <c r="G87" s="17">
        <v>3825.348133</v>
      </c>
      <c r="H87" s="17">
        <v>365.07420000000002</v>
      </c>
      <c r="I87" s="17">
        <v>1979.6700820000001</v>
      </c>
      <c r="J87" s="17">
        <v>0.41049599999999997</v>
      </c>
      <c r="K87" s="17">
        <v>34872.543280000005</v>
      </c>
      <c r="L87" s="17">
        <v>25760.18</v>
      </c>
      <c r="M87" s="17">
        <v>270.32228199999997</v>
      </c>
    </row>
    <row r="88" spans="2:13" x14ac:dyDescent="0.45">
      <c r="B88" s="19">
        <v>45819.270833333336</v>
      </c>
      <c r="C88" t="s">
        <v>392</v>
      </c>
      <c r="D88" s="17">
        <v>13226.631440000001</v>
      </c>
      <c r="E88" s="17">
        <v>3492.34375</v>
      </c>
      <c r="F88" s="17">
        <v>3443.2458399999996</v>
      </c>
      <c r="G88" s="17">
        <v>3805.41608</v>
      </c>
      <c r="H88" s="17">
        <v>495.36122</v>
      </c>
      <c r="I88" s="17">
        <v>1955.9185359999999</v>
      </c>
      <c r="J88" s="17">
        <v>0.41049599999999997</v>
      </c>
      <c r="K88" s="17">
        <v>34895.943740000002</v>
      </c>
      <c r="L88" s="17">
        <v>26092.38</v>
      </c>
      <c r="M88" s="17">
        <v>269.94031000000001</v>
      </c>
    </row>
    <row r="89" spans="2:13" x14ac:dyDescent="0.45">
      <c r="B89" s="19">
        <v>45819.274305555555</v>
      </c>
      <c r="C89" t="s">
        <v>393</v>
      </c>
      <c r="D89" s="17">
        <v>13250.78362</v>
      </c>
      <c r="E89" s="17">
        <v>3477.0625</v>
      </c>
      <c r="F89" s="17">
        <v>3607.3219610000001</v>
      </c>
      <c r="G89" s="17">
        <v>3892.9055200000003</v>
      </c>
      <c r="H89" s="17">
        <v>521.78727000000003</v>
      </c>
      <c r="I89" s="17">
        <v>1984.582983</v>
      </c>
      <c r="J89" s="17">
        <v>0.53049599999999997</v>
      </c>
      <c r="K89" s="17">
        <v>34876.079360000003</v>
      </c>
      <c r="L89" s="17">
        <v>26474.799999999996</v>
      </c>
      <c r="M89" s="17">
        <v>262.07439399999993</v>
      </c>
    </row>
    <row r="90" spans="2:13" x14ac:dyDescent="0.45">
      <c r="B90" s="19">
        <v>45819.277777777781</v>
      </c>
      <c r="C90" t="s">
        <v>394</v>
      </c>
      <c r="D90" s="17">
        <v>13245.951710000001</v>
      </c>
      <c r="E90" s="17">
        <v>3479.34375</v>
      </c>
      <c r="F90" s="17">
        <v>3755.3137609999999</v>
      </c>
      <c r="G90" s="17">
        <v>3936.3120330000002</v>
      </c>
      <c r="H90" s="17">
        <v>711.34181000000001</v>
      </c>
      <c r="I90" s="17">
        <v>2017.422073</v>
      </c>
      <c r="J90" s="17">
        <v>1.3207260000000001</v>
      </c>
      <c r="K90" s="17">
        <v>34894.269580000007</v>
      </c>
      <c r="L90" s="17">
        <v>26794.04</v>
      </c>
      <c r="M90" s="17">
        <v>236.135504</v>
      </c>
    </row>
    <row r="91" spans="2:13" x14ac:dyDescent="0.45">
      <c r="B91" s="19">
        <v>45819.28125</v>
      </c>
      <c r="C91" t="s">
        <v>395</v>
      </c>
      <c r="D91" s="17">
        <v>13277.81099</v>
      </c>
      <c r="E91" s="17">
        <v>3474.84375</v>
      </c>
      <c r="F91" s="17">
        <v>3880.9258299999997</v>
      </c>
      <c r="G91" s="17">
        <v>4038.1100499999998</v>
      </c>
      <c r="H91" s="17">
        <v>722.09402</v>
      </c>
      <c r="I91" s="17">
        <v>2014.5795159999998</v>
      </c>
      <c r="J91" s="17">
        <v>3.7083059999999999</v>
      </c>
      <c r="K91" s="17">
        <v>34919.984909999999</v>
      </c>
      <c r="L91" s="17">
        <v>27220.92</v>
      </c>
      <c r="M91" s="17">
        <v>288.61171000000002</v>
      </c>
    </row>
    <row r="92" spans="2:13" x14ac:dyDescent="0.45">
      <c r="B92" s="19">
        <v>45819.284722222219</v>
      </c>
      <c r="C92" t="s">
        <v>396</v>
      </c>
      <c r="D92" s="17">
        <v>13318.138419999999</v>
      </c>
      <c r="E92" s="17">
        <v>3489.96875</v>
      </c>
      <c r="F92" s="17">
        <v>4159.0204809999996</v>
      </c>
      <c r="G92" s="17">
        <v>4242.4756600000001</v>
      </c>
      <c r="H92" s="17">
        <v>515.61158</v>
      </c>
      <c r="I92" s="17">
        <v>1994.2989749999999</v>
      </c>
      <c r="J92" s="17">
        <v>10.516465999999999</v>
      </c>
      <c r="K92" s="17">
        <v>34937.621730000006</v>
      </c>
      <c r="L92" s="17">
        <v>27482.809999999998</v>
      </c>
      <c r="M92" s="17">
        <v>288.985164</v>
      </c>
    </row>
    <row r="93" spans="2:13" x14ac:dyDescent="0.45">
      <c r="B93" s="19">
        <v>45819.288194444445</v>
      </c>
      <c r="C93" t="s">
        <v>397</v>
      </c>
      <c r="D93" s="17">
        <v>13281.69398</v>
      </c>
      <c r="E93" s="17">
        <v>3470.0625</v>
      </c>
      <c r="F93" s="17">
        <v>4390.3724890000003</v>
      </c>
      <c r="G93" s="17">
        <v>4043.5373509999999</v>
      </c>
      <c r="H93" s="17">
        <v>745.96503000000007</v>
      </c>
      <c r="I93" s="17">
        <v>1999.1842499999998</v>
      </c>
      <c r="J93" s="17">
        <v>23.315595999999999</v>
      </c>
      <c r="K93" s="17">
        <v>34936.600480000001</v>
      </c>
      <c r="L93" s="17">
        <v>27785.559999999998</v>
      </c>
      <c r="M93" s="17">
        <v>276.14160400000003</v>
      </c>
    </row>
    <row r="94" spans="2:13" x14ac:dyDescent="0.45">
      <c r="B94" s="19">
        <v>45819.291666666664</v>
      </c>
      <c r="C94" t="s">
        <v>398</v>
      </c>
      <c r="D94" s="17">
        <v>13348.341560000001</v>
      </c>
      <c r="E94" s="17">
        <v>3497.09375</v>
      </c>
      <c r="F94" s="17">
        <v>4480.6267070000004</v>
      </c>
      <c r="G94" s="17">
        <v>4166.2337600000001</v>
      </c>
      <c r="H94" s="17">
        <v>839.83936000000006</v>
      </c>
      <c r="I94" s="17">
        <v>1995.0518070000001</v>
      </c>
      <c r="J94" s="17">
        <v>51.490125999999997</v>
      </c>
      <c r="K94" s="17">
        <v>34997.642740000003</v>
      </c>
      <c r="L94" s="17">
        <v>28005.549999999996</v>
      </c>
      <c r="M94" s="17">
        <v>273.61862400000001</v>
      </c>
    </row>
    <row r="95" spans="2:13" x14ac:dyDescent="0.45">
      <c r="B95" s="19">
        <v>45819.295138888891</v>
      </c>
      <c r="C95" t="s">
        <v>399</v>
      </c>
      <c r="D95" s="17">
        <v>13274.89876</v>
      </c>
      <c r="E95" s="17">
        <v>3476.8125</v>
      </c>
      <c r="F95" s="17">
        <v>4630.6176400000004</v>
      </c>
      <c r="G95" s="17">
        <v>3947.2108509999998</v>
      </c>
      <c r="H95" s="17">
        <v>1107.5694100000001</v>
      </c>
      <c r="I95" s="17">
        <v>2018.7259020000001</v>
      </c>
      <c r="J95" s="17">
        <v>109.819496</v>
      </c>
      <c r="K95" s="17">
        <v>35029.974190000001</v>
      </c>
      <c r="L95" s="17">
        <v>28395.079999999994</v>
      </c>
      <c r="M95" s="17">
        <v>283.59565599999996</v>
      </c>
    </row>
    <row r="96" spans="2:13" x14ac:dyDescent="0.45">
      <c r="B96" s="19">
        <v>45819.298611111109</v>
      </c>
      <c r="C96" t="s">
        <v>400</v>
      </c>
      <c r="D96" s="17">
        <v>13257.88191</v>
      </c>
      <c r="E96" s="17">
        <v>3485.59375</v>
      </c>
      <c r="F96" s="17">
        <v>4664.7461619999995</v>
      </c>
      <c r="G96" s="17">
        <v>4041.6676400000001</v>
      </c>
      <c r="H96" s="17">
        <v>1194.0323600000002</v>
      </c>
      <c r="I96" s="17">
        <v>2005.94147</v>
      </c>
      <c r="J96" s="17">
        <v>203.61414599999998</v>
      </c>
      <c r="K96" s="17">
        <v>35101.693250000004</v>
      </c>
      <c r="L96" s="17">
        <v>28576.5</v>
      </c>
      <c r="M96" s="17">
        <v>282.67780600000003</v>
      </c>
    </row>
    <row r="97" spans="2:13" x14ac:dyDescent="0.45">
      <c r="B97" s="19">
        <v>45819.302083333336</v>
      </c>
      <c r="C97" t="s">
        <v>401</v>
      </c>
      <c r="D97" s="17">
        <v>13222.55422</v>
      </c>
      <c r="E97" s="17">
        <v>3480.96875</v>
      </c>
      <c r="F97" s="17">
        <v>4684.2458800000004</v>
      </c>
      <c r="G97" s="17">
        <v>4440.4443300000003</v>
      </c>
      <c r="H97" s="17">
        <v>955.81949999999995</v>
      </c>
      <c r="I97" s="17">
        <v>2010.1098519999998</v>
      </c>
      <c r="J97" s="17">
        <v>291.63639599999999</v>
      </c>
      <c r="K97" s="17">
        <v>35208.858129999993</v>
      </c>
      <c r="L97" s="17">
        <v>28844.639999999999</v>
      </c>
      <c r="M97" s="17">
        <v>290.16643199999999</v>
      </c>
    </row>
    <row r="98" spans="2:13" x14ac:dyDescent="0.45">
      <c r="B98" s="19">
        <v>45819.305555555555</v>
      </c>
      <c r="C98" t="s">
        <v>402</v>
      </c>
      <c r="D98" s="17">
        <v>13207.17165</v>
      </c>
      <c r="E98" s="17">
        <v>3472.46875</v>
      </c>
      <c r="F98" s="17">
        <v>4722.7204390000006</v>
      </c>
      <c r="G98" s="17">
        <v>4588.0746830000007</v>
      </c>
      <c r="H98" s="17">
        <v>866.88804000000005</v>
      </c>
      <c r="I98" s="17">
        <v>1996.0238350000002</v>
      </c>
      <c r="J98" s="17">
        <v>418.007766</v>
      </c>
      <c r="K98" s="17">
        <v>35308.958500000001</v>
      </c>
      <c r="L98" s="17">
        <v>29040.030000000002</v>
      </c>
      <c r="M98" s="17">
        <v>291.39594599999998</v>
      </c>
    </row>
    <row r="99" spans="2:13" x14ac:dyDescent="0.45">
      <c r="B99" s="19">
        <v>45819.309027777781</v>
      </c>
      <c r="C99" t="s">
        <v>403</v>
      </c>
      <c r="D99" s="17">
        <v>13221.13947</v>
      </c>
      <c r="E99" s="17">
        <v>3472.71875</v>
      </c>
      <c r="F99" s="17">
        <v>4754.3008280000004</v>
      </c>
      <c r="G99" s="17">
        <v>4559.6577000000007</v>
      </c>
      <c r="H99" s="17">
        <v>876.30835999999999</v>
      </c>
      <c r="I99" s="17">
        <v>1951.5421969999998</v>
      </c>
      <c r="J99" s="17">
        <v>577.407916</v>
      </c>
      <c r="K99" s="17">
        <v>35406.545629999993</v>
      </c>
      <c r="L99" s="17">
        <v>29157.52</v>
      </c>
      <c r="M99" s="17">
        <v>305.25337599999995</v>
      </c>
    </row>
    <row r="100" spans="2:13" x14ac:dyDescent="0.45">
      <c r="B100" s="19">
        <v>45819.3125</v>
      </c>
      <c r="C100" t="s">
        <v>404</v>
      </c>
      <c r="D100" s="17">
        <v>13231.699780000001</v>
      </c>
      <c r="E100" s="17">
        <v>3490.59375</v>
      </c>
      <c r="F100" s="17">
        <v>4821.7224190000006</v>
      </c>
      <c r="G100" s="17">
        <v>4845.7034210000002</v>
      </c>
      <c r="H100" s="17">
        <v>684.12234999999998</v>
      </c>
      <c r="I100" s="17">
        <v>1927.9617579999999</v>
      </c>
      <c r="J100" s="17">
        <v>722.85499400000003</v>
      </c>
      <c r="K100" s="17">
        <v>35634.737380000006</v>
      </c>
      <c r="L100" s="17">
        <v>29258.3</v>
      </c>
      <c r="M100" s="17">
        <v>269.46799199999998</v>
      </c>
    </row>
    <row r="101" spans="2:13" x14ac:dyDescent="0.45">
      <c r="B101" s="19">
        <v>45819.315972222219</v>
      </c>
      <c r="C101" t="s">
        <v>405</v>
      </c>
      <c r="D101" s="17">
        <v>13175.200779999999</v>
      </c>
      <c r="E101" s="17">
        <v>3472.46875</v>
      </c>
      <c r="F101" s="17">
        <v>4725.8337510000001</v>
      </c>
      <c r="G101" s="17">
        <v>4852.5470420000001</v>
      </c>
      <c r="H101" s="17">
        <v>669.44658000000004</v>
      </c>
      <c r="I101" s="17">
        <v>1907.630359</v>
      </c>
      <c r="J101" s="17">
        <v>805.37736400000006</v>
      </c>
      <c r="K101" s="17">
        <v>35701.388959999997</v>
      </c>
      <c r="L101" s="17">
        <v>29483.050000000003</v>
      </c>
      <c r="M101" s="17">
        <v>292.64170000000001</v>
      </c>
    </row>
    <row r="102" spans="2:13" x14ac:dyDescent="0.45">
      <c r="B102" s="19">
        <v>45819.319444444445</v>
      </c>
      <c r="C102" t="s">
        <v>406</v>
      </c>
      <c r="D102" s="17">
        <v>13118.1535</v>
      </c>
      <c r="E102" s="17">
        <v>3477.59375</v>
      </c>
      <c r="F102" s="17">
        <v>4758.7443489999996</v>
      </c>
      <c r="G102" s="17">
        <v>4857.5862710000001</v>
      </c>
      <c r="H102" s="17">
        <v>555.87734999999998</v>
      </c>
      <c r="I102" s="17">
        <v>1909.236688</v>
      </c>
      <c r="J102" s="17">
        <v>934.90760299999988</v>
      </c>
      <c r="K102" s="17">
        <v>35789.300179999998</v>
      </c>
      <c r="L102" s="17">
        <v>29399.610000000004</v>
      </c>
      <c r="M102" s="17">
        <v>266.81745799999999</v>
      </c>
    </row>
    <row r="103" spans="2:13" x14ac:dyDescent="0.45">
      <c r="B103" s="19">
        <v>45819.322916666664</v>
      </c>
      <c r="C103" t="s">
        <v>407</v>
      </c>
      <c r="D103" s="17">
        <v>12952.641759999999</v>
      </c>
      <c r="E103" s="17">
        <v>3457.96875</v>
      </c>
      <c r="F103" s="17">
        <v>4698.127692</v>
      </c>
      <c r="G103" s="17">
        <v>4657.314832</v>
      </c>
      <c r="H103" s="17">
        <v>751.93695000000002</v>
      </c>
      <c r="I103" s="17">
        <v>1901.5085820000002</v>
      </c>
      <c r="J103" s="17">
        <v>1126.0880829999999</v>
      </c>
      <c r="K103" s="17">
        <v>35897.235489999999</v>
      </c>
      <c r="L103" s="17">
        <v>29338.160000000003</v>
      </c>
      <c r="M103" s="17">
        <v>235.06083600000002</v>
      </c>
    </row>
    <row r="104" spans="2:13" x14ac:dyDescent="0.45">
      <c r="B104" s="19">
        <v>45819.326388888891</v>
      </c>
      <c r="C104" t="s">
        <v>408</v>
      </c>
      <c r="D104" s="17">
        <v>12806.744579999999</v>
      </c>
      <c r="E104" s="17">
        <v>3480.09375</v>
      </c>
      <c r="F104" s="17">
        <v>4724.5728319999998</v>
      </c>
      <c r="G104" s="17">
        <v>4713.580524</v>
      </c>
      <c r="H104" s="17">
        <v>564.22761000000003</v>
      </c>
      <c r="I104" s="17">
        <v>1938.1242989999998</v>
      </c>
      <c r="J104" s="17">
        <v>1342.0189330000001</v>
      </c>
      <c r="K104" s="17">
        <v>36097.704020000005</v>
      </c>
      <c r="L104" s="17">
        <v>29141.300000000003</v>
      </c>
      <c r="M104" s="17">
        <v>229.16719400000002</v>
      </c>
    </row>
    <row r="105" spans="2:13" x14ac:dyDescent="0.45">
      <c r="B105" s="19">
        <v>45819.329861111109</v>
      </c>
      <c r="C105" t="s">
        <v>409</v>
      </c>
      <c r="D105" s="17">
        <v>12565.985769999999</v>
      </c>
      <c r="E105" s="17">
        <v>3459.46875</v>
      </c>
      <c r="F105" s="17">
        <v>4765.5297</v>
      </c>
      <c r="G105" s="17">
        <v>4675.228752</v>
      </c>
      <c r="H105" s="17">
        <v>409.12581</v>
      </c>
      <c r="I105" s="17">
        <v>1906.7869499999999</v>
      </c>
      <c r="J105" s="17">
        <v>1605.8089429999998</v>
      </c>
      <c r="K105" s="17">
        <v>36424.972949999996</v>
      </c>
      <c r="L105" s="17">
        <v>29232.36</v>
      </c>
      <c r="M105" s="17">
        <v>202.86595800000001</v>
      </c>
    </row>
    <row r="106" spans="2:13" x14ac:dyDescent="0.45">
      <c r="B106" s="19">
        <v>45819.333333333336</v>
      </c>
      <c r="C106" t="s">
        <v>410</v>
      </c>
      <c r="D106" s="17">
        <v>12364.783670000001</v>
      </c>
      <c r="E106" s="17">
        <v>3484.59375</v>
      </c>
      <c r="F106" s="17">
        <v>4803.0598699999991</v>
      </c>
      <c r="G106" s="17">
        <v>4699.6317310000004</v>
      </c>
      <c r="H106" s="17">
        <v>299.43331000000001</v>
      </c>
      <c r="I106" s="17">
        <v>1884.9230910000001</v>
      </c>
      <c r="J106" s="17">
        <v>1702.0250700000004</v>
      </c>
      <c r="K106" s="17">
        <v>36620.36249</v>
      </c>
      <c r="L106" s="17">
        <v>28887.18</v>
      </c>
      <c r="M106" s="17">
        <v>153.90178399999999</v>
      </c>
    </row>
    <row r="107" spans="2:13" x14ac:dyDescent="0.45">
      <c r="B107" s="19">
        <v>45819.336805555555</v>
      </c>
      <c r="C107" t="s">
        <v>411</v>
      </c>
      <c r="D107" s="17">
        <v>12209.62082</v>
      </c>
      <c r="E107" s="17">
        <v>3497.59375</v>
      </c>
      <c r="F107" s="17">
        <v>4771.1052979999995</v>
      </c>
      <c r="G107" s="17">
        <v>4519.8037490000006</v>
      </c>
      <c r="H107" s="17">
        <v>481.38869</v>
      </c>
      <c r="I107" s="17">
        <v>1826.9078179999999</v>
      </c>
      <c r="J107" s="17">
        <v>1918.63256</v>
      </c>
      <c r="K107" s="17">
        <v>36117.579619999997</v>
      </c>
      <c r="L107" s="17">
        <v>28799.03</v>
      </c>
      <c r="M107" s="17">
        <v>169.086512</v>
      </c>
    </row>
    <row r="108" spans="2:13" x14ac:dyDescent="0.45">
      <c r="B108" s="19">
        <v>45819.340277777781</v>
      </c>
      <c r="C108" t="s">
        <v>412</v>
      </c>
      <c r="D108" s="17">
        <v>12089.340410000001</v>
      </c>
      <c r="E108" s="17">
        <v>3476.34375</v>
      </c>
      <c r="F108" s="17">
        <v>4733.3851730000006</v>
      </c>
      <c r="G108" s="17">
        <v>4185.314942</v>
      </c>
      <c r="H108" s="17">
        <v>545.58538999999996</v>
      </c>
      <c r="I108" s="17">
        <v>1798.2669539999997</v>
      </c>
      <c r="J108" s="17">
        <v>2102.3536509999999</v>
      </c>
      <c r="K108" s="17">
        <v>35856.301059999998</v>
      </c>
      <c r="L108" s="17">
        <v>28741.059999999998</v>
      </c>
      <c r="M108" s="17">
        <v>288.20527400000003</v>
      </c>
    </row>
    <row r="109" spans="2:13" x14ac:dyDescent="0.45">
      <c r="B109" s="19">
        <v>45819.34375</v>
      </c>
      <c r="C109" t="s">
        <v>413</v>
      </c>
      <c r="D109" s="17">
        <v>11910.32927</v>
      </c>
      <c r="E109" s="17">
        <v>3461.59375</v>
      </c>
      <c r="F109" s="17">
        <v>4692.0012290000004</v>
      </c>
      <c r="G109" s="17">
        <v>3774.1974420000001</v>
      </c>
      <c r="H109" s="17">
        <v>749.26163999999994</v>
      </c>
      <c r="I109" s="17">
        <v>1787.3892169999999</v>
      </c>
      <c r="J109" s="17">
        <v>2284.7120789999999</v>
      </c>
      <c r="K109" s="17">
        <v>35903.750259999993</v>
      </c>
      <c r="L109" s="17">
        <v>28391.34</v>
      </c>
      <c r="M109" s="17">
        <v>236.324544</v>
      </c>
    </row>
    <row r="110" spans="2:13" x14ac:dyDescent="0.45">
      <c r="B110" s="19">
        <v>45819.347222222219</v>
      </c>
      <c r="C110" t="s">
        <v>414</v>
      </c>
      <c r="D110" s="17">
        <v>11781.39385</v>
      </c>
      <c r="E110" s="17">
        <v>3490.34375</v>
      </c>
      <c r="F110" s="17">
        <v>4706.5004209999997</v>
      </c>
      <c r="G110" s="17">
        <v>3696.2023850000005</v>
      </c>
      <c r="H110" s="17">
        <v>597.54125999999997</v>
      </c>
      <c r="I110" s="17">
        <v>1797.9550019999999</v>
      </c>
      <c r="J110" s="17">
        <v>2545.7948659999997</v>
      </c>
      <c r="K110" s="17">
        <v>36056.741549999999</v>
      </c>
      <c r="L110" s="17">
        <v>28045.120000000003</v>
      </c>
      <c r="M110" s="17">
        <v>241.99324800000005</v>
      </c>
    </row>
    <row r="111" spans="2:13" x14ac:dyDescent="0.45">
      <c r="B111" s="19">
        <v>45819.350694444445</v>
      </c>
      <c r="C111" t="s">
        <v>415</v>
      </c>
      <c r="D111" s="17">
        <v>11720.34845</v>
      </c>
      <c r="E111" s="17">
        <v>3480.84375</v>
      </c>
      <c r="F111" s="17">
        <v>4676.0199110000003</v>
      </c>
      <c r="G111" s="17">
        <v>3394.3573019999999</v>
      </c>
      <c r="H111" s="17">
        <v>519.14737000000002</v>
      </c>
      <c r="I111" s="17">
        <v>1798.0097769999998</v>
      </c>
      <c r="J111" s="17">
        <v>2626.6442959999995</v>
      </c>
      <c r="K111" s="17">
        <v>36218.331810000003</v>
      </c>
      <c r="L111" s="17">
        <v>27947.140000000003</v>
      </c>
      <c r="M111" s="17">
        <v>197.326448</v>
      </c>
    </row>
    <row r="112" spans="2:13" x14ac:dyDescent="0.45">
      <c r="B112" s="19">
        <v>45819.354166666664</v>
      </c>
      <c r="C112" t="s">
        <v>416</v>
      </c>
      <c r="D112" s="17">
        <v>11523.554629999999</v>
      </c>
      <c r="E112" s="17">
        <v>3484.84375</v>
      </c>
      <c r="F112" s="17">
        <v>4667.6110610000005</v>
      </c>
      <c r="G112" s="17">
        <v>3244.0374219999999</v>
      </c>
      <c r="H112" s="17">
        <v>446.42358999999999</v>
      </c>
      <c r="I112" s="17">
        <v>1782.47578</v>
      </c>
      <c r="J112" s="17">
        <v>2780.3778150000003</v>
      </c>
      <c r="K112" s="17">
        <v>36226.58627</v>
      </c>
      <c r="L112" s="17">
        <v>27486.29</v>
      </c>
      <c r="M112" s="17">
        <v>181.60772600000001</v>
      </c>
    </row>
    <row r="113" spans="2:13" x14ac:dyDescent="0.45">
      <c r="B113" s="19">
        <v>45819.357638888891</v>
      </c>
      <c r="C113" t="s">
        <v>417</v>
      </c>
      <c r="D113" s="17">
        <v>11262.79135</v>
      </c>
      <c r="E113" s="17">
        <v>3475.96875</v>
      </c>
      <c r="F113" s="17">
        <v>4538.9265900000009</v>
      </c>
      <c r="G113" s="17">
        <v>3177.376002</v>
      </c>
      <c r="H113" s="17">
        <v>388.15701999999999</v>
      </c>
      <c r="I113" s="17">
        <v>1785.5237979999999</v>
      </c>
      <c r="J113" s="17">
        <v>2970.1045450000001</v>
      </c>
      <c r="K113" s="17">
        <v>35639.201569999997</v>
      </c>
      <c r="L113" s="17">
        <v>27250.039999999997</v>
      </c>
      <c r="M113" s="17">
        <v>184.49382</v>
      </c>
    </row>
    <row r="114" spans="2:13" x14ac:dyDescent="0.45">
      <c r="B114" s="19">
        <v>45819.361111111109</v>
      </c>
      <c r="C114" t="s">
        <v>418</v>
      </c>
      <c r="D114" s="17">
        <v>11013.033869999999</v>
      </c>
      <c r="E114" s="17">
        <v>3483</v>
      </c>
      <c r="F114" s="17">
        <v>4434.8218559999996</v>
      </c>
      <c r="G114" s="17">
        <v>3152.6837300000002</v>
      </c>
      <c r="H114" s="17">
        <v>329.10876999999999</v>
      </c>
      <c r="I114" s="17">
        <v>1779.0894499999999</v>
      </c>
      <c r="J114" s="17">
        <v>3026.4212929999999</v>
      </c>
      <c r="K114" s="17">
        <v>35759.776450000005</v>
      </c>
      <c r="L114" s="17">
        <v>26902.909999999996</v>
      </c>
      <c r="M114" s="17">
        <v>184.39970199999999</v>
      </c>
    </row>
    <row r="115" spans="2:13" x14ac:dyDescent="0.45">
      <c r="B115" s="19">
        <v>45819.364583333336</v>
      </c>
      <c r="C115" t="s">
        <v>419</v>
      </c>
      <c r="D115" s="17">
        <v>10802.83628</v>
      </c>
      <c r="E115" s="17">
        <v>3486.34375</v>
      </c>
      <c r="F115" s="17">
        <v>4417.3261309999998</v>
      </c>
      <c r="G115" s="17">
        <v>3022.984723</v>
      </c>
      <c r="H115" s="17">
        <v>302.63198</v>
      </c>
      <c r="I115" s="17">
        <v>1783.6886590000001</v>
      </c>
      <c r="J115" s="17">
        <v>3182.9863620000001</v>
      </c>
      <c r="K115" s="17">
        <v>35526.434359999999</v>
      </c>
      <c r="L115" s="17">
        <v>26568.22</v>
      </c>
      <c r="M115" s="17">
        <v>182.11283400000002</v>
      </c>
    </row>
    <row r="116" spans="2:13" x14ac:dyDescent="0.45">
      <c r="B116" s="19">
        <v>45819.368055555555</v>
      </c>
      <c r="C116" t="s">
        <v>420</v>
      </c>
      <c r="D116" s="17">
        <v>10820.814979999999</v>
      </c>
      <c r="E116" s="17">
        <v>3495.96875</v>
      </c>
      <c r="F116" s="17">
        <v>4250.6461100000006</v>
      </c>
      <c r="G116" s="17">
        <v>2909.656931</v>
      </c>
      <c r="H116" s="17">
        <v>474.47501</v>
      </c>
      <c r="I116" s="17">
        <v>1773.1062150000002</v>
      </c>
      <c r="J116" s="17">
        <v>3226.9528549999995</v>
      </c>
      <c r="K116" s="17">
        <v>35590.517760000002</v>
      </c>
      <c r="L116" s="17">
        <v>26309.16</v>
      </c>
      <c r="M116" s="17">
        <v>126.34674599999998</v>
      </c>
    </row>
    <row r="117" spans="2:13" x14ac:dyDescent="0.45">
      <c r="B117" s="19">
        <v>45819.371527777781</v>
      </c>
      <c r="C117" t="s">
        <v>421</v>
      </c>
      <c r="D117" s="17">
        <v>10652.451639999999</v>
      </c>
      <c r="E117" s="17">
        <v>3465.84375</v>
      </c>
      <c r="F117" s="17">
        <v>4188.5739290000001</v>
      </c>
      <c r="G117" s="17">
        <v>3041.7947809999996</v>
      </c>
      <c r="H117" s="17">
        <v>136.96527</v>
      </c>
      <c r="I117" s="17">
        <v>1793.8944880000001</v>
      </c>
      <c r="J117" s="17">
        <v>3475.0342520000004</v>
      </c>
      <c r="K117" s="17">
        <v>35630.864460000004</v>
      </c>
      <c r="L117" s="17">
        <v>26044.329999999998</v>
      </c>
      <c r="M117" s="17">
        <v>142.49941799999999</v>
      </c>
    </row>
    <row r="118" spans="2:13" x14ac:dyDescent="0.45">
      <c r="B118" s="19">
        <v>45819.375</v>
      </c>
      <c r="C118" t="s">
        <v>422</v>
      </c>
      <c r="D118" s="17">
        <v>10480.821319999999</v>
      </c>
      <c r="E118" s="17">
        <v>3495.84375</v>
      </c>
      <c r="F118" s="17">
        <v>3972.5269589999998</v>
      </c>
      <c r="G118" s="17">
        <v>2914.2087419999998</v>
      </c>
      <c r="H118" s="17">
        <v>338.97978999999998</v>
      </c>
      <c r="I118" s="17">
        <v>1748.7549510000001</v>
      </c>
      <c r="J118" s="17">
        <v>3612.2761129999999</v>
      </c>
      <c r="K118" s="17">
        <v>35852.63132</v>
      </c>
      <c r="L118" s="17">
        <v>25743.63</v>
      </c>
      <c r="M118" s="17">
        <v>111.70765000000002</v>
      </c>
    </row>
    <row r="119" spans="2:13" x14ac:dyDescent="0.45">
      <c r="B119" s="19">
        <v>45819.378472222219</v>
      </c>
      <c r="C119" t="s">
        <v>423</v>
      </c>
      <c r="D119" s="17">
        <v>10187.028850000001</v>
      </c>
      <c r="E119" s="17">
        <v>3491.96875</v>
      </c>
      <c r="F119" s="17">
        <v>3717.2459610000001</v>
      </c>
      <c r="G119" s="17">
        <v>3137.5153209999999</v>
      </c>
      <c r="H119" s="17">
        <v>269.83949000000001</v>
      </c>
      <c r="I119" s="17">
        <v>1705.461832</v>
      </c>
      <c r="J119" s="17">
        <v>3677.0324209999999</v>
      </c>
      <c r="K119" s="17">
        <v>35828.810460000001</v>
      </c>
      <c r="L119" s="17">
        <v>25534.09</v>
      </c>
      <c r="M119" s="17">
        <v>139.57430600000001</v>
      </c>
    </row>
    <row r="120" spans="2:13" x14ac:dyDescent="0.45">
      <c r="B120" s="19">
        <v>45819.381944444445</v>
      </c>
      <c r="C120" t="s">
        <v>424</v>
      </c>
      <c r="D120" s="17">
        <v>10053.254559999999</v>
      </c>
      <c r="E120" s="17">
        <v>3492.71875</v>
      </c>
      <c r="F120" s="17">
        <v>3613.734011</v>
      </c>
      <c r="G120" s="17">
        <v>3124.1089510000002</v>
      </c>
      <c r="H120" s="17">
        <v>252.93178</v>
      </c>
      <c r="I120" s="17">
        <v>1673.9030089999999</v>
      </c>
      <c r="J120" s="17">
        <v>3685.1982429999998</v>
      </c>
      <c r="K120" s="17">
        <v>35848.099620000001</v>
      </c>
      <c r="L120" s="17">
        <v>25285.579999999998</v>
      </c>
      <c r="M120" s="17">
        <v>174.56561400000001</v>
      </c>
    </row>
    <row r="121" spans="2:13" x14ac:dyDescent="0.45">
      <c r="B121" s="19">
        <v>45819.385416666664</v>
      </c>
      <c r="C121" t="s">
        <v>425</v>
      </c>
      <c r="D121" s="17">
        <v>10085.568929999999</v>
      </c>
      <c r="E121" s="17">
        <v>3481.84375</v>
      </c>
      <c r="F121" s="17">
        <v>3455.6888110000004</v>
      </c>
      <c r="G121" s="17">
        <v>3072.7814120000003</v>
      </c>
      <c r="H121" s="17">
        <v>150.65667999999999</v>
      </c>
      <c r="I121" s="17">
        <v>1698.5403149999997</v>
      </c>
      <c r="J121" s="17">
        <v>3695.8521220000002</v>
      </c>
      <c r="K121" s="17">
        <v>35834.840429999997</v>
      </c>
      <c r="L121" s="17">
        <v>25033.75</v>
      </c>
      <c r="M121" s="17">
        <v>179.63484599999998</v>
      </c>
    </row>
    <row r="122" spans="2:13" x14ac:dyDescent="0.45">
      <c r="B122" s="19">
        <v>45819.388888888891</v>
      </c>
      <c r="C122" t="s">
        <v>426</v>
      </c>
      <c r="D122" s="17">
        <v>9963.5753999999997</v>
      </c>
      <c r="E122" s="17">
        <v>3483.34375</v>
      </c>
      <c r="F122" s="17">
        <v>3311.4610809999999</v>
      </c>
      <c r="G122" s="17">
        <v>2991.3407820000002</v>
      </c>
      <c r="H122" s="17">
        <v>106.08899000000001</v>
      </c>
      <c r="I122" s="17">
        <v>1691.8700839999999</v>
      </c>
      <c r="J122" s="17">
        <v>3909.7195689999999</v>
      </c>
      <c r="K122" s="17">
        <v>35892.948199999999</v>
      </c>
      <c r="L122" s="17">
        <v>24635.839999999997</v>
      </c>
      <c r="M122" s="17">
        <v>150.53044199999999</v>
      </c>
    </row>
    <row r="123" spans="2:13" x14ac:dyDescent="0.45">
      <c r="B123" s="19">
        <v>45819.392361111109</v>
      </c>
      <c r="C123" t="s">
        <v>427</v>
      </c>
      <c r="D123" s="17">
        <v>9786.6944100000001</v>
      </c>
      <c r="E123" s="17">
        <v>3487.34375</v>
      </c>
      <c r="F123" s="17">
        <v>3295.5700489999999</v>
      </c>
      <c r="G123" s="17">
        <v>3060.5297419999997</v>
      </c>
      <c r="H123" s="17">
        <v>29.050170000000001</v>
      </c>
      <c r="I123" s="17">
        <v>1642.2639419999998</v>
      </c>
      <c r="J123" s="17">
        <v>3979.20505</v>
      </c>
      <c r="K123" s="17">
        <v>36091.930160000004</v>
      </c>
      <c r="L123" s="17">
        <v>24423.49</v>
      </c>
      <c r="M123" s="17">
        <v>166.13764599999999</v>
      </c>
    </row>
    <row r="124" spans="2:13" x14ac:dyDescent="0.45">
      <c r="B124" s="19">
        <v>45819.395833333336</v>
      </c>
      <c r="C124" t="s">
        <v>428</v>
      </c>
      <c r="D124" s="17">
        <v>9635.4818400000004</v>
      </c>
      <c r="E124" s="17">
        <v>3485.34375</v>
      </c>
      <c r="F124" s="17">
        <v>3177.6358420000001</v>
      </c>
      <c r="G124" s="17">
        <v>2914.6980410000001</v>
      </c>
      <c r="H124" s="17">
        <v>6.6281700000000008</v>
      </c>
      <c r="I124" s="17">
        <v>1640.7142940000001</v>
      </c>
      <c r="J124" s="17">
        <v>4046.2914469999996</v>
      </c>
      <c r="K124" s="17">
        <v>36047.979619999998</v>
      </c>
      <c r="L124" s="17">
        <v>24165.699999999997</v>
      </c>
      <c r="M124" s="17">
        <v>167.15631200000001</v>
      </c>
    </row>
    <row r="125" spans="2:13" x14ac:dyDescent="0.45">
      <c r="B125" s="19">
        <v>45819.399305555555</v>
      </c>
      <c r="C125" t="s">
        <v>429</v>
      </c>
      <c r="D125" s="17">
        <v>9497.7876199999992</v>
      </c>
      <c r="E125" s="17">
        <v>3489.46875</v>
      </c>
      <c r="F125" s="17">
        <v>3012.8961920000002</v>
      </c>
      <c r="G125" s="17">
        <v>2849.911032</v>
      </c>
      <c r="H125" s="17">
        <v>105.80148999999999</v>
      </c>
      <c r="I125" s="17">
        <v>1669.3930839999998</v>
      </c>
      <c r="J125" s="17">
        <v>4072.1781649999998</v>
      </c>
      <c r="K125" s="17">
        <v>35995.024729999997</v>
      </c>
      <c r="L125" s="17">
        <v>23828.86</v>
      </c>
      <c r="M125" s="17">
        <v>166.19981200000001</v>
      </c>
    </row>
    <row r="126" spans="2:13" x14ac:dyDescent="0.45">
      <c r="B126" s="19">
        <v>45819.402777777781</v>
      </c>
      <c r="C126" t="s">
        <v>430</v>
      </c>
      <c r="D126" s="17">
        <v>9455.2987799999992</v>
      </c>
      <c r="E126" s="17">
        <v>3488.34375</v>
      </c>
      <c r="F126" s="17">
        <v>2882.341261</v>
      </c>
      <c r="G126" s="17">
        <v>2824.4745519999997</v>
      </c>
      <c r="H126" s="17">
        <v>40.166209999999992</v>
      </c>
      <c r="I126" s="17">
        <v>1639.2676960000001</v>
      </c>
      <c r="J126" s="17">
        <v>4081.0454749999994</v>
      </c>
      <c r="K126" s="17">
        <v>36115.666089999999</v>
      </c>
      <c r="L126" s="17">
        <v>23730.769999999997</v>
      </c>
      <c r="M126" s="17">
        <v>166.50314199999997</v>
      </c>
    </row>
    <row r="127" spans="2:13" x14ac:dyDescent="0.45">
      <c r="B127" s="19">
        <v>45819.40625</v>
      </c>
      <c r="C127" t="s">
        <v>431</v>
      </c>
      <c r="D127" s="17">
        <v>9351.1432600000007</v>
      </c>
      <c r="E127" s="17">
        <v>3485.34375</v>
      </c>
      <c r="F127" s="17">
        <v>2806.5059099999999</v>
      </c>
      <c r="G127" s="17">
        <v>2741.113793</v>
      </c>
      <c r="H127" s="17">
        <v>39.637680000000003</v>
      </c>
      <c r="I127" s="17">
        <v>1651.7985060000001</v>
      </c>
      <c r="J127" s="17">
        <v>4075.0395749999998</v>
      </c>
      <c r="K127" s="17">
        <v>36400.88121</v>
      </c>
      <c r="L127" s="17">
        <v>23424.35</v>
      </c>
      <c r="M127" s="17">
        <v>136.92541599999998</v>
      </c>
    </row>
    <row r="128" spans="2:13" x14ac:dyDescent="0.45">
      <c r="B128" s="19">
        <v>45819.409722222219</v>
      </c>
      <c r="C128" t="s">
        <v>432</v>
      </c>
      <c r="D128" s="17">
        <v>9282.9087900000013</v>
      </c>
      <c r="E128" s="17">
        <v>3498.125</v>
      </c>
      <c r="F128" s="17">
        <v>2734.9388490000001</v>
      </c>
      <c r="G128" s="17">
        <v>2653.1449320000002</v>
      </c>
      <c r="H128" s="17">
        <v>22.13683</v>
      </c>
      <c r="I128" s="17">
        <v>1626.8904710000002</v>
      </c>
      <c r="J128" s="17">
        <v>4125.5567039999996</v>
      </c>
      <c r="K128" s="17">
        <v>36462.86765</v>
      </c>
      <c r="L128" s="17">
        <v>23146.15</v>
      </c>
      <c r="M128" s="17">
        <v>137.97875199999999</v>
      </c>
    </row>
    <row r="129" spans="2:13" x14ac:dyDescent="0.45">
      <c r="B129" s="19">
        <v>45819.413194444445</v>
      </c>
      <c r="C129" t="s">
        <v>433</v>
      </c>
      <c r="D129" s="17">
        <v>9137.1554800000013</v>
      </c>
      <c r="E129" s="17">
        <v>3469.21875</v>
      </c>
      <c r="F129" s="17">
        <v>2760.5146220000001</v>
      </c>
      <c r="G129" s="17">
        <v>2600.6676820000002</v>
      </c>
      <c r="H129" s="17">
        <v>5.24</v>
      </c>
      <c r="I129" s="17">
        <v>1642.514915</v>
      </c>
      <c r="J129" s="17">
        <v>4151.4282510000003</v>
      </c>
      <c r="K129" s="17">
        <v>36391.303260000001</v>
      </c>
      <c r="L129" s="17">
        <v>22884.210000000003</v>
      </c>
      <c r="M129" s="17">
        <v>145.10074</v>
      </c>
    </row>
    <row r="130" spans="2:13" x14ac:dyDescent="0.45">
      <c r="B130" s="19">
        <v>45819.416666666664</v>
      </c>
      <c r="C130" t="s">
        <v>434</v>
      </c>
      <c r="D130" s="17">
        <v>9071.2478599999995</v>
      </c>
      <c r="E130" s="17">
        <v>3476.125</v>
      </c>
      <c r="F130" s="17">
        <v>2700.0090190000001</v>
      </c>
      <c r="G130" s="17">
        <v>2393.7721919999999</v>
      </c>
      <c r="H130" s="17">
        <v>36.150000000000006</v>
      </c>
      <c r="I130" s="17">
        <v>1647.615233</v>
      </c>
      <c r="J130" s="17">
        <v>4047.7648009999998</v>
      </c>
      <c r="K130" s="17">
        <v>36438.890940000005</v>
      </c>
      <c r="L130" s="17">
        <v>22513.589999999997</v>
      </c>
      <c r="M130" s="17">
        <v>110.05000399999999</v>
      </c>
    </row>
    <row r="131" spans="2:13" x14ac:dyDescent="0.45">
      <c r="B131" s="19">
        <v>45819.420138888891</v>
      </c>
      <c r="C131" t="s">
        <v>435</v>
      </c>
      <c r="D131" s="17">
        <v>8969.5634300000002</v>
      </c>
      <c r="E131" s="17">
        <v>3495.34375</v>
      </c>
      <c r="F131" s="17">
        <v>2683.0077379999998</v>
      </c>
      <c r="G131" s="17">
        <v>2391.0511219999999</v>
      </c>
      <c r="H131" s="17">
        <v>32.184440000000002</v>
      </c>
      <c r="I131" s="17">
        <v>1653.1534969999998</v>
      </c>
      <c r="J131" s="17">
        <v>3993.59503</v>
      </c>
      <c r="K131" s="17">
        <v>36274.430079999998</v>
      </c>
      <c r="L131" s="17">
        <v>22297.56</v>
      </c>
      <c r="M131" s="17">
        <v>167.12666800000002</v>
      </c>
    </row>
    <row r="132" spans="2:13" x14ac:dyDescent="0.45">
      <c r="B132" s="19">
        <v>45819.423611111109</v>
      </c>
      <c r="C132" t="s">
        <v>436</v>
      </c>
      <c r="D132" s="17">
        <v>8803.0730000000003</v>
      </c>
      <c r="E132" s="17">
        <v>3466.46875</v>
      </c>
      <c r="F132" s="17">
        <v>2586.808309</v>
      </c>
      <c r="G132" s="17">
        <v>2402.4618909999999</v>
      </c>
      <c r="H132" s="17">
        <v>5.32</v>
      </c>
      <c r="I132" s="17">
        <v>1624.7859269999999</v>
      </c>
      <c r="J132" s="17">
        <v>4191.4719349999996</v>
      </c>
      <c r="K132" s="17">
        <v>36099.830870000005</v>
      </c>
      <c r="L132" s="17">
        <v>22218.06</v>
      </c>
      <c r="M132" s="17">
        <v>167.28297800000001</v>
      </c>
    </row>
    <row r="133" spans="2:13" x14ac:dyDescent="0.45">
      <c r="B133" s="19">
        <v>45819.427083333336</v>
      </c>
      <c r="C133" t="s">
        <v>437</v>
      </c>
      <c r="D133" s="17">
        <v>8716.8039700000008</v>
      </c>
      <c r="E133" s="17">
        <v>3470.84375</v>
      </c>
      <c r="F133" s="17">
        <v>2507.330109</v>
      </c>
      <c r="G133" s="17">
        <v>2363.73209</v>
      </c>
      <c r="H133" s="17">
        <v>5.28</v>
      </c>
      <c r="I133" s="17">
        <v>1667.151664</v>
      </c>
      <c r="J133" s="17">
        <v>4066.3994000000002</v>
      </c>
      <c r="K133" s="17">
        <v>36150.645629999999</v>
      </c>
      <c r="L133" s="17">
        <v>21893.64</v>
      </c>
      <c r="M133" s="17">
        <v>165.72494399999999</v>
      </c>
    </row>
    <row r="134" spans="2:13" x14ac:dyDescent="0.45">
      <c r="B134" s="19">
        <v>45819.430555555555</v>
      </c>
      <c r="C134" t="s">
        <v>438</v>
      </c>
      <c r="D134" s="17">
        <v>8581.57654</v>
      </c>
      <c r="E134" s="17">
        <v>3482.46875</v>
      </c>
      <c r="F134" s="17">
        <v>2543.6790590000001</v>
      </c>
      <c r="G134" s="17">
        <v>2002.2231120000001</v>
      </c>
      <c r="H134" s="17">
        <v>95.302680000000009</v>
      </c>
      <c r="I134" s="17">
        <v>1723.125176</v>
      </c>
      <c r="J134" s="17">
        <v>4137.2902720000002</v>
      </c>
      <c r="K134" s="17">
        <v>36294.161869999996</v>
      </c>
      <c r="L134" s="17">
        <v>21577.300000000003</v>
      </c>
      <c r="M134" s="17">
        <v>152.99055799999999</v>
      </c>
    </row>
    <row r="135" spans="2:13" x14ac:dyDescent="0.45">
      <c r="B135" s="19">
        <v>45819.434027777781</v>
      </c>
      <c r="C135" t="s">
        <v>439</v>
      </c>
      <c r="D135" s="17">
        <v>8397.4439899999998</v>
      </c>
      <c r="E135" s="17">
        <v>3458.34375</v>
      </c>
      <c r="F135" s="17">
        <v>2529.4874319999999</v>
      </c>
      <c r="G135" s="17">
        <v>2045.110381</v>
      </c>
      <c r="H135" s="17">
        <v>6.3810000000000002</v>
      </c>
      <c r="I135" s="17">
        <v>1691.4141219999999</v>
      </c>
      <c r="J135" s="17">
        <v>4228.1557709999997</v>
      </c>
      <c r="K135" s="17">
        <v>36465.688430000002</v>
      </c>
      <c r="L135" s="17">
        <v>21550.129999999997</v>
      </c>
      <c r="M135" s="17">
        <v>152.376228</v>
      </c>
    </row>
    <row r="136" spans="2:13" x14ac:dyDescent="0.45">
      <c r="B136" s="19">
        <v>45819.4375</v>
      </c>
      <c r="C136" t="s">
        <v>440</v>
      </c>
      <c r="D136" s="17">
        <v>8277.4462000000003</v>
      </c>
      <c r="E136" s="17">
        <v>3486.96875</v>
      </c>
      <c r="F136" s="17">
        <v>2488.2489679999999</v>
      </c>
      <c r="G136" s="17">
        <v>1855.3718200000001</v>
      </c>
      <c r="H136" s="17">
        <v>6.7073900000000002</v>
      </c>
      <c r="I136" s="17">
        <v>1696.8397600000001</v>
      </c>
      <c r="J136" s="17">
        <v>4348.5987240000004</v>
      </c>
      <c r="K136" s="17">
        <v>36487.139029999998</v>
      </c>
      <c r="L136" s="17">
        <v>21209.47</v>
      </c>
      <c r="M136" s="17">
        <v>109.824776</v>
      </c>
    </row>
    <row r="137" spans="2:13" x14ac:dyDescent="0.45">
      <c r="B137" s="19">
        <v>45819.440972222219</v>
      </c>
      <c r="C137" t="s">
        <v>441</v>
      </c>
      <c r="D137" s="17">
        <v>8270.5813999999991</v>
      </c>
      <c r="E137" s="17">
        <v>3505.125</v>
      </c>
      <c r="F137" s="17">
        <v>2484.5900690000003</v>
      </c>
      <c r="G137" s="17">
        <v>1556.40193</v>
      </c>
      <c r="H137" s="17">
        <v>222.81194000000002</v>
      </c>
      <c r="I137" s="17">
        <v>1677.806239</v>
      </c>
      <c r="J137" s="17">
        <v>4324.3566700000001</v>
      </c>
      <c r="K137" s="17">
        <v>36533.270830000001</v>
      </c>
      <c r="L137" s="17">
        <v>21026.13</v>
      </c>
      <c r="M137" s="17">
        <v>101.73316800000001</v>
      </c>
    </row>
    <row r="138" spans="2:13" x14ac:dyDescent="0.45">
      <c r="B138" s="19">
        <v>45819.444444444445</v>
      </c>
      <c r="C138" t="s">
        <v>442</v>
      </c>
      <c r="D138" s="17">
        <v>8091.4303</v>
      </c>
      <c r="E138" s="17">
        <v>3474.84375</v>
      </c>
      <c r="F138" s="17">
        <v>2467.549669</v>
      </c>
      <c r="G138" s="17">
        <v>1724.0356409999999</v>
      </c>
      <c r="H138" s="17">
        <v>1.446</v>
      </c>
      <c r="I138" s="17">
        <v>1620.4638090000001</v>
      </c>
      <c r="J138" s="17">
        <v>4289.8530580000006</v>
      </c>
      <c r="K138" s="17">
        <v>36468.71905</v>
      </c>
      <c r="L138" s="17">
        <v>20936.510000000002</v>
      </c>
      <c r="M138" s="17">
        <v>159.33705599999999</v>
      </c>
    </row>
    <row r="139" spans="2:13" x14ac:dyDescent="0.45">
      <c r="B139" s="19">
        <v>45819.447916666664</v>
      </c>
      <c r="C139" t="s">
        <v>443</v>
      </c>
      <c r="D139" s="17">
        <v>8217.9411499999987</v>
      </c>
      <c r="E139" s="17">
        <v>3486.46875</v>
      </c>
      <c r="F139" s="17">
        <v>2467.5055010000001</v>
      </c>
      <c r="G139" s="17">
        <v>1511.791974</v>
      </c>
      <c r="H139" s="17">
        <v>0.50449999999999995</v>
      </c>
      <c r="I139" s="17">
        <v>1605.680413</v>
      </c>
      <c r="J139" s="17">
        <v>4325.9526400000004</v>
      </c>
      <c r="K139" s="17">
        <v>36408.172270000003</v>
      </c>
      <c r="L139" s="17">
        <v>20613.009999999998</v>
      </c>
      <c r="M139" s="17">
        <v>107.095298</v>
      </c>
    </row>
    <row r="140" spans="2:13" x14ac:dyDescent="0.45">
      <c r="B140" s="19">
        <v>45819.451388888891</v>
      </c>
      <c r="C140" t="s">
        <v>444</v>
      </c>
      <c r="D140" s="17">
        <v>8142.8413899999996</v>
      </c>
      <c r="E140" s="17">
        <v>3489.09375</v>
      </c>
      <c r="F140" s="17">
        <v>2477.7567709999998</v>
      </c>
      <c r="G140" s="17">
        <v>1550.5233020000001</v>
      </c>
      <c r="H140" s="17">
        <v>0.56899999999999995</v>
      </c>
      <c r="I140" s="17">
        <v>1615.3461749999999</v>
      </c>
      <c r="J140" s="17">
        <v>4293.6249610000004</v>
      </c>
      <c r="K140" s="17">
        <v>36463.05992</v>
      </c>
      <c r="L140" s="17">
        <v>20433.54</v>
      </c>
      <c r="M140" s="17">
        <v>150.89731799999998</v>
      </c>
    </row>
    <row r="141" spans="2:13" x14ac:dyDescent="0.45">
      <c r="B141" s="19">
        <v>45819.454861111109</v>
      </c>
      <c r="C141" t="s">
        <v>445</v>
      </c>
      <c r="D141" s="17">
        <v>8137.0043999999998</v>
      </c>
      <c r="E141" s="17">
        <v>3479.625</v>
      </c>
      <c r="F141" s="17">
        <v>2423.5300429999998</v>
      </c>
      <c r="G141" s="17">
        <v>1580.26331</v>
      </c>
      <c r="H141" s="17">
        <v>0.48049999999999998</v>
      </c>
      <c r="I141" s="17">
        <v>1602.393489</v>
      </c>
      <c r="J141" s="17">
        <v>4279.983021</v>
      </c>
      <c r="K141" s="17">
        <v>36478.408519999997</v>
      </c>
      <c r="L141" s="17">
        <v>20334.620000000003</v>
      </c>
      <c r="M141" s="17">
        <v>146.22351</v>
      </c>
    </row>
    <row r="142" spans="2:13" x14ac:dyDescent="0.45">
      <c r="B142" s="19">
        <v>45819.458333333336</v>
      </c>
      <c r="C142" t="s">
        <v>446</v>
      </c>
      <c r="D142" s="17">
        <v>8083.55681</v>
      </c>
      <c r="E142" s="17">
        <v>3489.46875</v>
      </c>
      <c r="F142" s="17">
        <v>2373.4969319999996</v>
      </c>
      <c r="G142" s="17">
        <v>1423.6118510000001</v>
      </c>
      <c r="H142" s="17">
        <v>0.44243000000000005</v>
      </c>
      <c r="I142" s="17">
        <v>1617.4732610000001</v>
      </c>
      <c r="J142" s="17">
        <v>4158.8190379999996</v>
      </c>
      <c r="K142" s="17">
        <v>36560.539490000003</v>
      </c>
      <c r="L142" s="17">
        <v>20084.080000000002</v>
      </c>
      <c r="M142" s="17">
        <v>96.014436000000003</v>
      </c>
    </row>
    <row r="143" spans="2:13" x14ac:dyDescent="0.45">
      <c r="B143" s="19">
        <v>45819.461805555555</v>
      </c>
      <c r="C143" t="s">
        <v>447</v>
      </c>
      <c r="D143" s="17">
        <v>8288.7800000000007</v>
      </c>
      <c r="E143" s="17">
        <v>3508.96875</v>
      </c>
      <c r="F143" s="17">
        <v>2270.2031870000001</v>
      </c>
      <c r="G143" s="17">
        <v>1390.87536</v>
      </c>
      <c r="H143" s="17">
        <v>18.425339999999998</v>
      </c>
      <c r="I143" s="17">
        <v>1636.3958279999999</v>
      </c>
      <c r="J143" s="17">
        <v>4014.5574709999996</v>
      </c>
      <c r="K143" s="17">
        <v>36608.725610000001</v>
      </c>
      <c r="L143" s="17">
        <v>19993.93</v>
      </c>
      <c r="M143" s="17">
        <v>149.37727799999999</v>
      </c>
    </row>
    <row r="144" spans="2:13" x14ac:dyDescent="0.45">
      <c r="B144" s="19">
        <v>45819.465277777781</v>
      </c>
      <c r="C144" t="s">
        <v>448</v>
      </c>
      <c r="D144" s="17">
        <v>8185.5149799999999</v>
      </c>
      <c r="E144" s="17">
        <v>3479.71875</v>
      </c>
      <c r="F144" s="17">
        <v>2207.6398810000001</v>
      </c>
      <c r="G144" s="17">
        <v>1443.6251</v>
      </c>
      <c r="H144" s="17">
        <v>85.189540000000008</v>
      </c>
      <c r="I144" s="17">
        <v>1599.5547600000002</v>
      </c>
      <c r="J144" s="17">
        <v>4104.6793280000002</v>
      </c>
      <c r="K144" s="17">
        <v>36572.837749999999</v>
      </c>
      <c r="L144" s="17">
        <v>20005.270000000004</v>
      </c>
      <c r="M144" s="17">
        <v>140.33361199999999</v>
      </c>
    </row>
    <row r="145" spans="2:13" x14ac:dyDescent="0.45">
      <c r="B145" s="19">
        <v>45819.46875</v>
      </c>
      <c r="C145" t="s">
        <v>449</v>
      </c>
      <c r="D145" s="17">
        <v>8099.7458999999999</v>
      </c>
      <c r="E145" s="17">
        <v>3481.71875</v>
      </c>
      <c r="F145" s="17">
        <v>2188.822631</v>
      </c>
      <c r="G145" s="17">
        <v>1430.7248990000001</v>
      </c>
      <c r="H145" s="17">
        <v>44.033679999999997</v>
      </c>
      <c r="I145" s="17">
        <v>1631.50233</v>
      </c>
      <c r="J145" s="17">
        <v>4043.6349600000003</v>
      </c>
      <c r="K145" s="17">
        <v>36597.159970000001</v>
      </c>
      <c r="L145" s="17">
        <v>19851.71</v>
      </c>
      <c r="M145" s="17">
        <v>139.24710999999999</v>
      </c>
    </row>
    <row r="146" spans="2:13" x14ac:dyDescent="0.45">
      <c r="B146" s="19">
        <v>45819.472222222219</v>
      </c>
      <c r="C146" t="s">
        <v>450</v>
      </c>
      <c r="D146" s="17">
        <v>8048.9023100000004</v>
      </c>
      <c r="E146" s="17">
        <v>3482.46875</v>
      </c>
      <c r="F146" s="17">
        <v>2138.33545</v>
      </c>
      <c r="G146" s="17">
        <v>1420.8684069999999</v>
      </c>
      <c r="H146" s="17">
        <v>5.3797699999999997</v>
      </c>
      <c r="I146" s="17">
        <v>1631.6977339999999</v>
      </c>
      <c r="J146" s="17">
        <v>4177.8168139999998</v>
      </c>
      <c r="K146" s="17">
        <v>36594.783649999998</v>
      </c>
      <c r="L146" s="17">
        <v>19671.840000000004</v>
      </c>
      <c r="M146" s="17">
        <v>90.659465999999995</v>
      </c>
    </row>
    <row r="147" spans="2:13" x14ac:dyDescent="0.45">
      <c r="B147" s="19">
        <v>45819.475694444445</v>
      </c>
      <c r="C147" t="s">
        <v>451</v>
      </c>
      <c r="D147" s="17">
        <v>8062.9397599999993</v>
      </c>
      <c r="E147" s="17">
        <v>3506.34375</v>
      </c>
      <c r="F147" s="17">
        <v>2196.298299</v>
      </c>
      <c r="G147" s="17">
        <v>1364.7844480000001</v>
      </c>
      <c r="H147" s="17">
        <v>19.6053</v>
      </c>
      <c r="I147" s="17">
        <v>1630.909294</v>
      </c>
      <c r="J147" s="17">
        <v>3979.3186820000005</v>
      </c>
      <c r="K147" s="17">
        <v>36753.231050000002</v>
      </c>
      <c r="L147" s="17">
        <v>19634.71</v>
      </c>
      <c r="M147" s="17">
        <v>145.42210800000001</v>
      </c>
    </row>
    <row r="148" spans="2:13" x14ac:dyDescent="0.45">
      <c r="B148" s="19">
        <v>45819.479166666664</v>
      </c>
      <c r="C148" t="s">
        <v>452</v>
      </c>
      <c r="D148" s="17">
        <v>7991.7666200000003</v>
      </c>
      <c r="E148" s="17">
        <v>3499.21875</v>
      </c>
      <c r="F148" s="17">
        <v>2197.8461309999998</v>
      </c>
      <c r="G148" s="17">
        <v>1342.4930280000001</v>
      </c>
      <c r="H148" s="17">
        <v>6.2615499999999997</v>
      </c>
      <c r="I148" s="17">
        <v>1643.4013570000002</v>
      </c>
      <c r="J148" s="17">
        <v>3931.8201800000002</v>
      </c>
      <c r="K148" s="17">
        <v>36654.119830000003</v>
      </c>
      <c r="L148" s="17">
        <v>19517.419999999998</v>
      </c>
      <c r="M148" s="17">
        <v>133.417958</v>
      </c>
    </row>
    <row r="149" spans="2:13" x14ac:dyDescent="0.45">
      <c r="B149" s="19">
        <v>45819.482638888891</v>
      </c>
      <c r="C149" t="s">
        <v>453</v>
      </c>
      <c r="D149" s="17">
        <v>8038.2295100000001</v>
      </c>
      <c r="E149" s="17">
        <v>3489.21875</v>
      </c>
      <c r="F149" s="17">
        <v>2133.166491</v>
      </c>
      <c r="G149" s="17">
        <v>1305.1255199999998</v>
      </c>
      <c r="H149" s="17">
        <v>5.5156900000000002</v>
      </c>
      <c r="I149" s="17">
        <v>1652.2824989999999</v>
      </c>
      <c r="J149" s="17">
        <v>4043.8927390000003</v>
      </c>
      <c r="K149" s="17">
        <v>36778.21385</v>
      </c>
      <c r="L149" s="17">
        <v>19418.649999999998</v>
      </c>
      <c r="M149" s="17">
        <v>101.38547800000001</v>
      </c>
    </row>
    <row r="150" spans="2:13" x14ac:dyDescent="0.45">
      <c r="B150" s="19">
        <v>45819.486111111109</v>
      </c>
      <c r="C150" t="s">
        <v>454</v>
      </c>
      <c r="D150" s="17">
        <v>7955.6305899999998</v>
      </c>
      <c r="E150" s="17">
        <v>3478.96875</v>
      </c>
      <c r="F150" s="17">
        <v>2108.9198899999997</v>
      </c>
      <c r="G150" s="17">
        <v>1361.3955599999999</v>
      </c>
      <c r="H150" s="17">
        <v>90.381409999999988</v>
      </c>
      <c r="I150" s="17">
        <v>1644.1914629999999</v>
      </c>
      <c r="J150" s="17">
        <v>4005.7570540000002</v>
      </c>
      <c r="K150" s="17">
        <v>36875.297200000001</v>
      </c>
      <c r="L150" s="17">
        <v>19441.88</v>
      </c>
      <c r="M150" s="17">
        <v>96.060175999999998</v>
      </c>
    </row>
    <row r="151" spans="2:13" x14ac:dyDescent="0.45">
      <c r="B151" s="19">
        <v>45819.489583333336</v>
      </c>
      <c r="C151" t="s">
        <v>455</v>
      </c>
      <c r="D151" s="17">
        <v>7907.16165</v>
      </c>
      <c r="E151" s="17">
        <v>3496.34375</v>
      </c>
      <c r="F151" s="17">
        <v>2111.3606089999998</v>
      </c>
      <c r="G151" s="17">
        <v>1306.4030319999999</v>
      </c>
      <c r="H151" s="17">
        <v>91.461500000000001</v>
      </c>
      <c r="I151" s="17">
        <v>1672.8738710000002</v>
      </c>
      <c r="J151" s="17">
        <v>3950.6592270000001</v>
      </c>
      <c r="K151" s="17">
        <v>37106.31018</v>
      </c>
      <c r="L151" s="17">
        <v>19327.47</v>
      </c>
      <c r="M151" s="17">
        <v>104.87083400000002</v>
      </c>
    </row>
    <row r="152" spans="2:13" x14ac:dyDescent="0.45">
      <c r="B152" s="19">
        <v>45819.493055555555</v>
      </c>
      <c r="C152" t="s">
        <v>456</v>
      </c>
      <c r="D152" s="17">
        <v>7832.9036800000003</v>
      </c>
      <c r="E152" s="17">
        <v>3504.09375</v>
      </c>
      <c r="F152" s="17">
        <v>2172.8965189999999</v>
      </c>
      <c r="G152" s="17">
        <v>1240.7688419999999</v>
      </c>
      <c r="H152" s="17">
        <v>15.159980000000001</v>
      </c>
      <c r="I152" s="17">
        <v>1644.1262749999999</v>
      </c>
      <c r="J152" s="17">
        <v>3787.0417099999995</v>
      </c>
      <c r="K152" s="17">
        <v>37209.703710000002</v>
      </c>
      <c r="L152" s="17">
        <v>19320.89</v>
      </c>
      <c r="M152" s="17">
        <v>141.11525</v>
      </c>
    </row>
    <row r="153" spans="2:13" x14ac:dyDescent="0.45">
      <c r="B153" s="19">
        <v>45819.496527777781</v>
      </c>
      <c r="C153" t="s">
        <v>457</v>
      </c>
      <c r="D153" s="17">
        <v>7968.1926600000006</v>
      </c>
      <c r="E153" s="17">
        <v>3507.71875</v>
      </c>
      <c r="F153" s="17">
        <v>2202.0125819999998</v>
      </c>
      <c r="G153" s="17">
        <v>1235.741432</v>
      </c>
      <c r="H153" s="17">
        <v>55.479869999999998</v>
      </c>
      <c r="I153" s="17">
        <v>1644.0535520000001</v>
      </c>
      <c r="J153" s="17">
        <v>3737.9635900000003</v>
      </c>
      <c r="K153" s="17">
        <v>37073.278769999997</v>
      </c>
      <c r="L153" s="17">
        <v>19189.669999999998</v>
      </c>
      <c r="M153" s="17">
        <v>149.43171599999999</v>
      </c>
    </row>
    <row r="154" spans="2:13" x14ac:dyDescent="0.45">
      <c r="B154" s="19">
        <v>45819.5</v>
      </c>
      <c r="C154" t="s">
        <v>458</v>
      </c>
      <c r="D154" s="17">
        <v>7822.1497299999992</v>
      </c>
      <c r="E154" s="17">
        <v>3490</v>
      </c>
      <c r="F154" s="17">
        <v>2182.5013819999999</v>
      </c>
      <c r="G154" s="17">
        <v>1296.8154030000001</v>
      </c>
      <c r="H154" s="17">
        <v>41.75291</v>
      </c>
      <c r="I154" s="17">
        <v>1683.395577</v>
      </c>
      <c r="J154" s="17">
        <v>3838.0287499999999</v>
      </c>
      <c r="K154" s="17">
        <v>36986.289720000001</v>
      </c>
      <c r="L154" s="17">
        <v>19135.5</v>
      </c>
      <c r="M154" s="17">
        <v>137.342296</v>
      </c>
    </row>
    <row r="155" spans="2:13" x14ac:dyDescent="0.45">
      <c r="B155" s="19">
        <v>45819.503472222219</v>
      </c>
      <c r="C155" t="s">
        <v>459</v>
      </c>
      <c r="D155" s="17">
        <v>7764.3734299999996</v>
      </c>
      <c r="E155" s="17">
        <v>3469</v>
      </c>
      <c r="F155" s="17">
        <v>2134.73387</v>
      </c>
      <c r="G155" s="17">
        <v>1256.5424719999999</v>
      </c>
      <c r="H155" s="17">
        <v>7.5297899999999993</v>
      </c>
      <c r="I155" s="17">
        <v>1695.8744000000002</v>
      </c>
      <c r="J155" s="17">
        <v>3985.2025099999996</v>
      </c>
      <c r="K155" s="17">
        <v>36958.269659999998</v>
      </c>
      <c r="L155" s="17">
        <v>19039.43</v>
      </c>
      <c r="M155" s="17">
        <v>132.251328</v>
      </c>
    </row>
    <row r="156" spans="2:13" x14ac:dyDescent="0.45">
      <c r="B156" s="19">
        <v>45819.506944444445</v>
      </c>
      <c r="C156" t="s">
        <v>460</v>
      </c>
      <c r="D156" s="17">
        <v>7700.9472399999995</v>
      </c>
      <c r="E156" s="17">
        <v>3490.875</v>
      </c>
      <c r="F156" s="17">
        <v>2129.27268</v>
      </c>
      <c r="G156" s="17">
        <v>1259.3409730000001</v>
      </c>
      <c r="H156" s="17">
        <v>5.69564</v>
      </c>
      <c r="I156" s="17">
        <v>1747.268137</v>
      </c>
      <c r="J156" s="17">
        <v>3925.4745550000002</v>
      </c>
      <c r="K156" s="17">
        <v>37234.982330000006</v>
      </c>
      <c r="L156" s="17">
        <v>19049.679999999997</v>
      </c>
      <c r="M156" s="17">
        <v>129.74738599999998</v>
      </c>
    </row>
    <row r="157" spans="2:13" x14ac:dyDescent="0.45">
      <c r="B157" s="19">
        <v>45819.510416666664</v>
      </c>
      <c r="C157" t="s">
        <v>461</v>
      </c>
      <c r="D157" s="17">
        <v>7668.3043299999999</v>
      </c>
      <c r="E157" s="17">
        <v>3495.125</v>
      </c>
      <c r="F157" s="17">
        <v>2102.2596299999996</v>
      </c>
      <c r="G157" s="17">
        <v>1280.542522</v>
      </c>
      <c r="H157" s="17">
        <v>6.5166500000000003</v>
      </c>
      <c r="I157" s="17">
        <v>1728.4686059999999</v>
      </c>
      <c r="J157" s="17">
        <v>3785.5559549999998</v>
      </c>
      <c r="K157" s="17">
        <v>37319.446290000007</v>
      </c>
      <c r="L157" s="17">
        <v>19069.099999999999</v>
      </c>
      <c r="M157" s="17">
        <v>140.84440599999999</v>
      </c>
    </row>
    <row r="158" spans="2:13" x14ac:dyDescent="0.45">
      <c r="B158" s="19">
        <v>45819.513888888891</v>
      </c>
      <c r="C158" t="s">
        <v>462</v>
      </c>
      <c r="D158" s="17">
        <v>7671.3078700000005</v>
      </c>
      <c r="E158" s="17">
        <v>3503.75</v>
      </c>
      <c r="F158" s="17">
        <v>2129.0065110000005</v>
      </c>
      <c r="G158" s="17">
        <v>1333.921842</v>
      </c>
      <c r="H158" s="17">
        <v>47.156540000000007</v>
      </c>
      <c r="I158" s="17">
        <v>1804.0027789999999</v>
      </c>
      <c r="J158" s="17">
        <v>3897.6060010000001</v>
      </c>
      <c r="K158" s="17">
        <v>37129.24886</v>
      </c>
      <c r="L158" s="17">
        <v>18889.160000000003</v>
      </c>
      <c r="M158" s="17">
        <v>152.19132799999997</v>
      </c>
    </row>
    <row r="159" spans="2:13" x14ac:dyDescent="0.45">
      <c r="B159" s="19">
        <v>45819.517361111109</v>
      </c>
      <c r="C159" t="s">
        <v>463</v>
      </c>
      <c r="D159" s="17">
        <v>7693.3410999999996</v>
      </c>
      <c r="E159" s="17">
        <v>3489.875</v>
      </c>
      <c r="F159" s="17">
        <v>2146.7985570000001</v>
      </c>
      <c r="G159" s="17">
        <v>1250.284733</v>
      </c>
      <c r="H159" s="17">
        <v>12.640769999999998</v>
      </c>
      <c r="I159" s="17">
        <v>1777.7977600000002</v>
      </c>
      <c r="J159" s="17">
        <v>3957.7179109999997</v>
      </c>
      <c r="K159" s="17">
        <v>37208.952989999998</v>
      </c>
      <c r="L159" s="17">
        <v>19045.04</v>
      </c>
      <c r="M159" s="17">
        <v>162.97249400000001</v>
      </c>
    </row>
    <row r="160" spans="2:13" x14ac:dyDescent="0.45">
      <c r="B160" s="19">
        <v>45819.520833333336</v>
      </c>
      <c r="C160" t="s">
        <v>464</v>
      </c>
      <c r="D160" s="17">
        <v>7734.7380699999994</v>
      </c>
      <c r="E160" s="17">
        <v>3504.75</v>
      </c>
      <c r="F160" s="17">
        <v>2121.4842119999998</v>
      </c>
      <c r="G160" s="17">
        <v>1267.977091</v>
      </c>
      <c r="H160" s="17">
        <v>28.176109999999998</v>
      </c>
      <c r="I160" s="17">
        <v>1791.2041499999998</v>
      </c>
      <c r="J160" s="17">
        <v>3826.2966510000001</v>
      </c>
      <c r="K160" s="17">
        <v>37087.173930000004</v>
      </c>
      <c r="L160" s="17">
        <v>18915.11</v>
      </c>
      <c r="M160" s="17">
        <v>139.757418</v>
      </c>
    </row>
    <row r="161" spans="2:13" x14ac:dyDescent="0.45">
      <c r="B161" s="19">
        <v>45819.524305555555</v>
      </c>
      <c r="C161" t="s">
        <v>465</v>
      </c>
      <c r="D161" s="17">
        <v>7712.5617399999992</v>
      </c>
      <c r="E161" s="17">
        <v>3483.75</v>
      </c>
      <c r="F161" s="17">
        <v>2189.1204999999995</v>
      </c>
      <c r="G161" s="17">
        <v>1160.1742810000001</v>
      </c>
      <c r="H161" s="17">
        <v>24.476020000000002</v>
      </c>
      <c r="I161" s="17">
        <v>1808.420055</v>
      </c>
      <c r="J161" s="17">
        <v>3897.2607900000003</v>
      </c>
      <c r="K161" s="17">
        <v>36765.509990000006</v>
      </c>
      <c r="L161" s="17">
        <v>18957.750000000004</v>
      </c>
      <c r="M161" s="17">
        <v>188.92526600000002</v>
      </c>
    </row>
    <row r="162" spans="2:13" x14ac:dyDescent="0.45">
      <c r="B162" s="19">
        <v>45819.527777777781</v>
      </c>
      <c r="C162" t="s">
        <v>466</v>
      </c>
      <c r="D162" s="17">
        <v>7721.9221600000001</v>
      </c>
      <c r="E162" s="17">
        <v>3492.75</v>
      </c>
      <c r="F162" s="17">
        <v>2164.773549</v>
      </c>
      <c r="G162" s="17">
        <v>1208.090332</v>
      </c>
      <c r="H162" s="17">
        <v>10.7285</v>
      </c>
      <c r="I162" s="17">
        <v>1801.2838959999999</v>
      </c>
      <c r="J162" s="17">
        <v>3841.9541400000003</v>
      </c>
      <c r="K162" s="17">
        <v>36735.047259999999</v>
      </c>
      <c r="L162" s="17">
        <v>18921.439999999999</v>
      </c>
      <c r="M162" s="17">
        <v>141.562028</v>
      </c>
    </row>
    <row r="163" spans="2:13" x14ac:dyDescent="0.45">
      <c r="B163" s="19">
        <v>45819.53125</v>
      </c>
      <c r="C163" t="s">
        <v>467</v>
      </c>
      <c r="D163" s="17">
        <v>7585.0181899999998</v>
      </c>
      <c r="E163" s="17">
        <v>3487.875</v>
      </c>
      <c r="F163" s="17">
        <v>2154.6761000000001</v>
      </c>
      <c r="G163" s="17">
        <v>1336.7813920000001</v>
      </c>
      <c r="H163" s="17">
        <v>123.55922</v>
      </c>
      <c r="I163" s="17">
        <v>1785.563159</v>
      </c>
      <c r="J163" s="17">
        <v>3777.9449509999999</v>
      </c>
      <c r="K163" s="17">
        <v>36719.61004</v>
      </c>
      <c r="L163" s="17">
        <v>18883.230000000003</v>
      </c>
      <c r="M163" s="17">
        <v>129.65838400000001</v>
      </c>
    </row>
    <row r="164" spans="2:13" x14ac:dyDescent="0.45">
      <c r="B164" s="19">
        <v>45819.534722222219</v>
      </c>
      <c r="C164" t="s">
        <v>468</v>
      </c>
      <c r="D164" s="17">
        <v>7609.3449799999999</v>
      </c>
      <c r="E164" s="17">
        <v>3487.46875</v>
      </c>
      <c r="F164" s="17">
        <v>2173.9621990000001</v>
      </c>
      <c r="G164" s="17">
        <v>1433.5863909999998</v>
      </c>
      <c r="H164" s="17">
        <v>5.6749000000000001</v>
      </c>
      <c r="I164" s="17">
        <v>1763.703759</v>
      </c>
      <c r="J164" s="17">
        <v>3877.7849189999997</v>
      </c>
      <c r="K164" s="17">
        <v>36742.557639999999</v>
      </c>
      <c r="L164" s="17">
        <v>18852.82</v>
      </c>
      <c r="M164" s="17">
        <v>161.412418</v>
      </c>
    </row>
    <row r="165" spans="2:13" x14ac:dyDescent="0.45">
      <c r="B165" s="19">
        <v>45819.538194444445</v>
      </c>
      <c r="C165" t="s">
        <v>469</v>
      </c>
      <c r="D165" s="17">
        <v>7566.4450200000001</v>
      </c>
      <c r="E165" s="17">
        <v>3491.21875</v>
      </c>
      <c r="F165" s="17">
        <v>2184.4335610000003</v>
      </c>
      <c r="G165" s="17">
        <v>1373.974663</v>
      </c>
      <c r="H165" s="17">
        <v>5.47546</v>
      </c>
      <c r="I165" s="17">
        <v>1761.1767110000003</v>
      </c>
      <c r="J165" s="17">
        <v>4017.6841010000003</v>
      </c>
      <c r="K165" s="17">
        <v>36785.613470000004</v>
      </c>
      <c r="L165" s="17">
        <v>18927.28</v>
      </c>
      <c r="M165" s="17">
        <v>141.92012</v>
      </c>
    </row>
    <row r="166" spans="2:13" x14ac:dyDescent="0.45">
      <c r="B166" s="19">
        <v>45819.541666666664</v>
      </c>
      <c r="C166" t="s">
        <v>470</v>
      </c>
      <c r="D166" s="17">
        <v>7572.75162</v>
      </c>
      <c r="E166" s="17">
        <v>3472.5</v>
      </c>
      <c r="F166" s="17">
        <v>2170.7723419999998</v>
      </c>
      <c r="G166" s="17">
        <v>1482.0699609999999</v>
      </c>
      <c r="H166" s="17">
        <v>5.3316299999999996</v>
      </c>
      <c r="I166" s="17">
        <v>1812.106143</v>
      </c>
      <c r="J166" s="17">
        <v>4094.6567800000003</v>
      </c>
      <c r="K166" s="17">
        <v>36850.852180000002</v>
      </c>
      <c r="L166" s="17">
        <v>18990.22</v>
      </c>
      <c r="M166" s="17">
        <v>102.50704399999999</v>
      </c>
    </row>
    <row r="167" spans="2:13" x14ac:dyDescent="0.45">
      <c r="B167" s="19">
        <v>45819.545138888891</v>
      </c>
      <c r="C167" t="s">
        <v>471</v>
      </c>
      <c r="D167" s="17">
        <v>7603.5201500000003</v>
      </c>
      <c r="E167" s="17">
        <v>3499.5</v>
      </c>
      <c r="F167" s="17">
        <v>2197.5009110000001</v>
      </c>
      <c r="G167" s="17">
        <v>1588.0294269999999</v>
      </c>
      <c r="H167" s="17">
        <v>5.8758300000000006</v>
      </c>
      <c r="I167" s="17">
        <v>1809.6379299999999</v>
      </c>
      <c r="J167" s="17">
        <v>4083.3412239999998</v>
      </c>
      <c r="K167" s="17">
        <v>37040.361870000001</v>
      </c>
      <c r="L167" s="17">
        <v>19008.539999999997</v>
      </c>
      <c r="M167" s="17">
        <v>105.71051400000002</v>
      </c>
    </row>
    <row r="168" spans="2:13" x14ac:dyDescent="0.45">
      <c r="B168" s="19">
        <v>45819.548611111109</v>
      </c>
      <c r="C168" t="s">
        <v>472</v>
      </c>
      <c r="D168" s="17">
        <v>7582.1599900000001</v>
      </c>
      <c r="E168" s="17">
        <v>3503.71875</v>
      </c>
      <c r="F168" s="17">
        <v>2216.5272499999996</v>
      </c>
      <c r="G168" s="17">
        <v>1647.585542</v>
      </c>
      <c r="H168" s="17">
        <v>22.06681</v>
      </c>
      <c r="I168" s="17">
        <v>1806.4327270000001</v>
      </c>
      <c r="J168" s="17">
        <v>3870.6716029999998</v>
      </c>
      <c r="K168" s="17">
        <v>36978.19197</v>
      </c>
      <c r="L168" s="17">
        <v>19111.96</v>
      </c>
      <c r="M168" s="17">
        <v>129.40720999999999</v>
      </c>
    </row>
    <row r="169" spans="2:13" x14ac:dyDescent="0.45">
      <c r="B169" s="19">
        <v>45819.552083333336</v>
      </c>
      <c r="C169" t="s">
        <v>473</v>
      </c>
      <c r="D169" s="17">
        <v>7545.3569000000007</v>
      </c>
      <c r="E169" s="17">
        <v>3498.84375</v>
      </c>
      <c r="F169" s="17">
        <v>2215.7764179999999</v>
      </c>
      <c r="G169" s="17">
        <v>1663.2032920000001</v>
      </c>
      <c r="H169" s="17">
        <v>33.98086</v>
      </c>
      <c r="I169" s="17">
        <v>1829.6157400000002</v>
      </c>
      <c r="J169" s="17">
        <v>3921.6257649999998</v>
      </c>
      <c r="K169" s="17">
        <v>37064.557809999998</v>
      </c>
      <c r="L169" s="17">
        <v>19196.379999999997</v>
      </c>
      <c r="M169" s="17">
        <v>97.271315999999985</v>
      </c>
    </row>
    <row r="170" spans="2:13" x14ac:dyDescent="0.45">
      <c r="B170" s="19">
        <v>45819.555555555555</v>
      </c>
      <c r="C170" t="s">
        <v>474</v>
      </c>
      <c r="D170" s="17">
        <v>7551.9359100000001</v>
      </c>
      <c r="E170" s="17">
        <v>3493.09375</v>
      </c>
      <c r="F170" s="17">
        <v>2216.3526189999998</v>
      </c>
      <c r="G170" s="17">
        <v>1667.3609529999999</v>
      </c>
      <c r="H170" s="17">
        <v>9.5592199999999998</v>
      </c>
      <c r="I170" s="17">
        <v>1892.8701729999998</v>
      </c>
      <c r="J170" s="17">
        <v>3888.6060410000005</v>
      </c>
      <c r="K170" s="17">
        <v>37054.749970000004</v>
      </c>
      <c r="L170" s="17">
        <v>19262.87</v>
      </c>
      <c r="M170" s="17">
        <v>104.490354</v>
      </c>
    </row>
    <row r="171" spans="2:13" x14ac:dyDescent="0.45">
      <c r="B171" s="19">
        <v>45819.559027777781</v>
      </c>
      <c r="C171" t="s">
        <v>475</v>
      </c>
      <c r="D171" s="17">
        <v>7632.8757800000003</v>
      </c>
      <c r="E171" s="17">
        <v>3498.96875</v>
      </c>
      <c r="F171" s="17">
        <v>2214.1391209999997</v>
      </c>
      <c r="G171" s="17">
        <v>1672.8878099999999</v>
      </c>
      <c r="H171" s="17">
        <v>7.135790000000001</v>
      </c>
      <c r="I171" s="17">
        <v>1876.3102320000003</v>
      </c>
      <c r="J171" s="17">
        <v>3816.7801639999998</v>
      </c>
      <c r="K171" s="17">
        <v>37035.560000000005</v>
      </c>
      <c r="L171" s="17">
        <v>19369.600000000002</v>
      </c>
      <c r="M171" s="17">
        <v>106.381528</v>
      </c>
    </row>
    <row r="172" spans="2:13" x14ac:dyDescent="0.45">
      <c r="B172" s="19">
        <v>45819.5625</v>
      </c>
      <c r="C172" t="s">
        <v>476</v>
      </c>
      <c r="D172" s="17">
        <v>7630.4696700000004</v>
      </c>
      <c r="E172" s="17">
        <v>3485.34375</v>
      </c>
      <c r="F172" s="17">
        <v>2209.7328809999999</v>
      </c>
      <c r="G172" s="17">
        <v>1729.2535130000001</v>
      </c>
      <c r="H172" s="17">
        <v>104.06954999999999</v>
      </c>
      <c r="I172" s="17">
        <v>1894.7395750000001</v>
      </c>
      <c r="J172" s="17">
        <v>3814.9453960000001</v>
      </c>
      <c r="K172" s="17">
        <v>36921.55298</v>
      </c>
      <c r="L172" s="17">
        <v>19442.63</v>
      </c>
      <c r="M172" s="17">
        <v>104.51307799999999</v>
      </c>
    </row>
    <row r="173" spans="2:13" x14ac:dyDescent="0.45">
      <c r="B173" s="19">
        <v>45819.565972222219</v>
      </c>
      <c r="C173" t="s">
        <v>477</v>
      </c>
      <c r="D173" s="17">
        <v>7621.9865099999997</v>
      </c>
      <c r="E173" s="17">
        <v>3474.46875</v>
      </c>
      <c r="F173" s="17">
        <v>2178.6826209999999</v>
      </c>
      <c r="G173" s="17">
        <v>1619.9306200000001</v>
      </c>
      <c r="H173" s="17">
        <v>139.65164999999999</v>
      </c>
      <c r="I173" s="17">
        <v>1936.1604620000001</v>
      </c>
      <c r="J173" s="17">
        <v>3864.4381119999998</v>
      </c>
      <c r="K173" s="17">
        <v>36918.045059999997</v>
      </c>
      <c r="L173" s="17">
        <v>19548.710000000003</v>
      </c>
      <c r="M173" s="17">
        <v>102.55592200000001</v>
      </c>
    </row>
    <row r="174" spans="2:13" x14ac:dyDescent="0.45">
      <c r="B174" s="19">
        <v>45819.569444444445</v>
      </c>
      <c r="C174" t="s">
        <v>478</v>
      </c>
      <c r="D174" s="17">
        <v>7680.3593999999994</v>
      </c>
      <c r="E174" s="17">
        <v>3479.59375</v>
      </c>
      <c r="F174" s="17">
        <v>2176.8998420000003</v>
      </c>
      <c r="G174" s="17">
        <v>1604.4653520000002</v>
      </c>
      <c r="H174" s="17">
        <v>169.00989000000001</v>
      </c>
      <c r="I174" s="17">
        <v>1935.4260080000001</v>
      </c>
      <c r="J174" s="17">
        <v>3921.5203590000001</v>
      </c>
      <c r="K174" s="17">
        <v>36963.8534</v>
      </c>
      <c r="L174" s="17">
        <v>19569.000000000004</v>
      </c>
      <c r="M174" s="17">
        <v>104.17675799999999</v>
      </c>
    </row>
    <row r="175" spans="2:13" x14ac:dyDescent="0.45">
      <c r="B175" s="19">
        <v>45819.572916666664</v>
      </c>
      <c r="C175" t="s">
        <v>479</v>
      </c>
      <c r="D175" s="17">
        <v>7617.4821599999996</v>
      </c>
      <c r="E175" s="17">
        <v>3490.375</v>
      </c>
      <c r="F175" s="17">
        <v>2120.0657780000001</v>
      </c>
      <c r="G175" s="17">
        <v>1581.7639090000002</v>
      </c>
      <c r="H175" s="17">
        <v>101.00348</v>
      </c>
      <c r="I175" s="17">
        <v>1976.480804</v>
      </c>
      <c r="J175" s="17">
        <v>4026.8110459999998</v>
      </c>
      <c r="K175" s="17">
        <v>37085.992149999991</v>
      </c>
      <c r="L175" s="17">
        <v>19720.939999999999</v>
      </c>
      <c r="M175" s="17">
        <v>97.905783999999997</v>
      </c>
    </row>
    <row r="176" spans="2:13" x14ac:dyDescent="0.45">
      <c r="B176" s="19">
        <v>45819.576388888891</v>
      </c>
      <c r="C176" t="s">
        <v>480</v>
      </c>
      <c r="D176" s="17">
        <v>7756.7225900000003</v>
      </c>
      <c r="E176" s="17">
        <v>3504.46875</v>
      </c>
      <c r="F176" s="17">
        <v>2189.2806519999999</v>
      </c>
      <c r="G176" s="17">
        <v>1602.6941860000002</v>
      </c>
      <c r="H176" s="17">
        <v>9.9798200000000001</v>
      </c>
      <c r="I176" s="17">
        <v>1936.2067499999998</v>
      </c>
      <c r="J176" s="17">
        <v>3966.6191180000001</v>
      </c>
      <c r="K176" s="17">
        <v>37066.013460000002</v>
      </c>
      <c r="L176" s="17">
        <v>19856.990000000002</v>
      </c>
      <c r="M176" s="17">
        <v>110.809692</v>
      </c>
    </row>
    <row r="177" spans="2:13" x14ac:dyDescent="0.45">
      <c r="B177" s="19">
        <v>45819.579861111109</v>
      </c>
      <c r="C177" t="s">
        <v>481</v>
      </c>
      <c r="D177" s="17">
        <v>7863.8056099999994</v>
      </c>
      <c r="E177" s="17">
        <v>3491.25</v>
      </c>
      <c r="F177" s="17">
        <v>2198.7150620000002</v>
      </c>
      <c r="G177" s="17">
        <v>1606.5949149999999</v>
      </c>
      <c r="H177" s="17">
        <v>4.1451600000000006</v>
      </c>
      <c r="I177" s="17">
        <v>1945.491446</v>
      </c>
      <c r="J177" s="17">
        <v>3945.4932159999998</v>
      </c>
      <c r="K177" s="17">
        <v>36898.025750000001</v>
      </c>
      <c r="L177" s="17">
        <v>19987.5</v>
      </c>
      <c r="M177" s="17">
        <v>114.59868800000001</v>
      </c>
    </row>
    <row r="178" spans="2:13" x14ac:dyDescent="0.45">
      <c r="B178" s="19">
        <v>45819.583333333336</v>
      </c>
      <c r="C178" t="s">
        <v>482</v>
      </c>
      <c r="D178" s="17">
        <v>8040.1964900000003</v>
      </c>
      <c r="E178" s="17">
        <v>3505.59375</v>
      </c>
      <c r="F178" s="17">
        <v>2201.5690009999998</v>
      </c>
      <c r="G178" s="17">
        <v>1609.8262010000001</v>
      </c>
      <c r="H178" s="17">
        <v>76.729810000000001</v>
      </c>
      <c r="I178" s="17">
        <v>1944.0280330000001</v>
      </c>
      <c r="J178" s="17">
        <v>3855.429905</v>
      </c>
      <c r="K178" s="17">
        <v>36803.863270000002</v>
      </c>
      <c r="L178" s="17">
        <v>20100.800000000003</v>
      </c>
      <c r="M178" s="17">
        <v>118.91536999999998</v>
      </c>
    </row>
    <row r="179" spans="2:13" x14ac:dyDescent="0.45">
      <c r="B179" s="19">
        <v>45819.586805555555</v>
      </c>
      <c r="C179" t="s">
        <v>483</v>
      </c>
      <c r="D179" s="17">
        <v>8231.9550199999994</v>
      </c>
      <c r="E179" s="17">
        <v>3492.71875</v>
      </c>
      <c r="F179" s="17">
        <v>2186.488218</v>
      </c>
      <c r="G179" s="17">
        <v>1623.3594109999999</v>
      </c>
      <c r="H179" s="17">
        <v>10.98246</v>
      </c>
      <c r="I179" s="17">
        <v>1987.2084180000002</v>
      </c>
      <c r="J179" s="17">
        <v>3665.8573900000001</v>
      </c>
      <c r="K179" s="17">
        <v>36756.096440000001</v>
      </c>
      <c r="L179" s="17">
        <v>20330.82</v>
      </c>
      <c r="M179" s="17">
        <v>198.13910200000001</v>
      </c>
    </row>
    <row r="180" spans="2:13" x14ac:dyDescent="0.45">
      <c r="B180" s="19">
        <v>45819.590277777781</v>
      </c>
      <c r="C180" t="s">
        <v>484</v>
      </c>
      <c r="D180" s="17">
        <v>8496.0801199999987</v>
      </c>
      <c r="E180" s="17">
        <v>3498.375</v>
      </c>
      <c r="F180" s="17">
        <v>2162.5182589999999</v>
      </c>
      <c r="G180" s="17">
        <v>1648.3652589999999</v>
      </c>
      <c r="H180" s="17">
        <v>15.890230000000001</v>
      </c>
      <c r="I180" s="17">
        <v>1948.4431360000001</v>
      </c>
      <c r="J180" s="17">
        <v>3610.7202980000002</v>
      </c>
      <c r="K180" s="17">
        <v>36585.542310000004</v>
      </c>
      <c r="L180" s="17">
        <v>20273.04</v>
      </c>
      <c r="M180" s="17">
        <v>167.02373200000002</v>
      </c>
    </row>
    <row r="181" spans="2:13" x14ac:dyDescent="0.45">
      <c r="B181" s="19">
        <v>45819.59375</v>
      </c>
      <c r="C181" t="s">
        <v>485</v>
      </c>
      <c r="D181" s="17">
        <v>8729.7368800000004</v>
      </c>
      <c r="E181" s="17">
        <v>3497.46875</v>
      </c>
      <c r="F181" s="17">
        <v>2163.7757670000001</v>
      </c>
      <c r="G181" s="17">
        <v>1649.2920470000001</v>
      </c>
      <c r="H181" s="17">
        <v>18.776049999999998</v>
      </c>
      <c r="I181" s="17">
        <v>1932.847884</v>
      </c>
      <c r="J181" s="17">
        <v>3542.598575</v>
      </c>
      <c r="K181" s="17">
        <v>36530.58582</v>
      </c>
      <c r="L181" s="17">
        <v>20451.22</v>
      </c>
      <c r="M181" s="17">
        <v>169.93070000000003</v>
      </c>
    </row>
    <row r="182" spans="2:13" x14ac:dyDescent="0.45">
      <c r="B182" s="19">
        <v>45819.597222222219</v>
      </c>
      <c r="C182" t="s">
        <v>486</v>
      </c>
      <c r="D182" s="17">
        <v>8850.4433600000011</v>
      </c>
      <c r="E182" s="17">
        <v>3480.375</v>
      </c>
      <c r="F182" s="17">
        <v>2192.1621999999998</v>
      </c>
      <c r="G182" s="17">
        <v>1668.2247820000002</v>
      </c>
      <c r="H182" s="17">
        <v>6.5931099999999994</v>
      </c>
      <c r="I182" s="17">
        <v>1932.9817609999998</v>
      </c>
      <c r="J182" s="17">
        <v>3539.6757129999996</v>
      </c>
      <c r="K182" s="17">
        <v>36413.98618</v>
      </c>
      <c r="L182" s="17">
        <v>20586.22</v>
      </c>
      <c r="M182" s="17">
        <v>178.84282000000002</v>
      </c>
    </row>
    <row r="183" spans="2:13" x14ac:dyDescent="0.45">
      <c r="B183" s="19">
        <v>45819.600694444445</v>
      </c>
      <c r="C183" t="s">
        <v>487</v>
      </c>
      <c r="D183" s="17">
        <v>8997.49935</v>
      </c>
      <c r="E183" s="17">
        <v>3487.59375</v>
      </c>
      <c r="F183" s="17">
        <v>2208.4607609999998</v>
      </c>
      <c r="G183" s="17">
        <v>1660.3895279999999</v>
      </c>
      <c r="H183" s="17">
        <v>202.65122</v>
      </c>
      <c r="I183" s="17">
        <v>1913.1869710000001</v>
      </c>
      <c r="J183" s="17">
        <v>3421.925381</v>
      </c>
      <c r="K183" s="17">
        <v>36610.697929999995</v>
      </c>
      <c r="L183" s="17">
        <v>20763.080000000005</v>
      </c>
      <c r="M183" s="17">
        <v>176.63632799999999</v>
      </c>
    </row>
    <row r="184" spans="2:13" x14ac:dyDescent="0.45">
      <c r="B184" s="19">
        <v>45819.604166666664</v>
      </c>
      <c r="C184" t="s">
        <v>488</v>
      </c>
      <c r="D184" s="17">
        <v>9135.479589999999</v>
      </c>
      <c r="E184" s="17">
        <v>3490.125</v>
      </c>
      <c r="F184" s="17">
        <v>2196.6602400000002</v>
      </c>
      <c r="G184" s="17">
        <v>1653.5093529999999</v>
      </c>
      <c r="H184" s="17">
        <v>204.96836000000002</v>
      </c>
      <c r="I184" s="17">
        <v>1906.4161220000001</v>
      </c>
      <c r="J184" s="17">
        <v>3399.9458719999998</v>
      </c>
      <c r="K184" s="17">
        <v>36545.989139999998</v>
      </c>
      <c r="L184" s="17">
        <v>20962.590000000004</v>
      </c>
      <c r="M184" s="17">
        <v>145.32599999999999</v>
      </c>
    </row>
    <row r="185" spans="2:13" x14ac:dyDescent="0.45">
      <c r="B185" s="19">
        <v>45819.607638888891</v>
      </c>
      <c r="C185" t="s">
        <v>489</v>
      </c>
      <c r="D185" s="17">
        <v>9182.1814599999998</v>
      </c>
      <c r="E185" s="17">
        <v>3458.625</v>
      </c>
      <c r="F185" s="17">
        <v>2232.827507</v>
      </c>
      <c r="G185" s="17">
        <v>1666.8433190000001</v>
      </c>
      <c r="H185" s="17">
        <v>263.45022</v>
      </c>
      <c r="I185" s="17">
        <v>1930.3247979999999</v>
      </c>
      <c r="J185" s="17">
        <v>3361.4476420000001</v>
      </c>
      <c r="K185" s="17">
        <v>36854.025709999994</v>
      </c>
      <c r="L185" s="17">
        <v>21116.65</v>
      </c>
      <c r="M185" s="17">
        <v>178.42949600000003</v>
      </c>
    </row>
    <row r="186" spans="2:13" x14ac:dyDescent="0.45">
      <c r="B186" s="19">
        <v>45819.611111111109</v>
      </c>
      <c r="C186" t="s">
        <v>490</v>
      </c>
      <c r="D186" s="17">
        <v>9233.3414599999996</v>
      </c>
      <c r="E186" s="17">
        <v>3465.84375</v>
      </c>
      <c r="F186" s="17">
        <v>2290.04043</v>
      </c>
      <c r="G186" s="17">
        <v>1665.306024</v>
      </c>
      <c r="H186" s="17">
        <v>248.32503</v>
      </c>
      <c r="I186" s="17">
        <v>1938.9725760000001</v>
      </c>
      <c r="J186" s="17">
        <v>3363.1110000000003</v>
      </c>
      <c r="K186" s="17">
        <v>36903.790970000002</v>
      </c>
      <c r="L186" s="17">
        <v>21130.71</v>
      </c>
      <c r="M186" s="17">
        <v>165.48152399999998</v>
      </c>
    </row>
    <row r="187" spans="2:13" x14ac:dyDescent="0.45">
      <c r="B187" s="19">
        <v>45819.614583333336</v>
      </c>
      <c r="C187" t="s">
        <v>491</v>
      </c>
      <c r="D187" s="17">
        <v>9305.7200300000004</v>
      </c>
      <c r="E187" s="17">
        <v>3495.09375</v>
      </c>
      <c r="F187" s="17">
        <v>2312.0339979999999</v>
      </c>
      <c r="G187" s="17">
        <v>1835.7938209999998</v>
      </c>
      <c r="H187" s="17">
        <v>249.37395000000001</v>
      </c>
      <c r="I187" s="17">
        <v>1922.889563</v>
      </c>
      <c r="J187" s="17">
        <v>3255.8795749999999</v>
      </c>
      <c r="K187" s="17">
        <v>36950.282039999998</v>
      </c>
      <c r="L187" s="17">
        <v>21274.709999999995</v>
      </c>
      <c r="M187" s="17">
        <v>184.744518</v>
      </c>
    </row>
    <row r="188" spans="2:13" x14ac:dyDescent="0.45">
      <c r="B188" s="19">
        <v>45819.618055555555</v>
      </c>
      <c r="C188" t="s">
        <v>492</v>
      </c>
      <c r="D188" s="17">
        <v>9389.6813999999995</v>
      </c>
      <c r="E188" s="17">
        <v>3502.21875</v>
      </c>
      <c r="F188" s="17">
        <v>2377.8361290000003</v>
      </c>
      <c r="G188" s="17">
        <v>1865.5073560000001</v>
      </c>
      <c r="H188" s="17">
        <v>249.66188</v>
      </c>
      <c r="I188" s="17">
        <v>1935.8512660000001</v>
      </c>
      <c r="J188" s="17">
        <v>3285.399649</v>
      </c>
      <c r="K188" s="17">
        <v>36853.532610000002</v>
      </c>
      <c r="L188" s="17">
        <v>21451.179999999997</v>
      </c>
      <c r="M188" s="17">
        <v>198.41614399999997</v>
      </c>
    </row>
    <row r="189" spans="2:13" x14ac:dyDescent="0.45">
      <c r="B189" s="19">
        <v>45819.621527777781</v>
      </c>
      <c r="C189" t="s">
        <v>493</v>
      </c>
      <c r="D189" s="17">
        <v>9399.3157700000011</v>
      </c>
      <c r="E189" s="17">
        <v>3458.84375</v>
      </c>
      <c r="F189" s="17">
        <v>2515.3434470000002</v>
      </c>
      <c r="G189" s="17">
        <v>1777.3574270000001</v>
      </c>
      <c r="H189" s="17">
        <v>255.22915</v>
      </c>
      <c r="I189" s="17">
        <v>1924.5810829999998</v>
      </c>
      <c r="J189" s="17">
        <v>3394.6867319999997</v>
      </c>
      <c r="K189" s="17">
        <v>37044.468989999994</v>
      </c>
      <c r="L189" s="17">
        <v>21803.97</v>
      </c>
      <c r="M189" s="17">
        <v>227.83650000000003</v>
      </c>
    </row>
    <row r="190" spans="2:13" x14ac:dyDescent="0.45">
      <c r="B190" s="19">
        <v>45819.625</v>
      </c>
      <c r="C190" t="s">
        <v>494</v>
      </c>
      <c r="D190" s="17">
        <v>9397.3253999999997</v>
      </c>
      <c r="E190" s="17">
        <v>3487.09375</v>
      </c>
      <c r="F190" s="17">
        <v>2611.6817099999998</v>
      </c>
      <c r="G190" s="17">
        <v>1794.6630839999998</v>
      </c>
      <c r="H190" s="17">
        <v>351.92119000000002</v>
      </c>
      <c r="I190" s="17">
        <v>1908.3366159999998</v>
      </c>
      <c r="J190" s="17">
        <v>3352.3669359999999</v>
      </c>
      <c r="K190" s="17">
        <v>37182.747549999993</v>
      </c>
      <c r="L190" s="17">
        <v>21868.58</v>
      </c>
      <c r="M190" s="17">
        <v>203.69266199999998</v>
      </c>
    </row>
    <row r="191" spans="2:13" x14ac:dyDescent="0.45">
      <c r="B191" s="19">
        <v>45819.628472222219</v>
      </c>
      <c r="C191" t="s">
        <v>495</v>
      </c>
      <c r="D191" s="17">
        <v>9751.2117500000004</v>
      </c>
      <c r="E191" s="17">
        <v>3503.125</v>
      </c>
      <c r="F191" s="17">
        <v>2618.4554880000001</v>
      </c>
      <c r="G191" s="17">
        <v>1921.646295</v>
      </c>
      <c r="H191" s="17">
        <v>118.48374</v>
      </c>
      <c r="I191" s="17">
        <v>1875.6033400000001</v>
      </c>
      <c r="J191" s="17">
        <v>3064.177263</v>
      </c>
      <c r="K191" s="17">
        <v>36845.884459999994</v>
      </c>
      <c r="L191" s="17">
        <v>22119.130000000005</v>
      </c>
      <c r="M191" s="17">
        <v>223.87078600000001</v>
      </c>
    </row>
    <row r="192" spans="2:13" x14ac:dyDescent="0.45">
      <c r="B192" s="19">
        <v>45819.631944444445</v>
      </c>
      <c r="C192" t="s">
        <v>496</v>
      </c>
      <c r="D192" s="17">
        <v>10099.039989999999</v>
      </c>
      <c r="E192" s="17">
        <v>3482.25</v>
      </c>
      <c r="F192" s="17">
        <v>2642.1826689999998</v>
      </c>
      <c r="G192" s="17">
        <v>2223.0712629999998</v>
      </c>
      <c r="H192" s="17">
        <v>49.025069999999999</v>
      </c>
      <c r="I192" s="17">
        <v>1846.9889029999999</v>
      </c>
      <c r="J192" s="17">
        <v>2997.8959809999997</v>
      </c>
      <c r="K192" s="17">
        <v>36366.808229999995</v>
      </c>
      <c r="L192" s="17">
        <v>22255.119999999999</v>
      </c>
      <c r="M192" s="17">
        <v>278.288298</v>
      </c>
    </row>
    <row r="193" spans="2:13" x14ac:dyDescent="0.45">
      <c r="B193" s="19">
        <v>45819.635416666664</v>
      </c>
      <c r="C193" t="s">
        <v>497</v>
      </c>
      <c r="D193" s="17">
        <v>10372.10757</v>
      </c>
      <c r="E193" s="17">
        <v>3502.21875</v>
      </c>
      <c r="F193" s="17">
        <v>2687.0491780000002</v>
      </c>
      <c r="G193" s="17">
        <v>2061.0445570000002</v>
      </c>
      <c r="H193" s="17">
        <v>67.889600000000002</v>
      </c>
      <c r="I193" s="17">
        <v>1837.1561370000002</v>
      </c>
      <c r="J193" s="17">
        <v>2951.3336629999999</v>
      </c>
      <c r="K193" s="17">
        <v>36419.322469999999</v>
      </c>
      <c r="L193" s="17">
        <v>22374.16</v>
      </c>
      <c r="M193" s="17">
        <v>200.83721599999998</v>
      </c>
    </row>
    <row r="194" spans="2:13" x14ac:dyDescent="0.45">
      <c r="B194" s="19">
        <v>45819.638888888891</v>
      </c>
      <c r="C194" t="s">
        <v>498</v>
      </c>
      <c r="D194" s="17">
        <v>10507.648089999999</v>
      </c>
      <c r="E194" s="17">
        <v>3482.875</v>
      </c>
      <c r="F194" s="17">
        <v>2806.9582890000001</v>
      </c>
      <c r="G194" s="17">
        <v>1963.9728619999999</v>
      </c>
      <c r="H194" s="17">
        <v>2.4526199999999996</v>
      </c>
      <c r="I194" s="17">
        <v>1855.7867759999999</v>
      </c>
      <c r="J194" s="17">
        <v>2884.3043729999999</v>
      </c>
      <c r="K194" s="17">
        <v>36512.205620000001</v>
      </c>
      <c r="L194" s="17">
        <v>22799.64</v>
      </c>
      <c r="M194" s="17">
        <v>220.05170000000004</v>
      </c>
    </row>
    <row r="195" spans="2:13" x14ac:dyDescent="0.45">
      <c r="B195" s="19">
        <v>45819.642361111109</v>
      </c>
      <c r="C195" t="s">
        <v>499</v>
      </c>
      <c r="D195" s="17">
        <v>10427.944019999999</v>
      </c>
      <c r="E195" s="17">
        <v>3456.84375</v>
      </c>
      <c r="F195" s="17">
        <v>2883.606777</v>
      </c>
      <c r="G195" s="17">
        <v>2325.9049460000001</v>
      </c>
      <c r="H195" s="17">
        <v>319.30131</v>
      </c>
      <c r="I195" s="17">
        <v>1753.0236130000001</v>
      </c>
      <c r="J195" s="17">
        <v>2775.0966210000001</v>
      </c>
      <c r="K195" s="17">
        <v>36485.809419999998</v>
      </c>
      <c r="L195" s="17">
        <v>23025.129999999997</v>
      </c>
      <c r="M195" s="17">
        <v>192.60665399999999</v>
      </c>
    </row>
    <row r="196" spans="2:13" x14ac:dyDescent="0.45">
      <c r="B196" s="19">
        <v>45819.645833333336</v>
      </c>
      <c r="C196" t="s">
        <v>500</v>
      </c>
      <c r="D196" s="17">
        <v>10829.545740000001</v>
      </c>
      <c r="E196" s="17">
        <v>3474.875</v>
      </c>
      <c r="F196" s="17">
        <v>2954.3399079999999</v>
      </c>
      <c r="G196" s="17">
        <v>2331.9128059999998</v>
      </c>
      <c r="H196" s="17">
        <v>2.4609299999999998</v>
      </c>
      <c r="I196" s="17">
        <v>1735.195663</v>
      </c>
      <c r="J196" s="17">
        <v>2737.9566309999996</v>
      </c>
      <c r="K196" s="17">
        <v>36225.126590000007</v>
      </c>
      <c r="L196" s="17">
        <v>23382.63</v>
      </c>
      <c r="M196" s="17">
        <v>216.42926400000002</v>
      </c>
    </row>
    <row r="197" spans="2:13" x14ac:dyDescent="0.45">
      <c r="B197" s="19">
        <v>45819.649305555555</v>
      </c>
      <c r="C197" t="s">
        <v>501</v>
      </c>
      <c r="D197" s="17">
        <v>10956.257730000001</v>
      </c>
      <c r="E197" s="17">
        <v>3460.625</v>
      </c>
      <c r="F197" s="17">
        <v>2983.8661219999999</v>
      </c>
      <c r="G197" s="17">
        <v>2453.1179379999999</v>
      </c>
      <c r="H197" s="17">
        <v>0.31</v>
      </c>
      <c r="I197" s="17">
        <v>1690.3055300000003</v>
      </c>
      <c r="J197" s="17">
        <v>2753.8218069999998</v>
      </c>
      <c r="K197" s="17">
        <v>36747.043230000003</v>
      </c>
      <c r="L197" s="17">
        <v>23647.48</v>
      </c>
      <c r="M197" s="17">
        <v>203.84090599999999</v>
      </c>
    </row>
    <row r="198" spans="2:13" x14ac:dyDescent="0.45">
      <c r="B198" s="19">
        <v>45819.652777777781</v>
      </c>
      <c r="C198" t="s">
        <v>502</v>
      </c>
      <c r="D198" s="17">
        <v>11194.71753</v>
      </c>
      <c r="E198" s="17">
        <v>3472.25</v>
      </c>
      <c r="F198" s="17">
        <v>3070.0840869999997</v>
      </c>
      <c r="G198" s="17">
        <v>2487.8742560000001</v>
      </c>
      <c r="H198" s="17">
        <v>0.32139999999999996</v>
      </c>
      <c r="I198" s="17">
        <v>1687.6537170000001</v>
      </c>
      <c r="J198" s="17">
        <v>2773.689805</v>
      </c>
      <c r="K198" s="17">
        <v>36713.420979999995</v>
      </c>
      <c r="L198" s="17">
        <v>23830.690000000002</v>
      </c>
      <c r="M198" s="17">
        <v>178.68992800000001</v>
      </c>
    </row>
    <row r="199" spans="2:13" x14ac:dyDescent="0.45">
      <c r="B199" s="19">
        <v>45819.65625</v>
      </c>
      <c r="C199" t="s">
        <v>503</v>
      </c>
      <c r="D199" s="17">
        <v>11385.594789999999</v>
      </c>
      <c r="E199" s="17">
        <v>3456.875</v>
      </c>
      <c r="F199" s="17">
        <v>3135.210149</v>
      </c>
      <c r="G199" s="17">
        <v>2500.545384</v>
      </c>
      <c r="H199" s="17">
        <v>319.19902000000002</v>
      </c>
      <c r="I199" s="17">
        <v>1651.022262</v>
      </c>
      <c r="J199" s="17">
        <v>2540.8479109999998</v>
      </c>
      <c r="K199" s="17">
        <v>36692.036520000001</v>
      </c>
      <c r="L199" s="17">
        <v>24187.269999999997</v>
      </c>
      <c r="M199" s="17">
        <v>217.32794799999996</v>
      </c>
    </row>
    <row r="200" spans="2:13" x14ac:dyDescent="0.45">
      <c r="B200" s="19">
        <v>45819.659722222219</v>
      </c>
      <c r="C200" t="s">
        <v>504</v>
      </c>
      <c r="D200" s="17">
        <v>11558.63379</v>
      </c>
      <c r="E200" s="17">
        <v>3470.25</v>
      </c>
      <c r="F200" s="17">
        <v>3212.5585090000004</v>
      </c>
      <c r="G200" s="17">
        <v>2675.125704</v>
      </c>
      <c r="H200" s="17">
        <v>319.26984000000004</v>
      </c>
      <c r="I200" s="17">
        <v>1686.6067830000002</v>
      </c>
      <c r="J200" s="17">
        <v>2348.9507960000001</v>
      </c>
      <c r="K200" s="17">
        <v>36615.708570000003</v>
      </c>
      <c r="L200" s="17">
        <v>24455.889999999996</v>
      </c>
      <c r="M200" s="17">
        <v>194.541574</v>
      </c>
    </row>
    <row r="201" spans="2:13" x14ac:dyDescent="0.45">
      <c r="B201" s="19">
        <v>45819.663194444445</v>
      </c>
      <c r="C201" t="s">
        <v>505</v>
      </c>
      <c r="D201" s="17">
        <v>11635.679700000001</v>
      </c>
      <c r="E201" s="17">
        <v>3498.625</v>
      </c>
      <c r="F201" s="17">
        <v>3339.8135099999995</v>
      </c>
      <c r="G201" s="17">
        <v>2789.3343489999997</v>
      </c>
      <c r="H201" s="17">
        <v>364.05408999999997</v>
      </c>
      <c r="I201" s="17">
        <v>1685.7490989999999</v>
      </c>
      <c r="J201" s="17">
        <v>2304.4199320000002</v>
      </c>
      <c r="K201" s="17">
        <v>36674.017589999996</v>
      </c>
      <c r="L201" s="17">
        <v>24824.97</v>
      </c>
      <c r="M201" s="17">
        <v>173.95585</v>
      </c>
    </row>
    <row r="202" spans="2:13" x14ac:dyDescent="0.45">
      <c r="B202" s="19">
        <v>45819.666666666664</v>
      </c>
      <c r="C202" t="s">
        <v>506</v>
      </c>
      <c r="D202" s="17">
        <v>11854.917880000001</v>
      </c>
      <c r="E202" s="17">
        <v>3480.46875</v>
      </c>
      <c r="F202" s="17">
        <v>3471.3681300000007</v>
      </c>
      <c r="G202" s="17">
        <v>2788.0041300000003</v>
      </c>
      <c r="H202" s="17">
        <v>380.56932</v>
      </c>
      <c r="I202" s="17">
        <v>1667.0981219999999</v>
      </c>
      <c r="J202" s="17">
        <v>2129.9641470000001</v>
      </c>
      <c r="K202" s="17">
        <v>36628.26425</v>
      </c>
      <c r="L202" s="17">
        <v>25328.980000000003</v>
      </c>
      <c r="M202" s="17">
        <v>275.44068599999997</v>
      </c>
    </row>
    <row r="203" spans="2:13" x14ac:dyDescent="0.45">
      <c r="B203" s="19">
        <v>45819.670138888891</v>
      </c>
      <c r="C203" t="s">
        <v>507</v>
      </c>
      <c r="D203" s="17">
        <v>12025.32021</v>
      </c>
      <c r="E203" s="17">
        <v>3483.25</v>
      </c>
      <c r="F203" s="17">
        <v>3717.4890380000002</v>
      </c>
      <c r="G203" s="17">
        <v>3152.000286</v>
      </c>
      <c r="H203" s="17">
        <v>369.84447</v>
      </c>
      <c r="I203" s="17">
        <v>1661.673031</v>
      </c>
      <c r="J203" s="17">
        <v>2001.3466840000001</v>
      </c>
      <c r="K203" s="17">
        <v>36906.848549999995</v>
      </c>
      <c r="L203" s="17">
        <v>25567.61</v>
      </c>
      <c r="M203" s="17">
        <v>178.70412800000003</v>
      </c>
    </row>
    <row r="204" spans="2:13" x14ac:dyDescent="0.45">
      <c r="B204" s="19">
        <v>45819.673611111109</v>
      </c>
      <c r="C204" t="s">
        <v>508</v>
      </c>
      <c r="D204" s="17">
        <v>12230.613799999999</v>
      </c>
      <c r="E204" s="17">
        <v>3485.59375</v>
      </c>
      <c r="F204" s="17">
        <v>3860.5606390000003</v>
      </c>
      <c r="G204" s="17">
        <v>3193.1605079999999</v>
      </c>
      <c r="H204" s="17">
        <v>326.82042999999999</v>
      </c>
      <c r="I204" s="17">
        <v>1639.3968650000002</v>
      </c>
      <c r="J204" s="17">
        <v>1780.414947</v>
      </c>
      <c r="K204" s="17">
        <v>37071.142419999996</v>
      </c>
      <c r="L204" s="17">
        <v>25962.41</v>
      </c>
      <c r="M204" s="17">
        <v>187.059032</v>
      </c>
    </row>
    <row r="205" spans="2:13" x14ac:dyDescent="0.45">
      <c r="B205" s="19">
        <v>45819.677083333336</v>
      </c>
      <c r="C205" t="s">
        <v>509</v>
      </c>
      <c r="D205" s="17">
        <v>12406.610290000001</v>
      </c>
      <c r="E205" s="17">
        <v>3494.96875</v>
      </c>
      <c r="F205" s="17">
        <v>4060.8290859999997</v>
      </c>
      <c r="G205" s="17">
        <v>3353.3805149999998</v>
      </c>
      <c r="H205" s="17">
        <v>339.02828</v>
      </c>
      <c r="I205" s="17">
        <v>1604.96066</v>
      </c>
      <c r="J205" s="17">
        <v>1591.7520789999999</v>
      </c>
      <c r="K205" s="17">
        <v>36861.776719999994</v>
      </c>
      <c r="L205" s="17">
        <v>26241.08</v>
      </c>
      <c r="M205" s="17">
        <v>248.46442799999994</v>
      </c>
    </row>
    <row r="206" spans="2:13" x14ac:dyDescent="0.45">
      <c r="B206" s="19">
        <v>45819.680555555555</v>
      </c>
      <c r="C206" t="s">
        <v>510</v>
      </c>
      <c r="D206" s="17">
        <v>12551.99944</v>
      </c>
      <c r="E206" s="17">
        <v>3494.46875</v>
      </c>
      <c r="F206" s="17">
        <v>4301.3651920000002</v>
      </c>
      <c r="G206" s="17">
        <v>3428.4023829999996</v>
      </c>
      <c r="H206" s="17">
        <v>352.24086</v>
      </c>
      <c r="I206" s="17">
        <v>1562.270759</v>
      </c>
      <c r="J206" s="17">
        <v>1348.086499</v>
      </c>
      <c r="K206" s="17">
        <v>36705.809070000003</v>
      </c>
      <c r="L206" s="17">
        <v>26637.169999999995</v>
      </c>
      <c r="M206" s="17">
        <v>264.39833799999997</v>
      </c>
    </row>
    <row r="207" spans="2:13" x14ac:dyDescent="0.45">
      <c r="B207" s="19">
        <v>45819.684027777781</v>
      </c>
      <c r="C207" t="s">
        <v>511</v>
      </c>
      <c r="D207" s="17">
        <v>12681.50777</v>
      </c>
      <c r="E207" s="17">
        <v>3494.5</v>
      </c>
      <c r="F207" s="17">
        <v>4522.7963960000006</v>
      </c>
      <c r="G207" s="17">
        <v>3626.757177</v>
      </c>
      <c r="H207" s="17">
        <v>328.54194000000001</v>
      </c>
      <c r="I207" s="17">
        <v>1562.687833</v>
      </c>
      <c r="J207" s="17">
        <v>1218.4907290000001</v>
      </c>
      <c r="K207" s="17">
        <v>36676.784379999997</v>
      </c>
      <c r="L207" s="17">
        <v>26904.609999999997</v>
      </c>
      <c r="M207" s="17">
        <v>281.45399600000002</v>
      </c>
    </row>
    <row r="208" spans="2:13" x14ac:dyDescent="0.45">
      <c r="B208" s="19">
        <v>45819.6875</v>
      </c>
      <c r="C208" t="s">
        <v>512</v>
      </c>
      <c r="D208" s="17">
        <v>12642.127339999999</v>
      </c>
      <c r="E208" s="17">
        <v>3471.875</v>
      </c>
      <c r="F208" s="17">
        <v>4649.1627310000003</v>
      </c>
      <c r="G208" s="17">
        <v>3905.7893819999999</v>
      </c>
      <c r="H208" s="17">
        <v>347.12905000000001</v>
      </c>
      <c r="I208" s="17">
        <v>1537.9968889999998</v>
      </c>
      <c r="J208" s="17">
        <v>1006.4265399999999</v>
      </c>
      <c r="K208" s="17">
        <v>36164.212439999996</v>
      </c>
      <c r="L208" s="17">
        <v>27344.120000000003</v>
      </c>
      <c r="M208" s="17">
        <v>296.93849799999998</v>
      </c>
    </row>
    <row r="209" spans="2:13" x14ac:dyDescent="0.45">
      <c r="B209" s="19">
        <v>45819.690972222219</v>
      </c>
      <c r="C209" t="s">
        <v>513</v>
      </c>
      <c r="D209" s="17">
        <v>12724.205450000001</v>
      </c>
      <c r="E209" s="17">
        <v>3480.59375</v>
      </c>
      <c r="F209" s="17">
        <v>4913.4036290000004</v>
      </c>
      <c r="G209" s="17">
        <v>3923.2636069999999</v>
      </c>
      <c r="H209" s="17">
        <v>454.80412999999993</v>
      </c>
      <c r="I209" s="17">
        <v>1517.0975719999999</v>
      </c>
      <c r="J209" s="17">
        <v>807.66942299999994</v>
      </c>
      <c r="K209" s="17">
        <v>36011.587220000001</v>
      </c>
      <c r="L209" s="17">
        <v>27468.510000000002</v>
      </c>
      <c r="M209" s="17">
        <v>290.54941199999996</v>
      </c>
    </row>
    <row r="210" spans="2:13" x14ac:dyDescent="0.45">
      <c r="B210" s="19">
        <v>45819.694444444445</v>
      </c>
      <c r="C210" t="s">
        <v>514</v>
      </c>
      <c r="D210" s="17">
        <v>12766.930850000001</v>
      </c>
      <c r="E210" s="17">
        <v>3489.96875</v>
      </c>
      <c r="F210" s="17">
        <v>5203.4700410000005</v>
      </c>
      <c r="G210" s="17">
        <v>4097.0780539999996</v>
      </c>
      <c r="H210" s="17">
        <v>386.50904000000003</v>
      </c>
      <c r="I210" s="17">
        <v>1509.2993329999999</v>
      </c>
      <c r="J210" s="17">
        <v>677.36984200000006</v>
      </c>
      <c r="K210" s="17">
        <v>35883.836240000004</v>
      </c>
      <c r="L210" s="17">
        <v>27686.129999999997</v>
      </c>
      <c r="M210" s="17">
        <v>288.65355</v>
      </c>
    </row>
    <row r="211" spans="2:13" x14ac:dyDescent="0.45">
      <c r="B211" s="19">
        <v>45819.697916666664</v>
      </c>
      <c r="C211" t="s">
        <v>515</v>
      </c>
      <c r="D211" s="17">
        <v>12795.79242</v>
      </c>
      <c r="E211" s="17">
        <v>3491.96875</v>
      </c>
      <c r="F211" s="17">
        <v>5572.6827780000003</v>
      </c>
      <c r="G211" s="17">
        <v>4093.2161619999997</v>
      </c>
      <c r="H211" s="17">
        <v>543.51275999999996</v>
      </c>
      <c r="I211" s="17">
        <v>1509.3926850000003</v>
      </c>
      <c r="J211" s="17">
        <v>527.46655299999998</v>
      </c>
      <c r="K211" s="17">
        <v>35824.236620000003</v>
      </c>
      <c r="L211" s="17">
        <v>28048.47</v>
      </c>
      <c r="M211" s="17">
        <v>308.99574799999999</v>
      </c>
    </row>
    <row r="212" spans="2:13" x14ac:dyDescent="0.45">
      <c r="B212" s="19">
        <v>45819.701388888891</v>
      </c>
      <c r="C212" t="s">
        <v>516</v>
      </c>
      <c r="D212" s="17">
        <v>12750.51174</v>
      </c>
      <c r="E212" s="17">
        <v>3473.625</v>
      </c>
      <c r="F212" s="17">
        <v>5719.0582280000008</v>
      </c>
      <c r="G212" s="17">
        <v>4423.3978109999998</v>
      </c>
      <c r="H212" s="17">
        <v>497.26825000000002</v>
      </c>
      <c r="I212" s="17">
        <v>1496.871243</v>
      </c>
      <c r="J212" s="17">
        <v>363.83841999999999</v>
      </c>
      <c r="K212" s="17">
        <v>35727.26395</v>
      </c>
      <c r="L212" s="17">
        <v>28439.99</v>
      </c>
      <c r="M212" s="17">
        <v>360.12944400000003</v>
      </c>
    </row>
    <row r="213" spans="2:13" x14ac:dyDescent="0.45">
      <c r="B213" s="19">
        <v>45819.704861111109</v>
      </c>
      <c r="C213" t="s">
        <v>517</v>
      </c>
      <c r="D213" s="17">
        <v>12789.33763</v>
      </c>
      <c r="E213" s="17">
        <v>3490.09375</v>
      </c>
      <c r="F213" s="17">
        <v>5904.5989799999998</v>
      </c>
      <c r="G213" s="17">
        <v>4444.1649749999997</v>
      </c>
      <c r="H213" s="17">
        <v>592.77152000000001</v>
      </c>
      <c r="I213" s="17">
        <v>1498.9729260000001</v>
      </c>
      <c r="J213" s="17">
        <v>264.17848299999997</v>
      </c>
      <c r="K213" s="17">
        <v>35621.296180000005</v>
      </c>
      <c r="L213" s="17">
        <v>28591.85</v>
      </c>
      <c r="M213" s="17">
        <v>385.03722800000003</v>
      </c>
    </row>
    <row r="214" spans="2:13" x14ac:dyDescent="0.45">
      <c r="B214" s="19">
        <v>45819.708333333336</v>
      </c>
      <c r="C214" t="s">
        <v>518</v>
      </c>
      <c r="D214" s="17">
        <v>12735.655699999999</v>
      </c>
      <c r="E214" s="17">
        <v>3480.75</v>
      </c>
      <c r="F214" s="17">
        <v>6049.7829739999997</v>
      </c>
      <c r="G214" s="17">
        <v>4584.1972219999998</v>
      </c>
      <c r="H214" s="17">
        <v>619.60386000000005</v>
      </c>
      <c r="I214" s="17">
        <v>1505.2513759999997</v>
      </c>
      <c r="J214" s="17">
        <v>174.93298300000001</v>
      </c>
      <c r="K214" s="17">
        <v>35239.267820000001</v>
      </c>
      <c r="L214" s="17">
        <v>28931.279999999995</v>
      </c>
      <c r="M214" s="17">
        <v>961.56067199999995</v>
      </c>
    </row>
    <row r="215" spans="2:13" x14ac:dyDescent="0.45">
      <c r="B215" s="19">
        <v>45819.711805555555</v>
      </c>
      <c r="C215" t="s">
        <v>519</v>
      </c>
      <c r="D215" s="17">
        <v>12798.415560000001</v>
      </c>
      <c r="E215" s="17">
        <v>3426.96875</v>
      </c>
      <c r="F215" s="17">
        <v>6246.9210220000004</v>
      </c>
      <c r="G215" s="17">
        <v>4887.096047</v>
      </c>
      <c r="H215" s="17">
        <v>524.22370000000001</v>
      </c>
      <c r="I215" s="17">
        <v>1487.7927830000001</v>
      </c>
      <c r="J215" s="17">
        <v>128.63438400000001</v>
      </c>
      <c r="K215" s="17">
        <v>35445.399850000002</v>
      </c>
      <c r="L215" s="17">
        <v>29100.579999999998</v>
      </c>
      <c r="M215" s="17">
        <v>297.36816800000003</v>
      </c>
    </row>
    <row r="216" spans="2:13" x14ac:dyDescent="0.45">
      <c r="B216" s="19">
        <v>45819.715277777781</v>
      </c>
      <c r="C216" t="s">
        <v>520</v>
      </c>
      <c r="D216" s="17">
        <v>12782.00354</v>
      </c>
      <c r="E216" s="17">
        <v>3350.34375</v>
      </c>
      <c r="F216" s="17">
        <v>6310.9744519999995</v>
      </c>
      <c r="G216" s="17">
        <v>4982.5731900000001</v>
      </c>
      <c r="H216" s="17">
        <v>688.57426999999996</v>
      </c>
      <c r="I216" s="17">
        <v>1411.3329359999998</v>
      </c>
      <c r="J216" s="17">
        <v>90.862295999999986</v>
      </c>
      <c r="K216" s="17">
        <v>35428.531590000006</v>
      </c>
      <c r="L216" s="17">
        <v>29440.68</v>
      </c>
      <c r="M216" s="17">
        <v>842.36943799999995</v>
      </c>
    </row>
    <row r="217" spans="2:13" x14ac:dyDescent="0.45">
      <c r="B217" s="19">
        <v>45819.71875</v>
      </c>
      <c r="C217" t="s">
        <v>521</v>
      </c>
      <c r="D217" s="17">
        <v>12876.81956</v>
      </c>
      <c r="E217" s="17">
        <v>3334.09375</v>
      </c>
      <c r="F217" s="17">
        <v>6420.1084829999991</v>
      </c>
      <c r="G217" s="17">
        <v>5006.8013579999997</v>
      </c>
      <c r="H217" s="17">
        <v>808.77431999999999</v>
      </c>
      <c r="I217" s="17">
        <v>1407.5789990000001</v>
      </c>
      <c r="J217" s="17">
        <v>55.703446</v>
      </c>
      <c r="K217" s="17">
        <v>35401.666379999995</v>
      </c>
      <c r="L217" s="17">
        <v>29545.350000000002</v>
      </c>
      <c r="M217" s="17">
        <v>1007.9043359999999</v>
      </c>
    </row>
    <row r="218" spans="2:13" x14ac:dyDescent="0.45">
      <c r="B218" s="19">
        <v>45819.722222222219</v>
      </c>
      <c r="C218" t="s">
        <v>522</v>
      </c>
      <c r="D218" s="17">
        <v>12869.94584</v>
      </c>
      <c r="E218" s="17">
        <v>3272.375</v>
      </c>
      <c r="F218" s="17">
        <v>6547.4421000000002</v>
      </c>
      <c r="G218" s="17">
        <v>5029.0033739999999</v>
      </c>
      <c r="H218" s="17">
        <v>1135.65155</v>
      </c>
      <c r="I218" s="17">
        <v>1420.3371460000001</v>
      </c>
      <c r="J218" s="17">
        <v>39.396515999999998</v>
      </c>
      <c r="K218" s="17">
        <v>35465.438419999999</v>
      </c>
      <c r="L218" s="17">
        <v>29850.020000000004</v>
      </c>
      <c r="M218" s="17">
        <v>1036.7623939999999</v>
      </c>
    </row>
    <row r="219" spans="2:13" x14ac:dyDescent="0.45">
      <c r="B219" s="19">
        <v>45819.725694444445</v>
      </c>
      <c r="C219" t="s">
        <v>523</v>
      </c>
      <c r="D219" s="17">
        <v>12876.38759</v>
      </c>
      <c r="E219" s="17">
        <v>3214.71875</v>
      </c>
      <c r="F219" s="17">
        <v>6669.0254120000009</v>
      </c>
      <c r="G219" s="17">
        <v>5063.3218460000007</v>
      </c>
      <c r="H219" s="17">
        <v>1294.4043099999999</v>
      </c>
      <c r="I219" s="17">
        <v>1437.7495370000001</v>
      </c>
      <c r="J219" s="17">
        <v>26.542805999999999</v>
      </c>
      <c r="K219" s="17">
        <v>35464.302190000002</v>
      </c>
      <c r="L219" s="17">
        <v>30216.92</v>
      </c>
      <c r="M219" s="17">
        <v>3566.1490160000003</v>
      </c>
    </row>
    <row r="220" spans="2:13" x14ac:dyDescent="0.45">
      <c r="B220" s="19">
        <v>45819.729166666664</v>
      </c>
      <c r="C220" t="s">
        <v>524</v>
      </c>
      <c r="D220" s="17">
        <v>12912.03923</v>
      </c>
      <c r="E220" s="17">
        <v>3207.25</v>
      </c>
      <c r="F220" s="17">
        <v>6781.0714630000002</v>
      </c>
      <c r="G220" s="17">
        <v>5118.5430260000003</v>
      </c>
      <c r="H220" s="17">
        <v>1446.6018899999999</v>
      </c>
      <c r="I220" s="17">
        <v>1421.7061209999997</v>
      </c>
      <c r="J220" s="17">
        <v>15.779765999999999</v>
      </c>
      <c r="K220" s="17">
        <v>35499.572410000001</v>
      </c>
      <c r="L220" s="17">
        <v>30437.210000000003</v>
      </c>
      <c r="M220" s="17">
        <v>1216.8744060000001</v>
      </c>
    </row>
    <row r="221" spans="2:13" x14ac:dyDescent="0.45">
      <c r="B221" s="19">
        <v>45819.732638888891</v>
      </c>
      <c r="C221" t="s">
        <v>525</v>
      </c>
      <c r="D221" s="17">
        <v>12953.093270000001</v>
      </c>
      <c r="E221" s="17">
        <v>3280.46875</v>
      </c>
      <c r="F221" s="17">
        <v>6848.5434269999996</v>
      </c>
      <c r="G221" s="17">
        <v>5092.7191239999993</v>
      </c>
      <c r="H221" s="17">
        <v>1560.05468</v>
      </c>
      <c r="I221" s="17">
        <v>1392.9438329999998</v>
      </c>
      <c r="J221" s="17">
        <v>8.4807659999999991</v>
      </c>
      <c r="K221" s="17">
        <v>35487.28413</v>
      </c>
      <c r="L221" s="17">
        <v>30736.71</v>
      </c>
      <c r="M221" s="17">
        <v>9629.1726820000003</v>
      </c>
    </row>
    <row r="222" spans="2:13" x14ac:dyDescent="0.45">
      <c r="B222" s="19">
        <v>45819.736111111109</v>
      </c>
      <c r="C222" t="s">
        <v>526</v>
      </c>
      <c r="D222" s="17">
        <v>12978.239539999999</v>
      </c>
      <c r="E222" s="17">
        <v>3201.46875</v>
      </c>
      <c r="F222" s="17">
        <v>6827.7518669999999</v>
      </c>
      <c r="G222" s="17">
        <v>5039.2863669999997</v>
      </c>
      <c r="H222" s="17">
        <v>1687.6157599999999</v>
      </c>
      <c r="I222" s="17">
        <v>1349.2253779999999</v>
      </c>
      <c r="J222" s="17">
        <v>4.9307660000000002</v>
      </c>
      <c r="K222" s="17">
        <v>35434.698649999998</v>
      </c>
      <c r="L222" s="17">
        <v>30934.17</v>
      </c>
      <c r="M222" s="17">
        <v>9241.3434619999989</v>
      </c>
    </row>
    <row r="223" spans="2:13" x14ac:dyDescent="0.45">
      <c r="B223" s="19">
        <v>45819.739583333336</v>
      </c>
      <c r="C223" t="s">
        <v>527</v>
      </c>
      <c r="D223" s="17">
        <v>13065.31911</v>
      </c>
      <c r="E223" s="17">
        <v>3223</v>
      </c>
      <c r="F223" s="17">
        <v>6838.2506900000008</v>
      </c>
      <c r="G223" s="17">
        <v>5027.9978769999998</v>
      </c>
      <c r="H223" s="17">
        <v>1631.0931</v>
      </c>
      <c r="I223" s="17">
        <v>1389.9200359999998</v>
      </c>
      <c r="J223" s="17">
        <v>2.4467660000000002</v>
      </c>
      <c r="K223" s="17">
        <v>35408.600460000001</v>
      </c>
      <c r="L223" s="17">
        <v>30855.370000000003</v>
      </c>
      <c r="M223" s="17">
        <v>9260.6440739999998</v>
      </c>
    </row>
    <row r="224" spans="2:13" x14ac:dyDescent="0.45">
      <c r="B224" s="19">
        <v>45819.743055555555</v>
      </c>
      <c r="C224" t="s">
        <v>528</v>
      </c>
      <c r="D224" s="17">
        <v>13002.908759999998</v>
      </c>
      <c r="E224" s="17">
        <v>3230.5</v>
      </c>
      <c r="F224" s="17">
        <v>6867.1753070000004</v>
      </c>
      <c r="G224" s="17">
        <v>5031.240041</v>
      </c>
      <c r="H224" s="17">
        <v>1604.48576</v>
      </c>
      <c r="I224" s="17">
        <v>1398.55522</v>
      </c>
      <c r="J224" s="17">
        <v>1.4757659999999999</v>
      </c>
      <c r="K224" s="17">
        <v>35472.620940000001</v>
      </c>
      <c r="L224" s="17">
        <v>30970.18</v>
      </c>
      <c r="M224" s="17">
        <v>9332.343499999999</v>
      </c>
    </row>
    <row r="225" spans="2:13" x14ac:dyDescent="0.45">
      <c r="B225" s="19">
        <v>45819.746527777781</v>
      </c>
      <c r="C225" t="s">
        <v>529</v>
      </c>
      <c r="D225" s="17">
        <v>13066.66331</v>
      </c>
      <c r="E225" s="17">
        <v>3213</v>
      </c>
      <c r="F225" s="17">
        <v>6899.1714869999996</v>
      </c>
      <c r="G225" s="17">
        <v>5106.0183510000006</v>
      </c>
      <c r="H225" s="17">
        <v>1622.8329900000001</v>
      </c>
      <c r="I225" s="17">
        <v>1422.0104309999999</v>
      </c>
      <c r="J225" s="17">
        <v>0.87576600000000004</v>
      </c>
      <c r="K225" s="17">
        <v>35487.402249999999</v>
      </c>
      <c r="L225" s="17">
        <v>30885.95</v>
      </c>
      <c r="M225" s="17">
        <v>3522.3813280000004</v>
      </c>
    </row>
    <row r="226" spans="2:13" x14ac:dyDescent="0.45">
      <c r="B226" s="19">
        <v>45819.75</v>
      </c>
      <c r="C226" t="s">
        <v>530</v>
      </c>
      <c r="D226" s="17">
        <v>13020.78328</v>
      </c>
      <c r="E226" s="17">
        <v>3229.96875</v>
      </c>
      <c r="F226" s="17">
        <v>6857.2269579999993</v>
      </c>
      <c r="G226" s="17">
        <v>5078.6566459999995</v>
      </c>
      <c r="H226" s="17">
        <v>1679.2916</v>
      </c>
      <c r="I226" s="17">
        <v>1399.5344749999999</v>
      </c>
      <c r="J226" s="17">
        <v>1.2557659999999999</v>
      </c>
      <c r="K226" s="17">
        <v>35511.099329999997</v>
      </c>
      <c r="L226" s="17">
        <v>31133.32</v>
      </c>
      <c r="M226" s="17">
        <v>10122.80171</v>
      </c>
    </row>
    <row r="227" spans="2:13" x14ac:dyDescent="0.45">
      <c r="B227" s="19">
        <v>45819.753472222219</v>
      </c>
      <c r="C227" t="s">
        <v>531</v>
      </c>
      <c r="D227" s="17">
        <v>13076.96559</v>
      </c>
      <c r="E227" s="17">
        <v>3199.84375</v>
      </c>
      <c r="F227" s="17">
        <v>6869.816401000001</v>
      </c>
      <c r="G227" s="17">
        <v>5059.7330509999993</v>
      </c>
      <c r="H227" s="17">
        <v>1575.6321700000001</v>
      </c>
      <c r="I227" s="17">
        <v>1403.7954300000001</v>
      </c>
      <c r="J227" s="17">
        <v>0.87576600000000004</v>
      </c>
      <c r="K227" s="17">
        <v>35509.443490000005</v>
      </c>
      <c r="L227" s="17">
        <v>31011.759999999998</v>
      </c>
      <c r="M227" s="17">
        <v>3845.0252580000001</v>
      </c>
    </row>
    <row r="228" spans="2:13" x14ac:dyDescent="0.45">
      <c r="B228" s="19">
        <v>45819.756944444445</v>
      </c>
      <c r="C228" t="s">
        <v>532</v>
      </c>
      <c r="D228" s="17">
        <v>13151.5355</v>
      </c>
      <c r="E228" s="17">
        <v>3209.125</v>
      </c>
      <c r="F228" s="17">
        <v>6893.239231999999</v>
      </c>
      <c r="G228" s="17">
        <v>5103.4759370000002</v>
      </c>
      <c r="H228" s="17">
        <v>1441.34842</v>
      </c>
      <c r="I228" s="17">
        <v>1430.3199789999999</v>
      </c>
      <c r="J228" s="17">
        <v>0.87576600000000004</v>
      </c>
      <c r="K228" s="17">
        <v>35482.90264</v>
      </c>
      <c r="L228" s="17">
        <v>30950.719999999998</v>
      </c>
      <c r="M228" s="17">
        <v>3699.8453960000006</v>
      </c>
    </row>
    <row r="229" spans="2:13" x14ac:dyDescent="0.45">
      <c r="B229" s="19">
        <v>45819.760416666664</v>
      </c>
      <c r="C229" t="s">
        <v>533</v>
      </c>
      <c r="D229" s="17">
        <v>13126.48978</v>
      </c>
      <c r="E229" s="17">
        <v>3184.96875</v>
      </c>
      <c r="F229" s="17">
        <v>6960.3913790000006</v>
      </c>
      <c r="G229" s="17">
        <v>5082.0338390000006</v>
      </c>
      <c r="H229" s="17">
        <v>1528.2301299999999</v>
      </c>
      <c r="I229" s="17">
        <v>1479.6960789999998</v>
      </c>
      <c r="J229" s="17">
        <v>1.575766</v>
      </c>
      <c r="K229" s="17">
        <v>35475.33872</v>
      </c>
      <c r="L229" s="17">
        <v>31014.3</v>
      </c>
      <c r="M229" s="17">
        <v>951.38213800000017</v>
      </c>
    </row>
    <row r="230" spans="2:13" x14ac:dyDescent="0.45">
      <c r="B230" s="19">
        <v>45819.763888888891</v>
      </c>
      <c r="C230" t="s">
        <v>534</v>
      </c>
      <c r="D230" s="17">
        <v>13153.622749999999</v>
      </c>
      <c r="E230" s="17">
        <v>3147.96875</v>
      </c>
      <c r="F230" s="17">
        <v>6988.1716099999994</v>
      </c>
      <c r="G230" s="17">
        <v>5062.8558139999996</v>
      </c>
      <c r="H230" s="17">
        <v>1479.0577400000002</v>
      </c>
      <c r="I230" s="17">
        <v>1502.0993019999999</v>
      </c>
      <c r="J230" s="17">
        <v>1.0057659999999999</v>
      </c>
      <c r="K230" s="17">
        <v>35474.905959999996</v>
      </c>
      <c r="L230" s="17">
        <v>31143.37</v>
      </c>
      <c r="M230" s="17">
        <v>3391.4310619999997</v>
      </c>
    </row>
    <row r="231" spans="2:13" x14ac:dyDescent="0.45">
      <c r="B231" s="19">
        <v>45819.767361111109</v>
      </c>
      <c r="C231" t="s">
        <v>535</v>
      </c>
      <c r="D231" s="17">
        <v>13174.81301</v>
      </c>
      <c r="E231" s="17">
        <v>3151.125</v>
      </c>
      <c r="F231" s="17">
        <v>7004.5890930000005</v>
      </c>
      <c r="G231" s="17">
        <v>5068.6718190000001</v>
      </c>
      <c r="H231" s="17">
        <v>1411.89733</v>
      </c>
      <c r="I231" s="17">
        <v>1534.3453870000001</v>
      </c>
      <c r="J231" s="17">
        <v>0.92576600000000009</v>
      </c>
      <c r="K231" s="17">
        <v>35281.769290000004</v>
      </c>
      <c r="L231" s="17">
        <v>31084.499999999996</v>
      </c>
      <c r="M231" s="17">
        <v>3535.01109</v>
      </c>
    </row>
    <row r="232" spans="2:13" x14ac:dyDescent="0.45">
      <c r="B232" s="19">
        <v>45819.770833333336</v>
      </c>
      <c r="C232" t="s">
        <v>536</v>
      </c>
      <c r="D232" s="17">
        <v>13166.8393</v>
      </c>
      <c r="E232" s="17">
        <v>3182.25</v>
      </c>
      <c r="F232" s="17">
        <v>6995.1376290000007</v>
      </c>
      <c r="G232" s="17">
        <v>5063.9679349999997</v>
      </c>
      <c r="H232" s="17">
        <v>1348.92795</v>
      </c>
      <c r="I232" s="17">
        <v>1558.1954350000001</v>
      </c>
      <c r="J232" s="17">
        <v>0.76649600000000007</v>
      </c>
      <c r="K232" s="17">
        <v>35178.718609999996</v>
      </c>
      <c r="L232" s="17">
        <v>31086.750000000004</v>
      </c>
      <c r="M232" s="17">
        <v>3627.562242</v>
      </c>
    </row>
    <row r="233" spans="2:13" x14ac:dyDescent="0.45">
      <c r="B233" s="19">
        <v>45819.774305555555</v>
      </c>
      <c r="C233" t="s">
        <v>537</v>
      </c>
      <c r="D233" s="17">
        <v>13185.82991</v>
      </c>
      <c r="E233" s="17">
        <v>3175.5</v>
      </c>
      <c r="F233" s="17">
        <v>6998.2025279999998</v>
      </c>
      <c r="G233" s="17">
        <v>5036.1309789999996</v>
      </c>
      <c r="H233" s="17">
        <v>1321.5831900000001</v>
      </c>
      <c r="I233" s="17">
        <v>1615.977302</v>
      </c>
      <c r="J233" s="17">
        <v>0.76649600000000007</v>
      </c>
      <c r="K233" s="17">
        <v>35188.724780000004</v>
      </c>
      <c r="L233" s="17">
        <v>31044.179999999997</v>
      </c>
      <c r="M233" s="17">
        <v>1148.8477559999999</v>
      </c>
    </row>
    <row r="234" spans="2:13" x14ac:dyDescent="0.45">
      <c r="B234" s="19">
        <v>45819.777777777781</v>
      </c>
      <c r="C234" t="s">
        <v>538</v>
      </c>
      <c r="D234" s="17">
        <v>13209.46312</v>
      </c>
      <c r="E234" s="17">
        <v>3180.71875</v>
      </c>
      <c r="F234" s="17">
        <v>7013.15085</v>
      </c>
      <c r="G234" s="17">
        <v>5037.2443280000007</v>
      </c>
      <c r="H234" s="17">
        <v>1236.9186399999999</v>
      </c>
      <c r="I234" s="17">
        <v>1654.392566</v>
      </c>
      <c r="J234" s="17">
        <v>0.97249600000000003</v>
      </c>
      <c r="K234" s="17">
        <v>35086.953760000004</v>
      </c>
      <c r="L234" s="17">
        <v>31037.08</v>
      </c>
      <c r="M234" s="17">
        <v>1528.041058</v>
      </c>
    </row>
    <row r="235" spans="2:13" x14ac:dyDescent="0.45">
      <c r="B235" s="19">
        <v>45819.78125</v>
      </c>
      <c r="C235" t="s">
        <v>539</v>
      </c>
      <c r="D235" s="17">
        <v>13252.094219999999</v>
      </c>
      <c r="E235" s="17">
        <v>3189.75</v>
      </c>
      <c r="F235" s="17">
        <v>7029.6233480000001</v>
      </c>
      <c r="G235" s="17">
        <v>5064.6990430000005</v>
      </c>
      <c r="H235" s="17">
        <v>1184.7294999999999</v>
      </c>
      <c r="I235" s="17">
        <v>1692.9573290000001</v>
      </c>
      <c r="J235" s="17">
        <v>0.76249600000000006</v>
      </c>
      <c r="K235" s="17">
        <v>35058.034140000003</v>
      </c>
      <c r="L235" s="17">
        <v>31036.929999999997</v>
      </c>
      <c r="M235" s="17">
        <v>920.29628799999989</v>
      </c>
    </row>
    <row r="236" spans="2:13" x14ac:dyDescent="0.45">
      <c r="B236" s="19">
        <v>45819.784722222219</v>
      </c>
      <c r="C236" t="s">
        <v>540</v>
      </c>
      <c r="D236" s="17">
        <v>13289.81151</v>
      </c>
      <c r="E236" s="17">
        <v>3156.96875</v>
      </c>
      <c r="F236" s="17">
        <v>7015.9293790000002</v>
      </c>
      <c r="G236" s="17">
        <v>5040.3310099999999</v>
      </c>
      <c r="H236" s="17">
        <v>1125.3505399999999</v>
      </c>
      <c r="I236" s="17">
        <v>1723.6326889999998</v>
      </c>
      <c r="J236" s="17">
        <v>0.76249600000000006</v>
      </c>
      <c r="K236" s="17">
        <v>35036.427929999998</v>
      </c>
      <c r="L236" s="17">
        <v>31089.49</v>
      </c>
      <c r="M236" s="17">
        <v>1167.8049759999999</v>
      </c>
    </row>
    <row r="237" spans="2:13" x14ac:dyDescent="0.45">
      <c r="B237" s="19">
        <v>45819.788194444445</v>
      </c>
      <c r="C237" t="s">
        <v>541</v>
      </c>
      <c r="D237" s="17">
        <v>13277.305769999999</v>
      </c>
      <c r="E237" s="17">
        <v>3190</v>
      </c>
      <c r="F237" s="17">
        <v>6999.7561490000007</v>
      </c>
      <c r="G237" s="17">
        <v>5038.7633100000003</v>
      </c>
      <c r="H237" s="17">
        <v>957.98770000000002</v>
      </c>
      <c r="I237" s="17">
        <v>1758.8352639999998</v>
      </c>
      <c r="J237" s="17">
        <v>0.76249600000000006</v>
      </c>
      <c r="K237" s="17">
        <v>34921.773220000003</v>
      </c>
      <c r="L237" s="17">
        <v>31003.43</v>
      </c>
      <c r="M237" s="17">
        <v>3740.7518819999996</v>
      </c>
    </row>
    <row r="238" spans="2:13" x14ac:dyDescent="0.45">
      <c r="B238" s="19">
        <v>45819.791666666664</v>
      </c>
      <c r="C238" t="s">
        <v>542</v>
      </c>
      <c r="D238" s="17">
        <v>13291.143619999999</v>
      </c>
      <c r="E238" s="17">
        <v>3198.625</v>
      </c>
      <c r="F238" s="17">
        <v>7015.8209609999994</v>
      </c>
      <c r="G238" s="17">
        <v>5046.3594519999997</v>
      </c>
      <c r="H238" s="17">
        <v>804.84236999999996</v>
      </c>
      <c r="I238" s="17">
        <v>1790.8376519999999</v>
      </c>
      <c r="J238" s="17">
        <v>1.462496</v>
      </c>
      <c r="K238" s="17">
        <v>34773.079769999997</v>
      </c>
      <c r="L238" s="17">
        <v>30868.18</v>
      </c>
      <c r="M238" s="17">
        <v>4710.1124479999999</v>
      </c>
    </row>
    <row r="239" spans="2:13" x14ac:dyDescent="0.45">
      <c r="B239" s="19">
        <v>45819.795138888891</v>
      </c>
      <c r="C239" t="s">
        <v>543</v>
      </c>
      <c r="D239" s="17">
        <v>13274.537840000001</v>
      </c>
      <c r="E239" s="17">
        <v>3267.34375</v>
      </c>
      <c r="F239" s="17">
        <v>6964.8508199999997</v>
      </c>
      <c r="G239" s="17">
        <v>4952.6617800000004</v>
      </c>
      <c r="H239" s="17">
        <v>627.66560000000004</v>
      </c>
      <c r="I239" s="17">
        <v>1801.1782970000002</v>
      </c>
      <c r="J239" s="17">
        <v>1.3724959999999999</v>
      </c>
      <c r="K239" s="17">
        <v>34505.905859999999</v>
      </c>
      <c r="L239" s="17">
        <v>30791.919999999998</v>
      </c>
      <c r="M239" s="17">
        <v>3485.0357119999999</v>
      </c>
    </row>
    <row r="240" spans="2:13" x14ac:dyDescent="0.45">
      <c r="B240" s="19">
        <v>45819.798611111109</v>
      </c>
      <c r="C240" t="s">
        <v>544</v>
      </c>
      <c r="D240" s="17">
        <v>13319.58114</v>
      </c>
      <c r="E240" s="17">
        <v>3390.96875</v>
      </c>
      <c r="F240" s="17">
        <v>6967.1128220000001</v>
      </c>
      <c r="G240" s="17">
        <v>4970.9172840000001</v>
      </c>
      <c r="H240" s="17">
        <v>441.06855999999999</v>
      </c>
      <c r="I240" s="17">
        <v>1818.7700790000001</v>
      </c>
      <c r="J240" s="17">
        <v>1.0024960000000001</v>
      </c>
      <c r="K240" s="17">
        <v>34287.743719999999</v>
      </c>
      <c r="L240" s="17">
        <v>30514.58</v>
      </c>
      <c r="M240" s="17">
        <v>861.23046599999998</v>
      </c>
    </row>
    <row r="241" spans="2:13" x14ac:dyDescent="0.45">
      <c r="B241" s="19">
        <v>45819.802083333336</v>
      </c>
      <c r="C241" t="s">
        <v>545</v>
      </c>
      <c r="D241" s="17">
        <v>13301.668659999999</v>
      </c>
      <c r="E241" s="17">
        <v>3448.96875</v>
      </c>
      <c r="F241" s="17">
        <v>6969.6188519999996</v>
      </c>
      <c r="G241" s="17">
        <v>5001.5713890000006</v>
      </c>
      <c r="H241" s="17">
        <v>336.22404999999998</v>
      </c>
      <c r="I241" s="17">
        <v>1795.4449599999998</v>
      </c>
      <c r="J241" s="17">
        <v>0.76249600000000006</v>
      </c>
      <c r="K241" s="17">
        <v>34141.71387</v>
      </c>
      <c r="L241" s="17">
        <v>30625.22</v>
      </c>
      <c r="M241" s="17">
        <v>1008.9400220000001</v>
      </c>
    </row>
    <row r="242" spans="2:13" x14ac:dyDescent="0.45">
      <c r="B242" s="19">
        <v>45819.805555555555</v>
      </c>
      <c r="C242" t="s">
        <v>546</v>
      </c>
      <c r="D242" s="17">
        <v>13312.43131</v>
      </c>
      <c r="E242" s="17">
        <v>3509.84375</v>
      </c>
      <c r="F242" s="17">
        <v>7028.7218879999991</v>
      </c>
      <c r="G242" s="17">
        <v>4886.2815730000002</v>
      </c>
      <c r="H242" s="17">
        <v>401.67445000000004</v>
      </c>
      <c r="I242" s="17">
        <v>1795.4421899999998</v>
      </c>
      <c r="J242" s="17">
        <v>1.182496</v>
      </c>
      <c r="K242" s="17">
        <v>34279.293030000001</v>
      </c>
      <c r="L242" s="17">
        <v>30529.839999999997</v>
      </c>
      <c r="M242" s="17">
        <v>460.48057200000005</v>
      </c>
    </row>
    <row r="243" spans="2:13" x14ac:dyDescent="0.45">
      <c r="B243" s="19">
        <v>45819.809027777781</v>
      </c>
      <c r="C243" t="s">
        <v>547</v>
      </c>
      <c r="D243" s="17">
        <v>13346.217990000001</v>
      </c>
      <c r="E243" s="17">
        <v>3517.34375</v>
      </c>
      <c r="F243" s="17">
        <v>7023.8309019999997</v>
      </c>
      <c r="G243" s="17">
        <v>4981.2477719999997</v>
      </c>
      <c r="H243" s="17">
        <v>216.78364000000002</v>
      </c>
      <c r="I243" s="17">
        <v>1813.8758170000001</v>
      </c>
      <c r="J243" s="17">
        <v>0.96249600000000002</v>
      </c>
      <c r="K243" s="17">
        <v>34343.78901</v>
      </c>
      <c r="L243" s="17">
        <v>30577.040000000001</v>
      </c>
      <c r="M243" s="17">
        <v>914.26930200000004</v>
      </c>
    </row>
    <row r="244" spans="2:13" x14ac:dyDescent="0.45">
      <c r="B244" s="19">
        <v>45819.8125</v>
      </c>
      <c r="C244" t="s">
        <v>548</v>
      </c>
      <c r="D244" s="17">
        <v>13281.801009999999</v>
      </c>
      <c r="E244" s="17">
        <v>3515.84375</v>
      </c>
      <c r="F244" s="17">
        <v>7028.5123709999998</v>
      </c>
      <c r="G244" s="17">
        <v>4998.5418260000006</v>
      </c>
      <c r="H244" s="17">
        <v>253.55473999999998</v>
      </c>
      <c r="I244" s="17">
        <v>1817.2704349999999</v>
      </c>
      <c r="J244" s="17">
        <v>0.76249600000000006</v>
      </c>
      <c r="K244" s="17">
        <v>34319.393360000002</v>
      </c>
      <c r="L244" s="17">
        <v>30571.69</v>
      </c>
      <c r="M244" s="17">
        <v>858.11330200000009</v>
      </c>
    </row>
    <row r="245" spans="2:13" x14ac:dyDescent="0.45">
      <c r="B245" s="19">
        <v>45819.815972222219</v>
      </c>
      <c r="C245" t="s">
        <v>549</v>
      </c>
      <c r="D245" s="17">
        <v>13295.68837</v>
      </c>
      <c r="E245" s="17">
        <v>3527.46875</v>
      </c>
      <c r="F245" s="17">
        <v>7159.4600700000001</v>
      </c>
      <c r="G245" s="17">
        <v>4931.5403139999999</v>
      </c>
      <c r="H245" s="17">
        <v>240.01437999999996</v>
      </c>
      <c r="I245" s="17">
        <v>1814.2098110000002</v>
      </c>
      <c r="J245" s="17">
        <v>0.89249600000000007</v>
      </c>
      <c r="K245" s="17">
        <v>34438.093630000003</v>
      </c>
      <c r="L245" s="17">
        <v>30541.600000000002</v>
      </c>
      <c r="M245" s="17">
        <v>470.28349399999996</v>
      </c>
    </row>
    <row r="246" spans="2:13" x14ac:dyDescent="0.45">
      <c r="B246" s="19">
        <v>45819.819444444445</v>
      </c>
      <c r="C246" t="s">
        <v>550</v>
      </c>
      <c r="D246" s="17">
        <v>13328.970150000001</v>
      </c>
      <c r="E246" s="17">
        <v>3525.0625</v>
      </c>
      <c r="F246" s="17">
        <v>7221.9479869999996</v>
      </c>
      <c r="G246" s="17">
        <v>4888.0010139999995</v>
      </c>
      <c r="H246" s="17">
        <v>297.59568999999999</v>
      </c>
      <c r="I246" s="17">
        <v>1831.3298400000003</v>
      </c>
      <c r="J246" s="17">
        <v>0.76249600000000006</v>
      </c>
      <c r="K246" s="17">
        <v>34435.530840000007</v>
      </c>
      <c r="L246" s="17">
        <v>30639.449999999997</v>
      </c>
      <c r="M246" s="17">
        <v>448.01458400000001</v>
      </c>
    </row>
    <row r="247" spans="2:13" x14ac:dyDescent="0.45">
      <c r="B247" s="19">
        <v>45819.822916666664</v>
      </c>
      <c r="C247" t="s">
        <v>551</v>
      </c>
      <c r="D247" s="17">
        <v>13311.500700000001</v>
      </c>
      <c r="E247" s="17">
        <v>3518.34375</v>
      </c>
      <c r="F247" s="17">
        <v>7268.1898369999999</v>
      </c>
      <c r="G247" s="17">
        <v>4857.1322739999996</v>
      </c>
      <c r="H247" s="17">
        <v>241.79877999999999</v>
      </c>
      <c r="I247" s="17">
        <v>1850.419032</v>
      </c>
      <c r="J247" s="17">
        <v>0.92249600000000009</v>
      </c>
      <c r="K247" s="17">
        <v>34452.856369999994</v>
      </c>
      <c r="L247" s="17">
        <v>30703.52</v>
      </c>
      <c r="M247" s="17">
        <v>449.85708399999993</v>
      </c>
    </row>
    <row r="248" spans="2:13" x14ac:dyDescent="0.45">
      <c r="B248" s="19">
        <v>45819.826388888891</v>
      </c>
      <c r="C248" t="s">
        <v>552</v>
      </c>
      <c r="D248" s="17">
        <v>13314.11635</v>
      </c>
      <c r="E248" s="17">
        <v>3514.34375</v>
      </c>
      <c r="F248" s="17">
        <v>7296.8105509999996</v>
      </c>
      <c r="G248" s="17">
        <v>4788.6943369999999</v>
      </c>
      <c r="H248" s="17">
        <v>206.31489999999999</v>
      </c>
      <c r="I248" s="17">
        <v>1866.7406619999997</v>
      </c>
      <c r="J248" s="17">
        <v>1.492496</v>
      </c>
      <c r="K248" s="17">
        <v>34469.801370000001</v>
      </c>
      <c r="L248" s="17">
        <v>30649.01</v>
      </c>
      <c r="M248" s="17">
        <v>432.70941600000003</v>
      </c>
    </row>
    <row r="249" spans="2:13" x14ac:dyDescent="0.45">
      <c r="B249" s="19">
        <v>45819.829861111109</v>
      </c>
      <c r="C249" t="s">
        <v>553</v>
      </c>
      <c r="D249" s="17">
        <v>13314.904850000001</v>
      </c>
      <c r="E249" s="17">
        <v>3509.09375</v>
      </c>
      <c r="F249" s="17">
        <v>7294.338800999999</v>
      </c>
      <c r="G249" s="17">
        <v>4728.9223959999999</v>
      </c>
      <c r="H249" s="17">
        <v>190.26358000000002</v>
      </c>
      <c r="I249" s="17">
        <v>1863.4031499999999</v>
      </c>
      <c r="J249" s="17">
        <v>1.1224959999999999</v>
      </c>
      <c r="K249" s="17">
        <v>34451.57389</v>
      </c>
      <c r="L249" s="17">
        <v>30580.83</v>
      </c>
      <c r="M249" s="17">
        <v>422.17840999999999</v>
      </c>
    </row>
    <row r="250" spans="2:13" x14ac:dyDescent="0.45">
      <c r="B250" s="19">
        <v>45819.833333333336</v>
      </c>
      <c r="C250" t="s">
        <v>554</v>
      </c>
      <c r="D250" s="17">
        <v>13332.4501</v>
      </c>
      <c r="E250" s="17">
        <v>3522.84375</v>
      </c>
      <c r="F250" s="17">
        <v>7294.2948809999998</v>
      </c>
      <c r="G250" s="17">
        <v>4698.5090049999999</v>
      </c>
      <c r="H250" s="17">
        <v>193.40013000000002</v>
      </c>
      <c r="I250" s="17">
        <v>1835.7065700000003</v>
      </c>
      <c r="J250" s="17">
        <v>0.76249600000000006</v>
      </c>
      <c r="K250" s="17">
        <v>34468.471259999998</v>
      </c>
      <c r="L250" s="17">
        <v>30492.84</v>
      </c>
      <c r="M250" s="17">
        <v>370.34098599999999</v>
      </c>
    </row>
    <row r="251" spans="2:13" x14ac:dyDescent="0.45">
      <c r="B251" s="19">
        <v>45819.836805555555</v>
      </c>
      <c r="C251" t="s">
        <v>555</v>
      </c>
      <c r="D251" s="17">
        <v>13286.98885</v>
      </c>
      <c r="E251" s="17">
        <v>3506.96875</v>
      </c>
      <c r="F251" s="17">
        <v>7122.607438</v>
      </c>
      <c r="G251" s="17">
        <v>4599.3410960000001</v>
      </c>
      <c r="H251" s="17">
        <v>255.46613000000002</v>
      </c>
      <c r="I251" s="17">
        <v>1799.2904900000001</v>
      </c>
      <c r="J251" s="17">
        <v>0.91249600000000008</v>
      </c>
      <c r="K251" s="17">
        <v>34393.216220000002</v>
      </c>
      <c r="L251" s="17">
        <v>30468.37</v>
      </c>
      <c r="M251" s="17">
        <v>428.29281200000003</v>
      </c>
    </row>
    <row r="252" spans="2:13" x14ac:dyDescent="0.45">
      <c r="B252" s="19">
        <v>45819.840277777781</v>
      </c>
      <c r="C252" t="s">
        <v>556</v>
      </c>
      <c r="D252" s="17">
        <v>13340.142660000001</v>
      </c>
      <c r="E252" s="17">
        <v>3524.59375</v>
      </c>
      <c r="F252" s="17">
        <v>7028.6857290000007</v>
      </c>
      <c r="G252" s="17">
        <v>4514.251217</v>
      </c>
      <c r="H252" s="17">
        <v>302.42644999999999</v>
      </c>
      <c r="I252" s="17">
        <v>1800.92103</v>
      </c>
      <c r="J252" s="17">
        <v>0.76249600000000006</v>
      </c>
      <c r="K252" s="17">
        <v>34402.221310000001</v>
      </c>
      <c r="L252" s="17">
        <v>30233.940000000002</v>
      </c>
      <c r="M252" s="17">
        <v>401.71058400000004</v>
      </c>
    </row>
    <row r="253" spans="2:13" x14ac:dyDescent="0.45">
      <c r="B253" s="19">
        <v>45819.84375</v>
      </c>
      <c r="C253" t="s">
        <v>557</v>
      </c>
      <c r="D253" s="17">
        <v>13305.6482</v>
      </c>
      <c r="E253" s="17">
        <v>3519.09375</v>
      </c>
      <c r="F253" s="17">
        <v>6957.5904110000001</v>
      </c>
      <c r="G253" s="17">
        <v>4558.2483439999996</v>
      </c>
      <c r="H253" s="17">
        <v>291.56317000000001</v>
      </c>
      <c r="I253" s="17">
        <v>1823.1712900000002</v>
      </c>
      <c r="J253" s="17">
        <v>0.83249600000000012</v>
      </c>
      <c r="K253" s="17">
        <v>34383.580459999997</v>
      </c>
      <c r="L253" s="17">
        <v>30192.050000000003</v>
      </c>
      <c r="M253" s="17">
        <v>409.35081200000002</v>
      </c>
    </row>
    <row r="254" spans="2:13" x14ac:dyDescent="0.45">
      <c r="B254" s="19">
        <v>45819.847222222219</v>
      </c>
      <c r="C254" t="s">
        <v>558</v>
      </c>
      <c r="D254" s="17">
        <v>13333.302820000001</v>
      </c>
      <c r="E254" s="17">
        <v>3522.5</v>
      </c>
      <c r="F254" s="17">
        <v>6894.5385409999999</v>
      </c>
      <c r="G254" s="17">
        <v>4817.4663719999999</v>
      </c>
      <c r="H254" s="17">
        <v>119.98644999999999</v>
      </c>
      <c r="I254" s="17">
        <v>1780.2344399999999</v>
      </c>
      <c r="J254" s="17">
        <v>0.9324960000000001</v>
      </c>
      <c r="K254" s="17">
        <v>34360.29408</v>
      </c>
      <c r="L254" s="17">
        <v>30122.29</v>
      </c>
      <c r="M254" s="17">
        <v>811.02850799999999</v>
      </c>
    </row>
    <row r="255" spans="2:13" x14ac:dyDescent="0.45">
      <c r="B255" s="19">
        <v>45819.850694444445</v>
      </c>
      <c r="C255" t="s">
        <v>559</v>
      </c>
      <c r="D255" s="17">
        <v>13372.615600000001</v>
      </c>
      <c r="E255" s="17">
        <v>3537.84375</v>
      </c>
      <c r="F255" s="17">
        <v>6850.7716699999992</v>
      </c>
      <c r="G255" s="17">
        <v>4862.2425069999999</v>
      </c>
      <c r="H255" s="17">
        <v>206.16679999999999</v>
      </c>
      <c r="I255" s="17">
        <v>1744.8638100000001</v>
      </c>
      <c r="J255" s="17">
        <v>1.3424960000000001</v>
      </c>
      <c r="K255" s="17">
        <v>34304.922049999994</v>
      </c>
      <c r="L255" s="17">
        <v>30052.2</v>
      </c>
      <c r="M255" s="17">
        <v>433.23332799999997</v>
      </c>
    </row>
    <row r="256" spans="2:13" x14ac:dyDescent="0.45">
      <c r="B256" s="19">
        <v>45819.854166666664</v>
      </c>
      <c r="C256" t="s">
        <v>560</v>
      </c>
      <c r="D256" s="17">
        <v>13303.788199999999</v>
      </c>
      <c r="E256" s="17">
        <v>3499.84375</v>
      </c>
      <c r="F256" s="17">
        <v>6793.2812999999996</v>
      </c>
      <c r="G256" s="17">
        <v>4844.2369319999998</v>
      </c>
      <c r="H256" s="17">
        <v>173.26245</v>
      </c>
      <c r="I256" s="17">
        <v>1715.43111</v>
      </c>
      <c r="J256" s="17">
        <v>0.76249600000000006</v>
      </c>
      <c r="K256" s="17">
        <v>34245.050670000004</v>
      </c>
      <c r="L256" s="17">
        <v>30186.52</v>
      </c>
      <c r="M256" s="17">
        <v>899.68995599999994</v>
      </c>
    </row>
    <row r="257" spans="2:13" x14ac:dyDescent="0.45">
      <c r="B257" s="19">
        <v>45819.857638888891</v>
      </c>
      <c r="C257" t="s">
        <v>561</v>
      </c>
      <c r="D257" s="17">
        <v>13324.46666</v>
      </c>
      <c r="E257" s="17">
        <v>3511.25</v>
      </c>
      <c r="F257" s="17">
        <v>6718.8366219999989</v>
      </c>
      <c r="G257" s="17">
        <v>4758.2260509999996</v>
      </c>
      <c r="H257" s="17">
        <v>187.72278</v>
      </c>
      <c r="I257" s="17">
        <v>1684.48981</v>
      </c>
      <c r="J257" s="17">
        <v>0.76249600000000006</v>
      </c>
      <c r="K257" s="17">
        <v>34202.453509999999</v>
      </c>
      <c r="L257" s="17">
        <v>29886.86</v>
      </c>
      <c r="M257" s="17">
        <v>455.25681800000001</v>
      </c>
    </row>
    <row r="258" spans="2:13" x14ac:dyDescent="0.45">
      <c r="B258" s="19">
        <v>45819.861111111109</v>
      </c>
      <c r="C258" t="s">
        <v>562</v>
      </c>
      <c r="D258" s="17">
        <v>13316.936010000001</v>
      </c>
      <c r="E258" s="17">
        <v>3524.625</v>
      </c>
      <c r="F258" s="17">
        <v>6689.8144680000005</v>
      </c>
      <c r="G258" s="17">
        <v>4790.7457999999997</v>
      </c>
      <c r="H258" s="17">
        <v>101.44879999999999</v>
      </c>
      <c r="I258" s="17">
        <v>1664.1764899999998</v>
      </c>
      <c r="J258" s="17">
        <v>0.76249600000000006</v>
      </c>
      <c r="K258" s="17">
        <v>34036.022410000005</v>
      </c>
      <c r="L258" s="17">
        <v>29776.59</v>
      </c>
      <c r="M258" s="17">
        <v>828.13243</v>
      </c>
    </row>
    <row r="259" spans="2:13" x14ac:dyDescent="0.45">
      <c r="B259" s="19">
        <v>45819.864583333336</v>
      </c>
      <c r="C259" t="s">
        <v>563</v>
      </c>
      <c r="D259" s="17">
        <v>13313.1358</v>
      </c>
      <c r="E259" s="17">
        <v>3516.25</v>
      </c>
      <c r="F259" s="17">
        <v>6618.1365699999997</v>
      </c>
      <c r="G259" s="17">
        <v>4747.1870900000004</v>
      </c>
      <c r="H259" s="17">
        <v>107.64590000000001</v>
      </c>
      <c r="I259" s="17">
        <v>1668.8136900000002</v>
      </c>
      <c r="J259" s="17">
        <v>1.3824960000000002</v>
      </c>
      <c r="K259" s="17">
        <v>33977.827429999998</v>
      </c>
      <c r="L259" s="17">
        <v>29674.720000000001</v>
      </c>
      <c r="M259" s="17">
        <v>911.48946000000012</v>
      </c>
    </row>
    <row r="260" spans="2:13" x14ac:dyDescent="0.45">
      <c r="B260" s="19">
        <v>45819.868055555555</v>
      </c>
      <c r="C260" t="s">
        <v>564</v>
      </c>
      <c r="D260" s="17">
        <v>13318.356030000001</v>
      </c>
      <c r="E260" s="17">
        <v>3518.125</v>
      </c>
      <c r="F260" s="17">
        <v>6544.0138740000002</v>
      </c>
      <c r="G260" s="17">
        <v>4690.1400030000004</v>
      </c>
      <c r="H260" s="17">
        <v>99.491829999999993</v>
      </c>
      <c r="I260" s="17">
        <v>1680.1314100000002</v>
      </c>
      <c r="J260" s="17">
        <v>1.432496</v>
      </c>
      <c r="K260" s="17">
        <v>33945.320530000005</v>
      </c>
      <c r="L260" s="17">
        <v>29557.599999999999</v>
      </c>
      <c r="M260" s="17">
        <v>453.20610799999997</v>
      </c>
    </row>
    <row r="261" spans="2:13" x14ac:dyDescent="0.45">
      <c r="B261" s="19">
        <v>45819.871527777781</v>
      </c>
      <c r="C261" t="s">
        <v>565</v>
      </c>
      <c r="D261" s="17">
        <v>13348.85929</v>
      </c>
      <c r="E261" s="17">
        <v>3527.5</v>
      </c>
      <c r="F261" s="17">
        <v>6500.0081699999992</v>
      </c>
      <c r="G261" s="17">
        <v>4678.5497779999996</v>
      </c>
      <c r="H261" s="17">
        <v>19.86084</v>
      </c>
      <c r="I261" s="17">
        <v>1703.2277500000002</v>
      </c>
      <c r="J261" s="17">
        <v>1.222496</v>
      </c>
      <c r="K261" s="17">
        <v>33901.036820000001</v>
      </c>
      <c r="L261" s="17">
        <v>29389.39</v>
      </c>
      <c r="M261" s="17">
        <v>436.69634799999994</v>
      </c>
    </row>
    <row r="262" spans="2:13" x14ac:dyDescent="0.45">
      <c r="B262" s="19">
        <v>45819.875</v>
      </c>
      <c r="C262" t="s">
        <v>566</v>
      </c>
      <c r="D262" s="17">
        <v>13291.190409999999</v>
      </c>
      <c r="E262" s="17">
        <v>3510.875</v>
      </c>
      <c r="F262" s="17">
        <v>6464.688701</v>
      </c>
      <c r="G262" s="17">
        <v>4564.1409290000001</v>
      </c>
      <c r="H262" s="17">
        <v>24.082449999999998</v>
      </c>
      <c r="I262" s="17">
        <v>1696.4494499999998</v>
      </c>
      <c r="J262" s="17">
        <v>0.76249600000000006</v>
      </c>
      <c r="K262" s="17">
        <v>33928.893779999999</v>
      </c>
      <c r="L262" s="17">
        <v>29348</v>
      </c>
      <c r="M262" s="17">
        <v>435.53169999999989</v>
      </c>
    </row>
    <row r="263" spans="2:13" x14ac:dyDescent="0.45">
      <c r="B263" s="19">
        <v>45819.878472222219</v>
      </c>
      <c r="C263" t="s">
        <v>567</v>
      </c>
      <c r="D263" s="17">
        <v>13300.95076</v>
      </c>
      <c r="E263" s="17">
        <v>3515.46875</v>
      </c>
      <c r="F263" s="17">
        <v>6434.8994819999998</v>
      </c>
      <c r="G263" s="17">
        <v>4423.4396719999995</v>
      </c>
      <c r="H263" s="17">
        <v>23.304740000000002</v>
      </c>
      <c r="I263" s="17">
        <v>1739.4906999999998</v>
      </c>
      <c r="J263" s="17">
        <v>0.76249600000000006</v>
      </c>
      <c r="K263" s="17">
        <v>33880.64172</v>
      </c>
      <c r="L263" s="17">
        <v>29097.68</v>
      </c>
      <c r="M263" s="17">
        <v>432.92692</v>
      </c>
    </row>
    <row r="264" spans="2:13" x14ac:dyDescent="0.45">
      <c r="B264" s="19">
        <v>45819.881944444445</v>
      </c>
      <c r="C264" t="s">
        <v>568</v>
      </c>
      <c r="D264" s="17">
        <v>13296.937809999999</v>
      </c>
      <c r="E264" s="17">
        <v>3520.21875</v>
      </c>
      <c r="F264" s="17">
        <v>6408.7617979999995</v>
      </c>
      <c r="G264" s="17">
        <v>4309.0558840000003</v>
      </c>
      <c r="H264" s="17">
        <v>14.71959</v>
      </c>
      <c r="I264" s="17">
        <v>1789.78298</v>
      </c>
      <c r="J264" s="17">
        <v>0.76249600000000006</v>
      </c>
      <c r="K264" s="17">
        <v>33893.783660000001</v>
      </c>
      <c r="L264" s="17">
        <v>28991.980000000003</v>
      </c>
      <c r="M264" s="17">
        <v>295.81251800000001</v>
      </c>
    </row>
    <row r="265" spans="2:13" x14ac:dyDescent="0.45">
      <c r="B265" s="19">
        <v>45819.885416666664</v>
      </c>
      <c r="C265" t="s">
        <v>569</v>
      </c>
      <c r="D265" s="17">
        <v>13257.805469999999</v>
      </c>
      <c r="E265" s="17">
        <v>3510</v>
      </c>
      <c r="F265" s="17">
        <v>6334.0680279999997</v>
      </c>
      <c r="G265" s="17">
        <v>4268.5629009999993</v>
      </c>
      <c r="H265" s="17">
        <v>7.7541700000000002</v>
      </c>
      <c r="I265" s="17">
        <v>1773.8673100000001</v>
      </c>
      <c r="J265" s="17">
        <v>0.96249600000000002</v>
      </c>
      <c r="K265" s="17">
        <v>33928.12139</v>
      </c>
      <c r="L265" s="17">
        <v>28858.21</v>
      </c>
      <c r="M265" s="17">
        <v>275.44113600000003</v>
      </c>
    </row>
    <row r="266" spans="2:13" x14ac:dyDescent="0.45">
      <c r="B266" s="19">
        <v>45819.888888888891</v>
      </c>
      <c r="C266" t="s">
        <v>570</v>
      </c>
      <c r="D266" s="17">
        <v>13293.371879999999</v>
      </c>
      <c r="E266" s="17">
        <v>3523</v>
      </c>
      <c r="F266" s="17">
        <v>6218.4633430000004</v>
      </c>
      <c r="G266" s="17">
        <v>4095.7801570000001</v>
      </c>
      <c r="H266" s="17">
        <v>12.3903</v>
      </c>
      <c r="I266" s="17">
        <v>1785.9994300000001</v>
      </c>
      <c r="J266" s="17">
        <v>0.91249600000000008</v>
      </c>
      <c r="K266" s="17">
        <v>33976.320459999995</v>
      </c>
      <c r="L266" s="17">
        <v>28594.909999999996</v>
      </c>
      <c r="M266" s="17">
        <v>270.80697999999995</v>
      </c>
    </row>
    <row r="267" spans="2:13" x14ac:dyDescent="0.45">
      <c r="B267" s="19">
        <v>45819.892361111109</v>
      </c>
      <c r="C267" t="s">
        <v>571</v>
      </c>
      <c r="D267" s="17">
        <v>13274.07783</v>
      </c>
      <c r="E267" s="17">
        <v>3516.46875</v>
      </c>
      <c r="F267" s="17">
        <v>6220.8652380000003</v>
      </c>
      <c r="G267" s="17">
        <v>3935.3026920000002</v>
      </c>
      <c r="H267" s="17">
        <v>7.6395</v>
      </c>
      <c r="I267" s="17">
        <v>1769.7004099999999</v>
      </c>
      <c r="J267" s="17">
        <v>0.76249600000000006</v>
      </c>
      <c r="K267" s="17">
        <v>33919.621619999998</v>
      </c>
      <c r="L267" s="17">
        <v>28471.64</v>
      </c>
      <c r="M267" s="17">
        <v>270.41869200000002</v>
      </c>
    </row>
    <row r="268" spans="2:13" x14ac:dyDescent="0.45">
      <c r="B268" s="19">
        <v>45819.895833333336</v>
      </c>
      <c r="C268" t="s">
        <v>572</v>
      </c>
      <c r="D268" s="17">
        <v>13270.43262</v>
      </c>
      <c r="E268" s="17">
        <v>3511.09375</v>
      </c>
      <c r="F268" s="17">
        <v>6151.8723419999997</v>
      </c>
      <c r="G268" s="17">
        <v>3818.8229569999999</v>
      </c>
      <c r="H268" s="17">
        <v>14.56545</v>
      </c>
      <c r="I268" s="17">
        <v>1782.8152499999999</v>
      </c>
      <c r="J268" s="17">
        <v>0.76249600000000006</v>
      </c>
      <c r="K268" s="17">
        <v>33991.345240000002</v>
      </c>
      <c r="L268" s="17">
        <v>28252.55</v>
      </c>
      <c r="M268" s="17">
        <v>269.31688199999996</v>
      </c>
    </row>
    <row r="269" spans="2:13" x14ac:dyDescent="0.45">
      <c r="B269" s="19">
        <v>45819.899305555555</v>
      </c>
      <c r="C269" t="s">
        <v>573</v>
      </c>
      <c r="D269" s="17">
        <v>13283.1466</v>
      </c>
      <c r="E269" s="17">
        <v>3501.96875</v>
      </c>
      <c r="F269" s="17">
        <v>5985.1757829999997</v>
      </c>
      <c r="G269" s="17">
        <v>3864.4930690000001</v>
      </c>
      <c r="H269" s="17">
        <v>12.122249999999999</v>
      </c>
      <c r="I269" s="17">
        <v>1771.3895600000001</v>
      </c>
      <c r="J269" s="17">
        <v>0.76249600000000006</v>
      </c>
      <c r="K269" s="17">
        <v>34191.334450000002</v>
      </c>
      <c r="L269" s="17">
        <v>28083.010000000002</v>
      </c>
      <c r="M269" s="17">
        <v>329.27217200000001</v>
      </c>
    </row>
    <row r="270" spans="2:13" x14ac:dyDescent="0.45">
      <c r="B270" s="19">
        <v>45819.902777777781</v>
      </c>
      <c r="C270" t="s">
        <v>574</v>
      </c>
      <c r="D270" s="17">
        <v>13322.22653</v>
      </c>
      <c r="E270" s="17">
        <v>3497.625</v>
      </c>
      <c r="F270" s="17">
        <v>5907.9299300000002</v>
      </c>
      <c r="G270" s="17">
        <v>3735.6324549999999</v>
      </c>
      <c r="H270" s="17">
        <v>11.199680000000001</v>
      </c>
      <c r="I270" s="17">
        <v>1786.52397</v>
      </c>
      <c r="J270" s="17">
        <v>1.0024960000000001</v>
      </c>
      <c r="K270" s="17">
        <v>34186.374730000003</v>
      </c>
      <c r="L270" s="17">
        <v>27958.17</v>
      </c>
      <c r="M270" s="17">
        <v>299.99311599999999</v>
      </c>
    </row>
    <row r="271" spans="2:13" x14ac:dyDescent="0.45">
      <c r="B271" s="19">
        <v>45819.90625</v>
      </c>
      <c r="C271" t="s">
        <v>575</v>
      </c>
      <c r="D271" s="17">
        <v>13274.62436</v>
      </c>
      <c r="E271" s="17">
        <v>3483.09375</v>
      </c>
      <c r="F271" s="17">
        <v>5772.5377979999994</v>
      </c>
      <c r="G271" s="17">
        <v>3641.4909319999997</v>
      </c>
      <c r="H271" s="17">
        <v>7.1709100000000001</v>
      </c>
      <c r="I271" s="17">
        <v>1796.48522</v>
      </c>
      <c r="J271" s="17">
        <v>0.76249600000000006</v>
      </c>
      <c r="K271" s="17">
        <v>34180.781299999995</v>
      </c>
      <c r="L271" s="17">
        <v>27791.919999999998</v>
      </c>
      <c r="M271" s="17">
        <v>295.57268199999999</v>
      </c>
    </row>
    <row r="272" spans="2:13" x14ac:dyDescent="0.45">
      <c r="B272" s="19">
        <v>45819.909722222219</v>
      </c>
      <c r="C272" t="s">
        <v>576</v>
      </c>
      <c r="D272" s="17">
        <v>13325.16403</v>
      </c>
      <c r="E272" s="17">
        <v>3486.59375</v>
      </c>
      <c r="F272" s="17">
        <v>5694.8354129999998</v>
      </c>
      <c r="G272" s="17">
        <v>3547.192129</v>
      </c>
      <c r="H272" s="17">
        <v>8.3465500000000006</v>
      </c>
      <c r="I272" s="17">
        <v>1833.7740899999999</v>
      </c>
      <c r="J272" s="17">
        <v>1.0424960000000001</v>
      </c>
      <c r="K272" s="17">
        <v>34187.84403</v>
      </c>
      <c r="L272" s="17">
        <v>27490.500000000004</v>
      </c>
      <c r="M272" s="17">
        <v>267.182028</v>
      </c>
    </row>
    <row r="273" spans="2:13" x14ac:dyDescent="0.45">
      <c r="B273" s="19">
        <v>45819.913194444445</v>
      </c>
      <c r="C273" t="s">
        <v>577</v>
      </c>
      <c r="D273" s="17">
        <v>13333.176780000002</v>
      </c>
      <c r="E273" s="17">
        <v>3496.46875</v>
      </c>
      <c r="F273" s="17">
        <v>5690.7318600000008</v>
      </c>
      <c r="G273" s="17">
        <v>3445.8410029999995</v>
      </c>
      <c r="H273" s="17">
        <v>10.990200000000002</v>
      </c>
      <c r="I273" s="17">
        <v>1776.8970099999999</v>
      </c>
      <c r="J273" s="17">
        <v>0.76249600000000006</v>
      </c>
      <c r="K273" s="17">
        <v>34260.254480000003</v>
      </c>
      <c r="L273" s="17">
        <v>27347.559999999998</v>
      </c>
      <c r="M273" s="17">
        <v>268.90309600000001</v>
      </c>
    </row>
    <row r="274" spans="2:13" x14ac:dyDescent="0.45">
      <c r="B274" s="19">
        <v>45819.916666666664</v>
      </c>
      <c r="C274" t="s">
        <v>578</v>
      </c>
      <c r="D274" s="17">
        <v>13290.771990000001</v>
      </c>
      <c r="E274" s="17">
        <v>3503.15625</v>
      </c>
      <c r="F274" s="17">
        <v>5522.8417609999997</v>
      </c>
      <c r="G274" s="17">
        <v>3357.8098069999996</v>
      </c>
      <c r="H274" s="17">
        <v>5.9895299999999994</v>
      </c>
      <c r="I274" s="17">
        <v>1727.96325</v>
      </c>
      <c r="J274" s="17">
        <v>0.76249600000000006</v>
      </c>
      <c r="K274" s="17">
        <v>34320.750789999998</v>
      </c>
      <c r="L274" s="17">
        <v>27147.829999999998</v>
      </c>
      <c r="M274" s="17">
        <v>213.566124</v>
      </c>
    </row>
    <row r="275" spans="2:13" x14ac:dyDescent="0.45">
      <c r="B275" s="19">
        <v>45819.920138888891</v>
      </c>
      <c r="C275" t="s">
        <v>579</v>
      </c>
      <c r="D275" s="17">
        <v>13326.82447</v>
      </c>
      <c r="E275" s="17">
        <v>3518.28125</v>
      </c>
      <c r="F275" s="17">
        <v>5611.4219669999993</v>
      </c>
      <c r="G275" s="17">
        <v>2910.6010109999997</v>
      </c>
      <c r="H275" s="17">
        <v>18.51221</v>
      </c>
      <c r="I275" s="17">
        <v>1725.62012</v>
      </c>
      <c r="J275" s="17">
        <v>0.76249600000000006</v>
      </c>
      <c r="K275" s="17">
        <v>34379.040829999998</v>
      </c>
      <c r="L275" s="17">
        <v>26790.28</v>
      </c>
      <c r="M275" s="17">
        <v>275.55703800000003</v>
      </c>
    </row>
    <row r="276" spans="2:13" x14ac:dyDescent="0.45">
      <c r="B276" s="19">
        <v>45819.923611111109</v>
      </c>
      <c r="C276" t="s">
        <v>580</v>
      </c>
      <c r="D276" s="17">
        <v>13294.91101</v>
      </c>
      <c r="E276" s="17">
        <v>3522.46875</v>
      </c>
      <c r="F276" s="17">
        <v>5557.3742480000001</v>
      </c>
      <c r="G276" s="17">
        <v>2850.0198190000001</v>
      </c>
      <c r="H276" s="17">
        <v>20.145540000000004</v>
      </c>
      <c r="I276" s="17">
        <v>1689.5401899999999</v>
      </c>
      <c r="J276" s="17">
        <v>0.76249600000000006</v>
      </c>
      <c r="K276" s="17">
        <v>34108.478440000006</v>
      </c>
      <c r="L276" s="17">
        <v>26725.71</v>
      </c>
      <c r="M276" s="17">
        <v>286.615544</v>
      </c>
    </row>
    <row r="277" spans="2:13" x14ac:dyDescent="0.45">
      <c r="B277" s="19">
        <v>45819.927083333336</v>
      </c>
      <c r="C277" t="s">
        <v>581</v>
      </c>
      <c r="D277" s="17">
        <v>13292.61591</v>
      </c>
      <c r="E277" s="17">
        <v>3519.03125</v>
      </c>
      <c r="F277" s="17">
        <v>5539.1978680000002</v>
      </c>
      <c r="G277" s="17">
        <v>2898.4772899999998</v>
      </c>
      <c r="H277" s="17">
        <v>24.066990000000001</v>
      </c>
      <c r="I277" s="17">
        <v>1657.84959</v>
      </c>
      <c r="J277" s="17">
        <v>0.76249600000000006</v>
      </c>
      <c r="K277" s="17">
        <v>34001.033669999997</v>
      </c>
      <c r="L277" s="17">
        <v>26640.32</v>
      </c>
      <c r="M277" s="17">
        <v>287.93454200000002</v>
      </c>
    </row>
    <row r="278" spans="2:13" x14ac:dyDescent="0.45">
      <c r="B278" s="19">
        <v>45819.930555555555</v>
      </c>
      <c r="C278" t="s">
        <v>582</v>
      </c>
      <c r="D278" s="17">
        <v>13286.95478</v>
      </c>
      <c r="E278" s="17">
        <v>3504.03125</v>
      </c>
      <c r="F278" s="17">
        <v>5386.7231890000003</v>
      </c>
      <c r="G278" s="17">
        <v>2843.64167</v>
      </c>
      <c r="H278" s="17">
        <v>11.86858</v>
      </c>
      <c r="I278" s="17">
        <v>1611.0788500000001</v>
      </c>
      <c r="J278" s="17">
        <v>0.76249600000000006</v>
      </c>
      <c r="K278" s="17">
        <v>34249.713539999997</v>
      </c>
      <c r="L278" s="17">
        <v>26581.66</v>
      </c>
      <c r="M278" s="17">
        <v>288.57582400000001</v>
      </c>
    </row>
    <row r="279" spans="2:13" x14ac:dyDescent="0.45">
      <c r="B279" s="19">
        <v>45819.934027777781</v>
      </c>
      <c r="C279" t="s">
        <v>583</v>
      </c>
      <c r="D279" s="17">
        <v>13297.273569999999</v>
      </c>
      <c r="E279" s="17">
        <v>3526.28125</v>
      </c>
      <c r="F279" s="17">
        <v>5240.8688789999997</v>
      </c>
      <c r="G279" s="17">
        <v>2855.5672619999996</v>
      </c>
      <c r="H279" s="17">
        <v>15.39209</v>
      </c>
      <c r="I279" s="17">
        <v>1598.8954800000001</v>
      </c>
      <c r="J279" s="17">
        <v>0.76249600000000006</v>
      </c>
      <c r="K279" s="17">
        <v>34203.168720000001</v>
      </c>
      <c r="L279" s="17">
        <v>26272.51</v>
      </c>
      <c r="M279" s="17">
        <v>244.10898800000001</v>
      </c>
    </row>
    <row r="280" spans="2:13" x14ac:dyDescent="0.45">
      <c r="B280" s="19">
        <v>45819.9375</v>
      </c>
      <c r="C280" t="s">
        <v>584</v>
      </c>
      <c r="D280" s="17">
        <v>13246.965209999998</v>
      </c>
      <c r="E280" s="17">
        <v>3510.84375</v>
      </c>
      <c r="F280" s="17">
        <v>5145.3467480000008</v>
      </c>
      <c r="G280" s="17">
        <v>2819.3249559999999</v>
      </c>
      <c r="H280" s="17">
        <v>12.94914</v>
      </c>
      <c r="I280" s="17">
        <v>1571.9375399999999</v>
      </c>
      <c r="J280" s="17">
        <v>0.76249600000000006</v>
      </c>
      <c r="K280" s="17">
        <v>34094.41534</v>
      </c>
      <c r="L280" s="17">
        <v>26185.23</v>
      </c>
      <c r="M280" s="17">
        <v>248.68411799999998</v>
      </c>
    </row>
    <row r="281" spans="2:13" x14ac:dyDescent="0.45">
      <c r="B281" s="19">
        <v>45819.940972222219</v>
      </c>
      <c r="C281" t="s">
        <v>585</v>
      </c>
      <c r="D281" s="17">
        <v>13262.724699999999</v>
      </c>
      <c r="E281" s="17">
        <v>3526.90625</v>
      </c>
      <c r="F281" s="17">
        <v>5041.5927000000001</v>
      </c>
      <c r="G281" s="17">
        <v>2720.998286</v>
      </c>
      <c r="H281" s="17">
        <v>6.6419999999999995</v>
      </c>
      <c r="I281" s="17">
        <v>1597.5461599999999</v>
      </c>
      <c r="J281" s="17">
        <v>0.76249600000000006</v>
      </c>
      <c r="K281" s="17">
        <v>34062.020259999998</v>
      </c>
      <c r="L281" s="17">
        <v>25936.039999999997</v>
      </c>
      <c r="M281" s="17">
        <v>253.61493999999999</v>
      </c>
    </row>
    <row r="282" spans="2:13" x14ac:dyDescent="0.45">
      <c r="B282" s="19">
        <v>45819.944444444445</v>
      </c>
      <c r="C282" t="s">
        <v>586</v>
      </c>
      <c r="D282" s="17">
        <v>13268.404640000001</v>
      </c>
      <c r="E282" s="17">
        <v>3528.21875</v>
      </c>
      <c r="F282" s="17">
        <v>4901.8630030000004</v>
      </c>
      <c r="G282" s="17">
        <v>2731.934792</v>
      </c>
      <c r="H282" s="17">
        <v>11.667949999999999</v>
      </c>
      <c r="I282" s="17">
        <v>1589.74513</v>
      </c>
      <c r="J282" s="17">
        <v>0.76249600000000006</v>
      </c>
      <c r="K282" s="17">
        <v>34077.057459999996</v>
      </c>
      <c r="L282" s="17">
        <v>25810.01</v>
      </c>
      <c r="M282" s="17">
        <v>290.497998</v>
      </c>
    </row>
    <row r="283" spans="2:13" x14ac:dyDescent="0.45">
      <c r="B283" s="19">
        <v>45819.947916666664</v>
      </c>
      <c r="C283" t="s">
        <v>587</v>
      </c>
      <c r="D283" s="17">
        <v>13240.343359999999</v>
      </c>
      <c r="E283" s="17">
        <v>3519.96875</v>
      </c>
      <c r="F283" s="17">
        <v>4764.1141910000006</v>
      </c>
      <c r="G283" s="17">
        <v>2740.7500600000003</v>
      </c>
      <c r="H283" s="17">
        <v>8.8448000000000011</v>
      </c>
      <c r="I283" s="17">
        <v>1591.0654300000001</v>
      </c>
      <c r="J283" s="17">
        <v>0.76249600000000006</v>
      </c>
      <c r="K283" s="17">
        <v>34064.402399999999</v>
      </c>
      <c r="L283" s="17">
        <v>25718.14</v>
      </c>
      <c r="M283" s="17">
        <v>245.003276</v>
      </c>
    </row>
    <row r="284" spans="2:13" x14ac:dyDescent="0.45">
      <c r="B284" s="19">
        <v>45819.951388888891</v>
      </c>
      <c r="C284" t="s">
        <v>588</v>
      </c>
      <c r="D284" s="17">
        <v>13179.983909999999</v>
      </c>
      <c r="E284" s="17">
        <v>3513.625</v>
      </c>
      <c r="F284" s="17">
        <v>4619.4107899999999</v>
      </c>
      <c r="G284" s="17">
        <v>2728.240178</v>
      </c>
      <c r="H284" s="17">
        <v>5.4992599999999996</v>
      </c>
      <c r="I284" s="17">
        <v>1579.9554800000001</v>
      </c>
      <c r="J284" s="17">
        <v>0.76249600000000006</v>
      </c>
      <c r="K284" s="17">
        <v>34060.392939999998</v>
      </c>
      <c r="L284" s="17">
        <v>25482.6</v>
      </c>
      <c r="M284" s="17">
        <v>221.98708200000002</v>
      </c>
    </row>
    <row r="285" spans="2:13" x14ac:dyDescent="0.45">
      <c r="B285" s="19">
        <v>45819.954861111109</v>
      </c>
      <c r="C285" t="s">
        <v>589</v>
      </c>
      <c r="D285" s="17">
        <v>13122.10022</v>
      </c>
      <c r="E285" s="17">
        <v>3520.4375</v>
      </c>
      <c r="F285" s="17">
        <v>4524.7173199999997</v>
      </c>
      <c r="G285" s="17">
        <v>2738.9261820000002</v>
      </c>
      <c r="H285" s="17">
        <v>5.5315300000000001</v>
      </c>
      <c r="I285" s="17">
        <v>1568.55961</v>
      </c>
      <c r="J285" s="17">
        <v>0.76249600000000006</v>
      </c>
      <c r="K285" s="17">
        <v>34047.43619</v>
      </c>
      <c r="L285" s="17">
        <v>25243.210000000003</v>
      </c>
      <c r="M285" s="17">
        <v>221.38080600000004</v>
      </c>
    </row>
    <row r="286" spans="2:13" x14ac:dyDescent="0.45">
      <c r="B286" s="19">
        <v>45819.958333333336</v>
      </c>
      <c r="C286" t="s">
        <v>590</v>
      </c>
      <c r="D286" s="17">
        <v>13093.70802</v>
      </c>
      <c r="E286" s="17">
        <v>3526.65625</v>
      </c>
      <c r="F286" s="17">
        <v>4469.1894899999998</v>
      </c>
      <c r="G286" s="17">
        <v>2733.5723820000003</v>
      </c>
      <c r="H286" s="17">
        <v>0.51503999999999994</v>
      </c>
      <c r="I286" s="17">
        <v>1589.9433799999997</v>
      </c>
      <c r="J286" s="17">
        <v>0.76249600000000006</v>
      </c>
      <c r="K286" s="17">
        <v>34160.996569999996</v>
      </c>
      <c r="L286" s="17">
        <v>24994.219999999998</v>
      </c>
      <c r="M286" s="17">
        <v>197.38561799999999</v>
      </c>
    </row>
    <row r="287" spans="2:13" x14ac:dyDescent="0.45">
      <c r="B287" s="19">
        <v>45819.961805555555</v>
      </c>
      <c r="C287" t="s">
        <v>591</v>
      </c>
      <c r="D287" s="17">
        <v>13102.59145</v>
      </c>
      <c r="E287" s="17">
        <v>3561.53125</v>
      </c>
      <c r="F287" s="17">
        <v>4252.5058090000002</v>
      </c>
      <c r="G287" s="17">
        <v>2855.026304</v>
      </c>
      <c r="H287" s="17">
        <v>1.9503000000000001</v>
      </c>
      <c r="I287" s="17">
        <v>1607.4647</v>
      </c>
      <c r="J287" s="17">
        <v>0.76249600000000006</v>
      </c>
      <c r="K287" s="17">
        <v>34283.955609999997</v>
      </c>
      <c r="L287" s="17">
        <v>24896.720000000001</v>
      </c>
      <c r="M287" s="17">
        <v>207.06598</v>
      </c>
    </row>
    <row r="288" spans="2:13" x14ac:dyDescent="0.45">
      <c r="B288" s="19">
        <v>45819.965277777781</v>
      </c>
      <c r="C288" t="s">
        <v>592</v>
      </c>
      <c r="D288" s="17">
        <v>13173.18418</v>
      </c>
      <c r="E288" s="17">
        <v>3551.40625</v>
      </c>
      <c r="F288" s="17">
        <v>4189.699278</v>
      </c>
      <c r="G288" s="17">
        <v>2797.8882450000001</v>
      </c>
      <c r="H288" s="17">
        <v>4.74</v>
      </c>
      <c r="I288" s="17">
        <v>1627.4256</v>
      </c>
      <c r="J288" s="17">
        <v>0.76249600000000006</v>
      </c>
      <c r="K288" s="17">
        <v>34317.008379999999</v>
      </c>
      <c r="L288" s="17">
        <v>25070.260000000002</v>
      </c>
      <c r="M288" s="17">
        <v>285.82660599999997</v>
      </c>
    </row>
    <row r="289" spans="2:13" x14ac:dyDescent="0.45">
      <c r="B289" s="19">
        <v>45819.96875</v>
      </c>
      <c r="C289" t="s">
        <v>593</v>
      </c>
      <c r="D289" s="17">
        <v>13188.30697</v>
      </c>
      <c r="E289" s="17">
        <v>3545.25</v>
      </c>
      <c r="F289" s="17">
        <v>4056.2765480000003</v>
      </c>
      <c r="G289" s="17">
        <v>2745.1116320000001</v>
      </c>
      <c r="H289" s="17">
        <v>0.47365000000000002</v>
      </c>
      <c r="I289" s="17">
        <v>1619.5315599999999</v>
      </c>
      <c r="J289" s="17">
        <v>0.76249600000000006</v>
      </c>
      <c r="K289" s="17">
        <v>34148.417560000002</v>
      </c>
      <c r="L289" s="17">
        <v>24959.35</v>
      </c>
      <c r="M289" s="17">
        <v>271.17282800000004</v>
      </c>
    </row>
    <row r="290" spans="2:13" x14ac:dyDescent="0.45">
      <c r="B290" s="19">
        <v>45819.972222222219</v>
      </c>
      <c r="C290" t="s">
        <v>594</v>
      </c>
      <c r="D290" s="17">
        <v>13152.556779999999</v>
      </c>
      <c r="E290" s="17">
        <v>3585.3125</v>
      </c>
      <c r="F290" s="17">
        <v>3958.5962579999996</v>
      </c>
      <c r="G290" s="17">
        <v>2695.9405109999998</v>
      </c>
      <c r="H290" s="17">
        <v>17.005229999999997</v>
      </c>
      <c r="I290" s="17">
        <v>1641.8178499999999</v>
      </c>
      <c r="J290" s="17">
        <v>0.76249600000000006</v>
      </c>
      <c r="K290" s="17">
        <v>34180.427159999999</v>
      </c>
      <c r="L290" s="17">
        <v>24697</v>
      </c>
      <c r="M290" s="17">
        <v>227.60602399999999</v>
      </c>
    </row>
    <row r="291" spans="2:13" x14ac:dyDescent="0.45">
      <c r="B291" s="19">
        <v>45819.975694444445</v>
      </c>
      <c r="C291" t="s">
        <v>595</v>
      </c>
      <c r="D291" s="17">
        <v>13008.74749</v>
      </c>
      <c r="E291" s="17">
        <v>3566.125</v>
      </c>
      <c r="F291" s="17">
        <v>3877.4543289999997</v>
      </c>
      <c r="G291" s="17">
        <v>2761.0281729999997</v>
      </c>
      <c r="H291" s="17">
        <v>0.38261000000000001</v>
      </c>
      <c r="I291" s="17">
        <v>1655.3378700000001</v>
      </c>
      <c r="J291" s="17">
        <v>0.76249600000000006</v>
      </c>
      <c r="K291" s="17">
        <v>33914.960050000002</v>
      </c>
      <c r="L291" s="17">
        <v>24710.289999999997</v>
      </c>
      <c r="M291" s="17">
        <v>202.10245200000003</v>
      </c>
    </row>
    <row r="292" spans="2:13" x14ac:dyDescent="0.45">
      <c r="B292" s="19">
        <v>45819.979166666664</v>
      </c>
      <c r="C292" t="s">
        <v>596</v>
      </c>
      <c r="D292" s="17">
        <v>13026.242480000001</v>
      </c>
      <c r="E292" s="17">
        <v>3595.875</v>
      </c>
      <c r="F292" s="17">
        <v>3885.3568400000004</v>
      </c>
      <c r="G292" s="17">
        <v>2779.9224899999999</v>
      </c>
      <c r="H292" s="17">
        <v>11.246400000000001</v>
      </c>
      <c r="I292" s="17">
        <v>1650.42254</v>
      </c>
      <c r="J292" s="17">
        <v>0.76249600000000006</v>
      </c>
      <c r="K292" s="17">
        <v>34006.385699999999</v>
      </c>
      <c r="L292" s="17">
        <v>24536.63</v>
      </c>
      <c r="M292" s="17">
        <v>204.99232599999999</v>
      </c>
    </row>
    <row r="293" spans="2:13" x14ac:dyDescent="0.45">
      <c r="B293" s="19">
        <v>45819.982638888891</v>
      </c>
      <c r="C293" t="s">
        <v>597</v>
      </c>
      <c r="D293" s="17">
        <v>12966.79161</v>
      </c>
      <c r="E293" s="17">
        <v>3580.625</v>
      </c>
      <c r="F293" s="17">
        <v>3650.4485010000003</v>
      </c>
      <c r="G293" s="17">
        <v>3013.5465869999998</v>
      </c>
      <c r="H293" s="17">
        <v>8.177760000000001</v>
      </c>
      <c r="I293" s="17">
        <v>1618.03296</v>
      </c>
      <c r="J293" s="17">
        <v>0.89249600000000007</v>
      </c>
      <c r="K293" s="17">
        <v>34290.264569999999</v>
      </c>
      <c r="L293" s="17">
        <v>24578.17</v>
      </c>
      <c r="M293" s="17">
        <v>250.63661400000001</v>
      </c>
    </row>
    <row r="294" spans="2:13" x14ac:dyDescent="0.45">
      <c r="B294" s="19">
        <v>45819.986111111109</v>
      </c>
      <c r="C294" t="s">
        <v>598</v>
      </c>
      <c r="D294" s="17">
        <v>12977.78132</v>
      </c>
      <c r="E294" s="17">
        <v>3608.125</v>
      </c>
      <c r="F294" s="17">
        <v>3514.1144480000003</v>
      </c>
      <c r="G294" s="17">
        <v>2972.4035079999999</v>
      </c>
      <c r="H294" s="17">
        <v>1.9719500000000001</v>
      </c>
      <c r="I294" s="17">
        <v>1608.81844</v>
      </c>
      <c r="J294" s="17">
        <v>0.76249600000000006</v>
      </c>
      <c r="K294" s="17">
        <v>34293.531670000004</v>
      </c>
      <c r="L294" s="17">
        <v>24414.43</v>
      </c>
      <c r="M294" s="17">
        <v>256.84669600000001</v>
      </c>
    </row>
    <row r="295" spans="2:13" x14ac:dyDescent="0.45">
      <c r="B295" s="19">
        <v>45819.989583333336</v>
      </c>
      <c r="C295" t="s">
        <v>599</v>
      </c>
      <c r="D295" s="17">
        <v>12943.10751</v>
      </c>
      <c r="E295" s="17">
        <v>3607.59375</v>
      </c>
      <c r="F295" s="17">
        <v>3429.5861989999999</v>
      </c>
      <c r="G295" s="17">
        <v>2820.0671130000001</v>
      </c>
      <c r="H295" s="17">
        <v>0.38951000000000002</v>
      </c>
      <c r="I295" s="17">
        <v>1589.72306</v>
      </c>
      <c r="J295" s="17">
        <v>0.76249600000000006</v>
      </c>
      <c r="K295" s="17">
        <v>34299.441580000006</v>
      </c>
      <c r="L295" s="17">
        <v>24398.39</v>
      </c>
      <c r="M295" s="17">
        <v>237.69616200000002</v>
      </c>
    </row>
    <row r="296" spans="2:13" x14ac:dyDescent="0.45">
      <c r="B296" s="19">
        <v>45819.993055555555</v>
      </c>
      <c r="C296" t="s">
        <v>600</v>
      </c>
      <c r="D296" s="17">
        <v>12907.666580000001</v>
      </c>
      <c r="E296" s="17">
        <v>3631.8125</v>
      </c>
      <c r="F296" s="17">
        <v>3386.7959419999997</v>
      </c>
      <c r="G296" s="17">
        <v>2808.4871640000001</v>
      </c>
      <c r="H296" s="17">
        <v>1.22495</v>
      </c>
      <c r="I296" s="17">
        <v>1603.5183500000001</v>
      </c>
      <c r="J296" s="17">
        <v>0.76249600000000006</v>
      </c>
      <c r="K296" s="17">
        <v>34269.444559999996</v>
      </c>
      <c r="L296" s="17">
        <v>24071.01</v>
      </c>
      <c r="M296" s="17">
        <v>210.32570800000002</v>
      </c>
    </row>
    <row r="297" spans="2:13" x14ac:dyDescent="0.45">
      <c r="B297" s="19">
        <v>45819.996527777781</v>
      </c>
      <c r="C297" t="s">
        <v>601</v>
      </c>
      <c r="D297" s="17">
        <v>12881.72854</v>
      </c>
      <c r="E297" s="17">
        <v>3636.34375</v>
      </c>
      <c r="F297" s="17">
        <v>3253.2183789999999</v>
      </c>
      <c r="G297" s="17">
        <v>2813.4544070000002</v>
      </c>
      <c r="H297" s="17">
        <v>0.33510000000000001</v>
      </c>
      <c r="I297" s="17">
        <v>1609.4308100000001</v>
      </c>
      <c r="J297" s="17">
        <v>0.76249600000000006</v>
      </c>
      <c r="K297" s="17">
        <v>34203.343970000002</v>
      </c>
      <c r="L297" s="17">
        <v>23924.910000000003</v>
      </c>
      <c r="M297" s="17">
        <v>188.015444</v>
      </c>
    </row>
    <row r="298" spans="2:13" x14ac:dyDescent="0.45">
      <c r="B298" s="19">
        <v>45820</v>
      </c>
      <c r="C298" t="s">
        <v>602</v>
      </c>
      <c r="D298" s="17">
        <v>12876.600610000001</v>
      </c>
      <c r="E298" s="17">
        <v>3660.78125</v>
      </c>
      <c r="F298" s="17">
        <v>3251.9400289999999</v>
      </c>
      <c r="G298" s="17">
        <v>2826.0181600000001</v>
      </c>
      <c r="H298" s="17">
        <v>0.32</v>
      </c>
      <c r="I298" s="17">
        <v>1600.6846600000001</v>
      </c>
      <c r="J298" s="17">
        <v>0.86249600000000004</v>
      </c>
      <c r="K298" s="17">
        <v>34407.501229999994</v>
      </c>
      <c r="L298" s="17">
        <v>23740.82</v>
      </c>
      <c r="M298" s="17">
        <v>177.037432</v>
      </c>
    </row>
    <row r="299" spans="2:13" x14ac:dyDescent="0.45">
      <c r="B299" s="19">
        <v>45820.003472222219</v>
      </c>
      <c r="C299" t="s">
        <v>315</v>
      </c>
      <c r="D299" s="17">
        <v>12856.567300000001</v>
      </c>
      <c r="E299" s="17">
        <v>3679.71875</v>
      </c>
      <c r="F299" s="17">
        <v>3025.4060909999998</v>
      </c>
      <c r="G299" s="17">
        <v>2913.9665519999999</v>
      </c>
      <c r="H299" s="17">
        <v>3.55335</v>
      </c>
      <c r="I299" s="17">
        <v>1591.4521400000001</v>
      </c>
      <c r="J299" s="17">
        <v>0.76249600000000006</v>
      </c>
      <c r="K299" s="17">
        <v>34430.718500000003</v>
      </c>
      <c r="L299" s="17">
        <v>23763.87</v>
      </c>
      <c r="M299" s="17">
        <v>175.19728799999999</v>
      </c>
    </row>
    <row r="300" spans="2:13" x14ac:dyDescent="0.45">
      <c r="B300" s="19">
        <v>45820.006944444445</v>
      </c>
      <c r="C300" t="s">
        <v>316</v>
      </c>
      <c r="D300" s="17">
        <v>12856.72574</v>
      </c>
      <c r="E300" s="17">
        <v>3655.625</v>
      </c>
      <c r="F300" s="17">
        <v>2848.3213089999999</v>
      </c>
      <c r="G300" s="17">
        <v>2988.0678670000002</v>
      </c>
      <c r="H300" s="17">
        <v>1.3051699999999999</v>
      </c>
      <c r="I300" s="17">
        <v>1600.3332599999999</v>
      </c>
      <c r="J300" s="17">
        <v>1.0924960000000001</v>
      </c>
      <c r="K300" s="17">
        <v>34234.816489999997</v>
      </c>
      <c r="L300" s="17">
        <v>23742.48</v>
      </c>
      <c r="M300" s="17">
        <v>176.32172199999997</v>
      </c>
    </row>
    <row r="301" spans="2:13" x14ac:dyDescent="0.45">
      <c r="B301" s="19">
        <v>45820.010416666664</v>
      </c>
      <c r="C301" t="s">
        <v>317</v>
      </c>
      <c r="D301" s="17">
        <v>12812.06992</v>
      </c>
      <c r="E301" s="17">
        <v>3645.0625</v>
      </c>
      <c r="F301" s="17">
        <v>2714.3056390000002</v>
      </c>
      <c r="G301" s="17">
        <v>3048.9030279999997</v>
      </c>
      <c r="H301" s="17">
        <v>10.528160000000002</v>
      </c>
      <c r="I301" s="17">
        <v>1613.066</v>
      </c>
      <c r="J301" s="17">
        <v>0.76249600000000006</v>
      </c>
      <c r="K301" s="17">
        <v>34199.343919999999</v>
      </c>
      <c r="L301" s="17">
        <v>23638.58</v>
      </c>
      <c r="M301" s="17">
        <v>178.50272000000001</v>
      </c>
    </row>
    <row r="302" spans="2:13" x14ac:dyDescent="0.45">
      <c r="B302" s="19">
        <v>45820.013888888891</v>
      </c>
      <c r="C302" t="s">
        <v>318</v>
      </c>
      <c r="D302" s="17">
        <v>12809.135340000001</v>
      </c>
      <c r="E302" s="17">
        <v>3656.84375</v>
      </c>
      <c r="F302" s="17">
        <v>2665.8491599999998</v>
      </c>
      <c r="G302" s="17">
        <v>2943.3011710000001</v>
      </c>
      <c r="H302" s="17">
        <v>66.765339999999995</v>
      </c>
      <c r="I302" s="17">
        <v>1618.0948999999998</v>
      </c>
      <c r="J302" s="17">
        <v>0.562496</v>
      </c>
      <c r="K302" s="17">
        <v>34224.427470000002</v>
      </c>
      <c r="L302" s="17">
        <v>23477.85</v>
      </c>
      <c r="M302" s="17">
        <v>175.88626600000001</v>
      </c>
    </row>
    <row r="303" spans="2:13" x14ac:dyDescent="0.45">
      <c r="B303" s="19">
        <v>45820.017361111109</v>
      </c>
      <c r="C303" t="s">
        <v>319</v>
      </c>
      <c r="D303" s="17">
        <v>12779.516680000001</v>
      </c>
      <c r="E303" s="17">
        <v>3664.09375</v>
      </c>
      <c r="F303" s="17">
        <v>2644.7037019999998</v>
      </c>
      <c r="G303" s="17">
        <v>2996.2483849999999</v>
      </c>
      <c r="H303" s="17">
        <v>2.2752000000000003</v>
      </c>
      <c r="I303" s="17">
        <v>1612.53061</v>
      </c>
      <c r="J303" s="17">
        <v>0.92249599999999998</v>
      </c>
      <c r="K303" s="17">
        <v>34245.683550000002</v>
      </c>
      <c r="L303" s="17">
        <v>23444.04</v>
      </c>
      <c r="M303" s="17">
        <v>203.56738200000001</v>
      </c>
    </row>
    <row r="304" spans="2:13" x14ac:dyDescent="0.45">
      <c r="B304" s="19">
        <v>45820.020833333336</v>
      </c>
      <c r="C304" t="s">
        <v>320</v>
      </c>
      <c r="D304" s="17">
        <v>12756.86126</v>
      </c>
      <c r="E304" s="17">
        <v>3676.09375</v>
      </c>
      <c r="F304" s="17">
        <v>2637.1117910000003</v>
      </c>
      <c r="G304" s="17">
        <v>2954.769108</v>
      </c>
      <c r="H304" s="17">
        <v>0.40078999999999998</v>
      </c>
      <c r="I304" s="17">
        <v>1587.20551</v>
      </c>
      <c r="J304" s="17">
        <v>1.0324960000000001</v>
      </c>
      <c r="K304" s="17">
        <v>34302.561959999999</v>
      </c>
      <c r="L304" s="17">
        <v>23357.549999999996</v>
      </c>
      <c r="M304" s="17">
        <v>176.82348400000001</v>
      </c>
    </row>
    <row r="305" spans="2:13" x14ac:dyDescent="0.45">
      <c r="B305" s="19">
        <v>45820.024305555555</v>
      </c>
      <c r="C305" t="s">
        <v>321</v>
      </c>
      <c r="D305" s="17">
        <v>12708.942070000001</v>
      </c>
      <c r="E305" s="17">
        <v>3660.5</v>
      </c>
      <c r="F305" s="17">
        <v>2521.1578030000001</v>
      </c>
      <c r="G305" s="17">
        <v>2949.9467220000001</v>
      </c>
      <c r="H305" s="17">
        <v>5.5623000000000005</v>
      </c>
      <c r="I305" s="17">
        <v>1586.87742</v>
      </c>
      <c r="J305" s="17">
        <v>1.0524960000000001</v>
      </c>
      <c r="K305" s="17">
        <v>34139.037380000002</v>
      </c>
      <c r="L305" s="17">
        <v>23256.079999999998</v>
      </c>
      <c r="M305" s="17">
        <v>205.03715600000001</v>
      </c>
    </row>
    <row r="306" spans="2:13" x14ac:dyDescent="0.45">
      <c r="B306" s="19">
        <v>45820.027777777781</v>
      </c>
      <c r="C306" t="s">
        <v>322</v>
      </c>
      <c r="D306" s="17">
        <v>12691.07373</v>
      </c>
      <c r="E306" s="17">
        <v>3684.71875</v>
      </c>
      <c r="F306" s="17">
        <v>2474.7523590000001</v>
      </c>
      <c r="G306" s="17">
        <v>2895.1629349999998</v>
      </c>
      <c r="H306" s="17">
        <v>52.706089999999996</v>
      </c>
      <c r="I306" s="17">
        <v>1597.2140499999998</v>
      </c>
      <c r="J306" s="17">
        <v>0.64249599999999996</v>
      </c>
      <c r="K306" s="17">
        <v>34155.182229999999</v>
      </c>
      <c r="L306" s="17">
        <v>23067.51</v>
      </c>
      <c r="M306" s="17">
        <v>178.65196399999999</v>
      </c>
    </row>
    <row r="307" spans="2:13" x14ac:dyDescent="0.45">
      <c r="B307" s="19">
        <v>45820.03125</v>
      </c>
      <c r="C307" t="s">
        <v>323</v>
      </c>
      <c r="D307" s="17">
        <v>12712.674210000001</v>
      </c>
      <c r="E307" s="17">
        <v>3702.625</v>
      </c>
      <c r="F307" s="17">
        <v>2430.7527870000004</v>
      </c>
      <c r="G307" s="17">
        <v>2968.3435690000001</v>
      </c>
      <c r="H307" s="17">
        <v>1.00715</v>
      </c>
      <c r="I307" s="17">
        <v>1605.9825000000001</v>
      </c>
      <c r="J307" s="17">
        <v>0.562496</v>
      </c>
      <c r="K307" s="17">
        <v>34193.810430000005</v>
      </c>
      <c r="L307" s="17">
        <v>22997.129999999997</v>
      </c>
      <c r="M307" s="17">
        <v>178.56264200000001</v>
      </c>
    </row>
    <row r="308" spans="2:13" x14ac:dyDescent="0.45">
      <c r="B308" s="19">
        <v>45820.034722222219</v>
      </c>
      <c r="C308" t="s">
        <v>324</v>
      </c>
      <c r="D308" s="17">
        <v>12706.950809999998</v>
      </c>
      <c r="E308" s="17">
        <v>3719.4375</v>
      </c>
      <c r="F308" s="17">
        <v>2381.2049790000001</v>
      </c>
      <c r="G308" s="17">
        <v>2910.6329169999999</v>
      </c>
      <c r="H308" s="17">
        <v>1.3768400000000001</v>
      </c>
      <c r="I308" s="17">
        <v>1611.5496499999999</v>
      </c>
      <c r="J308" s="17">
        <v>0.562496</v>
      </c>
      <c r="K308" s="17">
        <v>34200.591440000004</v>
      </c>
      <c r="L308" s="17">
        <v>22957.119999999995</v>
      </c>
      <c r="M308" s="17">
        <v>177.47012799999999</v>
      </c>
    </row>
    <row r="309" spans="2:13" x14ac:dyDescent="0.45">
      <c r="B309" s="19">
        <v>45820.038194444445</v>
      </c>
      <c r="C309" t="s">
        <v>325</v>
      </c>
      <c r="D309" s="17">
        <v>12706.159510000001</v>
      </c>
      <c r="E309" s="17">
        <v>3718.84375</v>
      </c>
      <c r="F309" s="17">
        <v>2371.3091489999997</v>
      </c>
      <c r="G309" s="17">
        <v>2889.397187</v>
      </c>
      <c r="H309" s="17">
        <v>3.7022699999999999</v>
      </c>
      <c r="I309" s="17">
        <v>1609.77288</v>
      </c>
      <c r="J309" s="17">
        <v>0.562496</v>
      </c>
      <c r="K309" s="17">
        <v>34223.588900000002</v>
      </c>
      <c r="L309" s="17">
        <v>22931.989999999998</v>
      </c>
      <c r="M309" s="17">
        <v>178.56810400000001</v>
      </c>
    </row>
    <row r="310" spans="2:13" x14ac:dyDescent="0.45">
      <c r="B310" s="19">
        <v>45820.041666666664</v>
      </c>
      <c r="C310" t="s">
        <v>326</v>
      </c>
      <c r="D310" s="17">
        <v>12708.710149999999</v>
      </c>
      <c r="E310" s="17">
        <v>3720.84375</v>
      </c>
      <c r="F310" s="17">
        <v>2338.7480129999999</v>
      </c>
      <c r="G310" s="17">
        <v>2786.953685</v>
      </c>
      <c r="H310" s="17">
        <v>0.57038</v>
      </c>
      <c r="I310" s="17">
        <v>1624.5248300000001</v>
      </c>
      <c r="J310" s="17">
        <v>0.562496</v>
      </c>
      <c r="K310" s="17">
        <v>34499.174099999997</v>
      </c>
      <c r="L310" s="17">
        <v>22810.44</v>
      </c>
      <c r="M310" s="17">
        <v>176.88315400000002</v>
      </c>
    </row>
    <row r="311" spans="2:13" x14ac:dyDescent="0.45">
      <c r="B311" s="19">
        <v>45820.045138888891</v>
      </c>
      <c r="C311" t="s">
        <v>327</v>
      </c>
      <c r="D311" s="17">
        <v>12718.988519999999</v>
      </c>
      <c r="E311" s="17">
        <v>3750.21875</v>
      </c>
      <c r="F311" s="17">
        <v>2336.8859170000001</v>
      </c>
      <c r="G311" s="17">
        <v>2776.4786409999997</v>
      </c>
      <c r="H311" s="17">
        <v>18.388370000000002</v>
      </c>
      <c r="I311" s="17">
        <v>1615.49767</v>
      </c>
      <c r="J311" s="17">
        <v>0.58249600000000001</v>
      </c>
      <c r="K311" s="17">
        <v>34462.971020000005</v>
      </c>
      <c r="L311" s="17">
        <v>22635.71</v>
      </c>
      <c r="M311" s="17">
        <v>159.75707199999999</v>
      </c>
    </row>
    <row r="312" spans="2:13" x14ac:dyDescent="0.45">
      <c r="B312" s="19">
        <v>45820.048611111109</v>
      </c>
      <c r="C312" t="s">
        <v>328</v>
      </c>
      <c r="D312" s="17">
        <v>12726.06718</v>
      </c>
      <c r="E312" s="17">
        <v>3754.59375</v>
      </c>
      <c r="F312" s="17">
        <v>2291.7122899999999</v>
      </c>
      <c r="G312" s="17">
        <v>2757.91473</v>
      </c>
      <c r="H312" s="17">
        <v>1.00739</v>
      </c>
      <c r="I312" s="17">
        <v>1615.6911899999998</v>
      </c>
      <c r="J312" s="17">
        <v>0.61249600000000004</v>
      </c>
      <c r="K312" s="17">
        <v>34498.641199999998</v>
      </c>
      <c r="L312" s="17">
        <v>22720.78</v>
      </c>
      <c r="M312" s="17">
        <v>177.37808799999999</v>
      </c>
    </row>
    <row r="313" spans="2:13" x14ac:dyDescent="0.45">
      <c r="B313" s="19">
        <v>45820.052083333336</v>
      </c>
      <c r="C313" t="s">
        <v>329</v>
      </c>
      <c r="D313" s="17">
        <v>12741.58448</v>
      </c>
      <c r="E313" s="17">
        <v>3776.34375</v>
      </c>
      <c r="F313" s="17">
        <v>2332.7124320000003</v>
      </c>
      <c r="G313" s="17">
        <v>2867.631183</v>
      </c>
      <c r="H313" s="17">
        <v>17.133490000000002</v>
      </c>
      <c r="I313" s="17">
        <v>1589.63312</v>
      </c>
      <c r="J313" s="17">
        <v>0.59249600000000002</v>
      </c>
      <c r="K313" s="17">
        <v>34504.262349999997</v>
      </c>
      <c r="L313" s="17">
        <v>22523.829999999998</v>
      </c>
      <c r="M313" s="17">
        <v>192.78665800000002</v>
      </c>
    </row>
    <row r="314" spans="2:13" x14ac:dyDescent="0.45">
      <c r="B314" s="19">
        <v>45820.055555555555</v>
      </c>
      <c r="C314" t="s">
        <v>330</v>
      </c>
      <c r="D314" s="17">
        <v>12698.404790000001</v>
      </c>
      <c r="E314" s="17">
        <v>3751.28125</v>
      </c>
      <c r="F314" s="17">
        <v>2280.5769309999996</v>
      </c>
      <c r="G314" s="17">
        <v>2783.993504</v>
      </c>
      <c r="H314" s="17">
        <v>0.30373</v>
      </c>
      <c r="I314" s="17">
        <v>1578.6656399999999</v>
      </c>
      <c r="J314" s="17">
        <v>0.66249599999999997</v>
      </c>
      <c r="K314" s="17">
        <v>34469.166769999996</v>
      </c>
      <c r="L314" s="17">
        <v>22586.480000000003</v>
      </c>
      <c r="M314" s="17">
        <v>178.06018799999998</v>
      </c>
    </row>
    <row r="315" spans="2:13" x14ac:dyDescent="0.45">
      <c r="B315" s="19">
        <v>45820.059027777781</v>
      </c>
      <c r="C315" t="s">
        <v>331</v>
      </c>
      <c r="D315" s="17">
        <v>12727.92994</v>
      </c>
      <c r="E315" s="17">
        <v>3783.21875</v>
      </c>
      <c r="F315" s="17">
        <v>2278.8199009999998</v>
      </c>
      <c r="G315" s="17">
        <v>2727.5776969999997</v>
      </c>
      <c r="H315" s="17">
        <v>9.4025999999999996</v>
      </c>
      <c r="I315" s="17">
        <v>1587.2054199999998</v>
      </c>
      <c r="J315" s="17">
        <v>0.95249600000000001</v>
      </c>
      <c r="K315" s="17">
        <v>34555.090830000001</v>
      </c>
      <c r="L315" s="17">
        <v>22254.78</v>
      </c>
      <c r="M315" s="17">
        <v>148.876012</v>
      </c>
    </row>
    <row r="316" spans="2:13" x14ac:dyDescent="0.45">
      <c r="B316" s="19">
        <v>45820.0625</v>
      </c>
      <c r="C316" t="s">
        <v>332</v>
      </c>
      <c r="D316" s="17">
        <v>12725.042669999999</v>
      </c>
      <c r="E316" s="17">
        <v>3781.21875</v>
      </c>
      <c r="F316" s="17">
        <v>2247.0525830000001</v>
      </c>
      <c r="G316" s="17">
        <v>2750.7552059999998</v>
      </c>
      <c r="H316" s="17">
        <v>0.51063999999999998</v>
      </c>
      <c r="I316" s="17">
        <v>1555.5438500000002</v>
      </c>
      <c r="J316" s="17">
        <v>0.83249600000000001</v>
      </c>
      <c r="K316" s="17">
        <v>34904.309930000003</v>
      </c>
      <c r="L316" s="17">
        <v>22293.51</v>
      </c>
      <c r="M316" s="17">
        <v>165.81109799999999</v>
      </c>
    </row>
    <row r="317" spans="2:13" x14ac:dyDescent="0.45">
      <c r="B317" s="19">
        <v>45820.065972222219</v>
      </c>
      <c r="C317" t="s">
        <v>333</v>
      </c>
      <c r="D317" s="17">
        <v>12673.60284</v>
      </c>
      <c r="E317" s="17">
        <v>3793.9375</v>
      </c>
      <c r="F317" s="17">
        <v>2200.7307919999998</v>
      </c>
      <c r="G317" s="17">
        <v>2604.9383339999999</v>
      </c>
      <c r="H317" s="17">
        <v>13.427109999999999</v>
      </c>
      <c r="I317" s="17">
        <v>1542.5804400000002</v>
      </c>
      <c r="J317" s="17">
        <v>0.562496</v>
      </c>
      <c r="K317" s="17">
        <v>34883.313270000006</v>
      </c>
      <c r="L317" s="17">
        <v>22098.080000000002</v>
      </c>
      <c r="M317" s="17">
        <v>184.445458</v>
      </c>
    </row>
    <row r="318" spans="2:13" x14ac:dyDescent="0.45">
      <c r="B318" s="19">
        <v>45820.069444444445</v>
      </c>
      <c r="C318" t="s">
        <v>334</v>
      </c>
      <c r="D318" s="17">
        <v>12713.803879999999</v>
      </c>
      <c r="E318" s="17">
        <v>3773.21875</v>
      </c>
      <c r="F318" s="17">
        <v>2191.2140810000001</v>
      </c>
      <c r="G318" s="17">
        <v>2634.2051000000001</v>
      </c>
      <c r="H318" s="17">
        <v>0.39522999999999997</v>
      </c>
      <c r="I318" s="17">
        <v>1541.6989699999999</v>
      </c>
      <c r="J318" s="17">
        <v>0.562496</v>
      </c>
      <c r="K318" s="17">
        <v>34860.809119999998</v>
      </c>
      <c r="L318" s="17">
        <v>22237</v>
      </c>
      <c r="M318" s="17">
        <v>198.21557200000001</v>
      </c>
    </row>
    <row r="319" spans="2:13" x14ac:dyDescent="0.45">
      <c r="B319" s="19">
        <v>45820.072916666664</v>
      </c>
      <c r="C319" t="s">
        <v>335</v>
      </c>
      <c r="D319" s="17">
        <v>12735.11976</v>
      </c>
      <c r="E319" s="17">
        <v>3789.625</v>
      </c>
      <c r="F319" s="17">
        <v>2216.6628719999999</v>
      </c>
      <c r="G319" s="17">
        <v>2568.3419290000002</v>
      </c>
      <c r="H319" s="17">
        <v>7.0808999999999997</v>
      </c>
      <c r="I319" s="17">
        <v>1568.4103499999999</v>
      </c>
      <c r="J319" s="17">
        <v>0.562496</v>
      </c>
      <c r="K319" s="17">
        <v>34871.134720000002</v>
      </c>
      <c r="L319" s="17">
        <v>22043.310000000005</v>
      </c>
      <c r="M319" s="17">
        <v>192.36735600000003</v>
      </c>
    </row>
    <row r="320" spans="2:13" x14ac:dyDescent="0.45">
      <c r="B320" s="19">
        <v>45820.076388888891</v>
      </c>
      <c r="C320" t="s">
        <v>336</v>
      </c>
      <c r="D320" s="17">
        <v>12767.012640000001</v>
      </c>
      <c r="E320" s="17">
        <v>3774.9375</v>
      </c>
      <c r="F320" s="17">
        <v>2188.4084109999999</v>
      </c>
      <c r="G320" s="17">
        <v>2502.8795019999998</v>
      </c>
      <c r="H320" s="17">
        <v>0.29167999999999999</v>
      </c>
      <c r="I320" s="17">
        <v>1597.7341100000001</v>
      </c>
      <c r="J320" s="17">
        <v>0.562496</v>
      </c>
      <c r="K320" s="17">
        <v>34863.709029999998</v>
      </c>
      <c r="L320" s="17">
        <v>22169.850000000002</v>
      </c>
      <c r="M320" s="17">
        <v>179.24585000000002</v>
      </c>
    </row>
    <row r="321" spans="2:13" x14ac:dyDescent="0.45">
      <c r="B321" s="19">
        <v>45820.079861111109</v>
      </c>
      <c r="C321" t="s">
        <v>337</v>
      </c>
      <c r="D321" s="17">
        <v>12721.18547</v>
      </c>
      <c r="E321" s="17">
        <v>3768.21875</v>
      </c>
      <c r="F321" s="17">
        <v>2185.0182589999999</v>
      </c>
      <c r="G321" s="17">
        <v>2520.4127520000002</v>
      </c>
      <c r="H321" s="17">
        <v>0.49360999999999999</v>
      </c>
      <c r="I321" s="17">
        <v>1617.68427</v>
      </c>
      <c r="J321" s="17">
        <v>0.65249599999999996</v>
      </c>
      <c r="K321" s="17">
        <v>34842.823060000002</v>
      </c>
      <c r="L321" s="17">
        <v>22000.390000000003</v>
      </c>
      <c r="M321" s="17">
        <v>170.57946000000001</v>
      </c>
    </row>
    <row r="322" spans="2:13" x14ac:dyDescent="0.45">
      <c r="B322" s="19">
        <v>45820.083333333336</v>
      </c>
      <c r="C322" t="s">
        <v>338</v>
      </c>
      <c r="D322" s="17">
        <v>12610.81257</v>
      </c>
      <c r="E322" s="17">
        <v>3781.03125</v>
      </c>
      <c r="F322" s="17">
        <v>2185.9492110000001</v>
      </c>
      <c r="G322" s="17">
        <v>2538.9775249999998</v>
      </c>
      <c r="H322" s="17">
        <v>2.8868200000000002</v>
      </c>
      <c r="I322" s="17">
        <v>1607.37177</v>
      </c>
      <c r="J322" s="17">
        <v>0.70249600000000001</v>
      </c>
      <c r="K322" s="17">
        <v>34753.786719999996</v>
      </c>
      <c r="L322" s="17">
        <v>21880.51</v>
      </c>
      <c r="M322" s="17">
        <v>145.96960999999999</v>
      </c>
    </row>
    <row r="323" spans="2:13" x14ac:dyDescent="0.45">
      <c r="B323" s="19">
        <v>45820.086805555555</v>
      </c>
      <c r="C323" t="s">
        <v>339</v>
      </c>
      <c r="D323" s="17">
        <v>12580.46111</v>
      </c>
      <c r="E323" s="17">
        <v>3779.46875</v>
      </c>
      <c r="F323" s="17">
        <v>2227.4120519999997</v>
      </c>
      <c r="G323" s="17">
        <v>2358.1491179999998</v>
      </c>
      <c r="H323" s="17">
        <v>1.1147500000000001</v>
      </c>
      <c r="I323" s="17">
        <v>1597.91455</v>
      </c>
      <c r="J323" s="17">
        <v>0.562496</v>
      </c>
      <c r="K323" s="17">
        <v>34917.142749999999</v>
      </c>
      <c r="L323" s="17">
        <v>21805.65</v>
      </c>
      <c r="M323" s="17">
        <v>191.53344000000001</v>
      </c>
    </row>
    <row r="324" spans="2:13" x14ac:dyDescent="0.45">
      <c r="B324" s="19">
        <v>45820.090277777781</v>
      </c>
      <c r="C324" t="s">
        <v>340</v>
      </c>
      <c r="D324" s="17">
        <v>12552.79873</v>
      </c>
      <c r="E324" s="17">
        <v>3787.34375</v>
      </c>
      <c r="F324" s="17">
        <v>2239.9691779999998</v>
      </c>
      <c r="G324" s="17">
        <v>2346.8067470000001</v>
      </c>
      <c r="H324" s="17">
        <v>7.4955300000000005</v>
      </c>
      <c r="I324" s="17">
        <v>1588.50307</v>
      </c>
      <c r="J324" s="17">
        <v>0.562496</v>
      </c>
      <c r="K324" s="17">
        <v>34877.963819999997</v>
      </c>
      <c r="L324" s="17">
        <v>21700.239999999998</v>
      </c>
      <c r="M324" s="17">
        <v>177.45008999999999</v>
      </c>
    </row>
    <row r="325" spans="2:13" x14ac:dyDescent="0.45">
      <c r="B325" s="19">
        <v>45820.09375</v>
      </c>
      <c r="C325" t="s">
        <v>341</v>
      </c>
      <c r="D325" s="17">
        <v>12469.899089999999</v>
      </c>
      <c r="E325" s="17">
        <v>3790.6875</v>
      </c>
      <c r="F325" s="17">
        <v>2225.7427400000001</v>
      </c>
      <c r="G325" s="17">
        <v>2363.640813</v>
      </c>
      <c r="H325" s="17">
        <v>25.954150000000002</v>
      </c>
      <c r="I325" s="17">
        <v>1601.4804799999999</v>
      </c>
      <c r="J325" s="17">
        <v>0.76249600000000006</v>
      </c>
      <c r="K325" s="17">
        <v>34885.006979999998</v>
      </c>
      <c r="L325" s="17">
        <v>21589.86</v>
      </c>
      <c r="M325" s="17">
        <v>194.63611399999999</v>
      </c>
    </row>
    <row r="326" spans="2:13" x14ac:dyDescent="0.45">
      <c r="B326" s="19">
        <v>45820.097222222219</v>
      </c>
      <c r="C326" t="s">
        <v>342</v>
      </c>
      <c r="D326" s="17">
        <v>12432.48331</v>
      </c>
      <c r="E326" s="17">
        <v>3806.5625</v>
      </c>
      <c r="F326" s="17">
        <v>2205.2448880000002</v>
      </c>
      <c r="G326" s="17">
        <v>2368.022614</v>
      </c>
      <c r="H326" s="17">
        <v>8.0102799999999998</v>
      </c>
      <c r="I326" s="17">
        <v>1601.23191</v>
      </c>
      <c r="J326" s="17">
        <v>0.562496</v>
      </c>
      <c r="K326" s="17">
        <v>34815.980530000001</v>
      </c>
      <c r="L326" s="17">
        <v>21511.64</v>
      </c>
      <c r="M326" s="17">
        <v>150.777106</v>
      </c>
    </row>
    <row r="327" spans="2:13" x14ac:dyDescent="0.45">
      <c r="B327" s="19">
        <v>45820.100694444445</v>
      </c>
      <c r="C327" t="s">
        <v>343</v>
      </c>
      <c r="D327" s="17">
        <v>12412.448390000001</v>
      </c>
      <c r="E327" s="17">
        <v>3801.125</v>
      </c>
      <c r="F327" s="17">
        <v>2223.2143820000001</v>
      </c>
      <c r="G327" s="17">
        <v>2382.7075059999997</v>
      </c>
      <c r="H327" s="17">
        <v>1.8558599999999998</v>
      </c>
      <c r="I327" s="17">
        <v>1624.40173</v>
      </c>
      <c r="J327" s="17">
        <v>0.74249600000000004</v>
      </c>
      <c r="K327" s="17">
        <v>34853.145120000001</v>
      </c>
      <c r="L327" s="17">
        <v>21539.64</v>
      </c>
      <c r="M327" s="17">
        <v>193.26888200000002</v>
      </c>
    </row>
    <row r="328" spans="2:13" x14ac:dyDescent="0.45">
      <c r="B328" s="19">
        <v>45820.104166666664</v>
      </c>
      <c r="C328" t="s">
        <v>344</v>
      </c>
      <c r="D328" s="17">
        <v>12434.90634</v>
      </c>
      <c r="E328" s="17">
        <v>3808.4375</v>
      </c>
      <c r="F328" s="17">
        <v>2207.46949</v>
      </c>
      <c r="G328" s="17">
        <v>2377.691566</v>
      </c>
      <c r="H328" s="17">
        <v>6.6503200000000007</v>
      </c>
      <c r="I328" s="17">
        <v>1626.4164000000001</v>
      </c>
      <c r="J328" s="17">
        <v>0.562496</v>
      </c>
      <c r="K328" s="17">
        <v>34858.68262</v>
      </c>
      <c r="L328" s="17">
        <v>21487.23</v>
      </c>
      <c r="M328" s="17">
        <v>147.67059599999999</v>
      </c>
    </row>
    <row r="329" spans="2:13" x14ac:dyDescent="0.45">
      <c r="B329" s="19">
        <v>45820.107638888891</v>
      </c>
      <c r="C329" t="s">
        <v>345</v>
      </c>
      <c r="D329" s="17">
        <v>12467.27003</v>
      </c>
      <c r="E329" s="17">
        <v>3808.375</v>
      </c>
      <c r="F329" s="17">
        <v>2202.5341579999999</v>
      </c>
      <c r="G329" s="17">
        <v>2276.2031980000002</v>
      </c>
      <c r="H329" s="17">
        <v>14.87467</v>
      </c>
      <c r="I329" s="17">
        <v>1652.8251500000001</v>
      </c>
      <c r="J329" s="17">
        <v>0.562496</v>
      </c>
      <c r="K329" s="17">
        <v>34921.761380000004</v>
      </c>
      <c r="L329" s="17">
        <v>21501.120000000003</v>
      </c>
      <c r="M329" s="17">
        <v>228.59331000000003</v>
      </c>
    </row>
    <row r="330" spans="2:13" x14ac:dyDescent="0.45">
      <c r="B330" s="19">
        <v>45820.111111111109</v>
      </c>
      <c r="C330" t="s">
        <v>346</v>
      </c>
      <c r="D330" s="17">
        <v>12425.87543</v>
      </c>
      <c r="E330" s="17">
        <v>3802.625</v>
      </c>
      <c r="F330" s="17">
        <v>2192.354441</v>
      </c>
      <c r="G330" s="17">
        <v>2309.4828660000003</v>
      </c>
      <c r="H330" s="17">
        <v>6.8063099999999999</v>
      </c>
      <c r="I330" s="17">
        <v>1688.2428600000001</v>
      </c>
      <c r="J330" s="17">
        <v>0.62249599999999994</v>
      </c>
      <c r="K330" s="17">
        <v>34990.230599999995</v>
      </c>
      <c r="L330" s="17">
        <v>21430.09</v>
      </c>
      <c r="M330" s="17">
        <v>186.46907199999998</v>
      </c>
    </row>
    <row r="331" spans="2:13" x14ac:dyDescent="0.45">
      <c r="B331" s="19">
        <v>45820.114583333336</v>
      </c>
      <c r="C331" t="s">
        <v>347</v>
      </c>
      <c r="D331" s="17">
        <v>12414.83649</v>
      </c>
      <c r="E331" s="17">
        <v>3792.9375</v>
      </c>
      <c r="F331" s="17">
        <v>2160.6759489999999</v>
      </c>
      <c r="G331" s="17">
        <v>2389.1571480000002</v>
      </c>
      <c r="H331" s="17">
        <v>11.924769999999999</v>
      </c>
      <c r="I331" s="17">
        <v>1717.84961</v>
      </c>
      <c r="J331" s="17">
        <v>0.562496</v>
      </c>
      <c r="K331" s="17">
        <v>35018.954310000001</v>
      </c>
      <c r="L331" s="17">
        <v>21427.239999999998</v>
      </c>
      <c r="M331" s="17">
        <v>198.47774799999996</v>
      </c>
    </row>
    <row r="332" spans="2:13" x14ac:dyDescent="0.45">
      <c r="B332" s="19">
        <v>45820.118055555555</v>
      </c>
      <c r="C332" t="s">
        <v>348</v>
      </c>
      <c r="D332" s="17">
        <v>12372.83683</v>
      </c>
      <c r="E332" s="17">
        <v>3777.90625</v>
      </c>
      <c r="F332" s="17">
        <v>2113.668482</v>
      </c>
      <c r="G332" s="17">
        <v>2267.1147649999998</v>
      </c>
      <c r="H332" s="17">
        <v>0.99819999999999998</v>
      </c>
      <c r="I332" s="17">
        <v>1723.0487599999999</v>
      </c>
      <c r="J332" s="17">
        <v>0.562496</v>
      </c>
      <c r="K332" s="17">
        <v>35023.588459999999</v>
      </c>
      <c r="L332" s="17">
        <v>21366.000000000004</v>
      </c>
      <c r="M332" s="17">
        <v>165.43836399999998</v>
      </c>
    </row>
    <row r="333" spans="2:13" x14ac:dyDescent="0.45">
      <c r="B333" s="19">
        <v>45820.121527777781</v>
      </c>
      <c r="C333" t="s">
        <v>349</v>
      </c>
      <c r="D333" s="17">
        <v>12401.08807</v>
      </c>
      <c r="E333" s="17">
        <v>3784.15625</v>
      </c>
      <c r="F333" s="17">
        <v>2059.4603589999997</v>
      </c>
      <c r="G333" s="17">
        <v>2179.03631</v>
      </c>
      <c r="H333" s="17">
        <v>0.50449999999999995</v>
      </c>
      <c r="I333" s="17">
        <v>1759.76252</v>
      </c>
      <c r="J333" s="17">
        <v>0.562496</v>
      </c>
      <c r="K333" s="17">
        <v>35077.731039999999</v>
      </c>
      <c r="L333" s="17">
        <v>21245.86</v>
      </c>
      <c r="M333" s="17">
        <v>145.46932799999999</v>
      </c>
    </row>
    <row r="334" spans="2:13" x14ac:dyDescent="0.45">
      <c r="B334" s="19">
        <v>45820.125</v>
      </c>
      <c r="C334" t="s">
        <v>350</v>
      </c>
      <c r="D334" s="17">
        <v>12494.97559</v>
      </c>
      <c r="E334" s="17">
        <v>3799.75</v>
      </c>
      <c r="F334" s="17">
        <v>2130.2441800000001</v>
      </c>
      <c r="G334" s="17">
        <v>2224.5691769999999</v>
      </c>
      <c r="H334" s="17">
        <v>3.3037999999999998</v>
      </c>
      <c r="I334" s="17">
        <v>1803.95346</v>
      </c>
      <c r="J334" s="17">
        <v>0.562496</v>
      </c>
      <c r="K334" s="17">
        <v>35155.599770000001</v>
      </c>
      <c r="L334" s="17">
        <v>21203.41</v>
      </c>
      <c r="M334" s="17">
        <v>156.39656199999999</v>
      </c>
    </row>
    <row r="335" spans="2:13" x14ac:dyDescent="0.45">
      <c r="B335" s="19">
        <v>45820.128472222219</v>
      </c>
      <c r="C335" t="s">
        <v>351</v>
      </c>
      <c r="D335" s="17">
        <v>12519.77759</v>
      </c>
      <c r="E335" s="17">
        <v>3757.4375</v>
      </c>
      <c r="F335" s="17">
        <v>2102.591598</v>
      </c>
      <c r="G335" s="17">
        <v>2319.5943969999998</v>
      </c>
      <c r="H335" s="17">
        <v>3.3366199999999999</v>
      </c>
      <c r="I335" s="17">
        <v>1800.3259899999998</v>
      </c>
      <c r="J335" s="17">
        <v>0.562496</v>
      </c>
      <c r="K335" s="17">
        <v>35311.185460000001</v>
      </c>
      <c r="L335" s="17">
        <v>21339.239999999998</v>
      </c>
      <c r="M335" s="17">
        <v>175.864262</v>
      </c>
    </row>
    <row r="336" spans="2:13" x14ac:dyDescent="0.45">
      <c r="B336" s="19">
        <v>45820.131944444445</v>
      </c>
      <c r="C336" t="s">
        <v>352</v>
      </c>
      <c r="D336" s="17">
        <v>12520.568080000001</v>
      </c>
      <c r="E336" s="17">
        <v>3721.875</v>
      </c>
      <c r="F336" s="17">
        <v>2078.9813800000002</v>
      </c>
      <c r="G336" s="17">
        <v>2267.7370799999999</v>
      </c>
      <c r="H336" s="17">
        <v>0.39</v>
      </c>
      <c r="I336" s="17">
        <v>1789.7260399999998</v>
      </c>
      <c r="J336" s="17">
        <v>0.562496</v>
      </c>
      <c r="K336" s="17">
        <v>35248.08064</v>
      </c>
      <c r="L336" s="17">
        <v>21327.739999999998</v>
      </c>
      <c r="M336" s="17">
        <v>172.37754799999999</v>
      </c>
    </row>
    <row r="337" spans="2:13" x14ac:dyDescent="0.45">
      <c r="B337" s="19">
        <v>45820.135416666664</v>
      </c>
      <c r="C337" t="s">
        <v>353</v>
      </c>
      <c r="D337" s="17">
        <v>12468.501700000001</v>
      </c>
      <c r="E337" s="17">
        <v>3743.5625</v>
      </c>
      <c r="F337" s="17">
        <v>2015.4305420000001</v>
      </c>
      <c r="G337" s="17">
        <v>2315.368007</v>
      </c>
      <c r="H337" s="17">
        <v>8.4344900000000003</v>
      </c>
      <c r="I337" s="17">
        <v>1774.83809</v>
      </c>
      <c r="J337" s="17">
        <v>0.562496</v>
      </c>
      <c r="K337" s="17">
        <v>35227.087190000006</v>
      </c>
      <c r="L337" s="17">
        <v>21205.289999999997</v>
      </c>
      <c r="M337" s="17">
        <v>143.54066599999999</v>
      </c>
    </row>
    <row r="338" spans="2:13" x14ac:dyDescent="0.45">
      <c r="B338" s="19">
        <v>45820.138888888891</v>
      </c>
      <c r="C338" t="s">
        <v>354</v>
      </c>
      <c r="D338" s="17">
        <v>12496.884620000001</v>
      </c>
      <c r="E338" s="17">
        <v>3730.15625</v>
      </c>
      <c r="F338" s="17">
        <v>2073.1558610000002</v>
      </c>
      <c r="G338" s="17">
        <v>2176.5989399999999</v>
      </c>
      <c r="H338" s="17">
        <v>0.38702000000000003</v>
      </c>
      <c r="I338" s="17">
        <v>1765.96047</v>
      </c>
      <c r="J338" s="17">
        <v>0.562496</v>
      </c>
      <c r="K338" s="17">
        <v>34970.345200000003</v>
      </c>
      <c r="L338" s="17">
        <v>21286.42</v>
      </c>
      <c r="M338" s="17">
        <v>156.17020400000001</v>
      </c>
    </row>
    <row r="339" spans="2:13" x14ac:dyDescent="0.45">
      <c r="B339" s="19">
        <v>45820.142361111109</v>
      </c>
      <c r="C339" t="s">
        <v>355</v>
      </c>
      <c r="D339" s="17">
        <v>12470.57645</v>
      </c>
      <c r="E339" s="17">
        <v>3715.34375</v>
      </c>
      <c r="F339" s="17">
        <v>2069.3110589999997</v>
      </c>
      <c r="G339" s="17">
        <v>2178.3863679999999</v>
      </c>
      <c r="H339" s="17">
        <v>0.37</v>
      </c>
      <c r="I339" s="17">
        <v>1777.0723700000001</v>
      </c>
      <c r="J339" s="17">
        <v>0.562496</v>
      </c>
      <c r="K339" s="17">
        <v>34970.184029999989</v>
      </c>
      <c r="L339" s="17">
        <v>21314.210000000003</v>
      </c>
      <c r="M339" s="17">
        <v>155.326708</v>
      </c>
    </row>
    <row r="340" spans="2:13" x14ac:dyDescent="0.45">
      <c r="B340" s="19">
        <v>45820.145833333336</v>
      </c>
      <c r="C340" t="s">
        <v>356</v>
      </c>
      <c r="D340" s="17">
        <v>12414.63593</v>
      </c>
      <c r="E340" s="17">
        <v>3710.03125</v>
      </c>
      <c r="F340" s="17">
        <v>2063.0098209999996</v>
      </c>
      <c r="G340" s="17">
        <v>2184.593449</v>
      </c>
      <c r="H340" s="17">
        <v>0.39529999999999998</v>
      </c>
      <c r="I340" s="17">
        <v>1786.32645</v>
      </c>
      <c r="J340" s="17">
        <v>0.562496</v>
      </c>
      <c r="K340" s="17">
        <v>34970.208869999995</v>
      </c>
      <c r="L340" s="17">
        <v>21307.480000000003</v>
      </c>
      <c r="M340" s="17">
        <v>154.36686400000002</v>
      </c>
    </row>
    <row r="341" spans="2:13" x14ac:dyDescent="0.45">
      <c r="B341" s="19">
        <v>45820.149305555555</v>
      </c>
      <c r="C341" t="s">
        <v>357</v>
      </c>
      <c r="D341" s="17">
        <v>12452.99158</v>
      </c>
      <c r="E341" s="17">
        <v>3728.03125</v>
      </c>
      <c r="F341" s="17">
        <v>2047.603388</v>
      </c>
      <c r="G341" s="17">
        <v>2206.599514</v>
      </c>
      <c r="H341" s="17">
        <v>2.5912600000000001</v>
      </c>
      <c r="I341" s="17">
        <v>1773.9404399999999</v>
      </c>
      <c r="J341" s="17">
        <v>0.562496</v>
      </c>
      <c r="K341" s="17">
        <v>34980.688779999997</v>
      </c>
      <c r="L341" s="17">
        <v>21276.299999999996</v>
      </c>
      <c r="M341" s="17">
        <v>153.95388800000001</v>
      </c>
    </row>
    <row r="342" spans="2:13" x14ac:dyDescent="0.45">
      <c r="B342" s="19">
        <v>45820.152777777781</v>
      </c>
      <c r="C342" t="s">
        <v>358</v>
      </c>
      <c r="D342" s="17">
        <v>12443.09202</v>
      </c>
      <c r="E342" s="17">
        <v>3714.28125</v>
      </c>
      <c r="F342" s="17">
        <v>2039.0668990000001</v>
      </c>
      <c r="G342" s="17">
        <v>2160.2985060000001</v>
      </c>
      <c r="H342" s="17">
        <v>2.5271400000000002</v>
      </c>
      <c r="I342" s="17">
        <v>1772.44191</v>
      </c>
      <c r="J342" s="17">
        <v>0.562496</v>
      </c>
      <c r="K342" s="17">
        <v>34964.369170000005</v>
      </c>
      <c r="L342" s="17">
        <v>21376.73</v>
      </c>
      <c r="M342" s="17">
        <v>170.93780799999999</v>
      </c>
    </row>
    <row r="343" spans="2:13" x14ac:dyDescent="0.45">
      <c r="B343" s="19">
        <v>45820.15625</v>
      </c>
      <c r="C343" t="s">
        <v>359</v>
      </c>
      <c r="D343" s="17">
        <v>12455.610350000001</v>
      </c>
      <c r="E343" s="17">
        <v>3714.75</v>
      </c>
      <c r="F343" s="17">
        <v>2038.1197429999997</v>
      </c>
      <c r="G343" s="17">
        <v>2171.492287</v>
      </c>
      <c r="H343" s="17">
        <v>1.0156499999999999</v>
      </c>
      <c r="I343" s="17">
        <v>1782.99359</v>
      </c>
      <c r="J343" s="17">
        <v>0.46801599999999999</v>
      </c>
      <c r="K343" s="17">
        <v>34950.574250000005</v>
      </c>
      <c r="L343" s="17">
        <v>21394.420000000002</v>
      </c>
      <c r="M343" s="17">
        <v>155.19671399999999</v>
      </c>
    </row>
    <row r="344" spans="2:13" x14ac:dyDescent="0.45">
      <c r="B344" s="19">
        <v>45820.159722222219</v>
      </c>
      <c r="C344" t="s">
        <v>360</v>
      </c>
      <c r="D344" s="17">
        <v>12433.974749999999</v>
      </c>
      <c r="E344" s="17">
        <v>3700.0625</v>
      </c>
      <c r="F344" s="17">
        <v>2024.9793929999998</v>
      </c>
      <c r="G344" s="17">
        <v>2289.9290799999999</v>
      </c>
      <c r="H344" s="17">
        <v>0.28000000000000003</v>
      </c>
      <c r="I344" s="17">
        <v>1783.00188</v>
      </c>
      <c r="J344" s="17">
        <v>0.247946</v>
      </c>
      <c r="K344" s="17">
        <v>34975.093970000002</v>
      </c>
      <c r="L344" s="17">
        <v>21430.569999999996</v>
      </c>
      <c r="M344" s="17">
        <v>174.610252</v>
      </c>
    </row>
    <row r="345" spans="2:13" x14ac:dyDescent="0.45">
      <c r="B345" s="19">
        <v>45820.163194444445</v>
      </c>
      <c r="C345" t="s">
        <v>361</v>
      </c>
      <c r="D345" s="17">
        <v>12435.54917</v>
      </c>
      <c r="E345" s="17">
        <v>3720.21875</v>
      </c>
      <c r="F345" s="17">
        <v>2055.0613189999999</v>
      </c>
      <c r="G345" s="17">
        <v>2326.3992410000001</v>
      </c>
      <c r="H345" s="17">
        <v>4.08148</v>
      </c>
      <c r="I345" s="17">
        <v>1792.4791099999998</v>
      </c>
      <c r="J345" s="17">
        <v>0.44799599999999995</v>
      </c>
      <c r="K345" s="17">
        <v>34976.245320000002</v>
      </c>
      <c r="L345" s="17">
        <v>21333.879999999997</v>
      </c>
      <c r="M345" s="17">
        <v>154.91052199999999</v>
      </c>
    </row>
    <row r="346" spans="2:13" x14ac:dyDescent="0.45">
      <c r="B346" s="19">
        <v>45820.166666666664</v>
      </c>
      <c r="C346" t="s">
        <v>362</v>
      </c>
      <c r="D346" s="17">
        <v>12402.24677</v>
      </c>
      <c r="E346" s="17">
        <v>3705.1875</v>
      </c>
      <c r="F346" s="17">
        <v>2022.4657120000002</v>
      </c>
      <c r="G346" s="17">
        <v>2185.4078890000001</v>
      </c>
      <c r="H346" s="17">
        <v>0.36035</v>
      </c>
      <c r="I346" s="17">
        <v>1814.32846</v>
      </c>
      <c r="J346" s="17">
        <v>0.44799599999999995</v>
      </c>
      <c r="K346" s="17">
        <v>34993.370000000003</v>
      </c>
      <c r="L346" s="17">
        <v>21425.87</v>
      </c>
      <c r="M346" s="17">
        <v>170.02699200000001</v>
      </c>
    </row>
    <row r="347" spans="2:13" x14ac:dyDescent="0.45">
      <c r="B347" s="19">
        <v>45820.170138888891</v>
      </c>
      <c r="C347" t="s">
        <v>363</v>
      </c>
      <c r="D347" s="17">
        <v>12382.978010000001</v>
      </c>
      <c r="E347" s="17">
        <v>3748.03125</v>
      </c>
      <c r="F347" s="17">
        <v>2032.078931</v>
      </c>
      <c r="G347" s="17">
        <v>2222.2378479999998</v>
      </c>
      <c r="H347" s="17">
        <v>40.25844</v>
      </c>
      <c r="I347" s="17">
        <v>1845.3497600000003</v>
      </c>
      <c r="J347" s="17">
        <v>0.48799599999999993</v>
      </c>
      <c r="K347" s="17">
        <v>35002.351449999995</v>
      </c>
      <c r="L347" s="17">
        <v>21236.240000000002</v>
      </c>
      <c r="M347" s="17">
        <v>143.50465400000002</v>
      </c>
    </row>
    <row r="348" spans="2:13" x14ac:dyDescent="0.45">
      <c r="B348" s="19">
        <v>45820.173611111109</v>
      </c>
      <c r="C348" t="s">
        <v>364</v>
      </c>
      <c r="D348" s="17">
        <v>12384.18318</v>
      </c>
      <c r="E348" s="17">
        <v>3710.8125</v>
      </c>
      <c r="F348" s="17">
        <v>2119.5328369999997</v>
      </c>
      <c r="G348" s="17">
        <v>2359.997856</v>
      </c>
      <c r="H348" s="17">
        <v>0.31192999999999999</v>
      </c>
      <c r="I348" s="17">
        <v>1861.5146089999998</v>
      </c>
      <c r="J348" s="17">
        <v>0.47584599999999999</v>
      </c>
      <c r="K348" s="17">
        <v>35032.147410000005</v>
      </c>
      <c r="L348" s="17">
        <v>21670.03</v>
      </c>
      <c r="M348" s="17">
        <v>211.23837200000003</v>
      </c>
    </row>
    <row r="349" spans="2:13" x14ac:dyDescent="0.45">
      <c r="B349" s="19">
        <v>45820.177083333336</v>
      </c>
      <c r="C349" t="s">
        <v>365</v>
      </c>
      <c r="D349" s="17">
        <v>12353.401699999999</v>
      </c>
      <c r="E349" s="17">
        <v>3702.90625</v>
      </c>
      <c r="F349" s="17">
        <v>2093.9136010000002</v>
      </c>
      <c r="G349" s="17">
        <v>2343.8960809999999</v>
      </c>
      <c r="H349" s="17">
        <v>0.34644999999999998</v>
      </c>
      <c r="I349" s="17">
        <v>1887.50055</v>
      </c>
      <c r="J349" s="17">
        <v>-5.2783999999999998E-2</v>
      </c>
      <c r="K349" s="17">
        <v>35114.655309999995</v>
      </c>
      <c r="L349" s="17">
        <v>21643.150000000005</v>
      </c>
      <c r="M349" s="17">
        <v>170.98176799999999</v>
      </c>
    </row>
    <row r="350" spans="2:13" x14ac:dyDescent="0.45">
      <c r="B350" s="19">
        <v>45820.180555555555</v>
      </c>
      <c r="C350" t="s">
        <v>366</v>
      </c>
      <c r="D350" s="17">
        <v>12334.812809999999</v>
      </c>
      <c r="E350" s="17">
        <v>3723.75</v>
      </c>
      <c r="F350" s="17">
        <v>2103.8829290000003</v>
      </c>
      <c r="G350" s="17">
        <v>2338.4718730000004</v>
      </c>
      <c r="H350" s="17">
        <v>3.2857399999999997</v>
      </c>
      <c r="I350" s="17">
        <v>1944.8353800000002</v>
      </c>
      <c r="J350" s="17">
        <v>0.12653599999999998</v>
      </c>
      <c r="K350" s="17">
        <v>35059.537809999994</v>
      </c>
      <c r="L350" s="17">
        <v>21617.42</v>
      </c>
      <c r="M350" s="17">
        <v>168.02848599999999</v>
      </c>
    </row>
    <row r="351" spans="2:13" x14ac:dyDescent="0.45">
      <c r="B351" s="19">
        <v>45820.184027777781</v>
      </c>
      <c r="C351" t="s">
        <v>367</v>
      </c>
      <c r="D351" s="17">
        <v>12320.678</v>
      </c>
      <c r="E351" s="17">
        <v>3710.96875</v>
      </c>
      <c r="F351" s="17">
        <v>2129.0014419999998</v>
      </c>
      <c r="G351" s="17">
        <v>2452.918263</v>
      </c>
      <c r="H351" s="17">
        <v>0.30100000000000005</v>
      </c>
      <c r="I351" s="17">
        <v>1950.0688400000001</v>
      </c>
      <c r="J351" s="17">
        <v>0.12653599999999998</v>
      </c>
      <c r="K351" s="17">
        <v>35086.351450000009</v>
      </c>
      <c r="L351" s="17">
        <v>21774.85</v>
      </c>
      <c r="M351" s="17">
        <v>190.342828</v>
      </c>
    </row>
    <row r="352" spans="2:13" x14ac:dyDescent="0.45">
      <c r="B352" s="19">
        <v>45820.1875</v>
      </c>
      <c r="C352" t="s">
        <v>368</v>
      </c>
      <c r="D352" s="17">
        <v>12235.328320000001</v>
      </c>
      <c r="E352" s="17">
        <v>3694.75</v>
      </c>
      <c r="F352" s="17">
        <v>1994.5002199999999</v>
      </c>
      <c r="G352" s="17">
        <v>2361.5001499999998</v>
      </c>
      <c r="H352" s="17">
        <v>0.66887999999999992</v>
      </c>
      <c r="I352" s="17">
        <v>1988.2380800000001</v>
      </c>
      <c r="J352" s="17">
        <v>1.6385999999999998E-2</v>
      </c>
      <c r="K352" s="17">
        <v>35101.806530000002</v>
      </c>
      <c r="L352" s="17">
        <v>21744.639999999999</v>
      </c>
      <c r="M352" s="17">
        <v>151.56631199999998</v>
      </c>
    </row>
    <row r="353" spans="2:13" x14ac:dyDescent="0.45">
      <c r="B353" s="19">
        <v>45820.190972222219</v>
      </c>
      <c r="C353" t="s">
        <v>369</v>
      </c>
      <c r="D353" s="17">
        <v>12317.20246</v>
      </c>
      <c r="E353" s="17">
        <v>3731.8125</v>
      </c>
      <c r="F353" s="17">
        <v>2115.9737920000002</v>
      </c>
      <c r="G353" s="17">
        <v>2325.1027910000003</v>
      </c>
      <c r="H353" s="17">
        <v>10.07278</v>
      </c>
      <c r="I353" s="17">
        <v>2011.6638999999998</v>
      </c>
      <c r="J353" s="17">
        <v>3.1959999999999975E-3</v>
      </c>
      <c r="K353" s="17">
        <v>35221.648370000003</v>
      </c>
      <c r="L353" s="17">
        <v>21748.559999999998</v>
      </c>
      <c r="M353" s="17">
        <v>153.49943400000001</v>
      </c>
    </row>
    <row r="354" spans="2:13" x14ac:dyDescent="0.45">
      <c r="B354" s="19">
        <v>45820.194444444445</v>
      </c>
      <c r="C354" t="s">
        <v>370</v>
      </c>
      <c r="D354" s="17">
        <v>12381.89791</v>
      </c>
      <c r="E354" s="17">
        <v>3727.625</v>
      </c>
      <c r="F354" s="17">
        <v>2156.7621829999998</v>
      </c>
      <c r="G354" s="17">
        <v>2443.2086250000002</v>
      </c>
      <c r="H354" s="17">
        <v>5.7278599999999997</v>
      </c>
      <c r="I354" s="17">
        <v>2006.1237699999999</v>
      </c>
      <c r="J354" s="17">
        <v>-6.3784000000000007E-2</v>
      </c>
      <c r="K354" s="17">
        <v>35233.579879999998</v>
      </c>
      <c r="L354" s="17">
        <v>21989.499999999996</v>
      </c>
      <c r="M354" s="17">
        <v>168.68808599999997</v>
      </c>
    </row>
    <row r="355" spans="2:13" x14ac:dyDescent="0.45">
      <c r="B355" s="19">
        <v>45820.197916666664</v>
      </c>
      <c r="C355" t="s">
        <v>371</v>
      </c>
      <c r="D355" s="17">
        <v>12377.388139999999</v>
      </c>
      <c r="E355" s="17">
        <v>3714.34375</v>
      </c>
      <c r="F355" s="17">
        <v>2182.8794910000001</v>
      </c>
      <c r="G355" s="17">
        <v>2618.0187510000001</v>
      </c>
      <c r="H355" s="17">
        <v>0.312</v>
      </c>
      <c r="I355" s="17">
        <v>1998.2011100000002</v>
      </c>
      <c r="J355" s="17">
        <v>-6.3784000000000007E-2</v>
      </c>
      <c r="K355" s="17">
        <v>35217.90711</v>
      </c>
      <c r="L355" s="17">
        <v>22122.720000000001</v>
      </c>
      <c r="M355" s="17">
        <v>198.77886200000003</v>
      </c>
    </row>
    <row r="356" spans="2:13" x14ac:dyDescent="0.45">
      <c r="B356" s="19">
        <v>45820.201388888891</v>
      </c>
      <c r="C356" t="s">
        <v>372</v>
      </c>
      <c r="D356" s="17">
        <v>12336.27533</v>
      </c>
      <c r="E356" s="17">
        <v>3710.78125</v>
      </c>
      <c r="F356" s="17">
        <v>2093.056748</v>
      </c>
      <c r="G356" s="17">
        <v>2402.5245070000001</v>
      </c>
      <c r="H356" s="17">
        <v>123.61254</v>
      </c>
      <c r="I356" s="17">
        <v>2001.6960799999999</v>
      </c>
      <c r="J356" s="17">
        <v>-6.3784000000000007E-2</v>
      </c>
      <c r="K356" s="17">
        <v>35219.828439999997</v>
      </c>
      <c r="L356" s="17">
        <v>22123.4</v>
      </c>
      <c r="M356" s="17">
        <v>159.39907399999998</v>
      </c>
    </row>
    <row r="357" spans="2:13" x14ac:dyDescent="0.45">
      <c r="B357" s="19">
        <v>45820.204861111109</v>
      </c>
      <c r="C357" t="s">
        <v>373</v>
      </c>
      <c r="D357" s="17">
        <v>12444.500770000001</v>
      </c>
      <c r="E357" s="17">
        <v>3733.90625</v>
      </c>
      <c r="F357" s="17">
        <v>2157.067751</v>
      </c>
      <c r="G357" s="17">
        <v>2552.9498579999999</v>
      </c>
      <c r="H357" s="17">
        <v>164.10623999999999</v>
      </c>
      <c r="I357" s="17">
        <v>1970.6147199999998</v>
      </c>
      <c r="J357" s="17">
        <v>3.5566E-2</v>
      </c>
      <c r="K357" s="17">
        <v>35231.100010000002</v>
      </c>
      <c r="L357" s="17">
        <v>22189.24</v>
      </c>
      <c r="M357" s="17">
        <v>167.29581200000001</v>
      </c>
    </row>
    <row r="358" spans="2:13" x14ac:dyDescent="0.45">
      <c r="B358" s="19">
        <v>45820.208333333336</v>
      </c>
      <c r="C358" t="s">
        <v>374</v>
      </c>
      <c r="D358" s="17">
        <v>12383.923999999999</v>
      </c>
      <c r="E358" s="17">
        <v>3713.84375</v>
      </c>
      <c r="F358" s="17">
        <v>2176.4142569999999</v>
      </c>
      <c r="G358" s="17">
        <v>2591.916635</v>
      </c>
      <c r="H358" s="17">
        <v>82.993819999999999</v>
      </c>
      <c r="I358" s="17">
        <v>1964.72362</v>
      </c>
      <c r="J358" s="17">
        <v>3.5566E-2</v>
      </c>
      <c r="K358" s="17">
        <v>35208.871220000001</v>
      </c>
      <c r="L358" s="17">
        <v>22467.679999999997</v>
      </c>
      <c r="M358" s="17">
        <v>215.83050800000001</v>
      </c>
    </row>
    <row r="359" spans="2:13" x14ac:dyDescent="0.45">
      <c r="B359" s="19">
        <v>45820.211805555555</v>
      </c>
      <c r="C359" t="s">
        <v>375</v>
      </c>
      <c r="D359" s="17">
        <v>12373.553039999999</v>
      </c>
      <c r="E359" s="17">
        <v>3734.96875</v>
      </c>
      <c r="F359" s="17">
        <v>2208.3328369999999</v>
      </c>
      <c r="G359" s="17">
        <v>2590.4357789999999</v>
      </c>
      <c r="H359" s="17">
        <v>21.900829999999999</v>
      </c>
      <c r="I359" s="17">
        <v>1950.62321</v>
      </c>
      <c r="J359" s="17">
        <v>-9.7140000000000004E-3</v>
      </c>
      <c r="K359" s="17">
        <v>35192.960809999997</v>
      </c>
      <c r="L359" s="17">
        <v>22416.030000000002</v>
      </c>
      <c r="M359" s="17">
        <v>165.239046</v>
      </c>
    </row>
    <row r="360" spans="2:13" x14ac:dyDescent="0.45">
      <c r="B360" s="19">
        <v>45820.215277777781</v>
      </c>
      <c r="C360" t="s">
        <v>376</v>
      </c>
      <c r="D360" s="17">
        <v>12389.71349</v>
      </c>
      <c r="E360" s="17">
        <v>3710.53125</v>
      </c>
      <c r="F360" s="17">
        <v>2308.8772289999997</v>
      </c>
      <c r="G360" s="17">
        <v>2547.6176270000001</v>
      </c>
      <c r="H360" s="17">
        <v>33.106070000000003</v>
      </c>
      <c r="I360" s="17">
        <v>1966.5079799999999</v>
      </c>
      <c r="J360" s="17">
        <v>-9.7140000000000004E-3</v>
      </c>
      <c r="K360" s="17">
        <v>35201.087809999997</v>
      </c>
      <c r="L360" s="17">
        <v>22717.22</v>
      </c>
      <c r="M360" s="17">
        <v>229.01997599999999</v>
      </c>
    </row>
    <row r="361" spans="2:13" x14ac:dyDescent="0.45">
      <c r="B361" s="19">
        <v>45820.21875</v>
      </c>
      <c r="C361" t="s">
        <v>377</v>
      </c>
      <c r="D361" s="17">
        <v>12348.75619</v>
      </c>
      <c r="E361" s="17">
        <v>3719.40625</v>
      </c>
      <c r="F361" s="17">
        <v>2330.6890790000002</v>
      </c>
      <c r="G361" s="17">
        <v>2568.4616550000001</v>
      </c>
      <c r="H361" s="17">
        <v>137.70218</v>
      </c>
      <c r="I361" s="17">
        <v>1937.2457010000001</v>
      </c>
      <c r="J361" s="17">
        <v>-9.7140000000000004E-3</v>
      </c>
      <c r="K361" s="17">
        <v>35341.902860000002</v>
      </c>
      <c r="L361" s="17">
        <v>22784.73</v>
      </c>
      <c r="M361" s="17">
        <v>214.81122399999998</v>
      </c>
    </row>
    <row r="362" spans="2:13" x14ac:dyDescent="0.45">
      <c r="B362" s="19">
        <v>45820.222222222219</v>
      </c>
      <c r="C362" t="s">
        <v>378</v>
      </c>
      <c r="D362" s="17">
        <v>12454.745739999998</v>
      </c>
      <c r="E362" s="17">
        <v>3759.3125</v>
      </c>
      <c r="F362" s="17">
        <v>2424.8220879999999</v>
      </c>
      <c r="G362" s="17">
        <v>2612.6760530000001</v>
      </c>
      <c r="H362" s="17">
        <v>136.43189000000001</v>
      </c>
      <c r="I362" s="17">
        <v>1908.83097</v>
      </c>
      <c r="J362" s="17">
        <v>-9.7140000000000004E-3</v>
      </c>
      <c r="K362" s="17">
        <v>35356.918599999997</v>
      </c>
      <c r="L362" s="17">
        <v>22880.959999999999</v>
      </c>
      <c r="M362" s="17">
        <v>224.72312200000002</v>
      </c>
    </row>
    <row r="363" spans="2:13" x14ac:dyDescent="0.45">
      <c r="B363" s="19">
        <v>45820.225694444445</v>
      </c>
      <c r="C363" t="s">
        <v>379</v>
      </c>
      <c r="D363" s="17">
        <v>12513.140520000001</v>
      </c>
      <c r="E363" s="17">
        <v>3751.25</v>
      </c>
      <c r="F363" s="17">
        <v>2552.475547</v>
      </c>
      <c r="G363" s="17">
        <v>2589.2201890000001</v>
      </c>
      <c r="H363" s="17">
        <v>138.00967</v>
      </c>
      <c r="I363" s="17">
        <v>1888.0552700000001</v>
      </c>
      <c r="J363" s="17">
        <v>-9.7140000000000004E-3</v>
      </c>
      <c r="K363" s="17">
        <v>35328.84016</v>
      </c>
      <c r="L363" s="17">
        <v>23221</v>
      </c>
      <c r="M363" s="17">
        <v>270.28483599999998</v>
      </c>
    </row>
    <row r="364" spans="2:13" x14ac:dyDescent="0.45">
      <c r="B364" s="19">
        <v>45820.229166666664</v>
      </c>
      <c r="C364" t="s">
        <v>380</v>
      </c>
      <c r="D364" s="17">
        <v>12498.573780000001</v>
      </c>
      <c r="E364" s="17">
        <v>3737.6875</v>
      </c>
      <c r="F364" s="17">
        <v>2533.8388580000001</v>
      </c>
      <c r="G364" s="17">
        <v>2540.4989249999999</v>
      </c>
      <c r="H364" s="17">
        <v>307.26573999999999</v>
      </c>
      <c r="I364" s="17">
        <v>1863.7431899999999</v>
      </c>
      <c r="J364" s="17">
        <v>-9.7140000000000004E-3</v>
      </c>
      <c r="K364" s="17">
        <v>35261.667090000003</v>
      </c>
      <c r="L364" s="17">
        <v>23331.139999999996</v>
      </c>
      <c r="M364" s="17">
        <v>246.90134199999997</v>
      </c>
    </row>
    <row r="365" spans="2:13" x14ac:dyDescent="0.45">
      <c r="B365" s="19">
        <v>45820.232638888891</v>
      </c>
      <c r="C365" t="s">
        <v>381</v>
      </c>
      <c r="D365" s="17">
        <v>12552.805420000001</v>
      </c>
      <c r="E365" s="17">
        <v>3781.28125</v>
      </c>
      <c r="F365" s="17">
        <v>2637.7671070000001</v>
      </c>
      <c r="G365" s="17">
        <v>2807.2124940000003</v>
      </c>
      <c r="H365" s="17">
        <v>131.52724999999998</v>
      </c>
      <c r="I365" s="17">
        <v>1884.31916</v>
      </c>
      <c r="J365" s="17">
        <v>-9.7140000000000004E-3</v>
      </c>
      <c r="K365" s="17">
        <v>35759.136500000001</v>
      </c>
      <c r="L365" s="17">
        <v>23384.590000000004</v>
      </c>
      <c r="M365" s="17">
        <v>196.68329799999998</v>
      </c>
    </row>
    <row r="366" spans="2:13" x14ac:dyDescent="0.45">
      <c r="B366" s="19">
        <v>45820.236111111109</v>
      </c>
      <c r="C366" t="s">
        <v>382</v>
      </c>
      <c r="D366" s="17">
        <v>12603.68651</v>
      </c>
      <c r="E366" s="17">
        <v>3765.0625</v>
      </c>
      <c r="F366" s="17">
        <v>2804.2625900000003</v>
      </c>
      <c r="G366" s="17">
        <v>2876.981804</v>
      </c>
      <c r="H366" s="17">
        <v>7.6829099999999997</v>
      </c>
      <c r="I366" s="17">
        <v>1872.4176499999999</v>
      </c>
      <c r="J366" s="17">
        <v>1.3895999999999999E-2</v>
      </c>
      <c r="K366" s="17">
        <v>35745.649660000003</v>
      </c>
      <c r="L366" s="17">
        <v>23779.63</v>
      </c>
      <c r="M366" s="17">
        <v>234.72582800000001</v>
      </c>
    </row>
    <row r="367" spans="2:13" x14ac:dyDescent="0.45">
      <c r="B367" s="19">
        <v>45820.239583333336</v>
      </c>
      <c r="C367" t="s">
        <v>383</v>
      </c>
      <c r="D367" s="17">
        <v>12713.960299999999</v>
      </c>
      <c r="E367" s="17">
        <v>3775.90625</v>
      </c>
      <c r="F367" s="17">
        <v>2866.7896620000001</v>
      </c>
      <c r="G367" s="17">
        <v>2979.4099930000002</v>
      </c>
      <c r="H367" s="17">
        <v>14.01093</v>
      </c>
      <c r="I367" s="17">
        <v>1865.54249</v>
      </c>
      <c r="J367" s="17">
        <v>1.3895999999999999E-2</v>
      </c>
      <c r="K367" s="17">
        <v>35725.1034</v>
      </c>
      <c r="L367" s="17">
        <v>23892.46</v>
      </c>
      <c r="M367" s="17">
        <v>249.716204</v>
      </c>
    </row>
    <row r="368" spans="2:13" x14ac:dyDescent="0.45">
      <c r="B368" s="19">
        <v>45820.243055555555</v>
      </c>
      <c r="C368" t="s">
        <v>384</v>
      </c>
      <c r="D368" s="17">
        <v>12813.85629</v>
      </c>
      <c r="E368" s="17">
        <v>3779.03125</v>
      </c>
      <c r="F368" s="17">
        <v>2947.3320470000003</v>
      </c>
      <c r="G368" s="17">
        <v>2981.9047540000001</v>
      </c>
      <c r="H368" s="17">
        <v>20.712140000000002</v>
      </c>
      <c r="I368" s="17">
        <v>1855.4076700000001</v>
      </c>
      <c r="J368" s="17">
        <v>1.3895999999999999E-2</v>
      </c>
      <c r="K368" s="17">
        <v>35717.840700000001</v>
      </c>
      <c r="L368" s="17">
        <v>24149.27</v>
      </c>
      <c r="M368" s="17">
        <v>258.99048000000005</v>
      </c>
    </row>
    <row r="369" spans="2:13" x14ac:dyDescent="0.45">
      <c r="B369" s="19">
        <v>45820.246527777781</v>
      </c>
      <c r="C369" t="s">
        <v>385</v>
      </c>
      <c r="D369" s="17">
        <v>12849.27778</v>
      </c>
      <c r="E369" s="17">
        <v>3779.875</v>
      </c>
      <c r="F369" s="17">
        <v>3022.1357900000003</v>
      </c>
      <c r="G369" s="17">
        <v>3109.6956760000003</v>
      </c>
      <c r="H369" s="17">
        <v>68.148139999999998</v>
      </c>
      <c r="I369" s="17">
        <v>1858.1108209999998</v>
      </c>
      <c r="J369" s="17">
        <v>1.3895999999999999E-2</v>
      </c>
      <c r="K369" s="17">
        <v>35704.103910000005</v>
      </c>
      <c r="L369" s="17">
        <v>24413.53</v>
      </c>
      <c r="M369" s="17">
        <v>308.95214400000003</v>
      </c>
    </row>
    <row r="370" spans="2:13" x14ac:dyDescent="0.45">
      <c r="B370" s="19">
        <v>45820.25</v>
      </c>
      <c r="C370" t="s">
        <v>386</v>
      </c>
      <c r="D370" s="17">
        <v>12872.43483</v>
      </c>
      <c r="E370" s="17">
        <v>3781.59375</v>
      </c>
      <c r="F370" s="17">
        <v>3078.7365829999999</v>
      </c>
      <c r="G370" s="17">
        <v>3177.6244550000001</v>
      </c>
      <c r="H370" s="17">
        <v>234.99466999999999</v>
      </c>
      <c r="I370" s="17">
        <v>1845.6734799999999</v>
      </c>
      <c r="J370" s="17">
        <v>1.3895999999999999E-2</v>
      </c>
      <c r="K370" s="17">
        <v>35703.7863</v>
      </c>
      <c r="L370" s="17">
        <v>24691.51</v>
      </c>
      <c r="M370" s="17">
        <v>303.48125399999998</v>
      </c>
    </row>
    <row r="371" spans="2:13" x14ac:dyDescent="0.45">
      <c r="B371" s="19">
        <v>45820.253472222219</v>
      </c>
      <c r="C371" t="s">
        <v>387</v>
      </c>
      <c r="D371" s="17">
        <v>12931.95391</v>
      </c>
      <c r="E371" s="17">
        <v>3806.96875</v>
      </c>
      <c r="F371" s="17">
        <v>3312.7823109999999</v>
      </c>
      <c r="G371" s="17">
        <v>3401.7809150000003</v>
      </c>
      <c r="H371" s="17">
        <v>335.55473999999998</v>
      </c>
      <c r="I371" s="17">
        <v>1839.8487500000001</v>
      </c>
      <c r="J371" s="17">
        <v>1.3895999999999999E-2</v>
      </c>
      <c r="K371" s="17">
        <v>36023.895089999998</v>
      </c>
      <c r="L371" s="17">
        <v>24991.75</v>
      </c>
      <c r="M371" s="17">
        <v>253.43008399999999</v>
      </c>
    </row>
    <row r="372" spans="2:13" x14ac:dyDescent="0.45">
      <c r="B372" s="19">
        <v>45820.256944444445</v>
      </c>
      <c r="C372" t="s">
        <v>388</v>
      </c>
      <c r="D372" s="17">
        <v>12962.960640000001</v>
      </c>
      <c r="E372" s="17">
        <v>3803.25</v>
      </c>
      <c r="F372" s="17">
        <v>3499.0405089999999</v>
      </c>
      <c r="G372" s="17">
        <v>3621.1839809999997</v>
      </c>
      <c r="H372" s="17">
        <v>281.80860000000001</v>
      </c>
      <c r="I372" s="17">
        <v>1864.1916590000001</v>
      </c>
      <c r="J372" s="17">
        <v>1.3895999999999999E-2</v>
      </c>
      <c r="K372" s="17">
        <v>36015.519030000003</v>
      </c>
      <c r="L372" s="17">
        <v>25608.729999999996</v>
      </c>
      <c r="M372" s="17">
        <v>269.203372</v>
      </c>
    </row>
    <row r="373" spans="2:13" x14ac:dyDescent="0.45">
      <c r="B373" s="19">
        <v>45820.260416666664</v>
      </c>
      <c r="C373" t="s">
        <v>389</v>
      </c>
      <c r="D373" s="17">
        <v>12991.81767</v>
      </c>
      <c r="E373" s="17">
        <v>3794.9375</v>
      </c>
      <c r="F373" s="17">
        <v>3800.0497610000002</v>
      </c>
      <c r="G373" s="17">
        <v>3861.9704280000001</v>
      </c>
      <c r="H373" s="17">
        <v>181.93013999999999</v>
      </c>
      <c r="I373" s="17">
        <v>1837.554339</v>
      </c>
      <c r="J373" s="17">
        <v>1.3895999999999999E-2</v>
      </c>
      <c r="K373" s="17">
        <v>36019.624899999995</v>
      </c>
      <c r="L373" s="17">
        <v>26017.18</v>
      </c>
      <c r="M373" s="17">
        <v>265.27063800000002</v>
      </c>
    </row>
    <row r="374" spans="2:13" x14ac:dyDescent="0.45">
      <c r="B374" s="19">
        <v>45820.263888888891</v>
      </c>
      <c r="C374" t="s">
        <v>390</v>
      </c>
      <c r="D374" s="17">
        <v>13021.75383</v>
      </c>
      <c r="E374" s="17">
        <v>3776.8125</v>
      </c>
      <c r="F374" s="17">
        <v>4058.641298</v>
      </c>
      <c r="G374" s="17">
        <v>4083.386771</v>
      </c>
      <c r="H374" s="17">
        <v>139.95026999999999</v>
      </c>
      <c r="I374" s="17">
        <v>1831.8273300000001</v>
      </c>
      <c r="J374" s="17">
        <v>2.3896000000000001E-2</v>
      </c>
      <c r="K374" s="17">
        <v>35785.211219999997</v>
      </c>
      <c r="L374" s="17">
        <v>26400.880000000001</v>
      </c>
      <c r="M374" s="17">
        <v>265.53452800000002</v>
      </c>
    </row>
    <row r="375" spans="2:13" x14ac:dyDescent="0.45">
      <c r="B375" s="19">
        <v>45820.267361111109</v>
      </c>
      <c r="C375" t="s">
        <v>391</v>
      </c>
      <c r="D375" s="17">
        <v>13044.36681</v>
      </c>
      <c r="E375" s="17">
        <v>3776.90625</v>
      </c>
      <c r="F375" s="17">
        <v>4327.8652909999992</v>
      </c>
      <c r="G375" s="17">
        <v>4102.2850120000003</v>
      </c>
      <c r="H375" s="17">
        <v>150.04520000000002</v>
      </c>
      <c r="I375" s="17">
        <v>1776.564351</v>
      </c>
      <c r="J375" s="17">
        <v>1.3895999999999999E-2</v>
      </c>
      <c r="K375" s="17">
        <v>35788.869139999995</v>
      </c>
      <c r="L375" s="17">
        <v>26766.98</v>
      </c>
      <c r="M375" s="17">
        <v>266.87913399999996</v>
      </c>
    </row>
    <row r="376" spans="2:13" x14ac:dyDescent="0.45">
      <c r="B376" s="19">
        <v>45820.270833333336</v>
      </c>
      <c r="C376" t="s">
        <v>392</v>
      </c>
      <c r="D376" s="17">
        <v>13038.307339999999</v>
      </c>
      <c r="E376" s="17">
        <v>3762.9375</v>
      </c>
      <c r="F376" s="17">
        <v>4479.179983</v>
      </c>
      <c r="G376" s="17">
        <v>4164.832488</v>
      </c>
      <c r="H376" s="17">
        <v>250.49921000000001</v>
      </c>
      <c r="I376" s="17">
        <v>1738.4967999999999</v>
      </c>
      <c r="J376" s="17">
        <v>0.13211600000000001</v>
      </c>
      <c r="K376" s="17">
        <v>35792.775369999996</v>
      </c>
      <c r="L376" s="17">
        <v>27110.630000000005</v>
      </c>
      <c r="M376" s="17">
        <v>276.58031</v>
      </c>
    </row>
    <row r="377" spans="2:13" x14ac:dyDescent="0.45">
      <c r="B377" s="19">
        <v>45820.274305555555</v>
      </c>
      <c r="C377" t="s">
        <v>393</v>
      </c>
      <c r="D377" s="17">
        <v>13040.33653</v>
      </c>
      <c r="E377" s="17">
        <v>3797.59375</v>
      </c>
      <c r="F377" s="17">
        <v>4772.9944779999996</v>
      </c>
      <c r="G377" s="17">
        <v>4193.3072000000002</v>
      </c>
      <c r="H377" s="17">
        <v>431.71583000000004</v>
      </c>
      <c r="I377" s="17">
        <v>1702.7526600000001</v>
      </c>
      <c r="J377" s="17">
        <v>0.13211600000000001</v>
      </c>
      <c r="K377" s="17">
        <v>35836.418750000004</v>
      </c>
      <c r="L377" s="17">
        <v>27286.35</v>
      </c>
      <c r="M377" s="17">
        <v>261.38821000000002</v>
      </c>
    </row>
    <row r="378" spans="2:13" x14ac:dyDescent="0.45">
      <c r="B378" s="19">
        <v>45820.277777777781</v>
      </c>
      <c r="C378" t="s">
        <v>394</v>
      </c>
      <c r="D378" s="17">
        <v>13025.096799999999</v>
      </c>
      <c r="E378" s="17">
        <v>3766.71875</v>
      </c>
      <c r="F378" s="17">
        <v>4800.7934609999993</v>
      </c>
      <c r="G378" s="17">
        <v>4538.023048</v>
      </c>
      <c r="H378" s="17">
        <v>426.38520000000005</v>
      </c>
      <c r="I378" s="17">
        <v>1687.4996390000001</v>
      </c>
      <c r="J378" s="17">
        <v>0.94154599999999999</v>
      </c>
      <c r="K378" s="17">
        <v>35794.921089999996</v>
      </c>
      <c r="L378" s="17">
        <v>27852.33</v>
      </c>
      <c r="M378" s="17">
        <v>280.57546599999995</v>
      </c>
    </row>
    <row r="379" spans="2:13" x14ac:dyDescent="0.45">
      <c r="B379" s="19">
        <v>45820.28125</v>
      </c>
      <c r="C379" t="s">
        <v>395</v>
      </c>
      <c r="D379" s="17">
        <v>13025.74215</v>
      </c>
      <c r="E379" s="17">
        <v>3784.375</v>
      </c>
      <c r="F379" s="17">
        <v>4879.3689889999996</v>
      </c>
      <c r="G379" s="17">
        <v>4893.8778419999999</v>
      </c>
      <c r="H379" s="17">
        <v>553.29411000000005</v>
      </c>
      <c r="I379" s="17">
        <v>1699.64284</v>
      </c>
      <c r="J379" s="17">
        <v>4.2370960000000002</v>
      </c>
      <c r="K379" s="17">
        <v>35620.33683</v>
      </c>
      <c r="L379" s="17">
        <v>28186.680000000004</v>
      </c>
      <c r="M379" s="17">
        <v>297.62030399999998</v>
      </c>
    </row>
    <row r="380" spans="2:13" x14ac:dyDescent="0.45">
      <c r="B380" s="19">
        <v>45820.284722222219</v>
      </c>
      <c r="C380" t="s">
        <v>396</v>
      </c>
      <c r="D380" s="17">
        <v>13082.993869999998</v>
      </c>
      <c r="E380" s="17">
        <v>3775.75</v>
      </c>
      <c r="F380" s="17">
        <v>4954.4775989999998</v>
      </c>
      <c r="G380" s="17">
        <v>4700.3117830000001</v>
      </c>
      <c r="H380" s="17">
        <v>946.13729000000001</v>
      </c>
      <c r="I380" s="17">
        <v>1691.5495700000001</v>
      </c>
      <c r="J380" s="17">
        <v>13.166656</v>
      </c>
      <c r="K380" s="17">
        <v>35627.299749999998</v>
      </c>
      <c r="L380" s="17">
        <v>28626.190000000002</v>
      </c>
      <c r="M380" s="17">
        <v>306.10408200000001</v>
      </c>
    </row>
    <row r="381" spans="2:13" x14ac:dyDescent="0.45">
      <c r="B381" s="19">
        <v>45820.288194444445</v>
      </c>
      <c r="C381" t="s">
        <v>397</v>
      </c>
      <c r="D381" s="17">
        <v>13108.501189999999</v>
      </c>
      <c r="E381" s="17">
        <v>3764.0625</v>
      </c>
      <c r="F381" s="17">
        <v>5127.3704520000001</v>
      </c>
      <c r="G381" s="17">
        <v>4717.7062299999998</v>
      </c>
      <c r="H381" s="17">
        <v>937.91783000000009</v>
      </c>
      <c r="I381" s="17">
        <v>1664.795869</v>
      </c>
      <c r="J381" s="17">
        <v>33.063265999999999</v>
      </c>
      <c r="K381" s="17">
        <v>35590.5815</v>
      </c>
      <c r="L381" s="17">
        <v>28903.68</v>
      </c>
      <c r="M381" s="17">
        <v>328.18710199999998</v>
      </c>
    </row>
    <row r="382" spans="2:13" x14ac:dyDescent="0.45">
      <c r="B382" s="19">
        <v>45820.291666666664</v>
      </c>
      <c r="C382" t="s">
        <v>398</v>
      </c>
      <c r="D382" s="17">
        <v>13139.07951</v>
      </c>
      <c r="E382" s="17">
        <v>3771.75</v>
      </c>
      <c r="F382" s="17">
        <v>5203.8826820000004</v>
      </c>
      <c r="G382" s="17">
        <v>4732.7480329999999</v>
      </c>
      <c r="H382" s="17">
        <v>1004.79481</v>
      </c>
      <c r="I382" s="17">
        <v>1666.23</v>
      </c>
      <c r="J382" s="17">
        <v>61.981155999999999</v>
      </c>
      <c r="K382" s="17">
        <v>35739.667189999993</v>
      </c>
      <c r="L382" s="17">
        <v>29179.73</v>
      </c>
      <c r="M382" s="17">
        <v>359.62418400000001</v>
      </c>
    </row>
    <row r="383" spans="2:13" x14ac:dyDescent="0.45">
      <c r="B383" s="19">
        <v>45820.295138888891</v>
      </c>
      <c r="C383" t="s">
        <v>399</v>
      </c>
      <c r="D383" s="17">
        <v>13219.793750000001</v>
      </c>
      <c r="E383" s="17">
        <v>3784.78125</v>
      </c>
      <c r="F383" s="17">
        <v>5355.493571</v>
      </c>
      <c r="G383" s="17">
        <v>4796.4748140000002</v>
      </c>
      <c r="H383" s="17">
        <v>991.65416000000005</v>
      </c>
      <c r="I383" s="17">
        <v>1609.1905899999999</v>
      </c>
      <c r="J383" s="17">
        <v>111.13747600000001</v>
      </c>
      <c r="K383" s="17">
        <v>35815.532949999993</v>
      </c>
      <c r="L383" s="17">
        <v>29432.720000000005</v>
      </c>
      <c r="M383" s="17">
        <v>316.59195599999998</v>
      </c>
    </row>
    <row r="384" spans="2:13" x14ac:dyDescent="0.45">
      <c r="B384" s="19">
        <v>45820.298611111109</v>
      </c>
      <c r="C384" t="s">
        <v>400</v>
      </c>
      <c r="D384" s="17">
        <v>13249.045169999999</v>
      </c>
      <c r="E384" s="17">
        <v>3786.8125</v>
      </c>
      <c r="F384" s="17">
        <v>5540.9340689999999</v>
      </c>
      <c r="G384" s="17">
        <v>4896.0537210000002</v>
      </c>
      <c r="H384" s="17">
        <v>1032.8699099999999</v>
      </c>
      <c r="I384" s="17">
        <v>1613.1817089999997</v>
      </c>
      <c r="J384" s="17">
        <v>183.41422599999999</v>
      </c>
      <c r="K384" s="17">
        <v>35807.947049999995</v>
      </c>
      <c r="L384" s="17">
        <v>29714.5</v>
      </c>
      <c r="M384" s="17">
        <v>313.84231199999994</v>
      </c>
    </row>
    <row r="385" spans="2:13" x14ac:dyDescent="0.45">
      <c r="B385" s="19">
        <v>45820.302083333336</v>
      </c>
      <c r="C385" t="s">
        <v>401</v>
      </c>
      <c r="D385" s="17">
        <v>13209.09901</v>
      </c>
      <c r="E385" s="17">
        <v>3746.09375</v>
      </c>
      <c r="F385" s="17">
        <v>5592.3921090000003</v>
      </c>
      <c r="G385" s="17">
        <v>4885.3681230000002</v>
      </c>
      <c r="H385" s="17">
        <v>1000.6894700000001</v>
      </c>
      <c r="I385" s="17">
        <v>1599.2105199999999</v>
      </c>
      <c r="J385" s="17">
        <v>285.68143599999996</v>
      </c>
      <c r="K385" s="17">
        <v>35876.043899999997</v>
      </c>
      <c r="L385" s="17">
        <v>30174.16</v>
      </c>
      <c r="M385" s="17">
        <v>403.19567799999999</v>
      </c>
    </row>
    <row r="386" spans="2:13" x14ac:dyDescent="0.45">
      <c r="B386" s="19">
        <v>45820.305555555555</v>
      </c>
      <c r="C386" t="s">
        <v>402</v>
      </c>
      <c r="D386" s="17">
        <v>13280.90135</v>
      </c>
      <c r="E386" s="17">
        <v>3775.0625</v>
      </c>
      <c r="F386" s="17">
        <v>5625.5499579999996</v>
      </c>
      <c r="G386" s="17">
        <v>4948.5289459999995</v>
      </c>
      <c r="H386" s="17">
        <v>905.58808999999997</v>
      </c>
      <c r="I386" s="17">
        <v>1612.4192</v>
      </c>
      <c r="J386" s="17">
        <v>401.22818599999999</v>
      </c>
      <c r="K386" s="17">
        <v>35970.708210000004</v>
      </c>
      <c r="L386" s="17">
        <v>30203.91</v>
      </c>
      <c r="M386" s="17">
        <v>311.92722800000001</v>
      </c>
    </row>
    <row r="387" spans="2:13" x14ac:dyDescent="0.45">
      <c r="B387" s="19">
        <v>45820.309027777781</v>
      </c>
      <c r="C387" t="s">
        <v>403</v>
      </c>
      <c r="D387" s="17">
        <v>13237.587800000001</v>
      </c>
      <c r="E387" s="17">
        <v>3758.15625</v>
      </c>
      <c r="F387" s="17">
        <v>5715.8522329999996</v>
      </c>
      <c r="G387" s="17">
        <v>4973.2175500000003</v>
      </c>
      <c r="H387" s="17">
        <v>869.17750000000001</v>
      </c>
      <c r="I387" s="17">
        <v>1590.909189</v>
      </c>
      <c r="J387" s="17">
        <v>509.62936400000001</v>
      </c>
      <c r="K387" s="17">
        <v>36151.155169999998</v>
      </c>
      <c r="L387" s="17">
        <v>30485.050000000003</v>
      </c>
      <c r="M387" s="17">
        <v>447.357348</v>
      </c>
    </row>
    <row r="388" spans="2:13" x14ac:dyDescent="0.45">
      <c r="B388" s="19">
        <v>45820.3125</v>
      </c>
      <c r="C388" t="s">
        <v>404</v>
      </c>
      <c r="D388" s="17">
        <v>13238.855739999999</v>
      </c>
      <c r="E388" s="17">
        <v>3691.875</v>
      </c>
      <c r="F388" s="17">
        <v>5755.8793490000007</v>
      </c>
      <c r="G388" s="17">
        <v>4907.890007</v>
      </c>
      <c r="H388" s="17">
        <v>931.98023000000012</v>
      </c>
      <c r="I388" s="17">
        <v>1581.60439</v>
      </c>
      <c r="J388" s="17">
        <v>653.08252400000003</v>
      </c>
      <c r="K388" s="17">
        <v>36207.77893</v>
      </c>
      <c r="L388" s="17">
        <v>30451.25</v>
      </c>
      <c r="M388" s="17">
        <v>413.615028</v>
      </c>
    </row>
    <row r="389" spans="2:13" x14ac:dyDescent="0.45">
      <c r="B389" s="19">
        <v>45820.315972222219</v>
      </c>
      <c r="C389" t="s">
        <v>405</v>
      </c>
      <c r="D389" s="17">
        <v>13206.314399999999</v>
      </c>
      <c r="E389" s="17">
        <v>3606.625</v>
      </c>
      <c r="F389" s="17">
        <v>5582.3127010000007</v>
      </c>
      <c r="G389" s="17">
        <v>4952.7889400000004</v>
      </c>
      <c r="H389" s="17">
        <v>1077.325</v>
      </c>
      <c r="I389" s="17">
        <v>1553.4561800000001</v>
      </c>
      <c r="J389" s="17">
        <v>797.89537299999995</v>
      </c>
      <c r="K389" s="17">
        <v>36309.759149999998</v>
      </c>
      <c r="L389" s="17">
        <v>30563.08</v>
      </c>
      <c r="M389" s="17">
        <v>380.98543799999999</v>
      </c>
    </row>
    <row r="390" spans="2:13" x14ac:dyDescent="0.45">
      <c r="B390" s="19">
        <v>45820.319444444445</v>
      </c>
      <c r="C390" t="s">
        <v>406</v>
      </c>
      <c r="D390" s="17">
        <v>13211.17599</v>
      </c>
      <c r="E390" s="17">
        <v>3507.625</v>
      </c>
      <c r="F390" s="17">
        <v>5514.8032830000002</v>
      </c>
      <c r="G390" s="17">
        <v>4970.28287</v>
      </c>
      <c r="H390" s="17">
        <v>1059.7448999999999</v>
      </c>
      <c r="I390" s="17">
        <v>1592.2105000000001</v>
      </c>
      <c r="J390" s="17">
        <v>950.57622300000003</v>
      </c>
      <c r="K390" s="17">
        <v>36425.965349999999</v>
      </c>
      <c r="L390" s="17">
        <v>30638.79</v>
      </c>
      <c r="M390" s="17">
        <v>375.52654799999999</v>
      </c>
    </row>
    <row r="391" spans="2:13" x14ac:dyDescent="0.45">
      <c r="B391" s="19">
        <v>45820.322916666664</v>
      </c>
      <c r="C391" t="s">
        <v>407</v>
      </c>
      <c r="D391" s="17">
        <v>13256.100490000001</v>
      </c>
      <c r="E391" s="17">
        <v>3436.65625</v>
      </c>
      <c r="F391" s="17">
        <v>5546.9718579999999</v>
      </c>
      <c r="G391" s="17">
        <v>5002.8388139999997</v>
      </c>
      <c r="H391" s="17">
        <v>832.28118999999992</v>
      </c>
      <c r="I391" s="17">
        <v>1600.31269</v>
      </c>
      <c r="J391" s="17">
        <v>1122.887622</v>
      </c>
      <c r="K391" s="17">
        <v>36468.244039999998</v>
      </c>
      <c r="L391" s="17">
        <v>30554.35</v>
      </c>
      <c r="M391" s="17">
        <v>369.36694</v>
      </c>
    </row>
    <row r="392" spans="2:13" x14ac:dyDescent="0.45">
      <c r="B392" s="19">
        <v>45820.326388888891</v>
      </c>
      <c r="C392" t="s">
        <v>408</v>
      </c>
      <c r="D392" s="17">
        <v>13011.33952</v>
      </c>
      <c r="E392" s="17">
        <v>3344.46875</v>
      </c>
      <c r="F392" s="17">
        <v>5458.8422570000002</v>
      </c>
      <c r="G392" s="17">
        <v>4889.2494109999998</v>
      </c>
      <c r="H392" s="17">
        <v>861.7584700000001</v>
      </c>
      <c r="I392" s="17">
        <v>1601.7092599999999</v>
      </c>
      <c r="J392" s="17">
        <v>1267.9814000000001</v>
      </c>
      <c r="K392" s="17">
        <v>36659.085469999998</v>
      </c>
      <c r="L392" s="17">
        <v>30591.69</v>
      </c>
      <c r="M392" s="17">
        <v>297.937296</v>
      </c>
    </row>
    <row r="393" spans="2:13" x14ac:dyDescent="0.45">
      <c r="B393" s="19">
        <v>45820.329861111109</v>
      </c>
      <c r="C393" t="s">
        <v>409</v>
      </c>
      <c r="D393" s="17">
        <v>13093.037829999999</v>
      </c>
      <c r="E393" s="17">
        <v>3380.90625</v>
      </c>
      <c r="F393" s="17">
        <v>5513.3849090000003</v>
      </c>
      <c r="G393" s="17">
        <v>4476.4302969999999</v>
      </c>
      <c r="H393" s="17">
        <v>723.68293999999992</v>
      </c>
      <c r="I393" s="17">
        <v>1633.00317</v>
      </c>
      <c r="J393" s="17">
        <v>1468.0999800000002</v>
      </c>
      <c r="K393" s="17">
        <v>36793.89903</v>
      </c>
      <c r="L393" s="17">
        <v>30085.56</v>
      </c>
      <c r="M393" s="17">
        <v>296.64705799999996</v>
      </c>
    </row>
    <row r="394" spans="2:13" x14ac:dyDescent="0.45">
      <c r="B394" s="19">
        <v>45820.333333333336</v>
      </c>
      <c r="C394" t="s">
        <v>410</v>
      </c>
      <c r="D394" s="17">
        <v>13080.797689999999</v>
      </c>
      <c r="E394" s="17">
        <v>3416.28125</v>
      </c>
      <c r="F394" s="17">
        <v>5338.4193599999999</v>
      </c>
      <c r="G394" s="17">
        <v>4274.1044840000004</v>
      </c>
      <c r="H394" s="17">
        <v>964.10806999999988</v>
      </c>
      <c r="I394" s="17">
        <v>1650.3848399999999</v>
      </c>
      <c r="J394" s="17">
        <v>1667.9678289999999</v>
      </c>
      <c r="K394" s="17">
        <v>37015.073640000002</v>
      </c>
      <c r="L394" s="17">
        <v>30034.820000000003</v>
      </c>
      <c r="M394" s="17">
        <v>260.730166</v>
      </c>
    </row>
    <row r="395" spans="2:13" x14ac:dyDescent="0.45">
      <c r="B395" s="19">
        <v>45820.336805555555</v>
      </c>
      <c r="C395" t="s">
        <v>411</v>
      </c>
      <c r="D395" s="17">
        <v>13048.99769</v>
      </c>
      <c r="E395" s="17">
        <v>3405.625</v>
      </c>
      <c r="F395" s="17">
        <v>5252.93001</v>
      </c>
      <c r="G395" s="17">
        <v>4052.313631</v>
      </c>
      <c r="H395" s="17">
        <v>1074.3879899999999</v>
      </c>
      <c r="I395" s="17">
        <v>1613.8604800000001</v>
      </c>
      <c r="J395" s="17">
        <v>1817.2979350000001</v>
      </c>
      <c r="K395" s="17">
        <v>36672.232900000003</v>
      </c>
      <c r="L395" s="17">
        <v>29990.750000000004</v>
      </c>
      <c r="M395" s="17">
        <v>248.46280399999995</v>
      </c>
    </row>
    <row r="396" spans="2:13" x14ac:dyDescent="0.45">
      <c r="B396" s="19">
        <v>45820.340277777781</v>
      </c>
      <c r="C396" t="s">
        <v>412</v>
      </c>
      <c r="D396" s="17">
        <v>12913.96629</v>
      </c>
      <c r="E396" s="17">
        <v>3491.71875</v>
      </c>
      <c r="F396" s="17">
        <v>5260.6575519999997</v>
      </c>
      <c r="G396" s="17">
        <v>3973.6492139999996</v>
      </c>
      <c r="H396" s="17">
        <v>981.0022100000001</v>
      </c>
      <c r="I396" s="17">
        <v>1618.9734689999998</v>
      </c>
      <c r="J396" s="17">
        <v>1956.7994159999998</v>
      </c>
      <c r="K396" s="17">
        <v>36646.504259999994</v>
      </c>
      <c r="L396" s="17">
        <v>29891.67</v>
      </c>
      <c r="M396" s="17">
        <v>228.76285000000001</v>
      </c>
    </row>
    <row r="397" spans="2:13" x14ac:dyDescent="0.45">
      <c r="B397" s="19">
        <v>45820.34375</v>
      </c>
      <c r="C397" t="s">
        <v>413</v>
      </c>
      <c r="D397" s="17">
        <v>12799.770349999999</v>
      </c>
      <c r="E397" s="17">
        <v>3547.96875</v>
      </c>
      <c r="F397" s="17">
        <v>5298.0974289999995</v>
      </c>
      <c r="G397" s="17">
        <v>3920.2875450000001</v>
      </c>
      <c r="H397" s="17">
        <v>584.95382999999993</v>
      </c>
      <c r="I397" s="17">
        <v>1610.3545999999999</v>
      </c>
      <c r="J397" s="17">
        <v>2135.5421859999997</v>
      </c>
      <c r="K397" s="17">
        <v>36694.62801</v>
      </c>
      <c r="L397" s="17">
        <v>29794.71</v>
      </c>
      <c r="M397" s="17">
        <v>232.52067200000002</v>
      </c>
    </row>
    <row r="398" spans="2:13" x14ac:dyDescent="0.45">
      <c r="B398" s="19">
        <v>45820.347222222219</v>
      </c>
      <c r="C398" t="s">
        <v>414</v>
      </c>
      <c r="D398" s="17">
        <v>12625.5869</v>
      </c>
      <c r="E398" s="17">
        <v>3657.6875</v>
      </c>
      <c r="F398" s="17">
        <v>5185.8781589999999</v>
      </c>
      <c r="G398" s="17">
        <v>3906.7923660000001</v>
      </c>
      <c r="H398" s="17">
        <v>403.76638000000003</v>
      </c>
      <c r="I398" s="17">
        <v>1595.28135</v>
      </c>
      <c r="J398" s="17">
        <v>2301.802733</v>
      </c>
      <c r="K398" s="17">
        <v>36821.118390000003</v>
      </c>
      <c r="L398" s="17">
        <v>29347.989999999994</v>
      </c>
      <c r="M398" s="17">
        <v>206.46531400000003</v>
      </c>
    </row>
    <row r="399" spans="2:13" x14ac:dyDescent="0.45">
      <c r="B399" s="19">
        <v>45820.350694444445</v>
      </c>
      <c r="C399" t="s">
        <v>415</v>
      </c>
      <c r="D399" s="17">
        <v>12621.102859999999</v>
      </c>
      <c r="E399" s="17">
        <v>3733.875</v>
      </c>
      <c r="F399" s="17">
        <v>4935.489661999999</v>
      </c>
      <c r="G399" s="17">
        <v>3834.8842789999999</v>
      </c>
      <c r="H399" s="17">
        <v>228.00993</v>
      </c>
      <c r="I399" s="17">
        <v>1577.5225099999998</v>
      </c>
      <c r="J399" s="17">
        <v>2454.93604</v>
      </c>
      <c r="K399" s="17">
        <v>36796.641330000006</v>
      </c>
      <c r="L399" s="17">
        <v>29219.58</v>
      </c>
      <c r="M399" s="17">
        <v>204.89519999999999</v>
      </c>
    </row>
    <row r="400" spans="2:13" x14ac:dyDescent="0.45">
      <c r="B400" s="19">
        <v>45820.354166666664</v>
      </c>
      <c r="C400" t="s">
        <v>416</v>
      </c>
      <c r="D400" s="17">
        <v>12495.127199999999</v>
      </c>
      <c r="E400" s="17">
        <v>3763.34375</v>
      </c>
      <c r="F400" s="17">
        <v>4792.1447609999996</v>
      </c>
      <c r="G400" s="17">
        <v>3731.7861050000001</v>
      </c>
      <c r="H400" s="17">
        <v>104.30631000000001</v>
      </c>
      <c r="I400" s="17">
        <v>1564.5830900000003</v>
      </c>
      <c r="J400" s="17">
        <v>2560.7370499999997</v>
      </c>
      <c r="K400" s="17">
        <v>36781.960760000002</v>
      </c>
      <c r="L400" s="17">
        <v>28811.270000000004</v>
      </c>
      <c r="M400" s="17">
        <v>174.321226</v>
      </c>
    </row>
    <row r="401" spans="2:13" x14ac:dyDescent="0.45">
      <c r="B401" s="19">
        <v>45820.357638888891</v>
      </c>
      <c r="C401" t="s">
        <v>417</v>
      </c>
      <c r="D401" s="17">
        <v>12529.420959999999</v>
      </c>
      <c r="E401" s="17">
        <v>3785.375</v>
      </c>
      <c r="F401" s="17">
        <v>4641.9016309999997</v>
      </c>
      <c r="G401" s="17">
        <v>3295.4793680000002</v>
      </c>
      <c r="H401" s="17">
        <v>361.56092999999998</v>
      </c>
      <c r="I401" s="17">
        <v>1548.4192100000002</v>
      </c>
      <c r="J401" s="17">
        <v>2657.792019</v>
      </c>
      <c r="K401" s="17">
        <v>36613.596140000001</v>
      </c>
      <c r="L401" s="17">
        <v>28460.85</v>
      </c>
      <c r="M401" s="17">
        <v>225.15033599999998</v>
      </c>
    </row>
    <row r="402" spans="2:13" x14ac:dyDescent="0.45">
      <c r="B402" s="19">
        <v>45820.361111111109</v>
      </c>
      <c r="C402" t="s">
        <v>418</v>
      </c>
      <c r="D402" s="17">
        <v>12475.838749999999</v>
      </c>
      <c r="E402" s="17">
        <v>3758.09375</v>
      </c>
      <c r="F402" s="17">
        <v>4419.828837</v>
      </c>
      <c r="G402" s="17">
        <v>3189.3830440000002</v>
      </c>
      <c r="H402" s="17">
        <v>432.22277999999994</v>
      </c>
      <c r="I402" s="17">
        <v>1492.40418</v>
      </c>
      <c r="J402" s="17">
        <v>2699.6979369999999</v>
      </c>
      <c r="K402" s="17">
        <v>36579.815699999999</v>
      </c>
      <c r="L402" s="17">
        <v>28336.850000000002</v>
      </c>
      <c r="M402" s="17">
        <v>223.33163599999997</v>
      </c>
    </row>
    <row r="403" spans="2:13" x14ac:dyDescent="0.45">
      <c r="B403" s="19">
        <v>45820.364583333336</v>
      </c>
      <c r="C403" t="s">
        <v>419</v>
      </c>
      <c r="D403" s="17">
        <v>12446.17006</v>
      </c>
      <c r="E403" s="17">
        <v>3802.65625</v>
      </c>
      <c r="F403" s="17">
        <v>4212.6057600000004</v>
      </c>
      <c r="G403" s="17">
        <v>3019.564069</v>
      </c>
      <c r="H403" s="17">
        <v>508.83323000000001</v>
      </c>
      <c r="I403" s="17">
        <v>1471.1211000000001</v>
      </c>
      <c r="J403" s="17">
        <v>2830.3431609999998</v>
      </c>
      <c r="K403" s="17">
        <v>36314.080009999998</v>
      </c>
      <c r="L403" s="17">
        <v>27793.14</v>
      </c>
      <c r="M403" s="17">
        <v>151.46711799999997</v>
      </c>
    </row>
    <row r="404" spans="2:13" x14ac:dyDescent="0.45">
      <c r="B404" s="19">
        <v>45820.368055555555</v>
      </c>
      <c r="C404" t="s">
        <v>420</v>
      </c>
      <c r="D404" s="17">
        <v>12201.904579999999</v>
      </c>
      <c r="E404" s="17">
        <v>3768.5</v>
      </c>
      <c r="F404" s="17">
        <v>4256.6183779999992</v>
      </c>
      <c r="G404" s="17">
        <v>3192.2339620000002</v>
      </c>
      <c r="H404" s="17">
        <v>235.57428000000002</v>
      </c>
      <c r="I404" s="17">
        <v>1533.9387899999999</v>
      </c>
      <c r="J404" s="17">
        <v>2911.2293210000003</v>
      </c>
      <c r="K404" s="17">
        <v>36406.101630000005</v>
      </c>
      <c r="L404" s="17">
        <v>27744.489999999998</v>
      </c>
      <c r="M404" s="17">
        <v>179.02744999999999</v>
      </c>
    </row>
    <row r="405" spans="2:13" x14ac:dyDescent="0.45">
      <c r="B405" s="19">
        <v>45820.371527777781</v>
      </c>
      <c r="C405" t="s">
        <v>421</v>
      </c>
      <c r="D405" s="17">
        <v>12271.355749999999</v>
      </c>
      <c r="E405" s="17">
        <v>3776.625</v>
      </c>
      <c r="F405" s="17">
        <v>4250.4642389999999</v>
      </c>
      <c r="G405" s="17">
        <v>3136.0175469999999</v>
      </c>
      <c r="H405" s="17">
        <v>131.24683000000002</v>
      </c>
      <c r="I405" s="17">
        <v>1494.8117789999999</v>
      </c>
      <c r="J405" s="17">
        <v>3005.4759469999999</v>
      </c>
      <c r="K405" s="17">
        <v>36383.201130000001</v>
      </c>
      <c r="L405" s="17">
        <v>27486.97</v>
      </c>
      <c r="M405" s="17">
        <v>161.067398</v>
      </c>
    </row>
    <row r="406" spans="2:13" x14ac:dyDescent="0.45">
      <c r="B406" s="19">
        <v>45820.375</v>
      </c>
      <c r="C406" t="s">
        <v>422</v>
      </c>
      <c r="D406" s="17">
        <v>12148.023450000001</v>
      </c>
      <c r="E406" s="17">
        <v>3789.9375</v>
      </c>
      <c r="F406" s="17">
        <v>4210.6615400000001</v>
      </c>
      <c r="G406" s="17">
        <v>3034.1271649999999</v>
      </c>
      <c r="H406" s="17">
        <v>128.31153</v>
      </c>
      <c r="I406" s="17">
        <v>1488.2160900000001</v>
      </c>
      <c r="J406" s="17">
        <v>3109.2401380000001</v>
      </c>
      <c r="K406" s="17">
        <v>36422.060969999999</v>
      </c>
      <c r="L406" s="17">
        <v>27202.23</v>
      </c>
      <c r="M406" s="17">
        <v>156.39936</v>
      </c>
    </row>
    <row r="407" spans="2:13" x14ac:dyDescent="0.45">
      <c r="B407" s="19">
        <v>45820.378472222219</v>
      </c>
      <c r="C407" t="s">
        <v>423</v>
      </c>
      <c r="D407" s="17">
        <v>11917.108919999999</v>
      </c>
      <c r="E407" s="17">
        <v>3799</v>
      </c>
      <c r="F407" s="17">
        <v>4108.4421670000002</v>
      </c>
      <c r="G407" s="17">
        <v>3030.5609990000003</v>
      </c>
      <c r="H407" s="17">
        <v>209.23340999999999</v>
      </c>
      <c r="I407" s="17">
        <v>1457.07439</v>
      </c>
      <c r="J407" s="17">
        <v>3232.9031610000002</v>
      </c>
      <c r="K407" s="17">
        <v>36427.352409999992</v>
      </c>
      <c r="L407" s="17">
        <v>27028.920000000002</v>
      </c>
      <c r="M407" s="17">
        <v>182.63787199999999</v>
      </c>
    </row>
    <row r="408" spans="2:13" x14ac:dyDescent="0.45">
      <c r="B408" s="19">
        <v>45820.381944444445</v>
      </c>
      <c r="C408" t="s">
        <v>424</v>
      </c>
      <c r="D408" s="17">
        <v>11947.83518</v>
      </c>
      <c r="E408" s="17">
        <v>3797.625</v>
      </c>
      <c r="F408" s="17">
        <v>3980.7593289999995</v>
      </c>
      <c r="G408" s="17">
        <v>2869.3685489999998</v>
      </c>
      <c r="H408" s="17">
        <v>215.35413</v>
      </c>
      <c r="I408" s="17">
        <v>1426.37997</v>
      </c>
      <c r="J408" s="17">
        <v>3285.2610970000005</v>
      </c>
      <c r="K408" s="17">
        <v>36622.645850000001</v>
      </c>
      <c r="L408" s="17">
        <v>26891.65</v>
      </c>
      <c r="M408" s="17">
        <v>172.64955600000002</v>
      </c>
    </row>
    <row r="409" spans="2:13" x14ac:dyDescent="0.45">
      <c r="B409" s="19">
        <v>45820.385416666664</v>
      </c>
      <c r="C409" t="s">
        <v>425</v>
      </c>
      <c r="D409" s="17">
        <v>11733.001909999999</v>
      </c>
      <c r="E409" s="17">
        <v>3764.75</v>
      </c>
      <c r="F409" s="17">
        <v>3793.6034020000002</v>
      </c>
      <c r="G409" s="17">
        <v>2868.7514849999998</v>
      </c>
      <c r="H409" s="17">
        <v>112.96791</v>
      </c>
      <c r="I409" s="17">
        <v>1456.2177590000001</v>
      </c>
      <c r="J409" s="17">
        <v>3417.0732810000004</v>
      </c>
      <c r="K409" s="17">
        <v>36527.11767</v>
      </c>
      <c r="L409" s="17">
        <v>26520.52</v>
      </c>
      <c r="M409" s="17">
        <v>176.39284200000003</v>
      </c>
    </row>
    <row r="410" spans="2:13" x14ac:dyDescent="0.45">
      <c r="B410" s="19">
        <v>45820.388888888891</v>
      </c>
      <c r="C410" t="s">
        <v>426</v>
      </c>
      <c r="D410" s="17">
        <v>11617.31308</v>
      </c>
      <c r="E410" s="17">
        <v>3807.625</v>
      </c>
      <c r="F410" s="17">
        <v>3676.4264009999997</v>
      </c>
      <c r="G410" s="17">
        <v>2863.4464539999999</v>
      </c>
      <c r="H410" s="17">
        <v>35.850659999999998</v>
      </c>
      <c r="I410" s="17">
        <v>1473.2982399999999</v>
      </c>
      <c r="J410" s="17">
        <v>3559.3844260000001</v>
      </c>
      <c r="K410" s="17">
        <v>36771.46948</v>
      </c>
      <c r="L410" s="17">
        <v>26061.41</v>
      </c>
      <c r="M410" s="17">
        <v>139.15492399999999</v>
      </c>
    </row>
    <row r="411" spans="2:13" x14ac:dyDescent="0.45">
      <c r="B411" s="19">
        <v>45820.392361111109</v>
      </c>
      <c r="C411" t="s">
        <v>427</v>
      </c>
      <c r="D411" s="17">
        <v>11453.19255</v>
      </c>
      <c r="E411" s="17">
        <v>3786.125</v>
      </c>
      <c r="F411" s="17">
        <v>3625.0816889999996</v>
      </c>
      <c r="G411" s="17">
        <v>2786.5035739999998</v>
      </c>
      <c r="H411" s="17">
        <v>100.04901</v>
      </c>
      <c r="I411" s="17">
        <v>1452.4134099999999</v>
      </c>
      <c r="J411" s="17">
        <v>3665.487603</v>
      </c>
      <c r="K411" s="17">
        <v>36978.230549999993</v>
      </c>
      <c r="L411" s="17">
        <v>25998.960000000003</v>
      </c>
      <c r="M411" s="17">
        <v>151.14684800000001</v>
      </c>
    </row>
    <row r="412" spans="2:13" x14ac:dyDescent="0.45">
      <c r="B412" s="19">
        <v>45820.395833333336</v>
      </c>
      <c r="C412" t="s">
        <v>428</v>
      </c>
      <c r="D412" s="17">
        <v>11313.706460000001</v>
      </c>
      <c r="E412" s="17">
        <v>3831.3125</v>
      </c>
      <c r="F412" s="17">
        <v>3573.2625400000006</v>
      </c>
      <c r="G412" s="17">
        <v>2689.000215</v>
      </c>
      <c r="H412" s="17">
        <v>153.36873</v>
      </c>
      <c r="I412" s="17">
        <v>1451.36672</v>
      </c>
      <c r="J412" s="17">
        <v>3763.2919159999997</v>
      </c>
      <c r="K412" s="17">
        <v>37022.159870000003</v>
      </c>
      <c r="L412" s="17">
        <v>25587.42</v>
      </c>
      <c r="M412" s="17">
        <v>149.127408</v>
      </c>
    </row>
    <row r="413" spans="2:13" x14ac:dyDescent="0.45">
      <c r="B413" s="19">
        <v>45820.399305555555</v>
      </c>
      <c r="C413" t="s">
        <v>429</v>
      </c>
      <c r="D413" s="17">
        <v>10921.3626</v>
      </c>
      <c r="E413" s="17">
        <v>3796.9375</v>
      </c>
      <c r="F413" s="17">
        <v>3329.0971810000001</v>
      </c>
      <c r="G413" s="17">
        <v>2716.9109800000001</v>
      </c>
      <c r="H413" s="17">
        <v>59.675629999999998</v>
      </c>
      <c r="I413" s="17">
        <v>1413.023029</v>
      </c>
      <c r="J413" s="17">
        <v>3870.3242450000002</v>
      </c>
      <c r="K413" s="17">
        <v>36707.342199999992</v>
      </c>
      <c r="L413" s="17">
        <v>25356.6</v>
      </c>
      <c r="M413" s="17">
        <v>210.49413400000003</v>
      </c>
    </row>
    <row r="414" spans="2:13" x14ac:dyDescent="0.45">
      <c r="B414" s="19">
        <v>45820.402777777781</v>
      </c>
      <c r="C414" t="s">
        <v>430</v>
      </c>
      <c r="D414" s="17">
        <v>10934.821909999999</v>
      </c>
      <c r="E414" s="17">
        <v>3789.65625</v>
      </c>
      <c r="F414" s="17">
        <v>3023.9766509999995</v>
      </c>
      <c r="G414" s="17">
        <v>2511.6089670000001</v>
      </c>
      <c r="H414" s="17">
        <v>144.54065</v>
      </c>
      <c r="I414" s="17">
        <v>1395.000479</v>
      </c>
      <c r="J414" s="17">
        <v>3927.2415780000001</v>
      </c>
      <c r="K414" s="17">
        <v>36613.272600000004</v>
      </c>
      <c r="L414" s="17">
        <v>24989.329999999998</v>
      </c>
      <c r="M414" s="17">
        <v>138.05381200000002</v>
      </c>
    </row>
    <row r="415" spans="2:13" x14ac:dyDescent="0.45">
      <c r="B415" s="19">
        <v>45820.40625</v>
      </c>
      <c r="C415" t="s">
        <v>431</v>
      </c>
      <c r="D415" s="17">
        <v>10878.844950000001</v>
      </c>
      <c r="E415" s="17">
        <v>3831.34375</v>
      </c>
      <c r="F415" s="17">
        <v>2923.4886390000001</v>
      </c>
      <c r="G415" s="17">
        <v>2497.3214720000001</v>
      </c>
      <c r="H415" s="17">
        <v>96.523489999999995</v>
      </c>
      <c r="I415" s="17">
        <v>1391.82782</v>
      </c>
      <c r="J415" s="17">
        <v>3919.5442710000002</v>
      </c>
      <c r="K415" s="17">
        <v>36803.421819999996</v>
      </c>
      <c r="L415" s="17">
        <v>24662.22</v>
      </c>
      <c r="M415" s="17">
        <v>139.160404</v>
      </c>
    </row>
    <row r="416" spans="2:13" x14ac:dyDescent="0.45">
      <c r="B416" s="19">
        <v>45820.409722222219</v>
      </c>
      <c r="C416" t="s">
        <v>432</v>
      </c>
      <c r="D416" s="17">
        <v>10765.482680000001</v>
      </c>
      <c r="E416" s="17">
        <v>3825.75</v>
      </c>
      <c r="F416" s="17">
        <v>2960.3886510000002</v>
      </c>
      <c r="G416" s="17">
        <v>2368.0311259999999</v>
      </c>
      <c r="H416" s="17">
        <v>122.05225999999999</v>
      </c>
      <c r="I416" s="17">
        <v>1396.7434699999999</v>
      </c>
      <c r="J416" s="17">
        <v>4087.0113099999999</v>
      </c>
      <c r="K416" s="17">
        <v>36929.155700000003</v>
      </c>
      <c r="L416" s="17">
        <v>24358.29</v>
      </c>
      <c r="M416" s="17">
        <v>145.632104</v>
      </c>
    </row>
    <row r="417" spans="2:13" x14ac:dyDescent="0.45">
      <c r="B417" s="19">
        <v>45820.413194444445</v>
      </c>
      <c r="C417" t="s">
        <v>433</v>
      </c>
      <c r="D417" s="17">
        <v>10684.011329999999</v>
      </c>
      <c r="E417" s="17">
        <v>3799.15625</v>
      </c>
      <c r="F417" s="17">
        <v>3026.0098710000002</v>
      </c>
      <c r="G417" s="17">
        <v>2262.2739409999999</v>
      </c>
      <c r="H417" s="17">
        <v>11.376430000000001</v>
      </c>
      <c r="I417" s="17">
        <v>1406.5911899999999</v>
      </c>
      <c r="J417" s="17">
        <v>4163.4951350000001</v>
      </c>
      <c r="K417" s="17">
        <v>37125.254150000001</v>
      </c>
      <c r="L417" s="17">
        <v>24048.55</v>
      </c>
      <c r="M417" s="17">
        <v>150.45334399999999</v>
      </c>
    </row>
    <row r="418" spans="2:13" x14ac:dyDescent="0.45">
      <c r="B418" s="19">
        <v>45820.416666666664</v>
      </c>
      <c r="C418" t="s">
        <v>434</v>
      </c>
      <c r="D418" s="17">
        <v>10677.51929</v>
      </c>
      <c r="E418" s="17">
        <v>3826.96875</v>
      </c>
      <c r="F418" s="17">
        <v>2879.1439690000002</v>
      </c>
      <c r="G418" s="17">
        <v>2239.5985099999998</v>
      </c>
      <c r="H418" s="17">
        <v>32.588009999999997</v>
      </c>
      <c r="I418" s="17">
        <v>1365.00227</v>
      </c>
      <c r="J418" s="17">
        <v>4182.8473190000004</v>
      </c>
      <c r="K418" s="17">
        <v>37321.127510000006</v>
      </c>
      <c r="L418" s="17">
        <v>23780.909999999996</v>
      </c>
      <c r="M418" s="17">
        <v>126.72406000000001</v>
      </c>
    </row>
    <row r="419" spans="2:13" x14ac:dyDescent="0.45">
      <c r="B419" s="19">
        <v>45820.420138888891</v>
      </c>
      <c r="C419" t="s">
        <v>435</v>
      </c>
      <c r="D419" s="17">
        <v>10494.861779999999</v>
      </c>
      <c r="E419" s="17">
        <v>3800.6875</v>
      </c>
      <c r="F419" s="17">
        <v>2738.0601790000001</v>
      </c>
      <c r="G419" s="17">
        <v>1998.8854289999999</v>
      </c>
      <c r="H419" s="17">
        <v>113.28947000000001</v>
      </c>
      <c r="I419" s="17">
        <v>1358.3208400000001</v>
      </c>
      <c r="J419" s="17">
        <v>4193.0624740000003</v>
      </c>
      <c r="K419" s="17">
        <v>37155.982039999995</v>
      </c>
      <c r="L419" s="17">
        <v>23563.690000000002</v>
      </c>
      <c r="M419" s="17">
        <v>153.19341</v>
      </c>
    </row>
    <row r="420" spans="2:13" x14ac:dyDescent="0.45">
      <c r="B420" s="19">
        <v>45820.423611111109</v>
      </c>
      <c r="C420" t="s">
        <v>436</v>
      </c>
      <c r="D420" s="17">
        <v>10337.331459999999</v>
      </c>
      <c r="E420" s="17">
        <v>3812.9375</v>
      </c>
      <c r="F420" s="17">
        <v>2538.1079199999999</v>
      </c>
      <c r="G420" s="17">
        <v>1984.5305060000001</v>
      </c>
      <c r="H420" s="17">
        <v>208.81908999999999</v>
      </c>
      <c r="I420" s="17">
        <v>1350.4168199999999</v>
      </c>
      <c r="J420" s="17">
        <v>4242.8399589999999</v>
      </c>
      <c r="K420" s="17">
        <v>37107.570880000007</v>
      </c>
      <c r="L420" s="17">
        <v>23286.940000000002</v>
      </c>
      <c r="M420" s="17">
        <v>133.92826599999998</v>
      </c>
    </row>
    <row r="421" spans="2:13" x14ac:dyDescent="0.45">
      <c r="B421" s="19">
        <v>45820.427083333336</v>
      </c>
      <c r="C421" t="s">
        <v>437</v>
      </c>
      <c r="D421" s="17">
        <v>10268.656129999999</v>
      </c>
      <c r="E421" s="17">
        <v>3829.6875</v>
      </c>
      <c r="F421" s="17">
        <v>2444.0192809999999</v>
      </c>
      <c r="G421" s="17">
        <v>2007.3102140000001</v>
      </c>
      <c r="H421" s="17">
        <v>54.504719999999999</v>
      </c>
      <c r="I421" s="17">
        <v>1349.4615699999999</v>
      </c>
      <c r="J421" s="17">
        <v>4263.3263619999998</v>
      </c>
      <c r="K421" s="17">
        <v>37069.251289999993</v>
      </c>
      <c r="L421" s="17">
        <v>23068.519999999997</v>
      </c>
      <c r="M421" s="17">
        <v>156.01760600000003</v>
      </c>
    </row>
    <row r="422" spans="2:13" x14ac:dyDescent="0.45">
      <c r="B422" s="19">
        <v>45820.430555555555</v>
      </c>
      <c r="C422" t="s">
        <v>438</v>
      </c>
      <c r="D422" s="17">
        <v>10240.405989999999</v>
      </c>
      <c r="E422" s="17">
        <v>3812.3125</v>
      </c>
      <c r="F422" s="17">
        <v>2353.1683780000003</v>
      </c>
      <c r="G422" s="17">
        <v>2015.519941</v>
      </c>
      <c r="H422" s="17">
        <v>14.4222</v>
      </c>
      <c r="I422" s="17">
        <v>1349.18109</v>
      </c>
      <c r="J422" s="17">
        <v>4233.9069129999998</v>
      </c>
      <c r="K422" s="17">
        <v>37147.620309999998</v>
      </c>
      <c r="L422" s="17">
        <v>22970.840000000004</v>
      </c>
      <c r="M422" s="17">
        <v>161.359892</v>
      </c>
    </row>
    <row r="423" spans="2:13" x14ac:dyDescent="0.45">
      <c r="B423" s="19">
        <v>45820.434027777781</v>
      </c>
      <c r="C423" t="s">
        <v>439</v>
      </c>
      <c r="D423" s="17">
        <v>10127.006460000001</v>
      </c>
      <c r="E423" s="17">
        <v>3822.875</v>
      </c>
      <c r="F423" s="17">
        <v>2399.91905</v>
      </c>
      <c r="G423" s="17">
        <v>2000.732585</v>
      </c>
      <c r="H423" s="17">
        <v>20.862570000000002</v>
      </c>
      <c r="I423" s="17">
        <v>1370.19607</v>
      </c>
      <c r="J423" s="17">
        <v>4252.5026150000003</v>
      </c>
      <c r="K423" s="17">
        <v>37327.672429999999</v>
      </c>
      <c r="L423" s="17">
        <v>22715.690000000002</v>
      </c>
      <c r="M423" s="17">
        <v>242.88547199999999</v>
      </c>
    </row>
    <row r="424" spans="2:13" x14ac:dyDescent="0.45">
      <c r="B424" s="19">
        <v>45820.4375</v>
      </c>
      <c r="C424" t="s">
        <v>440</v>
      </c>
      <c r="D424" s="17">
        <v>10047.601790000001</v>
      </c>
      <c r="E424" s="17">
        <v>3817.375</v>
      </c>
      <c r="F424" s="17">
        <v>2308.0826099999999</v>
      </c>
      <c r="G424" s="17">
        <v>2089.4616349999997</v>
      </c>
      <c r="H424" s="17">
        <v>66.986720000000005</v>
      </c>
      <c r="I424" s="17">
        <v>1373.9559100000001</v>
      </c>
      <c r="J424" s="17">
        <v>4265.3367880000005</v>
      </c>
      <c r="K424" s="17">
        <v>37413.202800000006</v>
      </c>
      <c r="L424" s="17">
        <v>22479.87</v>
      </c>
      <c r="M424" s="17">
        <v>169.51047199999999</v>
      </c>
    </row>
    <row r="425" spans="2:13" x14ac:dyDescent="0.45">
      <c r="B425" s="19">
        <v>45820.440972222219</v>
      </c>
      <c r="C425" t="s">
        <v>441</v>
      </c>
      <c r="D425" s="17">
        <v>10115.128259999999</v>
      </c>
      <c r="E425" s="17">
        <v>3858.5625</v>
      </c>
      <c r="F425" s="17">
        <v>2374.7485919999999</v>
      </c>
      <c r="G425" s="17">
        <v>1924.281344</v>
      </c>
      <c r="H425" s="17">
        <v>167.61903999999998</v>
      </c>
      <c r="I425" s="17">
        <v>1375.1316200000001</v>
      </c>
      <c r="J425" s="17">
        <v>4256.8521870000004</v>
      </c>
      <c r="K425" s="17">
        <v>36869.114600000001</v>
      </c>
      <c r="L425" s="17">
        <v>22243.82</v>
      </c>
      <c r="M425" s="17">
        <v>177.696472</v>
      </c>
    </row>
    <row r="426" spans="2:13" x14ac:dyDescent="0.45">
      <c r="B426" s="19">
        <v>45820.444444444445</v>
      </c>
      <c r="C426" t="s">
        <v>442</v>
      </c>
      <c r="D426" s="17">
        <v>10067.71689</v>
      </c>
      <c r="E426" s="17">
        <v>3822.1875</v>
      </c>
      <c r="F426" s="17">
        <v>2322.7623490000001</v>
      </c>
      <c r="G426" s="17">
        <v>1896.065529</v>
      </c>
      <c r="H426" s="17">
        <v>87.367499999999993</v>
      </c>
      <c r="I426" s="17">
        <v>1376.85445</v>
      </c>
      <c r="J426" s="17">
        <v>4268.6133900000004</v>
      </c>
      <c r="K426" s="17">
        <v>36839.874109999997</v>
      </c>
      <c r="L426" s="17">
        <v>22419.69</v>
      </c>
      <c r="M426" s="17">
        <v>208.76535400000003</v>
      </c>
    </row>
    <row r="427" spans="2:13" x14ac:dyDescent="0.45">
      <c r="B427" s="19">
        <v>45820.447916666664</v>
      </c>
      <c r="C427" t="s">
        <v>443</v>
      </c>
      <c r="D427" s="17">
        <v>10084.51814</v>
      </c>
      <c r="E427" s="17">
        <v>3823.09375</v>
      </c>
      <c r="F427" s="17">
        <v>2227.101431</v>
      </c>
      <c r="G427" s="17">
        <v>1870.759131</v>
      </c>
      <c r="H427" s="17">
        <v>5.6218699999999995</v>
      </c>
      <c r="I427" s="17">
        <v>1346.86662</v>
      </c>
      <c r="J427" s="17">
        <v>4177.6777050000001</v>
      </c>
      <c r="K427" s="17">
        <v>36822.352320000005</v>
      </c>
      <c r="L427" s="17">
        <v>22155.58</v>
      </c>
      <c r="M427" s="17">
        <v>205.53205199999996</v>
      </c>
    </row>
    <row r="428" spans="2:13" x14ac:dyDescent="0.45">
      <c r="B428" s="19">
        <v>45820.451388888891</v>
      </c>
      <c r="C428" t="s">
        <v>444</v>
      </c>
      <c r="D428" s="17">
        <v>10019.582899999999</v>
      </c>
      <c r="E428" s="17">
        <v>3819.59375</v>
      </c>
      <c r="F428" s="17">
        <v>2191.9977920000001</v>
      </c>
      <c r="G428" s="17">
        <v>1855.5156669999999</v>
      </c>
      <c r="H428" s="17">
        <v>53.607410000000002</v>
      </c>
      <c r="I428" s="17">
        <v>1325.4240500000001</v>
      </c>
      <c r="J428" s="17">
        <v>4245.1354170000004</v>
      </c>
      <c r="K428" s="17">
        <v>36764.489459999997</v>
      </c>
      <c r="L428" s="17">
        <v>21910.230000000003</v>
      </c>
      <c r="M428" s="17">
        <v>179.51007199999998</v>
      </c>
    </row>
    <row r="429" spans="2:13" x14ac:dyDescent="0.45">
      <c r="B429" s="19">
        <v>45820.454861111109</v>
      </c>
      <c r="C429" t="s">
        <v>445</v>
      </c>
      <c r="D429" s="17">
        <v>9885.3456999999999</v>
      </c>
      <c r="E429" s="17">
        <v>3805.28125</v>
      </c>
      <c r="F429" s="17">
        <v>2120.3107220000002</v>
      </c>
      <c r="G429" s="17">
        <v>1814.3226010000001</v>
      </c>
      <c r="H429" s="17">
        <v>81.632409999999993</v>
      </c>
      <c r="I429" s="17">
        <v>1294.4697200000001</v>
      </c>
      <c r="J429" s="17">
        <v>4293.4259679999996</v>
      </c>
      <c r="K429" s="17">
        <v>36896.07574</v>
      </c>
      <c r="L429" s="17">
        <v>21785.63</v>
      </c>
      <c r="M429" s="17">
        <v>169.14301800000001</v>
      </c>
    </row>
    <row r="430" spans="2:13" x14ac:dyDescent="0.45">
      <c r="B430" s="19">
        <v>45820.458333333336</v>
      </c>
      <c r="C430" t="s">
        <v>446</v>
      </c>
      <c r="D430" s="17">
        <v>9749.5968699999994</v>
      </c>
      <c r="E430" s="17">
        <v>3809.28125</v>
      </c>
      <c r="F430" s="17">
        <v>2112.8379830000003</v>
      </c>
      <c r="G430" s="17">
        <v>1706.697009</v>
      </c>
      <c r="H430" s="17">
        <v>46.700500000000005</v>
      </c>
      <c r="I430" s="17">
        <v>1288.7785000000001</v>
      </c>
      <c r="J430" s="17">
        <v>4381.4328880000003</v>
      </c>
      <c r="K430" s="17">
        <v>37209.884119999995</v>
      </c>
      <c r="L430" s="17">
        <v>21406.539999999997</v>
      </c>
      <c r="M430" s="17">
        <v>138.28199599999999</v>
      </c>
    </row>
    <row r="431" spans="2:13" x14ac:dyDescent="0.45">
      <c r="B431" s="19">
        <v>45820.461805555555</v>
      </c>
      <c r="C431" t="s">
        <v>447</v>
      </c>
      <c r="D431" s="17">
        <v>9649.9373699999996</v>
      </c>
      <c r="E431" s="17">
        <v>3834.03125</v>
      </c>
      <c r="F431" s="17">
        <v>2148.4593210000003</v>
      </c>
      <c r="G431" s="17">
        <v>1706.060103</v>
      </c>
      <c r="H431" s="17">
        <v>53.583289999999998</v>
      </c>
      <c r="I431" s="17">
        <v>1270.5145200000002</v>
      </c>
      <c r="J431" s="17">
        <v>4358.0668700000006</v>
      </c>
      <c r="K431" s="17">
        <v>37032.694220000005</v>
      </c>
      <c r="L431" s="17">
        <v>21280.280000000002</v>
      </c>
      <c r="M431" s="17">
        <v>170.04532</v>
      </c>
    </row>
    <row r="432" spans="2:13" x14ac:dyDescent="0.45">
      <c r="B432" s="19">
        <v>45820.465277777781</v>
      </c>
      <c r="C432" t="s">
        <v>448</v>
      </c>
      <c r="D432" s="17">
        <v>9478.7676700000011</v>
      </c>
      <c r="E432" s="17">
        <v>3798.375</v>
      </c>
      <c r="F432" s="17">
        <v>2121.3624100000002</v>
      </c>
      <c r="G432" s="17">
        <v>1669.1538730000002</v>
      </c>
      <c r="H432" s="17">
        <v>37.96</v>
      </c>
      <c r="I432" s="17">
        <v>1234.1668200000001</v>
      </c>
      <c r="J432" s="17">
        <v>4176.0851919999996</v>
      </c>
      <c r="K432" s="17">
        <v>37082.130839999998</v>
      </c>
      <c r="L432" s="17">
        <v>21241.62</v>
      </c>
      <c r="M432" s="17">
        <v>158.19277</v>
      </c>
    </row>
    <row r="433" spans="2:13" x14ac:dyDescent="0.45">
      <c r="B433" s="19">
        <v>45820.46875</v>
      </c>
      <c r="C433" t="s">
        <v>449</v>
      </c>
      <c r="D433" s="17">
        <v>9355.90726</v>
      </c>
      <c r="E433" s="17">
        <v>3815.15625</v>
      </c>
      <c r="F433" s="17">
        <v>2013.3752899999997</v>
      </c>
      <c r="G433" s="17">
        <v>1561.647469</v>
      </c>
      <c r="H433" s="17">
        <v>28</v>
      </c>
      <c r="I433" s="17">
        <v>1240.0177900000001</v>
      </c>
      <c r="J433" s="17">
        <v>4338.0097029999997</v>
      </c>
      <c r="K433" s="17">
        <v>37025.979539999993</v>
      </c>
      <c r="L433" s="17">
        <v>20892.789999999997</v>
      </c>
      <c r="M433" s="17">
        <v>130.15343999999999</v>
      </c>
    </row>
    <row r="434" spans="2:13" x14ac:dyDescent="0.45">
      <c r="B434" s="19">
        <v>45820.472222222219</v>
      </c>
      <c r="C434" t="s">
        <v>450</v>
      </c>
      <c r="D434" s="17">
        <v>9204.557499999999</v>
      </c>
      <c r="E434" s="17">
        <v>3807.1875</v>
      </c>
      <c r="F434" s="17">
        <v>1922.3968340000001</v>
      </c>
      <c r="G434" s="17">
        <v>1530.0053699999999</v>
      </c>
      <c r="H434" s="17">
        <v>309.60342000000003</v>
      </c>
      <c r="I434" s="17">
        <v>1157.0599500000001</v>
      </c>
      <c r="J434" s="17">
        <v>4327.7342570000001</v>
      </c>
      <c r="K434" s="17">
        <v>37375.144289999997</v>
      </c>
      <c r="L434" s="17">
        <v>20771.769999999997</v>
      </c>
      <c r="M434" s="17">
        <v>134.764432</v>
      </c>
    </row>
    <row r="435" spans="2:13" x14ac:dyDescent="0.45">
      <c r="B435" s="19">
        <v>45820.475694444445</v>
      </c>
      <c r="C435" t="s">
        <v>451</v>
      </c>
      <c r="D435" s="17">
        <v>9072.2652500000004</v>
      </c>
      <c r="E435" s="17">
        <v>3807.21875</v>
      </c>
      <c r="F435" s="17">
        <v>1869.5494589999998</v>
      </c>
      <c r="G435" s="17">
        <v>1507.9256260000002</v>
      </c>
      <c r="H435" s="17">
        <v>326.00774000000001</v>
      </c>
      <c r="I435" s="17">
        <v>1174.6808899999999</v>
      </c>
      <c r="J435" s="17">
        <v>4384.1572980000001</v>
      </c>
      <c r="K435" s="17">
        <v>37374.175639999994</v>
      </c>
      <c r="L435" s="17">
        <v>20679.259999999998</v>
      </c>
      <c r="M435" s="17">
        <v>147.12498199999999</v>
      </c>
    </row>
    <row r="436" spans="2:13" x14ac:dyDescent="0.45">
      <c r="B436" s="19">
        <v>45820.479166666664</v>
      </c>
      <c r="C436" t="s">
        <v>452</v>
      </c>
      <c r="D436" s="17">
        <v>8934.5139199999994</v>
      </c>
      <c r="E436" s="17">
        <v>3814.28125</v>
      </c>
      <c r="F436" s="17">
        <v>1854.4212170000001</v>
      </c>
      <c r="G436" s="17">
        <v>1441.882889</v>
      </c>
      <c r="H436" s="17">
        <v>337.83180000000004</v>
      </c>
      <c r="I436" s="17">
        <v>1157.02538</v>
      </c>
      <c r="J436" s="17">
        <v>4374.0666270000002</v>
      </c>
      <c r="K436" s="17">
        <v>37403.167390000002</v>
      </c>
      <c r="L436" s="17">
        <v>20551.079999999998</v>
      </c>
      <c r="M436" s="17">
        <v>147.39505399999999</v>
      </c>
    </row>
    <row r="437" spans="2:13" x14ac:dyDescent="0.45">
      <c r="B437" s="19">
        <v>45820.482638888891</v>
      </c>
      <c r="C437" t="s">
        <v>453</v>
      </c>
      <c r="D437" s="17">
        <v>8903.3160800000005</v>
      </c>
      <c r="E437" s="17">
        <v>3818.3125</v>
      </c>
      <c r="F437" s="17">
        <v>1831.3873589999998</v>
      </c>
      <c r="G437" s="17">
        <v>1334.5858410000001</v>
      </c>
      <c r="H437" s="17">
        <v>339.55398000000002</v>
      </c>
      <c r="I437" s="17">
        <v>1139.3102799999999</v>
      </c>
      <c r="J437" s="17">
        <v>4494.58032</v>
      </c>
      <c r="K437" s="17">
        <v>37102.542720000005</v>
      </c>
      <c r="L437" s="17">
        <v>20333.2</v>
      </c>
      <c r="M437" s="17">
        <v>147.28846199999998</v>
      </c>
    </row>
    <row r="438" spans="2:13" x14ac:dyDescent="0.45">
      <c r="B438" s="19">
        <v>45820.486111111109</v>
      </c>
      <c r="C438" t="s">
        <v>454</v>
      </c>
      <c r="D438" s="17">
        <v>8826.7618500000008</v>
      </c>
      <c r="E438" s="17">
        <v>3820.75</v>
      </c>
      <c r="F438" s="17">
        <v>1728.4607700000001</v>
      </c>
      <c r="G438" s="17">
        <v>1465.611991</v>
      </c>
      <c r="H438" s="17">
        <v>341.35180000000003</v>
      </c>
      <c r="I438" s="17">
        <v>1147.8202899999999</v>
      </c>
      <c r="J438" s="17">
        <v>4545.6012600000004</v>
      </c>
      <c r="K438" s="17">
        <v>37174.99482</v>
      </c>
      <c r="L438" s="17">
        <v>20306.030000000002</v>
      </c>
      <c r="M438" s="17">
        <v>146.005922</v>
      </c>
    </row>
    <row r="439" spans="2:13" x14ac:dyDescent="0.45">
      <c r="B439" s="19">
        <v>45820.489583333336</v>
      </c>
      <c r="C439" t="s">
        <v>455</v>
      </c>
      <c r="D439" s="17">
        <v>8725.6142900000013</v>
      </c>
      <c r="E439" s="17">
        <v>3825.125</v>
      </c>
      <c r="F439" s="17">
        <v>1801.5051899999999</v>
      </c>
      <c r="G439" s="17">
        <v>1461.837352</v>
      </c>
      <c r="H439" s="17">
        <v>278.13398000000001</v>
      </c>
      <c r="I439" s="17">
        <v>1139.4384200000002</v>
      </c>
      <c r="J439" s="17">
        <v>4567.3521570000003</v>
      </c>
      <c r="K439" s="17">
        <v>37234.539849999994</v>
      </c>
      <c r="L439" s="17">
        <v>20230.18</v>
      </c>
      <c r="M439" s="17">
        <v>147.617864</v>
      </c>
    </row>
    <row r="440" spans="2:13" x14ac:dyDescent="0.45">
      <c r="B440" s="19">
        <v>45820.493055555555</v>
      </c>
      <c r="C440" t="s">
        <v>456</v>
      </c>
      <c r="D440" s="17">
        <v>8680.4609500000006</v>
      </c>
      <c r="E440" s="17">
        <v>3845.03125</v>
      </c>
      <c r="F440" s="17">
        <v>1714.64831</v>
      </c>
      <c r="G440" s="17">
        <v>1523.411206</v>
      </c>
      <c r="H440" s="17">
        <v>278.66435999999999</v>
      </c>
      <c r="I440" s="17">
        <v>1111.41176</v>
      </c>
      <c r="J440" s="17">
        <v>4498.8697939999993</v>
      </c>
      <c r="K440" s="17">
        <v>37248.836069999998</v>
      </c>
      <c r="L440" s="17">
        <v>20042.82</v>
      </c>
      <c r="M440" s="17">
        <v>143.90370799999999</v>
      </c>
    </row>
    <row r="441" spans="2:13" x14ac:dyDescent="0.45">
      <c r="B441" s="19">
        <v>45820.496527777781</v>
      </c>
      <c r="C441" t="s">
        <v>457</v>
      </c>
      <c r="D441" s="17">
        <v>8557.3093599999993</v>
      </c>
      <c r="E441" s="17">
        <v>3829.21875</v>
      </c>
      <c r="F441" s="17">
        <v>1617.9320130000001</v>
      </c>
      <c r="G441" s="17">
        <v>1539.825529</v>
      </c>
      <c r="H441" s="17">
        <v>319.98057</v>
      </c>
      <c r="I441" s="17">
        <v>1090.8975</v>
      </c>
      <c r="J441" s="17">
        <v>4468.8539069999997</v>
      </c>
      <c r="K441" s="17">
        <v>37149.61563</v>
      </c>
      <c r="L441" s="17">
        <v>19936.689999999999</v>
      </c>
      <c r="M441" s="17">
        <v>125.34981000000001</v>
      </c>
    </row>
    <row r="442" spans="2:13" x14ac:dyDescent="0.45">
      <c r="B442" s="19">
        <v>45820.5</v>
      </c>
      <c r="C442" t="s">
        <v>458</v>
      </c>
      <c r="D442" s="17">
        <v>8577.0574300000007</v>
      </c>
      <c r="E442" s="17">
        <v>3809.78125</v>
      </c>
      <c r="F442" s="17">
        <v>1622.7190810000002</v>
      </c>
      <c r="G442" s="17">
        <v>1610.6367890000001</v>
      </c>
      <c r="H442" s="17">
        <v>382.00279</v>
      </c>
      <c r="I442" s="17">
        <v>1104.7553700000001</v>
      </c>
      <c r="J442" s="17">
        <v>4497.6021020000007</v>
      </c>
      <c r="K442" s="17">
        <v>37445.537769999995</v>
      </c>
      <c r="L442" s="17">
        <v>19756.359999999997</v>
      </c>
      <c r="M442" s="17">
        <v>147.42104799999998</v>
      </c>
    </row>
    <row r="443" spans="2:13" x14ac:dyDescent="0.45">
      <c r="B443" s="19">
        <v>45820.503472222219</v>
      </c>
      <c r="C443" t="s">
        <v>459</v>
      </c>
      <c r="D443" s="17">
        <v>8758.6128700000008</v>
      </c>
      <c r="E443" s="17">
        <v>3851.59375</v>
      </c>
      <c r="F443" s="17">
        <v>1636.83872</v>
      </c>
      <c r="G443" s="17">
        <v>1544.434013</v>
      </c>
      <c r="H443" s="17">
        <v>4.1839500000000003</v>
      </c>
      <c r="I443" s="17">
        <v>1045.9516199999998</v>
      </c>
      <c r="J443" s="17">
        <v>4550.3463269999993</v>
      </c>
      <c r="K443" s="17">
        <v>37797.907369999994</v>
      </c>
      <c r="L443" s="17">
        <v>19755.969999999998</v>
      </c>
      <c r="M443" s="17">
        <v>130.33462</v>
      </c>
    </row>
    <row r="444" spans="2:13" x14ac:dyDescent="0.45">
      <c r="B444" s="19">
        <v>45820.506944444445</v>
      </c>
      <c r="C444" t="s">
        <v>460</v>
      </c>
      <c r="D444" s="17">
        <v>8690.2570599999999</v>
      </c>
      <c r="E444" s="17">
        <v>3860.0625</v>
      </c>
      <c r="F444" s="17">
        <v>1635.9710100000002</v>
      </c>
      <c r="G444" s="17">
        <v>1476.1345919999999</v>
      </c>
      <c r="H444" s="17">
        <v>85.968039999999988</v>
      </c>
      <c r="I444" s="17">
        <v>1085.21569</v>
      </c>
      <c r="J444" s="17">
        <v>4550.0279360000004</v>
      </c>
      <c r="K444" s="17">
        <v>37807.380089999999</v>
      </c>
      <c r="L444" s="17">
        <v>19665.12</v>
      </c>
      <c r="M444" s="17">
        <v>144.198778</v>
      </c>
    </row>
    <row r="445" spans="2:13" x14ac:dyDescent="0.45">
      <c r="B445" s="19">
        <v>45820.510416666664</v>
      </c>
      <c r="C445" t="s">
        <v>461</v>
      </c>
      <c r="D445" s="17">
        <v>8730.8726599999991</v>
      </c>
      <c r="E445" s="17">
        <v>3843.90625</v>
      </c>
      <c r="F445" s="17">
        <v>1626.167158</v>
      </c>
      <c r="G445" s="17">
        <v>1542.6559010000001</v>
      </c>
      <c r="H445" s="17">
        <v>6.0121900000000004</v>
      </c>
      <c r="I445" s="17">
        <v>1073.44164</v>
      </c>
      <c r="J445" s="17">
        <v>4486.228811</v>
      </c>
      <c r="K445" s="17">
        <v>37745.806140000001</v>
      </c>
      <c r="L445" s="17">
        <v>19617.399999999998</v>
      </c>
      <c r="M445" s="17">
        <v>142.52161999999998</v>
      </c>
    </row>
    <row r="446" spans="2:13" x14ac:dyDescent="0.45">
      <c r="B446" s="19">
        <v>45820.513888888891</v>
      </c>
      <c r="C446" t="s">
        <v>462</v>
      </c>
      <c r="D446" s="17">
        <v>8729.2732799999994</v>
      </c>
      <c r="E446" s="17">
        <v>3814.84375</v>
      </c>
      <c r="F446" s="17">
        <v>1607.7611919999999</v>
      </c>
      <c r="G446" s="17">
        <v>1425.869279</v>
      </c>
      <c r="H446" s="17">
        <v>2.7873000000000001</v>
      </c>
      <c r="I446" s="17">
        <v>1057.27799</v>
      </c>
      <c r="J446" s="17">
        <v>4536.0816080000004</v>
      </c>
      <c r="K446" s="17">
        <v>37785.629699999998</v>
      </c>
      <c r="L446" s="17">
        <v>19635.010000000002</v>
      </c>
      <c r="M446" s="17">
        <v>120.77853</v>
      </c>
    </row>
    <row r="447" spans="2:13" x14ac:dyDescent="0.45">
      <c r="B447" s="19">
        <v>45820.517361111109</v>
      </c>
      <c r="C447" t="s">
        <v>463</v>
      </c>
      <c r="D447" s="17">
        <v>8697.1250199999995</v>
      </c>
      <c r="E447" s="17">
        <v>3838.4375</v>
      </c>
      <c r="F447" s="17">
        <v>1636.575891</v>
      </c>
      <c r="G447" s="17">
        <v>1441.391167</v>
      </c>
      <c r="H447" s="17">
        <v>1.58867</v>
      </c>
      <c r="I447" s="17">
        <v>1114.9577800000002</v>
      </c>
      <c r="J447" s="17">
        <v>4509.152994</v>
      </c>
      <c r="K447" s="17">
        <v>37946.455099999999</v>
      </c>
      <c r="L447" s="17">
        <v>19495.259999999998</v>
      </c>
      <c r="M447" s="17">
        <v>114.21047799999999</v>
      </c>
    </row>
    <row r="448" spans="2:13" x14ac:dyDescent="0.45">
      <c r="B448" s="19">
        <v>45820.520833333336</v>
      </c>
      <c r="C448" t="s">
        <v>464</v>
      </c>
      <c r="D448" s="17">
        <v>8671.5411299999996</v>
      </c>
      <c r="E448" s="17">
        <v>3843.25</v>
      </c>
      <c r="F448" s="17">
        <v>1625.0559469999998</v>
      </c>
      <c r="G448" s="17">
        <v>1440.8861849999998</v>
      </c>
      <c r="H448" s="17">
        <v>0.42682999999999999</v>
      </c>
      <c r="I448" s="17">
        <v>1132.4148699999998</v>
      </c>
      <c r="J448" s="17">
        <v>4468.7261740000004</v>
      </c>
      <c r="K448" s="17">
        <v>37974.468479999996</v>
      </c>
      <c r="L448" s="17">
        <v>19589.759999999998</v>
      </c>
      <c r="M448" s="17">
        <v>115.26495399999999</v>
      </c>
    </row>
    <row r="449" spans="2:13" x14ac:dyDescent="0.45">
      <c r="B449" s="19">
        <v>45820.524305555555</v>
      </c>
      <c r="C449" t="s">
        <v>465</v>
      </c>
      <c r="D449" s="17">
        <v>8659.9866299999994</v>
      </c>
      <c r="E449" s="17">
        <v>3828.375</v>
      </c>
      <c r="F449" s="17">
        <v>1619.3361369999998</v>
      </c>
      <c r="G449" s="17">
        <v>1317.2732639999999</v>
      </c>
      <c r="H449" s="17">
        <v>43.117710000000002</v>
      </c>
      <c r="I449" s="17">
        <v>1120.89526</v>
      </c>
      <c r="J449" s="17">
        <v>4514.2669359999991</v>
      </c>
      <c r="K449" s="17">
        <v>37825.570460000003</v>
      </c>
      <c r="L449" s="17">
        <v>19548.379999999997</v>
      </c>
      <c r="M449" s="17">
        <v>118.377054</v>
      </c>
    </row>
    <row r="450" spans="2:13" x14ac:dyDescent="0.45">
      <c r="B450" s="19">
        <v>45820.527777777781</v>
      </c>
      <c r="C450" t="s">
        <v>466</v>
      </c>
      <c r="D450" s="17">
        <v>8664.0421599999991</v>
      </c>
      <c r="E450" s="17">
        <v>3818.84375</v>
      </c>
      <c r="F450" s="17">
        <v>1611.4958419999998</v>
      </c>
      <c r="G450" s="17">
        <v>1235.1178850000001</v>
      </c>
      <c r="H450" s="17">
        <v>48.345110000000005</v>
      </c>
      <c r="I450" s="17">
        <v>1086.58818</v>
      </c>
      <c r="J450" s="17">
        <v>4575.9594070000003</v>
      </c>
      <c r="K450" s="17">
        <v>37776.405129999999</v>
      </c>
      <c r="L450" s="17">
        <v>19640.5</v>
      </c>
      <c r="M450" s="17">
        <v>114.98217600000001</v>
      </c>
    </row>
    <row r="451" spans="2:13" x14ac:dyDescent="0.45">
      <c r="B451" s="19">
        <v>45820.53125</v>
      </c>
      <c r="C451" t="s">
        <v>467</v>
      </c>
      <c r="D451" s="17">
        <v>8533.5650700000006</v>
      </c>
      <c r="E451" s="17">
        <v>3813.75</v>
      </c>
      <c r="F451" s="17">
        <v>1607.8358500000002</v>
      </c>
      <c r="G451" s="17">
        <v>1171.277306</v>
      </c>
      <c r="H451" s="17">
        <v>59.99344</v>
      </c>
      <c r="I451" s="17">
        <v>1099.5252500000001</v>
      </c>
      <c r="J451" s="17">
        <v>4574.0047029999996</v>
      </c>
      <c r="K451" s="17">
        <v>37689.901139999994</v>
      </c>
      <c r="L451" s="17">
        <v>19452.009999999998</v>
      </c>
      <c r="M451" s="17">
        <v>104.49945</v>
      </c>
    </row>
    <row r="452" spans="2:13" x14ac:dyDescent="0.45">
      <c r="B452" s="19">
        <v>45820.534722222219</v>
      </c>
      <c r="C452" t="s">
        <v>468</v>
      </c>
      <c r="D452" s="17">
        <v>8485.0113799999999</v>
      </c>
      <c r="E452" s="17">
        <v>3843.15625</v>
      </c>
      <c r="F452" s="17">
        <v>1634.3311900000001</v>
      </c>
      <c r="G452" s="17">
        <v>1207.255351</v>
      </c>
      <c r="H452" s="17">
        <v>66.078440000000001</v>
      </c>
      <c r="I452" s="17">
        <v>1075.77889</v>
      </c>
      <c r="J452" s="17">
        <v>4654.3967979999998</v>
      </c>
      <c r="K452" s="17">
        <v>37790.676009999996</v>
      </c>
      <c r="L452" s="17">
        <v>19445.920000000002</v>
      </c>
      <c r="M452" s="17">
        <v>105.47150400000001</v>
      </c>
    </row>
    <row r="453" spans="2:13" x14ac:dyDescent="0.45">
      <c r="B453" s="19">
        <v>45820.538194444445</v>
      </c>
      <c r="C453" t="s">
        <v>469</v>
      </c>
      <c r="D453" s="17">
        <v>8427.9942100000007</v>
      </c>
      <c r="E453" s="17">
        <v>3847.46875</v>
      </c>
      <c r="F453" s="17">
        <v>1642.0119370000002</v>
      </c>
      <c r="G453" s="17">
        <v>1231.466541</v>
      </c>
      <c r="H453" s="17">
        <v>83.370750000000001</v>
      </c>
      <c r="I453" s="17">
        <v>1022.77329</v>
      </c>
      <c r="J453" s="17">
        <v>4681.2836370000005</v>
      </c>
      <c r="K453" s="17">
        <v>37871.929029999999</v>
      </c>
      <c r="L453" s="17">
        <v>19495.77</v>
      </c>
      <c r="M453" s="17">
        <v>106.12742399999999</v>
      </c>
    </row>
    <row r="454" spans="2:13" x14ac:dyDescent="0.45">
      <c r="B454" s="19">
        <v>45820.541666666664</v>
      </c>
      <c r="C454" t="s">
        <v>470</v>
      </c>
      <c r="D454" s="17">
        <v>8440.5473700000002</v>
      </c>
      <c r="E454" s="17">
        <v>3840.625</v>
      </c>
      <c r="F454" s="17">
        <v>1630.6531420000001</v>
      </c>
      <c r="G454" s="17">
        <v>1176.77412</v>
      </c>
      <c r="H454" s="17">
        <v>64.884150000000005</v>
      </c>
      <c r="I454" s="17">
        <v>1009.4893000000001</v>
      </c>
      <c r="J454" s="17">
        <v>4750.7975829999996</v>
      </c>
      <c r="K454" s="17">
        <v>37582.170459999994</v>
      </c>
      <c r="L454" s="17">
        <v>19509.489999999998</v>
      </c>
      <c r="M454" s="17">
        <v>121.19640200000001</v>
      </c>
    </row>
    <row r="455" spans="2:13" x14ac:dyDescent="0.45">
      <c r="B455" s="19">
        <v>45820.545138888891</v>
      </c>
      <c r="C455" t="s">
        <v>471</v>
      </c>
      <c r="D455" s="17">
        <v>8525.1118000000006</v>
      </c>
      <c r="E455" s="17">
        <v>3851.34375</v>
      </c>
      <c r="F455" s="17">
        <v>1639.492622</v>
      </c>
      <c r="G455" s="17">
        <v>1242.468805</v>
      </c>
      <c r="H455" s="17">
        <v>70.263569999999987</v>
      </c>
      <c r="I455" s="17">
        <v>978.99284000000011</v>
      </c>
      <c r="J455" s="17">
        <v>4632.1861559999998</v>
      </c>
      <c r="K455" s="17">
        <v>37643.354600000006</v>
      </c>
      <c r="L455" s="17">
        <v>19617.53</v>
      </c>
      <c r="M455" s="17">
        <v>110.54677799999999</v>
      </c>
    </row>
    <row r="456" spans="2:13" x14ac:dyDescent="0.45">
      <c r="B456" s="19">
        <v>45820.548611111109</v>
      </c>
      <c r="C456" t="s">
        <v>472</v>
      </c>
      <c r="D456" s="17">
        <v>8567.05962</v>
      </c>
      <c r="E456" s="17">
        <v>3828.8125</v>
      </c>
      <c r="F456" s="17">
        <v>1626.4805520000002</v>
      </c>
      <c r="G456" s="17">
        <v>1255.7889810000001</v>
      </c>
      <c r="H456" s="17">
        <v>52.398090000000003</v>
      </c>
      <c r="I456" s="17">
        <v>972.24836000000005</v>
      </c>
      <c r="J456" s="17">
        <v>4540.3972030000004</v>
      </c>
      <c r="K456" s="17">
        <v>37557.446320000003</v>
      </c>
      <c r="L456" s="17">
        <v>19695.75</v>
      </c>
      <c r="M456" s="17">
        <v>110.60052599999999</v>
      </c>
    </row>
    <row r="457" spans="2:13" x14ac:dyDescent="0.45">
      <c r="B457" s="19">
        <v>45820.552083333336</v>
      </c>
      <c r="C457" t="s">
        <v>473</v>
      </c>
      <c r="D457" s="17">
        <v>8710.9639100000004</v>
      </c>
      <c r="E457" s="17">
        <v>3844.0625</v>
      </c>
      <c r="F457" s="17">
        <v>1643.6212520000001</v>
      </c>
      <c r="G457" s="17">
        <v>1267.4954150000001</v>
      </c>
      <c r="H457" s="17">
        <v>51.515979999999999</v>
      </c>
      <c r="I457" s="17">
        <v>956.12036000000001</v>
      </c>
      <c r="J457" s="17">
        <v>4456.8349969999999</v>
      </c>
      <c r="K457" s="17">
        <v>37415.006450000001</v>
      </c>
      <c r="L457" s="17">
        <v>19627.839999999997</v>
      </c>
      <c r="M457" s="17">
        <v>118.848416</v>
      </c>
    </row>
    <row r="458" spans="2:13" x14ac:dyDescent="0.45">
      <c r="B458" s="19">
        <v>45820.555555555555</v>
      </c>
      <c r="C458" t="s">
        <v>474</v>
      </c>
      <c r="D458" s="17">
        <v>8877.0126</v>
      </c>
      <c r="E458" s="17">
        <v>3817.40625</v>
      </c>
      <c r="F458" s="17">
        <v>1622.723021</v>
      </c>
      <c r="G458" s="17">
        <v>1254.977754</v>
      </c>
      <c r="H458" s="17">
        <v>44.60331</v>
      </c>
      <c r="I458" s="17">
        <v>964.07479000000001</v>
      </c>
      <c r="J458" s="17">
        <v>4483.601917</v>
      </c>
      <c r="K458" s="17">
        <v>37289.386320000005</v>
      </c>
      <c r="L458" s="17">
        <v>19728.52</v>
      </c>
      <c r="M458" s="17">
        <v>129.69521800000001</v>
      </c>
    </row>
    <row r="459" spans="2:13" x14ac:dyDescent="0.45">
      <c r="B459" s="19">
        <v>45820.559027777781</v>
      </c>
      <c r="C459" t="s">
        <v>475</v>
      </c>
      <c r="D459" s="17">
        <v>9016.9117699999988</v>
      </c>
      <c r="E459" s="17">
        <v>3828.90625</v>
      </c>
      <c r="F459" s="17">
        <v>1608.2997809999999</v>
      </c>
      <c r="G459" s="17">
        <v>1198.545114</v>
      </c>
      <c r="H459" s="17">
        <v>0.48281000000000002</v>
      </c>
      <c r="I459" s="17">
        <v>1009.4287400000001</v>
      </c>
      <c r="J459" s="17">
        <v>4544.1468829999994</v>
      </c>
      <c r="K459" s="17">
        <v>37373.782670000001</v>
      </c>
      <c r="L459" s="17">
        <v>19743.539999999997</v>
      </c>
      <c r="M459" s="17">
        <v>122.43073999999999</v>
      </c>
    </row>
    <row r="460" spans="2:13" x14ac:dyDescent="0.45">
      <c r="B460" s="19">
        <v>45820.5625</v>
      </c>
      <c r="C460" t="s">
        <v>476</v>
      </c>
      <c r="D460" s="17">
        <v>9227.6991699999999</v>
      </c>
      <c r="E460" s="17">
        <v>3838.5625</v>
      </c>
      <c r="F460" s="17">
        <v>1637.7414629999998</v>
      </c>
      <c r="G460" s="17">
        <v>1201.3493510000001</v>
      </c>
      <c r="H460" s="17">
        <v>1.0975999999999999</v>
      </c>
      <c r="I460" s="17">
        <v>1022.4019000000001</v>
      </c>
      <c r="J460" s="17">
        <v>4474.0576490000003</v>
      </c>
      <c r="K460" s="17">
        <v>37395.037879999996</v>
      </c>
      <c r="L460" s="17">
        <v>19818.54</v>
      </c>
      <c r="M460" s="17">
        <v>122.531564</v>
      </c>
    </row>
    <row r="461" spans="2:13" x14ac:dyDescent="0.45">
      <c r="B461" s="19">
        <v>45820.565972222219</v>
      </c>
      <c r="C461" t="s">
        <v>477</v>
      </c>
      <c r="D461" s="17">
        <v>9157.9223500000007</v>
      </c>
      <c r="E461" s="17">
        <v>3835.875</v>
      </c>
      <c r="F461" s="17">
        <v>1624.6990529999998</v>
      </c>
      <c r="G461" s="17">
        <v>1269.925806</v>
      </c>
      <c r="H461" s="17">
        <v>0.6833800000000001</v>
      </c>
      <c r="I461" s="17">
        <v>982.27513999999996</v>
      </c>
      <c r="J461" s="17">
        <v>4300.3502229999995</v>
      </c>
      <c r="K461" s="17">
        <v>37318.091399999998</v>
      </c>
      <c r="L461" s="17">
        <v>19936.129999999997</v>
      </c>
      <c r="M461" s="17">
        <v>127.87813000000001</v>
      </c>
    </row>
    <row r="462" spans="2:13" x14ac:dyDescent="0.45">
      <c r="B462" s="19">
        <v>45820.569444444445</v>
      </c>
      <c r="C462" t="s">
        <v>478</v>
      </c>
      <c r="D462" s="17">
        <v>9092.1397900000011</v>
      </c>
      <c r="E462" s="17">
        <v>3811</v>
      </c>
      <c r="F462" s="17">
        <v>1571.866759</v>
      </c>
      <c r="G462" s="17">
        <v>1210.130502</v>
      </c>
      <c r="H462" s="17">
        <v>1.19859</v>
      </c>
      <c r="I462" s="17">
        <v>1003.0484200000001</v>
      </c>
      <c r="J462" s="17">
        <v>4458.8092360000001</v>
      </c>
      <c r="K462" s="17">
        <v>37265.744440000002</v>
      </c>
      <c r="L462" s="17">
        <v>19857.84</v>
      </c>
      <c r="M462" s="17">
        <v>113.43785800000001</v>
      </c>
    </row>
    <row r="463" spans="2:13" x14ac:dyDescent="0.45">
      <c r="B463" s="19">
        <v>45820.572916666664</v>
      </c>
      <c r="C463" t="s">
        <v>479</v>
      </c>
      <c r="D463" s="17">
        <v>9229.8847600000008</v>
      </c>
      <c r="E463" s="17">
        <v>3842</v>
      </c>
      <c r="F463" s="17">
        <v>1577.0861400000001</v>
      </c>
      <c r="G463" s="17">
        <v>1162.744942</v>
      </c>
      <c r="H463" s="17">
        <v>21.046420000000001</v>
      </c>
      <c r="I463" s="17">
        <v>981.61117999999999</v>
      </c>
      <c r="J463" s="17">
        <v>4312.6727899999996</v>
      </c>
      <c r="K463" s="17">
        <v>37327.681140000001</v>
      </c>
      <c r="L463" s="17">
        <v>19903.43</v>
      </c>
      <c r="M463" s="17">
        <v>102.48722000000001</v>
      </c>
    </row>
    <row r="464" spans="2:13" x14ac:dyDescent="0.45">
      <c r="B464" s="19">
        <v>45820.576388888891</v>
      </c>
      <c r="C464" t="s">
        <v>480</v>
      </c>
      <c r="D464" s="17">
        <v>9337.9225800000004</v>
      </c>
      <c r="E464" s="17">
        <v>3821.28125</v>
      </c>
      <c r="F464" s="17">
        <v>1498.0800979999999</v>
      </c>
      <c r="G464" s="17">
        <v>1067.518523</v>
      </c>
      <c r="H464" s="17">
        <v>22.651499999999999</v>
      </c>
      <c r="I464" s="17">
        <v>1004.76014</v>
      </c>
      <c r="J464" s="17">
        <v>4469.4905410000001</v>
      </c>
      <c r="K464" s="17">
        <v>36867.084150000002</v>
      </c>
      <c r="L464" s="17">
        <v>19979.810000000001</v>
      </c>
      <c r="M464" s="17">
        <v>102.2097</v>
      </c>
    </row>
    <row r="465" spans="2:13" x14ac:dyDescent="0.45">
      <c r="B465" s="19">
        <v>45820.579861111109</v>
      </c>
      <c r="C465" t="s">
        <v>481</v>
      </c>
      <c r="D465" s="17">
        <v>9316.5541899999989</v>
      </c>
      <c r="E465" s="17">
        <v>3827.5</v>
      </c>
      <c r="F465" s="17">
        <v>1546.4203600000001</v>
      </c>
      <c r="G465" s="17">
        <v>1141.426342</v>
      </c>
      <c r="H465" s="17">
        <v>24.34994</v>
      </c>
      <c r="I465" s="17">
        <v>945.88234999999997</v>
      </c>
      <c r="J465" s="17">
        <v>4412.1729439999999</v>
      </c>
      <c r="K465" s="17">
        <v>37082.119379999996</v>
      </c>
      <c r="L465" s="17">
        <v>20211.390000000003</v>
      </c>
      <c r="M465" s="17">
        <v>102.09266799999999</v>
      </c>
    </row>
    <row r="466" spans="2:13" x14ac:dyDescent="0.45">
      <c r="B466" s="19">
        <v>45820.583333333336</v>
      </c>
      <c r="C466" t="s">
        <v>482</v>
      </c>
      <c r="D466" s="17">
        <v>9304.6624799999991</v>
      </c>
      <c r="E466" s="17">
        <v>3839.5625</v>
      </c>
      <c r="F466" s="17">
        <v>1596.80303</v>
      </c>
      <c r="G466" s="17">
        <v>1278.2496209999999</v>
      </c>
      <c r="H466" s="17">
        <v>31.125360000000001</v>
      </c>
      <c r="I466" s="17">
        <v>931.87037999999995</v>
      </c>
      <c r="J466" s="17">
        <v>4477.3626250000007</v>
      </c>
      <c r="K466" s="17">
        <v>36969.502239999994</v>
      </c>
      <c r="L466" s="17">
        <v>20210.96</v>
      </c>
      <c r="M466" s="17">
        <v>124.433374</v>
      </c>
    </row>
    <row r="467" spans="2:13" x14ac:dyDescent="0.45">
      <c r="B467" s="19">
        <v>45820.586805555555</v>
      </c>
      <c r="C467" t="s">
        <v>483</v>
      </c>
      <c r="D467" s="17">
        <v>9353.2160000000003</v>
      </c>
      <c r="E467" s="17">
        <v>3814.9375</v>
      </c>
      <c r="F467" s="17">
        <v>1574.1625279999998</v>
      </c>
      <c r="G467" s="17">
        <v>1497.57222</v>
      </c>
      <c r="H467" s="17">
        <v>1.502</v>
      </c>
      <c r="I467" s="17">
        <v>947.09814999999992</v>
      </c>
      <c r="J467" s="17">
        <v>4322.8508970000003</v>
      </c>
      <c r="K467" s="17">
        <v>37169.8105</v>
      </c>
      <c r="L467" s="17">
        <v>20435.07</v>
      </c>
      <c r="M467" s="17">
        <v>134.61967399999997</v>
      </c>
    </row>
    <row r="468" spans="2:13" x14ac:dyDescent="0.45">
      <c r="B468" s="19">
        <v>45820.590277777781</v>
      </c>
      <c r="C468" t="s">
        <v>484</v>
      </c>
      <c r="D468" s="17">
        <v>9518.6443199999994</v>
      </c>
      <c r="E468" s="17">
        <v>3841.375</v>
      </c>
      <c r="F468" s="17">
        <v>1674.2523529999999</v>
      </c>
      <c r="G468" s="17">
        <v>1481.847675</v>
      </c>
      <c r="H468" s="17">
        <v>11.21115</v>
      </c>
      <c r="I468" s="17">
        <v>939.19137000000001</v>
      </c>
      <c r="J468" s="17">
        <v>4302.5080790000002</v>
      </c>
      <c r="K468" s="17">
        <v>37112.202870000001</v>
      </c>
      <c r="L468" s="17">
        <v>20415.86</v>
      </c>
      <c r="M468" s="17">
        <v>124.522614</v>
      </c>
    </row>
    <row r="469" spans="2:13" x14ac:dyDescent="0.45">
      <c r="B469" s="19">
        <v>45820.59375</v>
      </c>
      <c r="C469" t="s">
        <v>485</v>
      </c>
      <c r="D469" s="17">
        <v>9561.9727800000001</v>
      </c>
      <c r="E469" s="17">
        <v>3823.6875</v>
      </c>
      <c r="F469" s="17">
        <v>1655.0362500000001</v>
      </c>
      <c r="G469" s="17">
        <v>1454.497036</v>
      </c>
      <c r="H469" s="17">
        <v>6.4193600000000002</v>
      </c>
      <c r="I469" s="17">
        <v>970.62198000000001</v>
      </c>
      <c r="J469" s="17">
        <v>4254.128001</v>
      </c>
      <c r="K469" s="17">
        <v>37060.844299999997</v>
      </c>
      <c r="L469" s="17">
        <v>20680.55</v>
      </c>
      <c r="M469" s="17">
        <v>119.486148</v>
      </c>
    </row>
    <row r="470" spans="2:13" x14ac:dyDescent="0.45">
      <c r="B470" s="19">
        <v>45820.597222222219</v>
      </c>
      <c r="C470" t="s">
        <v>486</v>
      </c>
      <c r="D470" s="17">
        <v>9651.6575100000009</v>
      </c>
      <c r="E470" s="17">
        <v>3829.71875</v>
      </c>
      <c r="F470" s="17">
        <v>1666.7174800000003</v>
      </c>
      <c r="G470" s="17">
        <v>1500.4227700000001</v>
      </c>
      <c r="H470" s="17">
        <v>15.974589999999999</v>
      </c>
      <c r="I470" s="17">
        <v>968.09168</v>
      </c>
      <c r="J470" s="17">
        <v>4309.2087670000001</v>
      </c>
      <c r="K470" s="17">
        <v>37024.452509999996</v>
      </c>
      <c r="L470" s="17">
        <v>20818.39</v>
      </c>
      <c r="M470" s="17">
        <v>124.83140799999998</v>
      </c>
    </row>
    <row r="471" spans="2:13" x14ac:dyDescent="0.45">
      <c r="B471" s="19">
        <v>45820.600694444445</v>
      </c>
      <c r="C471" t="s">
        <v>487</v>
      </c>
      <c r="D471" s="17">
        <v>9771.7906299999995</v>
      </c>
      <c r="E471" s="17">
        <v>3802.90625</v>
      </c>
      <c r="F471" s="17">
        <v>1639.2878169999999</v>
      </c>
      <c r="G471" s="17">
        <v>1545.4948959999999</v>
      </c>
      <c r="H471" s="17">
        <v>2.5244200000000001</v>
      </c>
      <c r="I471" s="17">
        <v>982.37969999999996</v>
      </c>
      <c r="J471" s="17">
        <v>4353.3360200000006</v>
      </c>
      <c r="K471" s="17">
        <v>37167.85239</v>
      </c>
      <c r="L471" s="17">
        <v>21110.41</v>
      </c>
      <c r="M471" s="17">
        <v>133.51529199999999</v>
      </c>
    </row>
    <row r="472" spans="2:13" x14ac:dyDescent="0.45">
      <c r="B472" s="19">
        <v>45820.604166666664</v>
      </c>
      <c r="C472" t="s">
        <v>488</v>
      </c>
      <c r="D472" s="17">
        <v>9837.3630100000009</v>
      </c>
      <c r="E472" s="17">
        <v>3813.75</v>
      </c>
      <c r="F472" s="17">
        <v>1657.4591399999999</v>
      </c>
      <c r="G472" s="17">
        <v>1545.4875790000001</v>
      </c>
      <c r="H472" s="17">
        <v>7.2089499999999997</v>
      </c>
      <c r="I472" s="17">
        <v>977.86660000000006</v>
      </c>
      <c r="J472" s="17">
        <v>4393.5122240000001</v>
      </c>
      <c r="K472" s="17">
        <v>36927.473189999997</v>
      </c>
      <c r="L472" s="17">
        <v>21193.159999999996</v>
      </c>
      <c r="M472" s="17">
        <v>126.21557400000002</v>
      </c>
    </row>
    <row r="473" spans="2:13" x14ac:dyDescent="0.45">
      <c r="B473" s="19">
        <v>45820.607638888891</v>
      </c>
      <c r="C473" t="s">
        <v>489</v>
      </c>
      <c r="D473" s="17">
        <v>9957.8748899999991</v>
      </c>
      <c r="E473" s="17">
        <v>3799.53125</v>
      </c>
      <c r="F473" s="17">
        <v>1730.923029</v>
      </c>
      <c r="G473" s="17">
        <v>1886.2095300000001</v>
      </c>
      <c r="H473" s="17">
        <v>4.2105300000000003</v>
      </c>
      <c r="I473" s="17">
        <v>978.57560999999998</v>
      </c>
      <c r="J473" s="17">
        <v>4253.8401450000001</v>
      </c>
      <c r="K473" s="17">
        <v>36951.936719999998</v>
      </c>
      <c r="L473" s="17">
        <v>21489.119999999999</v>
      </c>
      <c r="M473" s="17">
        <v>168.52480999999997</v>
      </c>
    </row>
    <row r="474" spans="2:13" x14ac:dyDescent="0.45">
      <c r="B474" s="19">
        <v>45820.611111111109</v>
      </c>
      <c r="C474" t="s">
        <v>490</v>
      </c>
      <c r="D474" s="17">
        <v>9997.0794700000006</v>
      </c>
      <c r="E474" s="17">
        <v>3780.65625</v>
      </c>
      <c r="F474" s="17">
        <v>1769.392611</v>
      </c>
      <c r="G474" s="17">
        <v>1687.6711149999999</v>
      </c>
      <c r="H474" s="17">
        <v>0.31</v>
      </c>
      <c r="I474" s="17">
        <v>975.33641</v>
      </c>
      <c r="J474" s="17">
        <v>4292.9337949999999</v>
      </c>
      <c r="K474" s="17">
        <v>36871.588749999995</v>
      </c>
      <c r="L474" s="17">
        <v>21489.579999999998</v>
      </c>
      <c r="M474" s="17">
        <v>144.40025600000001</v>
      </c>
    </row>
    <row r="475" spans="2:13" x14ac:dyDescent="0.45">
      <c r="B475" s="19">
        <v>45820.614583333336</v>
      </c>
      <c r="C475" t="s">
        <v>491</v>
      </c>
      <c r="D475" s="17">
        <v>10006.31745</v>
      </c>
      <c r="E475" s="17">
        <v>3802.65625</v>
      </c>
      <c r="F475" s="17">
        <v>1840.2742879999998</v>
      </c>
      <c r="G475" s="17">
        <v>1922.376182</v>
      </c>
      <c r="H475" s="17">
        <v>83.177419999999998</v>
      </c>
      <c r="I475" s="17">
        <v>953.63726999999994</v>
      </c>
      <c r="J475" s="17">
        <v>4124.2225579999995</v>
      </c>
      <c r="K475" s="17">
        <v>36909.442319999995</v>
      </c>
      <c r="L475" s="17">
        <v>21611.599999999999</v>
      </c>
      <c r="M475" s="17">
        <v>149.83996199999999</v>
      </c>
    </row>
    <row r="476" spans="2:13" x14ac:dyDescent="0.45">
      <c r="B476" s="19">
        <v>45820.618055555555</v>
      </c>
      <c r="C476" t="s">
        <v>492</v>
      </c>
      <c r="D476" s="17">
        <v>10134.607260000001</v>
      </c>
      <c r="E476" s="17">
        <v>3792.65625</v>
      </c>
      <c r="F476" s="17">
        <v>1823.6886909999998</v>
      </c>
      <c r="G476" s="17">
        <v>1996.4212910000001</v>
      </c>
      <c r="H476" s="17">
        <v>74.767480000000006</v>
      </c>
      <c r="I476" s="17">
        <v>940.25613999999996</v>
      </c>
      <c r="J476" s="17">
        <v>4094.5808980000002</v>
      </c>
      <c r="K476" s="17">
        <v>36675.936860000002</v>
      </c>
      <c r="L476" s="17">
        <v>21848.05</v>
      </c>
      <c r="M476" s="17">
        <v>159.92225400000001</v>
      </c>
    </row>
    <row r="477" spans="2:13" x14ac:dyDescent="0.45">
      <c r="B477" s="19">
        <v>45820.621527777781</v>
      </c>
      <c r="C477" t="s">
        <v>493</v>
      </c>
      <c r="D477" s="17">
        <v>10303.77152</v>
      </c>
      <c r="E477" s="17">
        <v>3760.71875</v>
      </c>
      <c r="F477" s="17">
        <v>1862.0958129999999</v>
      </c>
      <c r="G477" s="17">
        <v>2100.5826349999998</v>
      </c>
      <c r="H477" s="17">
        <v>0.62549999999999994</v>
      </c>
      <c r="I477" s="17">
        <v>971.42309</v>
      </c>
      <c r="J477" s="17">
        <v>3976.5610280000001</v>
      </c>
      <c r="K477" s="17">
        <v>36936.774469999997</v>
      </c>
      <c r="L477" s="17">
        <v>22118.02</v>
      </c>
      <c r="M477" s="17">
        <v>209.035248</v>
      </c>
    </row>
    <row r="478" spans="2:13" x14ac:dyDescent="0.45">
      <c r="B478" s="19">
        <v>45820.625</v>
      </c>
      <c r="C478" t="s">
        <v>494</v>
      </c>
      <c r="D478" s="17">
        <v>10392.439109999999</v>
      </c>
      <c r="E478" s="17">
        <v>3758.375</v>
      </c>
      <c r="F478" s="17">
        <v>2006.7264909999999</v>
      </c>
      <c r="G478" s="17">
        <v>2103.5906230000001</v>
      </c>
      <c r="H478" s="17">
        <v>10.455860000000001</v>
      </c>
      <c r="I478" s="17">
        <v>990.9865299999999</v>
      </c>
      <c r="J478" s="17">
        <v>3899.7728559999996</v>
      </c>
      <c r="K478" s="17">
        <v>36916.190060000001</v>
      </c>
      <c r="L478" s="17">
        <v>22233.46</v>
      </c>
      <c r="M478" s="17">
        <v>209.048384</v>
      </c>
    </row>
    <row r="479" spans="2:13" x14ac:dyDescent="0.45">
      <c r="B479" s="19">
        <v>45820.628472222219</v>
      </c>
      <c r="C479" t="s">
        <v>495</v>
      </c>
      <c r="D479" s="17">
        <v>10468.899280000001</v>
      </c>
      <c r="E479" s="17">
        <v>3765.6875</v>
      </c>
      <c r="F479" s="17">
        <v>2178.4324880000004</v>
      </c>
      <c r="G479" s="17">
        <v>2202.8277790000002</v>
      </c>
      <c r="H479" s="17">
        <v>53.399990000000003</v>
      </c>
      <c r="I479" s="17">
        <v>956.87342000000012</v>
      </c>
      <c r="J479" s="17">
        <v>3877.3853939999999</v>
      </c>
      <c r="K479" s="17">
        <v>37742.513919999998</v>
      </c>
      <c r="L479" s="17">
        <v>22452.11</v>
      </c>
      <c r="M479" s="17">
        <v>188.78667799999999</v>
      </c>
    </row>
    <row r="480" spans="2:13" x14ac:dyDescent="0.45">
      <c r="B480" s="19">
        <v>45820.631944444445</v>
      </c>
      <c r="C480" t="s">
        <v>496</v>
      </c>
      <c r="D480" s="17">
        <v>10559.5429</v>
      </c>
      <c r="E480" s="17">
        <v>3721.53125</v>
      </c>
      <c r="F480" s="17">
        <v>2236.9558929999998</v>
      </c>
      <c r="G480" s="17">
        <v>2191.07287</v>
      </c>
      <c r="H480" s="17">
        <v>155.41370000000001</v>
      </c>
      <c r="I480" s="17">
        <v>890.76364000000012</v>
      </c>
      <c r="J480" s="17">
        <v>3876.5979740000002</v>
      </c>
      <c r="K480" s="17">
        <v>37625.859369999998</v>
      </c>
      <c r="L480" s="17">
        <v>22682.9</v>
      </c>
      <c r="M480" s="17">
        <v>137.05409399999999</v>
      </c>
    </row>
    <row r="481" spans="2:13" x14ac:dyDescent="0.45">
      <c r="B481" s="19">
        <v>45820.635416666664</v>
      </c>
      <c r="C481" t="s">
        <v>497</v>
      </c>
      <c r="D481" s="17">
        <v>10780.476930000001</v>
      </c>
      <c r="E481" s="17">
        <v>3675.625</v>
      </c>
      <c r="F481" s="17">
        <v>2304.4908599999999</v>
      </c>
      <c r="G481" s="17">
        <v>2294.5865709999998</v>
      </c>
      <c r="H481" s="17">
        <v>67.372030000000009</v>
      </c>
      <c r="I481" s="17">
        <v>888.5770399999999</v>
      </c>
      <c r="J481" s="17">
        <v>3806.1995419999998</v>
      </c>
      <c r="K481" s="17">
        <v>37513.38222</v>
      </c>
      <c r="L481" s="17">
        <v>22963.710000000003</v>
      </c>
      <c r="M481" s="17">
        <v>194.502306</v>
      </c>
    </row>
    <row r="482" spans="2:13" x14ac:dyDescent="0.45">
      <c r="B482" s="19">
        <v>45820.638888888891</v>
      </c>
      <c r="C482" t="s">
        <v>498</v>
      </c>
      <c r="D482" s="17">
        <v>10976.02073</v>
      </c>
      <c r="E482" s="17">
        <v>3623.15625</v>
      </c>
      <c r="F482" s="17">
        <v>2367.561009</v>
      </c>
      <c r="G482" s="17">
        <v>2377.3951959999999</v>
      </c>
      <c r="H482" s="17">
        <v>23.02092</v>
      </c>
      <c r="I482" s="17">
        <v>866.33724000000007</v>
      </c>
      <c r="J482" s="17">
        <v>3635.8811540000002</v>
      </c>
      <c r="K482" s="17">
        <v>37453.109020000004</v>
      </c>
      <c r="L482" s="17">
        <v>23246.79</v>
      </c>
      <c r="M482" s="17">
        <v>240.60999999999999</v>
      </c>
    </row>
    <row r="483" spans="2:13" x14ac:dyDescent="0.45">
      <c r="B483" s="19">
        <v>45820.642361111109</v>
      </c>
      <c r="C483" t="s">
        <v>499</v>
      </c>
      <c r="D483" s="17">
        <v>11141.73083</v>
      </c>
      <c r="E483" s="17">
        <v>3543.40625</v>
      </c>
      <c r="F483" s="17">
        <v>2469.5373209999998</v>
      </c>
      <c r="G483" s="17">
        <v>2466.335814</v>
      </c>
      <c r="H483" s="17">
        <v>19.696580000000001</v>
      </c>
      <c r="I483" s="17">
        <v>874.28909999999996</v>
      </c>
      <c r="J483" s="17">
        <v>3491.9839809999999</v>
      </c>
      <c r="K483" s="17">
        <v>37198.034240000008</v>
      </c>
      <c r="L483" s="17">
        <v>23347.79</v>
      </c>
      <c r="M483" s="17">
        <v>238.39770600000003</v>
      </c>
    </row>
    <row r="484" spans="2:13" x14ac:dyDescent="0.45">
      <c r="B484" s="19">
        <v>45820.645833333336</v>
      </c>
      <c r="C484" t="s">
        <v>500</v>
      </c>
      <c r="D484" s="17">
        <v>11297.40497</v>
      </c>
      <c r="E484" s="17">
        <v>3459.78125</v>
      </c>
      <c r="F484" s="17">
        <v>2779.5232429999996</v>
      </c>
      <c r="G484" s="17">
        <v>2508.9698479999997</v>
      </c>
      <c r="H484" s="17">
        <v>41.763809999999999</v>
      </c>
      <c r="I484" s="17">
        <v>846.29976000000011</v>
      </c>
      <c r="J484" s="17">
        <v>3355.7487019999999</v>
      </c>
      <c r="K484" s="17">
        <v>37303.795559999999</v>
      </c>
      <c r="L484" s="17">
        <v>23593.010000000002</v>
      </c>
      <c r="M484" s="17">
        <v>245.07225400000002</v>
      </c>
    </row>
    <row r="485" spans="2:13" x14ac:dyDescent="0.45">
      <c r="B485" s="19">
        <v>45820.649305555555</v>
      </c>
      <c r="C485" t="s">
        <v>501</v>
      </c>
      <c r="D485" s="17">
        <v>11347.61067</v>
      </c>
      <c r="E485" s="17">
        <v>3422.25</v>
      </c>
      <c r="F485" s="17">
        <v>2924.317689</v>
      </c>
      <c r="G485" s="17">
        <v>2799.6005580000001</v>
      </c>
      <c r="H485" s="17">
        <v>0.35366999999999998</v>
      </c>
      <c r="I485" s="17">
        <v>794.27985999999999</v>
      </c>
      <c r="J485" s="17">
        <v>3409.4818530000002</v>
      </c>
      <c r="K485" s="17">
        <v>37439.175050000005</v>
      </c>
      <c r="L485" s="17">
        <v>23940.61</v>
      </c>
      <c r="M485" s="17">
        <v>216.33310399999999</v>
      </c>
    </row>
    <row r="486" spans="2:13" x14ac:dyDescent="0.45">
      <c r="B486" s="19">
        <v>45820.652777777781</v>
      </c>
      <c r="C486" t="s">
        <v>502</v>
      </c>
      <c r="D486" s="17">
        <v>11469.47545</v>
      </c>
      <c r="E486" s="17">
        <v>3459.25</v>
      </c>
      <c r="F486" s="17">
        <v>3020.3377409999998</v>
      </c>
      <c r="G486" s="17">
        <v>3072.4334499999995</v>
      </c>
      <c r="H486" s="17">
        <v>46.786200000000001</v>
      </c>
      <c r="I486" s="17">
        <v>780.41214000000014</v>
      </c>
      <c r="J486" s="17">
        <v>3163.2192550000004</v>
      </c>
      <c r="K486" s="17">
        <v>37443.995170000002</v>
      </c>
      <c r="L486" s="17">
        <v>24116.79</v>
      </c>
      <c r="M486" s="17">
        <v>214.90414999999999</v>
      </c>
    </row>
    <row r="487" spans="2:13" x14ac:dyDescent="0.45">
      <c r="B487" s="19">
        <v>45820.65625</v>
      </c>
      <c r="C487" t="s">
        <v>503</v>
      </c>
      <c r="D487" s="17">
        <v>11700.550940000001</v>
      </c>
      <c r="E487" s="17">
        <v>3453.375</v>
      </c>
      <c r="F487" s="17">
        <v>3065.5686019999994</v>
      </c>
      <c r="G487" s="17">
        <v>3454.1711640000003</v>
      </c>
      <c r="H487" s="17">
        <v>94.286850000000001</v>
      </c>
      <c r="I487" s="17">
        <v>744.40634</v>
      </c>
      <c r="J487" s="17">
        <v>2989.9018429999996</v>
      </c>
      <c r="K487" s="17">
        <v>37153.302900000002</v>
      </c>
      <c r="L487" s="17">
        <v>24550.28</v>
      </c>
      <c r="M487" s="17">
        <v>234.85360800000004</v>
      </c>
    </row>
    <row r="488" spans="2:13" x14ac:dyDescent="0.45">
      <c r="B488" s="19">
        <v>45820.659722222219</v>
      </c>
      <c r="C488" t="s">
        <v>504</v>
      </c>
      <c r="D488" s="17">
        <v>11895.421759999999</v>
      </c>
      <c r="E488" s="17">
        <v>3439.875</v>
      </c>
      <c r="F488" s="17">
        <v>3120.2433609999998</v>
      </c>
      <c r="G488" s="17">
        <v>3674.6601209999999</v>
      </c>
      <c r="H488" s="17">
        <v>19.140250000000002</v>
      </c>
      <c r="I488" s="17">
        <v>759.01709999999991</v>
      </c>
      <c r="J488" s="17">
        <v>2855.3810250000001</v>
      </c>
      <c r="K488" s="17">
        <v>36929.019039999999</v>
      </c>
      <c r="L488" s="17">
        <v>24927.759999999998</v>
      </c>
      <c r="M488" s="17">
        <v>278.72548399999999</v>
      </c>
    </row>
    <row r="489" spans="2:13" x14ac:dyDescent="0.45">
      <c r="B489" s="19">
        <v>45820.663194444445</v>
      </c>
      <c r="C489" t="s">
        <v>505</v>
      </c>
      <c r="D489" s="17">
        <v>12000.96384</v>
      </c>
      <c r="E489" s="17">
        <v>3443.375</v>
      </c>
      <c r="F489" s="17">
        <v>3266.4253180000001</v>
      </c>
      <c r="G489" s="17">
        <v>3816.5722350000001</v>
      </c>
      <c r="H489" s="17">
        <v>13.04491</v>
      </c>
      <c r="I489" s="17">
        <v>761.21935999999994</v>
      </c>
      <c r="J489" s="17">
        <v>2661.4981149999999</v>
      </c>
      <c r="K489" s="17">
        <v>36832.474719999998</v>
      </c>
      <c r="L489" s="17">
        <v>25218.600000000002</v>
      </c>
      <c r="M489" s="17">
        <v>278.30177600000002</v>
      </c>
    </row>
    <row r="490" spans="2:13" x14ac:dyDescent="0.45">
      <c r="B490" s="19">
        <v>45820.666666666664</v>
      </c>
      <c r="C490" t="s">
        <v>506</v>
      </c>
      <c r="D490" s="17">
        <v>12170.94362</v>
      </c>
      <c r="E490" s="17">
        <v>3444.125</v>
      </c>
      <c r="F490" s="17">
        <v>3403.6162169999998</v>
      </c>
      <c r="G490" s="17">
        <v>3883.9404469999999</v>
      </c>
      <c r="H490" s="17">
        <v>119.86503999999999</v>
      </c>
      <c r="I490" s="17">
        <v>733.93084999999996</v>
      </c>
      <c r="J490" s="17">
        <v>2482.338006</v>
      </c>
      <c r="K490" s="17">
        <v>36782.740920000004</v>
      </c>
      <c r="L490" s="17">
        <v>25513.559999999998</v>
      </c>
      <c r="M490" s="17">
        <v>303.60857400000003</v>
      </c>
    </row>
    <row r="491" spans="2:13" x14ac:dyDescent="0.45">
      <c r="B491" s="19">
        <v>45820.670138888891</v>
      </c>
      <c r="C491" t="s">
        <v>507</v>
      </c>
      <c r="D491" s="17">
        <v>12462.59189</v>
      </c>
      <c r="E491" s="17">
        <v>3439.09375</v>
      </c>
      <c r="F491" s="17">
        <v>3669.9484510000002</v>
      </c>
      <c r="G491" s="17">
        <v>3762.3475250000001</v>
      </c>
      <c r="H491" s="17">
        <v>39.789400000000001</v>
      </c>
      <c r="I491" s="17">
        <v>735.28701999999998</v>
      </c>
      <c r="J491" s="17">
        <v>2297.4844589999998</v>
      </c>
      <c r="K491" s="17">
        <v>37432.010999999999</v>
      </c>
      <c r="L491" s="17">
        <v>25874.76</v>
      </c>
      <c r="M491" s="17">
        <v>266.42395399999998</v>
      </c>
    </row>
    <row r="492" spans="2:13" x14ac:dyDescent="0.45">
      <c r="B492" s="19">
        <v>45820.673611111109</v>
      </c>
      <c r="C492" t="s">
        <v>508</v>
      </c>
      <c r="D492" s="17">
        <v>12539.604499999999</v>
      </c>
      <c r="E492" s="17">
        <v>3452.09375</v>
      </c>
      <c r="F492" s="17">
        <v>3915.2429189999993</v>
      </c>
      <c r="G492" s="17">
        <v>3881.2090090000002</v>
      </c>
      <c r="H492" s="17">
        <v>83.383650000000017</v>
      </c>
      <c r="I492" s="17">
        <v>763.78929000000016</v>
      </c>
      <c r="J492" s="17">
        <v>2013.791248</v>
      </c>
      <c r="K492" s="17">
        <v>37513.020900000003</v>
      </c>
      <c r="L492" s="17">
        <v>25991.7</v>
      </c>
      <c r="M492" s="17">
        <v>243.68563599999999</v>
      </c>
    </row>
    <row r="493" spans="2:13" x14ac:dyDescent="0.45">
      <c r="B493" s="19">
        <v>45820.677083333336</v>
      </c>
      <c r="C493" t="s">
        <v>509</v>
      </c>
      <c r="D493" s="17">
        <v>12777.31244</v>
      </c>
      <c r="E493" s="17">
        <v>3440.21875</v>
      </c>
      <c r="F493" s="17">
        <v>4219.6686880000007</v>
      </c>
      <c r="G493" s="17">
        <v>3918.5533230000001</v>
      </c>
      <c r="H493" s="17">
        <v>24.595829999999999</v>
      </c>
      <c r="I493" s="17">
        <v>764.33157000000006</v>
      </c>
      <c r="J493" s="17">
        <v>1733.0353889999997</v>
      </c>
      <c r="K493" s="17">
        <v>37247.764949999997</v>
      </c>
      <c r="L493" s="17">
        <v>26436.289999999997</v>
      </c>
      <c r="M493" s="17">
        <v>251.04912000000004</v>
      </c>
    </row>
    <row r="494" spans="2:13" x14ac:dyDescent="0.45">
      <c r="B494" s="19">
        <v>45820.680555555555</v>
      </c>
      <c r="C494" t="s">
        <v>510</v>
      </c>
      <c r="D494" s="17">
        <v>12952.95306</v>
      </c>
      <c r="E494" s="17">
        <v>3435.71875</v>
      </c>
      <c r="F494" s="17">
        <v>4537.4406179999996</v>
      </c>
      <c r="G494" s="17">
        <v>3949.4363290000001</v>
      </c>
      <c r="H494" s="17">
        <v>19.873670000000001</v>
      </c>
      <c r="I494" s="17">
        <v>721.35225000000003</v>
      </c>
      <c r="J494" s="17">
        <v>1524.614591</v>
      </c>
      <c r="K494" s="17">
        <v>37028.956550000003</v>
      </c>
      <c r="L494" s="17">
        <v>26675.78</v>
      </c>
      <c r="M494" s="17">
        <v>274.86672600000003</v>
      </c>
    </row>
    <row r="495" spans="2:13" x14ac:dyDescent="0.45">
      <c r="B495" s="19">
        <v>45820.684027777781</v>
      </c>
      <c r="C495" t="s">
        <v>511</v>
      </c>
      <c r="D495" s="17">
        <v>13057.504580000001</v>
      </c>
      <c r="E495" s="17">
        <v>3444.59375</v>
      </c>
      <c r="F495" s="17">
        <v>4883.54864</v>
      </c>
      <c r="G495" s="17">
        <v>4020.2925690000002</v>
      </c>
      <c r="H495" s="17">
        <v>48.921799999999998</v>
      </c>
      <c r="I495" s="17">
        <v>741.87127999999996</v>
      </c>
      <c r="J495" s="17">
        <v>1348.7929530000001</v>
      </c>
      <c r="K495" s="17">
        <v>36852.565140000006</v>
      </c>
      <c r="L495" s="17">
        <v>26906.329999999998</v>
      </c>
      <c r="M495" s="17">
        <v>291.04379800000004</v>
      </c>
    </row>
    <row r="496" spans="2:13" x14ac:dyDescent="0.45">
      <c r="B496" s="19">
        <v>45820.6875</v>
      </c>
      <c r="C496" t="s">
        <v>512</v>
      </c>
      <c r="D496" s="17">
        <v>13101.769179999999</v>
      </c>
      <c r="E496" s="17">
        <v>3443</v>
      </c>
      <c r="F496" s="17">
        <v>5210.8083780000006</v>
      </c>
      <c r="G496" s="17">
        <v>4135.9463049999995</v>
      </c>
      <c r="H496" s="17">
        <v>67.370570000000001</v>
      </c>
      <c r="I496" s="17">
        <v>753.92510000000004</v>
      </c>
      <c r="J496" s="17">
        <v>1112.956232</v>
      </c>
      <c r="K496" s="17">
        <v>36728.078529999999</v>
      </c>
      <c r="L496" s="17">
        <v>27348.89</v>
      </c>
      <c r="M496" s="17">
        <v>419.976876</v>
      </c>
    </row>
    <row r="497" spans="2:13" x14ac:dyDescent="0.45">
      <c r="B497" s="19">
        <v>45820.690972222219</v>
      </c>
      <c r="C497" t="s">
        <v>513</v>
      </c>
      <c r="D497" s="17">
        <v>13117.42628</v>
      </c>
      <c r="E497" s="17">
        <v>3439.875</v>
      </c>
      <c r="F497" s="17">
        <v>5338.039087000001</v>
      </c>
      <c r="G497" s="17">
        <v>4569.1332890000003</v>
      </c>
      <c r="H497" s="17">
        <v>53.632100000000001</v>
      </c>
      <c r="I497" s="17">
        <v>739.33802000000014</v>
      </c>
      <c r="J497" s="17">
        <v>891.86290199999996</v>
      </c>
      <c r="K497" s="17">
        <v>36564.776210000004</v>
      </c>
      <c r="L497" s="17">
        <v>27626.41</v>
      </c>
      <c r="M497" s="17">
        <v>394.73162200000002</v>
      </c>
    </row>
    <row r="498" spans="2:13" x14ac:dyDescent="0.45">
      <c r="B498" s="19">
        <v>45820.694444444445</v>
      </c>
      <c r="C498" t="s">
        <v>514</v>
      </c>
      <c r="D498" s="17">
        <v>13086.036759999999</v>
      </c>
      <c r="E498" s="17">
        <v>3432.375</v>
      </c>
      <c r="F498" s="17">
        <v>5439.9358620000003</v>
      </c>
      <c r="G498" s="17">
        <v>5012.333423</v>
      </c>
      <c r="H498" s="17">
        <v>28.290289999999999</v>
      </c>
      <c r="I498" s="17">
        <v>731.47478000000001</v>
      </c>
      <c r="J498" s="17">
        <v>690.44518400000004</v>
      </c>
      <c r="K498" s="17">
        <v>36367.49091</v>
      </c>
      <c r="L498" s="17">
        <v>27923.57</v>
      </c>
      <c r="M498" s="17">
        <v>388.03585800000002</v>
      </c>
    </row>
    <row r="499" spans="2:13" x14ac:dyDescent="0.45">
      <c r="B499" s="19">
        <v>45820.697916666664</v>
      </c>
      <c r="C499" t="s">
        <v>515</v>
      </c>
      <c r="D499" s="17">
        <v>13033.03039</v>
      </c>
      <c r="E499" s="17">
        <v>3430.96875</v>
      </c>
      <c r="F499" s="17">
        <v>5758.1333610000001</v>
      </c>
      <c r="G499" s="17">
        <v>5042.0415430000003</v>
      </c>
      <c r="H499" s="17">
        <v>87.938189999999992</v>
      </c>
      <c r="I499" s="17">
        <v>738.30829999999992</v>
      </c>
      <c r="J499" s="17">
        <v>533.77530300000001</v>
      </c>
      <c r="K499" s="17">
        <v>36161.015319999999</v>
      </c>
      <c r="L499" s="17">
        <v>28205.730000000003</v>
      </c>
      <c r="M499" s="17">
        <v>556.86639200000002</v>
      </c>
    </row>
    <row r="500" spans="2:13" x14ac:dyDescent="0.45">
      <c r="B500" s="19">
        <v>45820.701388888891</v>
      </c>
      <c r="C500" t="s">
        <v>516</v>
      </c>
      <c r="D500" s="17">
        <v>12963.997789999999</v>
      </c>
      <c r="E500" s="17">
        <v>3443.375</v>
      </c>
      <c r="F500" s="17">
        <v>6020.7283069999994</v>
      </c>
      <c r="G500" s="17">
        <v>5027.6646570000003</v>
      </c>
      <c r="H500" s="17">
        <v>409.61500000000001</v>
      </c>
      <c r="I500" s="17">
        <v>737.77882000000011</v>
      </c>
      <c r="J500" s="17">
        <v>372.13438300000001</v>
      </c>
      <c r="K500" s="17">
        <v>36044.89791</v>
      </c>
      <c r="L500" s="17">
        <v>28426.81</v>
      </c>
      <c r="M500" s="17">
        <v>764.29202400000008</v>
      </c>
    </row>
    <row r="501" spans="2:13" x14ac:dyDescent="0.45">
      <c r="B501" s="19">
        <v>45820.704861111109</v>
      </c>
      <c r="C501" t="s">
        <v>517</v>
      </c>
      <c r="D501" s="17">
        <v>12897.779430000001</v>
      </c>
      <c r="E501" s="17">
        <v>3426.375</v>
      </c>
      <c r="F501" s="17">
        <v>6130.6664609999998</v>
      </c>
      <c r="G501" s="17">
        <v>5042.2238699999998</v>
      </c>
      <c r="H501" s="17">
        <v>609.80248000000006</v>
      </c>
      <c r="I501" s="17">
        <v>727.84955000000002</v>
      </c>
      <c r="J501" s="17">
        <v>266.61582299999998</v>
      </c>
      <c r="K501" s="17">
        <v>35947.321680000001</v>
      </c>
      <c r="L501" s="17">
        <v>28791.46</v>
      </c>
      <c r="M501" s="17">
        <v>2350.1324640000003</v>
      </c>
    </row>
    <row r="502" spans="2:13" x14ac:dyDescent="0.45">
      <c r="B502" s="19">
        <v>45820.708333333336</v>
      </c>
      <c r="C502" t="s">
        <v>518</v>
      </c>
      <c r="D502" s="17">
        <v>12785.858670000001</v>
      </c>
      <c r="E502" s="17">
        <v>3424.875</v>
      </c>
      <c r="F502" s="17">
        <v>6140.5470989999994</v>
      </c>
      <c r="G502" s="17">
        <v>5052.6241600000003</v>
      </c>
      <c r="H502" s="17">
        <v>924.44089000000008</v>
      </c>
      <c r="I502" s="17">
        <v>726.15152999999998</v>
      </c>
      <c r="J502" s="17">
        <v>188.222444</v>
      </c>
      <c r="K502" s="17">
        <v>35804.422650000008</v>
      </c>
      <c r="L502" s="17">
        <v>28889.690000000002</v>
      </c>
      <c r="M502" s="17">
        <v>1007.161472</v>
      </c>
    </row>
    <row r="503" spans="2:13" x14ac:dyDescent="0.45">
      <c r="B503" s="19">
        <v>45820.711805555555</v>
      </c>
      <c r="C503" t="s">
        <v>519</v>
      </c>
      <c r="D503" s="17">
        <v>12750.2606</v>
      </c>
      <c r="E503" s="17">
        <v>3377.5</v>
      </c>
      <c r="F503" s="17">
        <v>6291.1054819999999</v>
      </c>
      <c r="G503" s="17">
        <v>5257.2536460000001</v>
      </c>
      <c r="H503" s="17">
        <v>930.79215999999997</v>
      </c>
      <c r="I503" s="17">
        <v>738.62759000000005</v>
      </c>
      <c r="J503" s="17">
        <v>129.093694</v>
      </c>
      <c r="K503" s="17">
        <v>35448.768680000001</v>
      </c>
      <c r="L503" s="17">
        <v>29090.87</v>
      </c>
      <c r="M503" s="17">
        <v>1056.8067000000001</v>
      </c>
    </row>
    <row r="504" spans="2:13" x14ac:dyDescent="0.45">
      <c r="B504" s="19">
        <v>45820.715277777781</v>
      </c>
      <c r="C504" t="s">
        <v>520</v>
      </c>
      <c r="D504" s="17">
        <v>12791.59564</v>
      </c>
      <c r="E504" s="17">
        <v>3309.625</v>
      </c>
      <c r="F504" s="17">
        <v>6321.6216789999999</v>
      </c>
      <c r="G504" s="17">
        <v>5351.7210720000003</v>
      </c>
      <c r="H504" s="17">
        <v>1076.6896999999999</v>
      </c>
      <c r="I504" s="17">
        <v>739.37815999999987</v>
      </c>
      <c r="J504" s="17">
        <v>82.610746000000006</v>
      </c>
      <c r="K504" s="17">
        <v>35742.573569999993</v>
      </c>
      <c r="L504" s="17">
        <v>29364.720000000001</v>
      </c>
      <c r="M504" s="17">
        <v>3604.3224999999998</v>
      </c>
    </row>
    <row r="505" spans="2:13" x14ac:dyDescent="0.45">
      <c r="B505" s="19">
        <v>45820.71875</v>
      </c>
      <c r="C505" t="s">
        <v>521</v>
      </c>
      <c r="D505" s="17">
        <v>12889.24509</v>
      </c>
      <c r="E505" s="17">
        <v>3236.5</v>
      </c>
      <c r="F505" s="17">
        <v>6433.5542799999994</v>
      </c>
      <c r="G505" s="17">
        <v>5322.6879690000005</v>
      </c>
      <c r="H505" s="17">
        <v>1189.6345900000001</v>
      </c>
      <c r="I505" s="17">
        <v>761.68590000000006</v>
      </c>
      <c r="J505" s="17">
        <v>55.608015999999999</v>
      </c>
      <c r="K505" s="17">
        <v>35713.398270000005</v>
      </c>
      <c r="L505" s="17">
        <v>29596.86</v>
      </c>
      <c r="M505" s="17">
        <v>10250.400742</v>
      </c>
    </row>
    <row r="506" spans="2:13" x14ac:dyDescent="0.45">
      <c r="B506" s="19">
        <v>45820.722222222219</v>
      </c>
      <c r="C506" t="s">
        <v>522</v>
      </c>
      <c r="D506" s="17">
        <v>12991.7006</v>
      </c>
      <c r="E506" s="17">
        <v>3183</v>
      </c>
      <c r="F506" s="17">
        <v>6495.2991099999999</v>
      </c>
      <c r="G506" s="17">
        <v>5278.2991389999997</v>
      </c>
      <c r="H506" s="17">
        <v>1466.2928200000001</v>
      </c>
      <c r="I506" s="17">
        <v>783.72781999999995</v>
      </c>
      <c r="J506" s="17">
        <v>32.798296000000001</v>
      </c>
      <c r="K506" s="17">
        <v>35782.007620000004</v>
      </c>
      <c r="L506" s="17">
        <v>29921.200000000001</v>
      </c>
      <c r="M506" s="17">
        <v>10213.905000000001</v>
      </c>
    </row>
    <row r="507" spans="2:13" x14ac:dyDescent="0.45">
      <c r="B507" s="19">
        <v>45820.725694444445</v>
      </c>
      <c r="C507" t="s">
        <v>523</v>
      </c>
      <c r="D507" s="17">
        <v>13054.23753</v>
      </c>
      <c r="E507" s="17">
        <v>3209</v>
      </c>
      <c r="F507" s="17">
        <v>6604.1192710000005</v>
      </c>
      <c r="G507" s="17">
        <v>5338.9959639999997</v>
      </c>
      <c r="H507" s="17">
        <v>1604.4305600000002</v>
      </c>
      <c r="I507" s="17">
        <v>797.27841000000001</v>
      </c>
      <c r="J507" s="17">
        <v>16.607105999999998</v>
      </c>
      <c r="K507" s="17">
        <v>35776.756830000006</v>
      </c>
      <c r="L507" s="17">
        <v>30201.969999999998</v>
      </c>
      <c r="M507" s="17">
        <v>10243.833556000001</v>
      </c>
    </row>
    <row r="508" spans="2:13" x14ac:dyDescent="0.45">
      <c r="B508" s="19">
        <v>45820.729166666664</v>
      </c>
      <c r="C508" t="s">
        <v>524</v>
      </c>
      <c r="D508" s="17">
        <v>13103.11592</v>
      </c>
      <c r="E508" s="17">
        <v>3229</v>
      </c>
      <c r="F508" s="17">
        <v>6646.6648400000004</v>
      </c>
      <c r="G508" s="17">
        <v>5328.0026850000004</v>
      </c>
      <c r="H508" s="17">
        <v>1812.2096900000001</v>
      </c>
      <c r="I508" s="17">
        <v>781.3029600000001</v>
      </c>
      <c r="J508" s="17">
        <v>11.193836000000001</v>
      </c>
      <c r="K508" s="17">
        <v>35769.220240000002</v>
      </c>
      <c r="L508" s="17">
        <v>30555.190000000002</v>
      </c>
      <c r="M508" s="17">
        <v>10559.63905</v>
      </c>
    </row>
    <row r="509" spans="2:13" x14ac:dyDescent="0.45">
      <c r="B509" s="19">
        <v>45820.732638888891</v>
      </c>
      <c r="C509" t="s">
        <v>525</v>
      </c>
      <c r="D509" s="17">
        <v>13134.33743</v>
      </c>
      <c r="E509" s="17">
        <v>3240.59375</v>
      </c>
      <c r="F509" s="17">
        <v>6819.3578210000005</v>
      </c>
      <c r="G509" s="17">
        <v>5378.5470349999996</v>
      </c>
      <c r="H509" s="17">
        <v>1772.3124600000001</v>
      </c>
      <c r="I509" s="17">
        <v>780.55355999999995</v>
      </c>
      <c r="J509" s="17">
        <v>7.8098359999999998</v>
      </c>
      <c r="K509" s="17">
        <v>35771.295980000003</v>
      </c>
      <c r="L509" s="17">
        <v>30768.09</v>
      </c>
      <c r="M509" s="17">
        <v>10350.20435</v>
      </c>
    </row>
    <row r="510" spans="2:13" x14ac:dyDescent="0.45">
      <c r="B510" s="19">
        <v>45820.736111111109</v>
      </c>
      <c r="C510" t="s">
        <v>526</v>
      </c>
      <c r="D510" s="17">
        <v>13157.406650000001</v>
      </c>
      <c r="E510" s="17">
        <v>3205.125</v>
      </c>
      <c r="F510" s="17">
        <v>6859.2554599999994</v>
      </c>
      <c r="G510" s="17">
        <v>5354.1047989999997</v>
      </c>
      <c r="H510" s="17">
        <v>1815.6957400000001</v>
      </c>
      <c r="I510" s="17">
        <v>785.55069000000003</v>
      </c>
      <c r="J510" s="17">
        <v>4.2448359999999994</v>
      </c>
      <c r="K510" s="17">
        <v>35775.649819999999</v>
      </c>
      <c r="L510" s="17">
        <v>30962.51</v>
      </c>
      <c r="M510" s="17">
        <v>10531.225842</v>
      </c>
    </row>
    <row r="511" spans="2:13" x14ac:dyDescent="0.45">
      <c r="B511" s="19">
        <v>45820.739583333336</v>
      </c>
      <c r="C511" t="s">
        <v>527</v>
      </c>
      <c r="D511" s="17">
        <v>13186.10433</v>
      </c>
      <c r="E511" s="17">
        <v>3211.875</v>
      </c>
      <c r="F511" s="17">
        <v>6896.2245599999997</v>
      </c>
      <c r="G511" s="17">
        <v>5360.4128430000001</v>
      </c>
      <c r="H511" s="17">
        <v>1759.2300899999998</v>
      </c>
      <c r="I511" s="17">
        <v>826.44553000000008</v>
      </c>
      <c r="J511" s="17">
        <v>2.343836</v>
      </c>
      <c r="K511" s="17">
        <v>35788.476029999998</v>
      </c>
      <c r="L511" s="17">
        <v>30974.44</v>
      </c>
      <c r="M511" s="17">
        <v>10441.87968</v>
      </c>
    </row>
    <row r="512" spans="2:13" x14ac:dyDescent="0.45">
      <c r="B512" s="19">
        <v>45820.743055555555</v>
      </c>
      <c r="C512" t="s">
        <v>528</v>
      </c>
      <c r="D512" s="17">
        <v>13216.68491</v>
      </c>
      <c r="E512" s="17">
        <v>3212</v>
      </c>
      <c r="F512" s="17">
        <v>6917.3049519999995</v>
      </c>
      <c r="G512" s="17">
        <v>5379.7217330000003</v>
      </c>
      <c r="H512" s="17">
        <v>1742.6496499999998</v>
      </c>
      <c r="I512" s="17">
        <v>865.60854000000006</v>
      </c>
      <c r="J512" s="17">
        <v>0.82783600000000002</v>
      </c>
      <c r="K512" s="17">
        <v>35800.688139999998</v>
      </c>
      <c r="L512" s="17">
        <v>31073.95</v>
      </c>
      <c r="M512" s="17">
        <v>10424.065634000002</v>
      </c>
    </row>
    <row r="513" spans="2:13" x14ac:dyDescent="0.45">
      <c r="B513" s="19">
        <v>45820.746527777781</v>
      </c>
      <c r="C513" t="s">
        <v>529</v>
      </c>
      <c r="D513" s="17">
        <v>13299.03109</v>
      </c>
      <c r="E513" s="17">
        <v>3174</v>
      </c>
      <c r="F513" s="17">
        <v>6947.6150909999997</v>
      </c>
      <c r="G513" s="17">
        <v>5400.4338170000001</v>
      </c>
      <c r="H513" s="17">
        <v>1733.24918</v>
      </c>
      <c r="I513" s="17">
        <v>893.43665999999996</v>
      </c>
      <c r="J513" s="17">
        <v>0.42783599999999994</v>
      </c>
      <c r="K513" s="17">
        <v>35862.372280000003</v>
      </c>
      <c r="L513" s="17">
        <v>31159.280000000002</v>
      </c>
      <c r="M513" s="17">
        <v>10491.138708</v>
      </c>
    </row>
    <row r="514" spans="2:13" x14ac:dyDescent="0.45">
      <c r="B514" s="19">
        <v>45820.75</v>
      </c>
      <c r="C514" t="s">
        <v>530</v>
      </c>
      <c r="D514" s="17">
        <v>13316.074069999999</v>
      </c>
      <c r="E514" s="17">
        <v>3186.5</v>
      </c>
      <c r="F514" s="17">
        <v>7049.0020139999997</v>
      </c>
      <c r="G514" s="17">
        <v>5371.5869089999997</v>
      </c>
      <c r="H514" s="17">
        <v>1713.95533</v>
      </c>
      <c r="I514" s="17">
        <v>902.62293</v>
      </c>
      <c r="J514" s="17">
        <v>0.76783599999999996</v>
      </c>
      <c r="K514" s="17">
        <v>35969.886230000004</v>
      </c>
      <c r="L514" s="17">
        <v>31265.589999999997</v>
      </c>
      <c r="M514" s="17">
        <v>10403.075075999999</v>
      </c>
    </row>
    <row r="515" spans="2:13" x14ac:dyDescent="0.45">
      <c r="B515" s="19">
        <v>45820.753472222219</v>
      </c>
      <c r="C515" t="s">
        <v>531</v>
      </c>
      <c r="D515" s="17">
        <v>13202.08611</v>
      </c>
      <c r="E515" s="17">
        <v>3202</v>
      </c>
      <c r="F515" s="17">
        <v>7197.2070229999999</v>
      </c>
      <c r="G515" s="17">
        <v>5451.9703439999994</v>
      </c>
      <c r="H515" s="17">
        <v>1522.40779</v>
      </c>
      <c r="I515" s="17">
        <v>873.46550999999999</v>
      </c>
      <c r="J515" s="17">
        <v>0.39889599999999997</v>
      </c>
      <c r="K515" s="17">
        <v>35835.09605</v>
      </c>
      <c r="L515" s="17">
        <v>31353.63</v>
      </c>
      <c r="M515" s="17">
        <v>10089.722216</v>
      </c>
    </row>
    <row r="516" spans="2:13" x14ac:dyDescent="0.45">
      <c r="B516" s="19">
        <v>45820.756944444445</v>
      </c>
      <c r="C516" t="s">
        <v>532</v>
      </c>
      <c r="D516" s="17">
        <v>13192.88076</v>
      </c>
      <c r="E516" s="17">
        <v>3228.59375</v>
      </c>
      <c r="F516" s="17">
        <v>7293.2700099999993</v>
      </c>
      <c r="G516" s="17">
        <v>5452.2312299999994</v>
      </c>
      <c r="H516" s="17">
        <v>1392.3616199999999</v>
      </c>
      <c r="I516" s="17">
        <v>899.54376000000002</v>
      </c>
      <c r="J516" s="17">
        <v>0.38875599999999993</v>
      </c>
      <c r="K516" s="17">
        <v>35793.620309999998</v>
      </c>
      <c r="L516" s="17">
        <v>31233.010000000002</v>
      </c>
      <c r="M516" s="17">
        <v>10019.470224000001</v>
      </c>
    </row>
    <row r="517" spans="2:13" x14ac:dyDescent="0.45">
      <c r="B517" s="19">
        <v>45820.760416666664</v>
      </c>
      <c r="C517" t="s">
        <v>533</v>
      </c>
      <c r="D517" s="17">
        <v>13201.52347</v>
      </c>
      <c r="E517" s="17">
        <v>3235.75</v>
      </c>
      <c r="F517" s="17">
        <v>7324.1797529999994</v>
      </c>
      <c r="G517" s="17">
        <v>5471.259317</v>
      </c>
      <c r="H517" s="17">
        <v>1379.4033399999998</v>
      </c>
      <c r="I517" s="17">
        <v>926.92624999999998</v>
      </c>
      <c r="J517" s="17">
        <v>0.39088599999999996</v>
      </c>
      <c r="K517" s="17">
        <v>35833.500919999991</v>
      </c>
      <c r="L517" s="17">
        <v>31285.8</v>
      </c>
      <c r="M517" s="17">
        <v>10232.792001999998</v>
      </c>
    </row>
    <row r="518" spans="2:13" x14ac:dyDescent="0.45">
      <c r="B518" s="19">
        <v>45820.763888888891</v>
      </c>
      <c r="C518" t="s">
        <v>534</v>
      </c>
      <c r="D518" s="17">
        <v>13174.39855</v>
      </c>
      <c r="E518" s="17">
        <v>3159.375</v>
      </c>
      <c r="F518" s="17">
        <v>7271.8328389999997</v>
      </c>
      <c r="G518" s="17">
        <v>5402.0979289999996</v>
      </c>
      <c r="H518" s="17">
        <v>1324.7045899999998</v>
      </c>
      <c r="I518" s="17">
        <v>930.55205999999987</v>
      </c>
      <c r="J518" s="17">
        <v>0.690886</v>
      </c>
      <c r="K518" s="17">
        <v>35834.161789999998</v>
      </c>
      <c r="L518" s="17">
        <v>31357.019999999997</v>
      </c>
      <c r="M518" s="17">
        <v>10392.885931999999</v>
      </c>
    </row>
    <row r="519" spans="2:13" x14ac:dyDescent="0.45">
      <c r="B519" s="19">
        <v>45820.767361111109</v>
      </c>
      <c r="C519" t="s">
        <v>535</v>
      </c>
      <c r="D519" s="17">
        <v>13231.38436</v>
      </c>
      <c r="E519" s="17">
        <v>3204.375</v>
      </c>
      <c r="F519" s="17">
        <v>7357.10113</v>
      </c>
      <c r="G519" s="17">
        <v>5503.7861539999994</v>
      </c>
      <c r="H519" s="17">
        <v>1203.7558200000001</v>
      </c>
      <c r="I519" s="17">
        <v>938.80165</v>
      </c>
      <c r="J519" s="17">
        <v>1.010886</v>
      </c>
      <c r="K519" s="17">
        <v>35829.357379999994</v>
      </c>
      <c r="L519" s="17">
        <v>31023.05</v>
      </c>
      <c r="M519" s="17">
        <v>4592.7486879999997</v>
      </c>
    </row>
    <row r="520" spans="2:13" x14ac:dyDescent="0.45">
      <c r="B520" s="19">
        <v>45820.770833333336</v>
      </c>
      <c r="C520" t="s">
        <v>536</v>
      </c>
      <c r="D520" s="17">
        <v>13159.181699999999</v>
      </c>
      <c r="E520" s="17">
        <v>3175.75</v>
      </c>
      <c r="F520" s="17">
        <v>7336.4822979999999</v>
      </c>
      <c r="G520" s="17">
        <v>5405.4896189999999</v>
      </c>
      <c r="H520" s="17">
        <v>1380.4553100000001</v>
      </c>
      <c r="I520" s="17">
        <v>906.27250000000004</v>
      </c>
      <c r="J520" s="17">
        <v>0.39088599999999996</v>
      </c>
      <c r="K520" s="17">
        <v>35797.913500000002</v>
      </c>
      <c r="L520" s="17">
        <v>31305.63</v>
      </c>
      <c r="M520" s="17">
        <v>9942.9239879999986</v>
      </c>
    </row>
    <row r="521" spans="2:13" x14ac:dyDescent="0.45">
      <c r="B521" s="19">
        <v>45820.774305555555</v>
      </c>
      <c r="C521" t="s">
        <v>537</v>
      </c>
      <c r="D521" s="17">
        <v>13214.360790000001</v>
      </c>
      <c r="E521" s="17">
        <v>3140.875</v>
      </c>
      <c r="F521" s="17">
        <v>7391.0235010000006</v>
      </c>
      <c r="G521" s="17">
        <v>5490.4222630000004</v>
      </c>
      <c r="H521" s="17">
        <v>1295.49181</v>
      </c>
      <c r="I521" s="17">
        <v>919.51098999999999</v>
      </c>
      <c r="J521" s="17">
        <v>0.62088600000000005</v>
      </c>
      <c r="K521" s="17">
        <v>35730.951569999997</v>
      </c>
      <c r="L521" s="17">
        <v>31147.03</v>
      </c>
      <c r="M521" s="17">
        <v>3496.8105420000002</v>
      </c>
    </row>
    <row r="522" spans="2:13" x14ac:dyDescent="0.45">
      <c r="B522" s="19">
        <v>45820.777777777781</v>
      </c>
      <c r="C522" t="s">
        <v>538</v>
      </c>
      <c r="D522" s="17">
        <v>13223.87844</v>
      </c>
      <c r="E522" s="17">
        <v>3186.25</v>
      </c>
      <c r="F522" s="17">
        <v>7374.1945190000006</v>
      </c>
      <c r="G522" s="17">
        <v>5485.9595630000003</v>
      </c>
      <c r="H522" s="17">
        <v>1261.81061</v>
      </c>
      <c r="I522" s="17">
        <v>926.61523000000011</v>
      </c>
      <c r="J522" s="17">
        <v>0.65888599999999997</v>
      </c>
      <c r="K522" s="17">
        <v>35743.141079999994</v>
      </c>
      <c r="L522" s="17">
        <v>31256.370000000003</v>
      </c>
      <c r="M522" s="17">
        <v>9252.2314359999982</v>
      </c>
    </row>
    <row r="523" spans="2:13" x14ac:dyDescent="0.45">
      <c r="B523" s="19">
        <v>45820.78125</v>
      </c>
      <c r="C523" t="s">
        <v>539</v>
      </c>
      <c r="D523" s="17">
        <v>13282.640789999999</v>
      </c>
      <c r="E523" s="17">
        <v>3217.375</v>
      </c>
      <c r="F523" s="17">
        <v>7234.7940210000015</v>
      </c>
      <c r="G523" s="17">
        <v>5528.8267159999996</v>
      </c>
      <c r="H523" s="17">
        <v>1254.56421</v>
      </c>
      <c r="I523" s="17">
        <v>936.18311999999992</v>
      </c>
      <c r="J523" s="17">
        <v>0.57888600000000001</v>
      </c>
      <c r="K523" s="17">
        <v>35520.000509999998</v>
      </c>
      <c r="L523" s="17">
        <v>31230.27</v>
      </c>
      <c r="M523" s="17">
        <v>9077.808681999999</v>
      </c>
    </row>
    <row r="524" spans="2:13" x14ac:dyDescent="0.45">
      <c r="B524" s="19">
        <v>45820.784722222219</v>
      </c>
      <c r="C524" t="s">
        <v>540</v>
      </c>
      <c r="D524" s="17">
        <v>13327.73121</v>
      </c>
      <c r="E524" s="17">
        <v>3230.34375</v>
      </c>
      <c r="F524" s="17">
        <v>7186.2263519999988</v>
      </c>
      <c r="G524" s="17">
        <v>5486.6136260000003</v>
      </c>
      <c r="H524" s="17">
        <v>1185.0481500000001</v>
      </c>
      <c r="I524" s="17">
        <v>946.34521000000007</v>
      </c>
      <c r="J524" s="17">
        <v>0.49888599999999994</v>
      </c>
      <c r="K524" s="17">
        <v>35483.706099999996</v>
      </c>
      <c r="L524" s="17">
        <v>31208.36</v>
      </c>
      <c r="M524" s="17">
        <v>9971.5435319999997</v>
      </c>
    </row>
    <row r="525" spans="2:13" x14ac:dyDescent="0.45">
      <c r="B525" s="19">
        <v>45820.788194444445</v>
      </c>
      <c r="C525" t="s">
        <v>541</v>
      </c>
      <c r="D525" s="17">
        <v>13285.032510000001</v>
      </c>
      <c r="E525" s="17">
        <v>3227.46875</v>
      </c>
      <c r="F525" s="17">
        <v>7218.2052589999994</v>
      </c>
      <c r="G525" s="17">
        <v>5459.8843310000002</v>
      </c>
      <c r="H525" s="17">
        <v>1227.3412899999998</v>
      </c>
      <c r="I525" s="17">
        <v>994.37335999999993</v>
      </c>
      <c r="J525" s="17">
        <v>0.34888599999999997</v>
      </c>
      <c r="K525" s="17">
        <v>35261.98429</v>
      </c>
      <c r="L525" s="17">
        <v>31091.260000000002</v>
      </c>
      <c r="M525" s="17">
        <v>10148.400096000001</v>
      </c>
    </row>
    <row r="526" spans="2:13" x14ac:dyDescent="0.45">
      <c r="B526" s="19">
        <v>45820.791666666664</v>
      </c>
      <c r="C526" t="s">
        <v>542</v>
      </c>
      <c r="D526" s="17">
        <v>13320.708139999999</v>
      </c>
      <c r="E526" s="17">
        <v>3221.59375</v>
      </c>
      <c r="F526" s="17">
        <v>7193.5963710000005</v>
      </c>
      <c r="G526" s="17">
        <v>5449.0603259999998</v>
      </c>
      <c r="H526" s="17">
        <v>1121.5333000000001</v>
      </c>
      <c r="I526" s="17">
        <v>1007.10239</v>
      </c>
      <c r="J526" s="17">
        <v>0.40888599999999997</v>
      </c>
      <c r="K526" s="17">
        <v>35025.666100000002</v>
      </c>
      <c r="L526" s="17">
        <v>31114.060000000005</v>
      </c>
      <c r="M526" s="17">
        <v>10304.926159999999</v>
      </c>
    </row>
    <row r="527" spans="2:13" x14ac:dyDescent="0.45">
      <c r="B527" s="19">
        <v>45820.795138888891</v>
      </c>
      <c r="C527" t="s">
        <v>543</v>
      </c>
      <c r="D527" s="17">
        <v>13401.232609999999</v>
      </c>
      <c r="E527" s="17">
        <v>3311.21875</v>
      </c>
      <c r="F527" s="17">
        <v>7281.8075089999993</v>
      </c>
      <c r="G527" s="17">
        <v>5481.360799</v>
      </c>
      <c r="H527" s="17">
        <v>805.08437000000004</v>
      </c>
      <c r="I527" s="17">
        <v>1024.07016</v>
      </c>
      <c r="J527" s="17">
        <v>0.66866599999999998</v>
      </c>
      <c r="K527" s="17">
        <v>34901.679029999999</v>
      </c>
      <c r="L527" s="17">
        <v>30980.26</v>
      </c>
      <c r="M527" s="17">
        <v>10025.009204</v>
      </c>
    </row>
    <row r="528" spans="2:13" x14ac:dyDescent="0.45">
      <c r="B528" s="19">
        <v>45820.798611111109</v>
      </c>
      <c r="C528" t="s">
        <v>544</v>
      </c>
      <c r="D528" s="17">
        <v>13292.276119999999</v>
      </c>
      <c r="E528" s="17">
        <v>3399.71875</v>
      </c>
      <c r="F528" s="17">
        <v>7274.8293900000008</v>
      </c>
      <c r="G528" s="17">
        <v>5438.2053260000002</v>
      </c>
      <c r="H528" s="17">
        <v>784.00868000000003</v>
      </c>
      <c r="I528" s="17">
        <v>1011.8680100000001</v>
      </c>
      <c r="J528" s="17">
        <v>0.31866599999999995</v>
      </c>
      <c r="K528" s="17">
        <v>34756.763059999997</v>
      </c>
      <c r="L528" s="17">
        <v>30981.239999999998</v>
      </c>
      <c r="M528" s="17">
        <v>10316.992698</v>
      </c>
    </row>
    <row r="529" spans="2:13" x14ac:dyDescent="0.45">
      <c r="B529" s="19">
        <v>45820.802083333336</v>
      </c>
      <c r="C529" t="s">
        <v>545</v>
      </c>
      <c r="D529" s="17">
        <v>13361.67988</v>
      </c>
      <c r="E529" s="17">
        <v>3467.625</v>
      </c>
      <c r="F529" s="17">
        <v>7269.8041709999989</v>
      </c>
      <c r="G529" s="17">
        <v>5473.2464130000008</v>
      </c>
      <c r="H529" s="17">
        <v>622.21339</v>
      </c>
      <c r="I529" s="17">
        <v>1007.65967</v>
      </c>
      <c r="J529" s="17">
        <v>0.38866599999999996</v>
      </c>
      <c r="K529" s="17">
        <v>34718.114390000002</v>
      </c>
      <c r="L529" s="17">
        <v>30872.18</v>
      </c>
      <c r="M529" s="17">
        <v>10236.719848000001</v>
      </c>
    </row>
    <row r="530" spans="2:13" x14ac:dyDescent="0.45">
      <c r="B530" s="19">
        <v>45820.805555555555</v>
      </c>
      <c r="C530" t="s">
        <v>546</v>
      </c>
      <c r="D530" s="17">
        <v>13390.51619</v>
      </c>
      <c r="E530" s="17">
        <v>3483.5</v>
      </c>
      <c r="F530" s="17">
        <v>7284.9501309999996</v>
      </c>
      <c r="G530" s="17">
        <v>5504.9143189999995</v>
      </c>
      <c r="H530" s="17">
        <v>704.54243000000008</v>
      </c>
      <c r="I530" s="17">
        <v>986.63186999999994</v>
      </c>
      <c r="J530" s="17">
        <v>0.23866599999999999</v>
      </c>
      <c r="K530" s="17">
        <v>34712.468359999999</v>
      </c>
      <c r="L530" s="17">
        <v>30882.720000000005</v>
      </c>
      <c r="M530" s="17">
        <v>10421.138150000001</v>
      </c>
    </row>
    <row r="531" spans="2:13" x14ac:dyDescent="0.45">
      <c r="B531" s="19">
        <v>45820.809027777781</v>
      </c>
      <c r="C531" t="s">
        <v>547</v>
      </c>
      <c r="D531" s="17">
        <v>13387.79826</v>
      </c>
      <c r="E531" s="17">
        <v>3459.25</v>
      </c>
      <c r="F531" s="17">
        <v>7245.9504310000002</v>
      </c>
      <c r="G531" s="17">
        <v>5375.8466749999998</v>
      </c>
      <c r="H531" s="17">
        <v>852.73109999999997</v>
      </c>
      <c r="I531" s="17">
        <v>983.96440000000007</v>
      </c>
      <c r="J531" s="17">
        <v>0.11866599999999999</v>
      </c>
      <c r="K531" s="17">
        <v>34688.500769999999</v>
      </c>
      <c r="L531" s="17">
        <v>31048.97</v>
      </c>
      <c r="M531" s="17">
        <v>16146.977997999998</v>
      </c>
    </row>
    <row r="532" spans="2:13" x14ac:dyDescent="0.45">
      <c r="B532" s="19">
        <v>45820.8125</v>
      </c>
      <c r="C532" t="s">
        <v>548</v>
      </c>
      <c r="D532" s="17">
        <v>13410.42625</v>
      </c>
      <c r="E532" s="17">
        <v>3471.375</v>
      </c>
      <c r="F532" s="17">
        <v>7324.7488599999997</v>
      </c>
      <c r="G532" s="17">
        <v>5476.403499</v>
      </c>
      <c r="H532" s="17">
        <v>688.02513999999996</v>
      </c>
      <c r="I532" s="17">
        <v>887.98016000000007</v>
      </c>
      <c r="J532" s="17">
        <v>0.181866</v>
      </c>
      <c r="K532" s="17">
        <v>34450.086519999997</v>
      </c>
      <c r="L532" s="17">
        <v>30946.34</v>
      </c>
      <c r="M532" s="17">
        <v>15341.30435</v>
      </c>
    </row>
    <row r="533" spans="2:13" x14ac:dyDescent="0.45">
      <c r="B533" s="19">
        <v>45820.815972222219</v>
      </c>
      <c r="C533" t="s">
        <v>549</v>
      </c>
      <c r="D533" s="17">
        <v>13354.217000000001</v>
      </c>
      <c r="E533" s="17">
        <v>3461.125</v>
      </c>
      <c r="F533" s="17">
        <v>7317.0079900000001</v>
      </c>
      <c r="G533" s="17">
        <v>5476.7343769999998</v>
      </c>
      <c r="H533" s="17">
        <v>687.69669999999996</v>
      </c>
      <c r="I533" s="17">
        <v>897.29572000000007</v>
      </c>
      <c r="J533" s="17">
        <v>1.1865999999999995E-2</v>
      </c>
      <c r="K533" s="17">
        <v>34436.73762</v>
      </c>
      <c r="L533" s="17">
        <v>30901.52</v>
      </c>
      <c r="M533" s="17">
        <v>15382.660834</v>
      </c>
    </row>
    <row r="534" spans="2:13" x14ac:dyDescent="0.45">
      <c r="B534" s="19">
        <v>45820.819444444445</v>
      </c>
      <c r="C534" t="s">
        <v>550</v>
      </c>
      <c r="D534" s="17">
        <v>13336.32828</v>
      </c>
      <c r="E534" s="17">
        <v>3459.375</v>
      </c>
      <c r="F534" s="17">
        <v>7193.3635999999997</v>
      </c>
      <c r="G534" s="17">
        <v>5579.3807420000003</v>
      </c>
      <c r="H534" s="17">
        <v>655.54255000000001</v>
      </c>
      <c r="I534" s="17">
        <v>872.80398000000002</v>
      </c>
      <c r="J534" s="17">
        <v>8.1865999999999994E-2</v>
      </c>
      <c r="K534" s="17">
        <v>34418.750749999999</v>
      </c>
      <c r="L534" s="17">
        <v>30836.940000000002</v>
      </c>
      <c r="M534" s="17">
        <v>11085.357782000001</v>
      </c>
    </row>
    <row r="535" spans="2:13" x14ac:dyDescent="0.45">
      <c r="B535" s="19">
        <v>45820.822916666664</v>
      </c>
      <c r="C535" t="s">
        <v>551</v>
      </c>
      <c r="D535" s="17">
        <v>13280.38625</v>
      </c>
      <c r="E535" s="17">
        <v>3460.09375</v>
      </c>
      <c r="F535" s="17">
        <v>7270.7851890000002</v>
      </c>
      <c r="G535" s="17">
        <v>5558.1819210000003</v>
      </c>
      <c r="H535" s="17">
        <v>513.47270000000003</v>
      </c>
      <c r="I535" s="17">
        <v>987.34239000000002</v>
      </c>
      <c r="J535" s="17">
        <v>0.19186599999999998</v>
      </c>
      <c r="K535" s="17">
        <v>34293.221250000002</v>
      </c>
      <c r="L535" s="17">
        <v>30740.899999999998</v>
      </c>
      <c r="M535" s="17">
        <v>10526.591198</v>
      </c>
    </row>
    <row r="536" spans="2:13" x14ac:dyDescent="0.45">
      <c r="B536" s="19">
        <v>45820.826388888891</v>
      </c>
      <c r="C536" t="s">
        <v>552</v>
      </c>
      <c r="D536" s="17">
        <v>13279.551810000001</v>
      </c>
      <c r="E536" s="17">
        <v>3465.125</v>
      </c>
      <c r="F536" s="17">
        <v>7254.0292070000005</v>
      </c>
      <c r="G536" s="17">
        <v>5547.1702949999999</v>
      </c>
      <c r="H536" s="17">
        <v>483.22072000000003</v>
      </c>
      <c r="I536" s="17">
        <v>998.01206999999999</v>
      </c>
      <c r="J536" s="17">
        <v>0.51186600000000004</v>
      </c>
      <c r="K536" s="17">
        <v>34081.806850000001</v>
      </c>
      <c r="L536" s="17">
        <v>30720.79</v>
      </c>
      <c r="M536" s="17">
        <v>11041.869642000001</v>
      </c>
    </row>
    <row r="537" spans="2:13" x14ac:dyDescent="0.45">
      <c r="B537" s="19">
        <v>45820.829861111109</v>
      </c>
      <c r="C537" t="s">
        <v>553</v>
      </c>
      <c r="D537" s="17">
        <v>13300.947359999998</v>
      </c>
      <c r="E537" s="17">
        <v>3457.75</v>
      </c>
      <c r="F537" s="17">
        <v>7332.2802689999999</v>
      </c>
      <c r="G537" s="17">
        <v>5618.3197529999998</v>
      </c>
      <c r="H537" s="17">
        <v>206.03303</v>
      </c>
      <c r="I537" s="17">
        <v>1027.8943899999999</v>
      </c>
      <c r="J537" s="17">
        <v>0.47186600000000001</v>
      </c>
      <c r="K537" s="17">
        <v>33817.105630000005</v>
      </c>
      <c r="L537" s="17">
        <v>30645.71</v>
      </c>
      <c r="M537" s="17">
        <v>16825.745845999998</v>
      </c>
    </row>
    <row r="538" spans="2:13" x14ac:dyDescent="0.45">
      <c r="B538" s="19">
        <v>45820.833333333336</v>
      </c>
      <c r="C538" t="s">
        <v>554</v>
      </c>
      <c r="D538" s="17">
        <v>13284.91438</v>
      </c>
      <c r="E538" s="17">
        <v>3452.09375</v>
      </c>
      <c r="F538" s="17">
        <v>7350.4629210000003</v>
      </c>
      <c r="G538" s="17">
        <v>5544.6167329999998</v>
      </c>
      <c r="H538" s="17">
        <v>84.138490000000004</v>
      </c>
      <c r="I538" s="17">
        <v>1037.73938</v>
      </c>
      <c r="J538" s="17">
        <v>1.1865999999999995E-2</v>
      </c>
      <c r="K538" s="17">
        <v>33741.027549999999</v>
      </c>
      <c r="L538" s="17">
        <v>30579.02</v>
      </c>
      <c r="M538" s="17">
        <v>16259.530768000001</v>
      </c>
    </row>
    <row r="539" spans="2:13" x14ac:dyDescent="0.45">
      <c r="B539" s="19">
        <v>45820.836805555555</v>
      </c>
      <c r="C539" t="s">
        <v>555</v>
      </c>
      <c r="D539" s="17">
        <v>13285.517309999999</v>
      </c>
      <c r="E539" s="17">
        <v>3473.625</v>
      </c>
      <c r="F539" s="17">
        <v>7257.4777830000003</v>
      </c>
      <c r="G539" s="17">
        <v>5547.291021</v>
      </c>
      <c r="H539" s="17">
        <v>96.263249999999999</v>
      </c>
      <c r="I539" s="17">
        <v>1045.20281</v>
      </c>
      <c r="J539" s="17">
        <v>1.1865999999999995E-2</v>
      </c>
      <c r="K539" s="17">
        <v>34015.796199999997</v>
      </c>
      <c r="L539" s="17">
        <v>30389.919999999998</v>
      </c>
      <c r="M539" s="17">
        <v>8504.6424880000013</v>
      </c>
    </row>
    <row r="540" spans="2:13" x14ac:dyDescent="0.45">
      <c r="B540" s="19">
        <v>45820.840277777781</v>
      </c>
      <c r="C540" t="s">
        <v>556</v>
      </c>
      <c r="D540" s="17">
        <v>13294.63032</v>
      </c>
      <c r="E540" s="17">
        <v>3470.21875</v>
      </c>
      <c r="F540" s="17">
        <v>7187.3397720000003</v>
      </c>
      <c r="G540" s="17">
        <v>5476.1024159999997</v>
      </c>
      <c r="H540" s="17">
        <v>177.02963</v>
      </c>
      <c r="I540" s="17">
        <v>1048.8385600000001</v>
      </c>
      <c r="J540" s="17">
        <v>0.121866</v>
      </c>
      <c r="K540" s="17">
        <v>33976.75503</v>
      </c>
      <c r="L540" s="17">
        <v>30345.430000000004</v>
      </c>
      <c r="M540" s="17">
        <v>940.40857399999982</v>
      </c>
    </row>
    <row r="541" spans="2:13" x14ac:dyDescent="0.45">
      <c r="B541" s="19">
        <v>45820.84375</v>
      </c>
      <c r="C541" t="s">
        <v>557</v>
      </c>
      <c r="D541" s="17">
        <v>13251.047769999999</v>
      </c>
      <c r="E541" s="17">
        <v>3474.75</v>
      </c>
      <c r="F541" s="17">
        <v>7214.8951980000002</v>
      </c>
      <c r="G541" s="17">
        <v>5434.2308659999999</v>
      </c>
      <c r="H541" s="17">
        <v>232.16720999999998</v>
      </c>
      <c r="I541" s="17">
        <v>1053.6941000000002</v>
      </c>
      <c r="J541" s="17">
        <v>0.211926</v>
      </c>
      <c r="K541" s="17">
        <v>34024.98401</v>
      </c>
      <c r="L541" s="17">
        <v>30290.93</v>
      </c>
      <c r="M541" s="17">
        <v>852.63345599999991</v>
      </c>
    </row>
    <row r="542" spans="2:13" x14ac:dyDescent="0.45">
      <c r="B542" s="19">
        <v>45820.847222222219</v>
      </c>
      <c r="C542" t="s">
        <v>558</v>
      </c>
      <c r="D542" s="17">
        <v>13258.000039999999</v>
      </c>
      <c r="E542" s="17">
        <v>3456.625</v>
      </c>
      <c r="F542" s="17">
        <v>7180.6239559999995</v>
      </c>
      <c r="G542" s="17">
        <v>5379.4439140000004</v>
      </c>
      <c r="H542" s="17">
        <v>190.74923000000001</v>
      </c>
      <c r="I542" s="17">
        <v>1080.2809100000002</v>
      </c>
      <c r="J542" s="17">
        <v>0.211926</v>
      </c>
      <c r="K542" s="17">
        <v>33974.658060000002</v>
      </c>
      <c r="L542" s="17">
        <v>30316.889999999996</v>
      </c>
      <c r="M542" s="17">
        <v>8571.571836000001</v>
      </c>
    </row>
    <row r="543" spans="2:13" x14ac:dyDescent="0.45">
      <c r="B543" s="19">
        <v>45820.850694444445</v>
      </c>
      <c r="C543" t="s">
        <v>559</v>
      </c>
      <c r="D543" s="17">
        <v>13298.873250000001</v>
      </c>
      <c r="E543" s="17">
        <v>3469.25</v>
      </c>
      <c r="F543" s="17">
        <v>7204.0650210000003</v>
      </c>
      <c r="G543" s="17">
        <v>5393.7879629999998</v>
      </c>
      <c r="H543" s="17">
        <v>98.552639999999997</v>
      </c>
      <c r="I543" s="17">
        <v>1113.8075900000001</v>
      </c>
      <c r="J543" s="17">
        <v>0.241926</v>
      </c>
      <c r="K543" s="17">
        <v>33978.625079999998</v>
      </c>
      <c r="L543" s="17">
        <v>30171.210000000003</v>
      </c>
      <c r="M543" s="17">
        <v>843.73071400000003</v>
      </c>
    </row>
    <row r="544" spans="2:13" x14ac:dyDescent="0.45">
      <c r="B544" s="19">
        <v>45820.854166666664</v>
      </c>
      <c r="C544" t="s">
        <v>560</v>
      </c>
      <c r="D544" s="17">
        <v>13231.610059999999</v>
      </c>
      <c r="E544" s="17">
        <v>3488.46875</v>
      </c>
      <c r="F544" s="17">
        <v>7198.0395119999994</v>
      </c>
      <c r="G544" s="17">
        <v>5459.5378529999998</v>
      </c>
      <c r="H544" s="17">
        <v>20.440000000000001</v>
      </c>
      <c r="I544" s="17">
        <v>1121.7289000000001</v>
      </c>
      <c r="J544" s="17">
        <v>0.211926</v>
      </c>
      <c r="K544" s="17">
        <v>34071.769059999999</v>
      </c>
      <c r="L544" s="17">
        <v>30225.919999999998</v>
      </c>
      <c r="M544" s="17">
        <v>804.0777139999999</v>
      </c>
    </row>
    <row r="545" spans="2:13" x14ac:dyDescent="0.45">
      <c r="B545" s="19">
        <v>45820.857638888891</v>
      </c>
      <c r="C545" t="s">
        <v>561</v>
      </c>
      <c r="D545" s="17">
        <v>13118.844499999999</v>
      </c>
      <c r="E545" s="17">
        <v>3484.375</v>
      </c>
      <c r="F545" s="17">
        <v>7040.7670530000005</v>
      </c>
      <c r="G545" s="17">
        <v>5273.3762000000006</v>
      </c>
      <c r="H545" s="17">
        <v>162.31173000000001</v>
      </c>
      <c r="I545" s="17">
        <v>1108.86799</v>
      </c>
      <c r="J545" s="17">
        <v>0.192056</v>
      </c>
      <c r="K545" s="17">
        <v>34029.270759999999</v>
      </c>
      <c r="L545" s="17">
        <v>30111.460000000003</v>
      </c>
      <c r="M545" s="17">
        <v>8322.4268380000012</v>
      </c>
    </row>
    <row r="546" spans="2:13" x14ac:dyDescent="0.45">
      <c r="B546" s="19">
        <v>45820.861111111109</v>
      </c>
      <c r="C546" t="s">
        <v>562</v>
      </c>
      <c r="D546" s="17">
        <v>13098.258819999999</v>
      </c>
      <c r="E546" s="17">
        <v>3525.46875</v>
      </c>
      <c r="F546" s="17">
        <v>7050.3499510000001</v>
      </c>
      <c r="G546" s="17">
        <v>5287.3577770000002</v>
      </c>
      <c r="H546" s="17">
        <v>111.10868000000001</v>
      </c>
      <c r="I546" s="17">
        <v>1134.3013799999999</v>
      </c>
      <c r="J546" s="17">
        <v>0.192056</v>
      </c>
      <c r="K546" s="17">
        <v>34022.840179999999</v>
      </c>
      <c r="L546" s="17">
        <v>29776.720000000001</v>
      </c>
      <c r="M546" s="17">
        <v>726.36515399999996</v>
      </c>
    </row>
    <row r="547" spans="2:13" x14ac:dyDescent="0.45">
      <c r="B547" s="19">
        <v>45820.864583333336</v>
      </c>
      <c r="C547" t="s">
        <v>563</v>
      </c>
      <c r="D547" s="17">
        <v>13071.71298</v>
      </c>
      <c r="E547" s="17">
        <v>3525.5</v>
      </c>
      <c r="F547" s="17">
        <v>7055.7920390000008</v>
      </c>
      <c r="G547" s="17">
        <v>5273.0045769999997</v>
      </c>
      <c r="H547" s="17">
        <v>109.76845</v>
      </c>
      <c r="I547" s="17">
        <v>1124.5610900000001</v>
      </c>
      <c r="J547" s="17">
        <v>0.192056</v>
      </c>
      <c r="K547" s="17">
        <v>34041.233370000002</v>
      </c>
      <c r="L547" s="17">
        <v>29741.670000000002</v>
      </c>
      <c r="M547" s="17">
        <v>727.80710599999998</v>
      </c>
    </row>
    <row r="548" spans="2:13" x14ac:dyDescent="0.45">
      <c r="B548" s="19">
        <v>45820.868055555555</v>
      </c>
      <c r="C548" t="s">
        <v>564</v>
      </c>
      <c r="D548" s="17">
        <v>13063.506239999999</v>
      </c>
      <c r="E548" s="17">
        <v>3525.625</v>
      </c>
      <c r="F548" s="17">
        <v>7050.9428459999999</v>
      </c>
      <c r="G548" s="17">
        <v>5221.6373309999999</v>
      </c>
      <c r="H548" s="17">
        <v>116.01627999999999</v>
      </c>
      <c r="I548" s="17">
        <v>1125.7799900000002</v>
      </c>
      <c r="J548" s="17">
        <v>0.192056</v>
      </c>
      <c r="K548" s="17">
        <v>34099.199460000003</v>
      </c>
      <c r="L548" s="17">
        <v>29684.120000000003</v>
      </c>
      <c r="M548" s="17">
        <v>424.56989399999992</v>
      </c>
    </row>
    <row r="549" spans="2:13" x14ac:dyDescent="0.45">
      <c r="B549" s="19">
        <v>45820.871527777781</v>
      </c>
      <c r="C549" t="s">
        <v>565</v>
      </c>
      <c r="D549" s="17">
        <v>13055.32778</v>
      </c>
      <c r="E549" s="17">
        <v>3529.375</v>
      </c>
      <c r="F549" s="17">
        <v>7061.8721390000001</v>
      </c>
      <c r="G549" s="17">
        <v>5215.0789939999995</v>
      </c>
      <c r="H549" s="17">
        <v>111.19703</v>
      </c>
      <c r="I549" s="17">
        <v>1123.1127099999999</v>
      </c>
      <c r="J549" s="17">
        <v>0.192056</v>
      </c>
      <c r="K549" s="17">
        <v>34147.132689999999</v>
      </c>
      <c r="L549" s="17">
        <v>29636.69</v>
      </c>
      <c r="M549" s="17">
        <v>717.09074799999996</v>
      </c>
    </row>
    <row r="550" spans="2:13" x14ac:dyDescent="0.45">
      <c r="B550" s="19">
        <v>45820.875</v>
      </c>
      <c r="C550" t="s">
        <v>566</v>
      </c>
      <c r="D550" s="17">
        <v>13043.191569999999</v>
      </c>
      <c r="E550" s="17">
        <v>3536.25</v>
      </c>
      <c r="F550" s="17">
        <v>7044.2928080000002</v>
      </c>
      <c r="G550" s="17">
        <v>5283.8179419999997</v>
      </c>
      <c r="H550" s="17">
        <v>29.8415</v>
      </c>
      <c r="I550" s="17">
        <v>1091.4672499999999</v>
      </c>
      <c r="J550" s="17">
        <v>0.192056</v>
      </c>
      <c r="K550" s="17">
        <v>34176.828710000002</v>
      </c>
      <c r="L550" s="17">
        <v>29552.38</v>
      </c>
      <c r="M550" s="17">
        <v>456.45004199999994</v>
      </c>
    </row>
    <row r="551" spans="2:13" x14ac:dyDescent="0.45">
      <c r="B551" s="19">
        <v>45820.878472222219</v>
      </c>
      <c r="C551" t="s">
        <v>567</v>
      </c>
      <c r="D551" s="17">
        <v>12997.63925</v>
      </c>
      <c r="E551" s="17">
        <v>3512.25</v>
      </c>
      <c r="F551" s="17">
        <v>6803.3648900000007</v>
      </c>
      <c r="G551" s="17">
        <v>5244.6072970000005</v>
      </c>
      <c r="H551" s="17">
        <v>67.677269999999993</v>
      </c>
      <c r="I551" s="17">
        <v>1088.9465399999999</v>
      </c>
      <c r="J551" s="17">
        <v>0.192056</v>
      </c>
      <c r="K551" s="17">
        <v>33888.447330000003</v>
      </c>
      <c r="L551" s="17">
        <v>29373.690000000002</v>
      </c>
      <c r="M551" s="17">
        <v>573.55807600000003</v>
      </c>
    </row>
    <row r="552" spans="2:13" x14ac:dyDescent="0.45">
      <c r="B552" s="19">
        <v>45820.881944444445</v>
      </c>
      <c r="C552" t="s">
        <v>568</v>
      </c>
      <c r="D552" s="17">
        <v>13064.4915</v>
      </c>
      <c r="E552" s="17">
        <v>3530.625</v>
      </c>
      <c r="F552" s="17">
        <v>6675.8623099999995</v>
      </c>
      <c r="G552" s="17">
        <v>5227.5600539999996</v>
      </c>
      <c r="H552" s="17">
        <v>33.175609999999999</v>
      </c>
      <c r="I552" s="17">
        <v>1086.6174800000001</v>
      </c>
      <c r="J552" s="17">
        <v>0.192056</v>
      </c>
      <c r="K552" s="17">
        <v>33887.64875</v>
      </c>
      <c r="L552" s="17">
        <v>29228.13</v>
      </c>
      <c r="M552" s="17">
        <v>489.34868399999993</v>
      </c>
    </row>
    <row r="553" spans="2:13" x14ac:dyDescent="0.45">
      <c r="B553" s="19">
        <v>45820.885416666664</v>
      </c>
      <c r="C553" t="s">
        <v>569</v>
      </c>
      <c r="D553" s="17">
        <v>13057.69054</v>
      </c>
      <c r="E553" s="17">
        <v>3532.25</v>
      </c>
      <c r="F553" s="17">
        <v>6626.5894600000011</v>
      </c>
      <c r="G553" s="17">
        <v>5034.0501050000003</v>
      </c>
      <c r="H553" s="17">
        <v>74.294529999999995</v>
      </c>
      <c r="I553" s="17">
        <v>1079.7001400000001</v>
      </c>
      <c r="J553" s="17">
        <v>0.192056</v>
      </c>
      <c r="K553" s="17">
        <v>33781.99035</v>
      </c>
      <c r="L553" s="17">
        <v>29117.14</v>
      </c>
      <c r="M553" s="17">
        <v>730.54540399999996</v>
      </c>
    </row>
    <row r="554" spans="2:13" x14ac:dyDescent="0.45">
      <c r="B554" s="19">
        <v>45820.888888888891</v>
      </c>
      <c r="C554" t="s">
        <v>570</v>
      </c>
      <c r="D554" s="17">
        <v>13111.52419</v>
      </c>
      <c r="E554" s="17">
        <v>3540.125</v>
      </c>
      <c r="F554" s="17">
        <v>6615.7464919999984</v>
      </c>
      <c r="G554" s="17">
        <v>4994.3617749999994</v>
      </c>
      <c r="H554" s="17">
        <v>123.04730000000001</v>
      </c>
      <c r="I554" s="17">
        <v>1077.3278399999999</v>
      </c>
      <c r="J554" s="17">
        <v>0.192056</v>
      </c>
      <c r="K554" s="17">
        <v>33753.168590000001</v>
      </c>
      <c r="L554" s="17">
        <v>28883.670000000006</v>
      </c>
      <c r="M554" s="17">
        <v>413.64782600000001</v>
      </c>
    </row>
    <row r="555" spans="2:13" x14ac:dyDescent="0.45">
      <c r="B555" s="19">
        <v>45820.892361111109</v>
      </c>
      <c r="C555" t="s">
        <v>571</v>
      </c>
      <c r="D555" s="17">
        <v>12946.24677</v>
      </c>
      <c r="E555" s="17">
        <v>3481.375</v>
      </c>
      <c r="F555" s="17">
        <v>6510.4910880000007</v>
      </c>
      <c r="G555" s="17">
        <v>4887.5704969999997</v>
      </c>
      <c r="H555" s="17">
        <v>98.038609999999991</v>
      </c>
      <c r="I555" s="17">
        <v>1086.4468600000002</v>
      </c>
      <c r="J555" s="17">
        <v>0.192056</v>
      </c>
      <c r="K555" s="17">
        <v>33642.922789999997</v>
      </c>
      <c r="L555" s="17">
        <v>28997.59</v>
      </c>
      <c r="M555" s="17">
        <v>7691.5139160000008</v>
      </c>
    </row>
    <row r="556" spans="2:13" x14ac:dyDescent="0.45">
      <c r="B556" s="19">
        <v>45820.895833333336</v>
      </c>
      <c r="C556" t="s">
        <v>572</v>
      </c>
      <c r="D556" s="17">
        <v>13131.23912</v>
      </c>
      <c r="E556" s="17">
        <v>3536.125</v>
      </c>
      <c r="F556" s="17">
        <v>6456.3217280000008</v>
      </c>
      <c r="G556" s="17">
        <v>4822.5908300000001</v>
      </c>
      <c r="H556" s="17">
        <v>76.106639999999999</v>
      </c>
      <c r="I556" s="17">
        <v>1105.49098</v>
      </c>
      <c r="J556" s="17">
        <v>0.29757599999999995</v>
      </c>
      <c r="K556" s="17">
        <v>33616.692889999998</v>
      </c>
      <c r="L556" s="17">
        <v>28423.07</v>
      </c>
      <c r="M556" s="17">
        <v>290.569074</v>
      </c>
    </row>
    <row r="557" spans="2:13" x14ac:dyDescent="0.45">
      <c r="B557" s="19">
        <v>45820.899305555555</v>
      </c>
      <c r="C557" t="s">
        <v>573</v>
      </c>
      <c r="D557" s="17">
        <v>13113.603090000001</v>
      </c>
      <c r="E557" s="17">
        <v>3507</v>
      </c>
      <c r="F557" s="17">
        <v>6340.9285789999994</v>
      </c>
      <c r="G557" s="17">
        <v>4766.2825840000005</v>
      </c>
      <c r="H557" s="17">
        <v>15.959059999999999</v>
      </c>
      <c r="I557" s="17">
        <v>1105.9459400000001</v>
      </c>
      <c r="J557" s="17">
        <v>0.29757599999999995</v>
      </c>
      <c r="K557" s="17">
        <v>33347.091799999995</v>
      </c>
      <c r="L557" s="17">
        <v>28562.429999999997</v>
      </c>
      <c r="M557" s="17">
        <v>341.94894399999998</v>
      </c>
    </row>
    <row r="558" spans="2:13" x14ac:dyDescent="0.45">
      <c r="B558" s="19">
        <v>45820.902777777781</v>
      </c>
      <c r="C558" t="s">
        <v>574</v>
      </c>
      <c r="D558" s="17">
        <v>13112.98107</v>
      </c>
      <c r="E558" s="17">
        <v>3521.75</v>
      </c>
      <c r="F558" s="17">
        <v>6121.814539</v>
      </c>
      <c r="G558" s="17">
        <v>4789.7141110000002</v>
      </c>
      <c r="H558" s="17">
        <v>13.605939999999999</v>
      </c>
      <c r="I558" s="17">
        <v>1128.2531200000001</v>
      </c>
      <c r="J558" s="17">
        <v>0.29757599999999995</v>
      </c>
      <c r="K558" s="17">
        <v>33408.469570000001</v>
      </c>
      <c r="L558" s="17">
        <v>28310.320000000003</v>
      </c>
      <c r="M558" s="17">
        <v>291.65083799999996</v>
      </c>
    </row>
    <row r="559" spans="2:13" x14ac:dyDescent="0.45">
      <c r="B559" s="19">
        <v>45820.90625</v>
      </c>
      <c r="C559" t="s">
        <v>575</v>
      </c>
      <c r="D559" s="17">
        <v>13101.05774</v>
      </c>
      <c r="E559" s="17">
        <v>3506.375</v>
      </c>
      <c r="F559" s="17">
        <v>5907.7442980000005</v>
      </c>
      <c r="G559" s="17">
        <v>4811.9589560000004</v>
      </c>
      <c r="H559" s="17">
        <v>0.5</v>
      </c>
      <c r="I559" s="17">
        <v>1149.2538999999999</v>
      </c>
      <c r="J559" s="17">
        <v>0.29757599999999995</v>
      </c>
      <c r="K559" s="17">
        <v>33573.246029999995</v>
      </c>
      <c r="L559" s="17">
        <v>28196.639999999999</v>
      </c>
      <c r="M559" s="17">
        <v>271.67499199999997</v>
      </c>
    </row>
    <row r="560" spans="2:13" x14ac:dyDescent="0.45">
      <c r="B560" s="19">
        <v>45820.909722222219</v>
      </c>
      <c r="C560" t="s">
        <v>576</v>
      </c>
      <c r="D560" s="17">
        <v>13099.843720000001</v>
      </c>
      <c r="E560" s="17">
        <v>3518.84375</v>
      </c>
      <c r="F560" s="17">
        <v>5795.7126719999997</v>
      </c>
      <c r="G560" s="17">
        <v>4727.9264110000004</v>
      </c>
      <c r="H560" s="17">
        <v>3.1312199999999999</v>
      </c>
      <c r="I560" s="17">
        <v>1175.9547500000001</v>
      </c>
      <c r="J560" s="17">
        <v>0.29757599999999995</v>
      </c>
      <c r="K560" s="17">
        <v>33539.257819999999</v>
      </c>
      <c r="L560" s="17">
        <v>27952.57</v>
      </c>
      <c r="M560" s="17">
        <v>268.36685399999999</v>
      </c>
    </row>
    <row r="561" spans="2:13" x14ac:dyDescent="0.45">
      <c r="B561" s="19">
        <v>45820.913194444445</v>
      </c>
      <c r="C561" t="s">
        <v>577</v>
      </c>
      <c r="D561" s="17">
        <v>13167.49317</v>
      </c>
      <c r="E561" s="17">
        <v>3525.96875</v>
      </c>
      <c r="F561" s="17">
        <v>5814.1618600000011</v>
      </c>
      <c r="G561" s="17">
        <v>4372.0416020000002</v>
      </c>
      <c r="H561" s="17">
        <v>1.90442</v>
      </c>
      <c r="I561" s="17">
        <v>1193.4387899999999</v>
      </c>
      <c r="J561" s="17">
        <v>0.29757599999999995</v>
      </c>
      <c r="K561" s="17">
        <v>33580.196859999996</v>
      </c>
      <c r="L561" s="17">
        <v>27840.34</v>
      </c>
      <c r="M561" s="17">
        <v>268.44588800000002</v>
      </c>
    </row>
    <row r="562" spans="2:13" x14ac:dyDescent="0.45">
      <c r="B562" s="19">
        <v>45820.916666666664</v>
      </c>
      <c r="C562" t="s">
        <v>578</v>
      </c>
      <c r="D562" s="17">
        <v>13171.490170000001</v>
      </c>
      <c r="E562" s="17">
        <v>3488.59375</v>
      </c>
      <c r="F562" s="17">
        <v>5735.6543899999997</v>
      </c>
      <c r="G562" s="17">
        <v>4158.7002840000005</v>
      </c>
      <c r="H562" s="17">
        <v>0.29149999999999998</v>
      </c>
      <c r="I562" s="17">
        <v>1189.83565</v>
      </c>
      <c r="J562" s="17">
        <v>0.29757599999999995</v>
      </c>
      <c r="K562" s="17">
        <v>33499.341800000002</v>
      </c>
      <c r="L562" s="17">
        <v>27568.67</v>
      </c>
      <c r="M562" s="17">
        <v>269.11650800000001</v>
      </c>
    </row>
    <row r="563" spans="2:13" x14ac:dyDescent="0.45">
      <c r="B563" s="19">
        <v>45820.920138888891</v>
      </c>
      <c r="C563" t="s">
        <v>579</v>
      </c>
      <c r="D563" s="17">
        <v>13309.1726</v>
      </c>
      <c r="E563" s="17">
        <v>3534.71875</v>
      </c>
      <c r="F563" s="17">
        <v>5605.6668989999998</v>
      </c>
      <c r="G563" s="17">
        <v>3990.914194</v>
      </c>
      <c r="H563" s="17">
        <v>66.983329999999995</v>
      </c>
      <c r="I563" s="17">
        <v>1185.7272600000001</v>
      </c>
      <c r="J563" s="17">
        <v>0.29757599999999995</v>
      </c>
      <c r="K563" s="17">
        <v>33496.842069999999</v>
      </c>
      <c r="L563" s="17">
        <v>27043.11</v>
      </c>
      <c r="M563" s="17">
        <v>290.234308</v>
      </c>
    </row>
    <row r="564" spans="2:13" x14ac:dyDescent="0.45">
      <c r="B564" s="19">
        <v>45820.923611111109</v>
      </c>
      <c r="C564" t="s">
        <v>580</v>
      </c>
      <c r="D564" s="17">
        <v>13208.83167</v>
      </c>
      <c r="E564" s="17">
        <v>3507.34375</v>
      </c>
      <c r="F564" s="17">
        <v>5345.1122129999994</v>
      </c>
      <c r="G564" s="17">
        <v>4278.1074669999998</v>
      </c>
      <c r="H564" s="17">
        <v>6.9963099999999994</v>
      </c>
      <c r="I564" s="17">
        <v>1189.2128500000001</v>
      </c>
      <c r="J564" s="17">
        <v>0.29757599999999995</v>
      </c>
      <c r="K564" s="17">
        <v>33225.15137</v>
      </c>
      <c r="L564" s="17">
        <v>27297.82</v>
      </c>
      <c r="M564" s="17">
        <v>294.34378800000002</v>
      </c>
    </row>
    <row r="565" spans="2:13" x14ac:dyDescent="0.45">
      <c r="B565" s="19">
        <v>45820.927083333336</v>
      </c>
      <c r="C565" t="s">
        <v>581</v>
      </c>
      <c r="D565" s="17">
        <v>13176.79545</v>
      </c>
      <c r="E565" s="17">
        <v>3505.375</v>
      </c>
      <c r="F565" s="17">
        <v>5315.0292799999997</v>
      </c>
      <c r="G565" s="17">
        <v>4281.7347559999998</v>
      </c>
      <c r="H565" s="17">
        <v>14.77144</v>
      </c>
      <c r="I565" s="17">
        <v>1185.34933</v>
      </c>
      <c r="J565" s="17">
        <v>0.29757599999999995</v>
      </c>
      <c r="K565" s="17">
        <v>33220.145449999996</v>
      </c>
      <c r="L565" s="17">
        <v>27193.370000000003</v>
      </c>
      <c r="M565" s="17">
        <v>293.92133200000001</v>
      </c>
    </row>
    <row r="566" spans="2:13" x14ac:dyDescent="0.45">
      <c r="B566" s="19">
        <v>45820.930555555555</v>
      </c>
      <c r="C566" t="s">
        <v>582</v>
      </c>
      <c r="D566" s="17">
        <v>13192.32726</v>
      </c>
      <c r="E566" s="17">
        <v>3512.34375</v>
      </c>
      <c r="F566" s="17">
        <v>5292.5295980000001</v>
      </c>
      <c r="G566" s="17">
        <v>4178.9666099999995</v>
      </c>
      <c r="H566" s="17">
        <v>8.1453299999999995</v>
      </c>
      <c r="I566" s="17">
        <v>1194.9439299999999</v>
      </c>
      <c r="J566" s="17">
        <v>0.29757599999999995</v>
      </c>
      <c r="K566" s="17">
        <v>33319.691569999995</v>
      </c>
      <c r="L566" s="17">
        <v>27085.47</v>
      </c>
      <c r="M566" s="17">
        <v>291.17271399999998</v>
      </c>
    </row>
    <row r="567" spans="2:13" x14ac:dyDescent="0.45">
      <c r="B567" s="19">
        <v>45820.934027777781</v>
      </c>
      <c r="C567" t="s">
        <v>583</v>
      </c>
      <c r="D567" s="17">
        <v>13158.57106</v>
      </c>
      <c r="E567" s="17">
        <v>3516.46875</v>
      </c>
      <c r="F567" s="17">
        <v>5226.5241909999995</v>
      </c>
      <c r="G567" s="17">
        <v>4126.1063290000002</v>
      </c>
      <c r="H567" s="17">
        <v>7.2885400000000002</v>
      </c>
      <c r="I567" s="17">
        <v>1181.7175299999999</v>
      </c>
      <c r="J567" s="17">
        <v>0.29757599999999995</v>
      </c>
      <c r="K567" s="17">
        <v>33768.912219999998</v>
      </c>
      <c r="L567" s="17">
        <v>27001.369999999995</v>
      </c>
      <c r="M567" s="17">
        <v>288.76863000000003</v>
      </c>
    </row>
    <row r="568" spans="2:13" x14ac:dyDescent="0.45">
      <c r="B568" s="19">
        <v>45820.9375</v>
      </c>
      <c r="C568" t="s">
        <v>584</v>
      </c>
      <c r="D568" s="17">
        <v>13101.42678</v>
      </c>
      <c r="E568" s="17">
        <v>3506.625</v>
      </c>
      <c r="F568" s="17">
        <v>5145.7993980000001</v>
      </c>
      <c r="G568" s="17">
        <v>3923.3748190000006</v>
      </c>
      <c r="H568" s="17">
        <v>48.37923</v>
      </c>
      <c r="I568" s="17">
        <v>1183.8285000000001</v>
      </c>
      <c r="J568" s="17">
        <v>0.29757599999999995</v>
      </c>
      <c r="K568" s="17">
        <v>33771.420449999998</v>
      </c>
      <c r="L568" s="17">
        <v>26805.949999999997</v>
      </c>
      <c r="M568" s="17">
        <v>286.169916</v>
      </c>
    </row>
    <row r="569" spans="2:13" x14ac:dyDescent="0.45">
      <c r="B569" s="19">
        <v>45820.940972222219</v>
      </c>
      <c r="C569" t="s">
        <v>585</v>
      </c>
      <c r="D569" s="17">
        <v>13132.237369999999</v>
      </c>
      <c r="E569" s="17">
        <v>3557.625</v>
      </c>
      <c r="F569" s="17">
        <v>5008.2006220000003</v>
      </c>
      <c r="G569" s="17">
        <v>3765.4506269999997</v>
      </c>
      <c r="H569" s="17">
        <v>39.9315</v>
      </c>
      <c r="I569" s="17">
        <v>1151.3162</v>
      </c>
      <c r="J569" s="17">
        <v>0.29757599999999995</v>
      </c>
      <c r="K569" s="17">
        <v>34062.180610000003</v>
      </c>
      <c r="L569" s="17">
        <v>26536.89</v>
      </c>
      <c r="M569" s="17">
        <v>290.63285400000001</v>
      </c>
    </row>
    <row r="570" spans="2:13" x14ac:dyDescent="0.45">
      <c r="B570" s="19">
        <v>45820.944444444445</v>
      </c>
      <c r="C570" t="s">
        <v>586</v>
      </c>
      <c r="D570" s="17">
        <v>13159.422500000001</v>
      </c>
      <c r="E570" s="17">
        <v>3556</v>
      </c>
      <c r="F570" s="17">
        <v>4948.5503389999994</v>
      </c>
      <c r="G570" s="17">
        <v>3712.6600539999999</v>
      </c>
      <c r="H570" s="17">
        <v>30.639499999999998</v>
      </c>
      <c r="I570" s="17">
        <v>1160.211</v>
      </c>
      <c r="J570" s="17">
        <v>0.29757599999999995</v>
      </c>
      <c r="K570" s="17">
        <v>33756.291289999994</v>
      </c>
      <c r="L570" s="17">
        <v>26332.199999999997</v>
      </c>
      <c r="M570" s="17">
        <v>285.30820000000006</v>
      </c>
    </row>
    <row r="571" spans="2:13" x14ac:dyDescent="0.45">
      <c r="B571" s="19">
        <v>45820.947916666664</v>
      </c>
      <c r="C571" t="s">
        <v>587</v>
      </c>
      <c r="D571" s="17">
        <v>13062.143100000001</v>
      </c>
      <c r="E571" s="17">
        <v>3534.75</v>
      </c>
      <c r="F571" s="17">
        <v>4852.4819700000007</v>
      </c>
      <c r="G571" s="17">
        <v>3746.2184870000001</v>
      </c>
      <c r="H571" s="17">
        <v>0.42109999999999997</v>
      </c>
      <c r="I571" s="17">
        <v>1134.5075200000001</v>
      </c>
      <c r="J571" s="17">
        <v>0.29757599999999995</v>
      </c>
      <c r="K571" s="17">
        <v>33723.592789999995</v>
      </c>
      <c r="L571" s="17">
        <v>26298.329999999998</v>
      </c>
      <c r="M571" s="17">
        <v>286.585688</v>
      </c>
    </row>
    <row r="572" spans="2:13" x14ac:dyDescent="0.45">
      <c r="B572" s="19">
        <v>45820.951388888891</v>
      </c>
      <c r="C572" t="s">
        <v>588</v>
      </c>
      <c r="D572" s="17">
        <v>13103.431619999999</v>
      </c>
      <c r="E572" s="17">
        <v>3550</v>
      </c>
      <c r="F572" s="17">
        <v>4819.8188520000003</v>
      </c>
      <c r="G572" s="17">
        <v>3632.1852280000003</v>
      </c>
      <c r="H572" s="17">
        <v>5.9893100000000006</v>
      </c>
      <c r="I572" s="17">
        <v>1123.1888000000001</v>
      </c>
      <c r="J572" s="17">
        <v>0.29757599999999995</v>
      </c>
      <c r="K572" s="17">
        <v>33734.314979999996</v>
      </c>
      <c r="L572" s="17">
        <v>26043.46</v>
      </c>
      <c r="M572" s="17">
        <v>285.14784399999996</v>
      </c>
    </row>
    <row r="573" spans="2:13" x14ac:dyDescent="0.45">
      <c r="B573" s="19">
        <v>45820.954861111109</v>
      </c>
      <c r="C573" t="s">
        <v>589</v>
      </c>
      <c r="D573" s="17">
        <v>13054.259340000001</v>
      </c>
      <c r="E573" s="17">
        <v>3565.5</v>
      </c>
      <c r="F573" s="17">
        <v>4749.9378610000003</v>
      </c>
      <c r="G573" s="17">
        <v>3534.563212</v>
      </c>
      <c r="H573" s="17">
        <v>1.9104700000000001</v>
      </c>
      <c r="I573" s="17">
        <v>1082.1067400000002</v>
      </c>
      <c r="J573" s="17">
        <v>0.29757599999999995</v>
      </c>
      <c r="K573" s="17">
        <v>33616.157299999999</v>
      </c>
      <c r="L573" s="17">
        <v>25927.450000000004</v>
      </c>
      <c r="M573" s="17">
        <v>284.28368399999999</v>
      </c>
    </row>
    <row r="574" spans="2:13" x14ac:dyDescent="0.45">
      <c r="B574" s="19">
        <v>45820.958333333336</v>
      </c>
      <c r="C574" t="s">
        <v>590</v>
      </c>
      <c r="D574" s="17">
        <v>13049.482319999999</v>
      </c>
      <c r="E574" s="17">
        <v>3608.5</v>
      </c>
      <c r="F574" s="17">
        <v>4717.2409720000005</v>
      </c>
      <c r="G574" s="17">
        <v>3411.462141</v>
      </c>
      <c r="H574" s="17">
        <v>5.1573799999999999</v>
      </c>
      <c r="I574" s="17">
        <v>1053.04845</v>
      </c>
      <c r="J574" s="17">
        <v>0.29757599999999995</v>
      </c>
      <c r="K574" s="17">
        <v>33659.816050000001</v>
      </c>
      <c r="L574" s="17">
        <v>25639.829999999998</v>
      </c>
      <c r="M574" s="17">
        <v>280.62884600000001</v>
      </c>
    </row>
    <row r="575" spans="2:13" x14ac:dyDescent="0.45">
      <c r="B575" s="19">
        <v>45820.961805555555</v>
      </c>
      <c r="C575" t="s">
        <v>591</v>
      </c>
      <c r="D575" s="17">
        <v>13032.61347</v>
      </c>
      <c r="E575" s="17">
        <v>3653.375</v>
      </c>
      <c r="F575" s="17">
        <v>4599.5073919999995</v>
      </c>
      <c r="G575" s="17">
        <v>3405.4698170000001</v>
      </c>
      <c r="H575" s="17">
        <v>39.410469999999997</v>
      </c>
      <c r="I575" s="17">
        <v>1030.6168399999999</v>
      </c>
      <c r="J575" s="17">
        <v>0.29757599999999995</v>
      </c>
      <c r="K575" s="17">
        <v>33656.118930000004</v>
      </c>
      <c r="L575" s="17">
        <v>25513.170000000002</v>
      </c>
      <c r="M575" s="17">
        <v>277.66408199999995</v>
      </c>
    </row>
    <row r="576" spans="2:13" x14ac:dyDescent="0.45">
      <c r="B576" s="19">
        <v>45820.965277777781</v>
      </c>
      <c r="C576" t="s">
        <v>592</v>
      </c>
      <c r="D576" s="17">
        <v>13041.441299999999</v>
      </c>
      <c r="E576" s="17">
        <v>3676.375</v>
      </c>
      <c r="F576" s="17">
        <v>4493.1769679999998</v>
      </c>
      <c r="G576" s="17">
        <v>3517.3599359999998</v>
      </c>
      <c r="H576" s="17">
        <v>29.139379999999999</v>
      </c>
      <c r="I576" s="17">
        <v>993.97739000000001</v>
      </c>
      <c r="J576" s="17">
        <v>0.29757599999999995</v>
      </c>
      <c r="K576" s="17">
        <v>33594.233200000002</v>
      </c>
      <c r="L576" s="17">
        <v>25530.510000000002</v>
      </c>
      <c r="M576" s="17">
        <v>288.75121799999999</v>
      </c>
    </row>
    <row r="577" spans="2:13" x14ac:dyDescent="0.45">
      <c r="B577" s="19">
        <v>45820.96875</v>
      </c>
      <c r="C577" t="s">
        <v>593</v>
      </c>
      <c r="D577" s="17">
        <v>12987.66432</v>
      </c>
      <c r="E577" s="17">
        <v>3690.34375</v>
      </c>
      <c r="F577" s="17">
        <v>4375.2542390000008</v>
      </c>
      <c r="G577" s="17">
        <v>3610.09256</v>
      </c>
      <c r="H577" s="17">
        <v>0.31</v>
      </c>
      <c r="I577" s="17">
        <v>967.74493000000007</v>
      </c>
      <c r="J577" s="17">
        <v>0.29757599999999995</v>
      </c>
      <c r="K577" s="17">
        <v>33565.403010000002</v>
      </c>
      <c r="L577" s="17">
        <v>25523.35</v>
      </c>
      <c r="M577" s="17">
        <v>285.79985000000005</v>
      </c>
    </row>
    <row r="578" spans="2:13" x14ac:dyDescent="0.45">
      <c r="B578" s="19">
        <v>45820.972222222219</v>
      </c>
      <c r="C578" t="s">
        <v>594</v>
      </c>
      <c r="D578" s="17">
        <v>13003.442660000001</v>
      </c>
      <c r="E578" s="17">
        <v>3734.5</v>
      </c>
      <c r="F578" s="17">
        <v>4356.9132810000001</v>
      </c>
      <c r="G578" s="17">
        <v>3545.5534539999999</v>
      </c>
      <c r="H578" s="17">
        <v>0.47626000000000002</v>
      </c>
      <c r="I578" s="17">
        <v>983.18633</v>
      </c>
      <c r="J578" s="17">
        <v>0.29757599999999995</v>
      </c>
      <c r="K578" s="17">
        <v>33661.150450000001</v>
      </c>
      <c r="L578" s="17">
        <v>25279.809999999998</v>
      </c>
      <c r="M578" s="17">
        <v>279.30812600000002</v>
      </c>
    </row>
    <row r="579" spans="2:13" x14ac:dyDescent="0.45">
      <c r="B579" s="19">
        <v>45820.975694444445</v>
      </c>
      <c r="C579" t="s">
        <v>595</v>
      </c>
      <c r="D579" s="17">
        <v>12991.598959999999</v>
      </c>
      <c r="E579" s="17">
        <v>3747.125</v>
      </c>
      <c r="F579" s="17">
        <v>4263.7051789999996</v>
      </c>
      <c r="G579" s="17">
        <v>3431.0693799999999</v>
      </c>
      <c r="H579" s="17">
        <v>5.6915000000000004</v>
      </c>
      <c r="I579" s="17">
        <v>994.78362000000004</v>
      </c>
      <c r="J579" s="17">
        <v>0.29757599999999995</v>
      </c>
      <c r="K579" s="17">
        <v>33827.943289999996</v>
      </c>
      <c r="L579" s="17">
        <v>25201.229999999996</v>
      </c>
      <c r="M579" s="17">
        <v>264.68324799999999</v>
      </c>
    </row>
    <row r="580" spans="2:13" x14ac:dyDescent="0.45">
      <c r="B580" s="19">
        <v>45820.979166666664</v>
      </c>
      <c r="C580" t="s">
        <v>596</v>
      </c>
      <c r="D580" s="17">
        <v>13001.084279999999</v>
      </c>
      <c r="E580" s="17">
        <v>3774.25</v>
      </c>
      <c r="F580" s="17">
        <v>4212.8470919999991</v>
      </c>
      <c r="G580" s="17">
        <v>3291.273091</v>
      </c>
      <c r="H580" s="17">
        <v>1.7423599999999999</v>
      </c>
      <c r="I580" s="17">
        <v>990.80986999999993</v>
      </c>
      <c r="J580" s="17">
        <v>0.29757599999999995</v>
      </c>
      <c r="K580" s="17">
        <v>33888.778429999998</v>
      </c>
      <c r="L580" s="17">
        <v>25087.690000000006</v>
      </c>
      <c r="M580" s="17">
        <v>259.44672400000002</v>
      </c>
    </row>
    <row r="581" spans="2:13" x14ac:dyDescent="0.45">
      <c r="B581" s="19">
        <v>45820.982638888891</v>
      </c>
      <c r="C581" t="s">
        <v>597</v>
      </c>
      <c r="D581" s="17">
        <v>13020.845949999999</v>
      </c>
      <c r="E581" s="17">
        <v>3794.96875</v>
      </c>
      <c r="F581" s="17">
        <v>4068.4864890000003</v>
      </c>
      <c r="G581" s="17">
        <v>3313.8715999999999</v>
      </c>
      <c r="H581" s="17">
        <v>45.996870000000001</v>
      </c>
      <c r="I581" s="17">
        <v>993.73830000000009</v>
      </c>
      <c r="J581" s="17">
        <v>0.29757599999999995</v>
      </c>
      <c r="K581" s="17">
        <v>34296.886610000001</v>
      </c>
      <c r="L581" s="17">
        <v>24973.43</v>
      </c>
      <c r="M581" s="17">
        <v>270.38659200000001</v>
      </c>
    </row>
    <row r="582" spans="2:13" x14ac:dyDescent="0.45">
      <c r="B582" s="19">
        <v>45820.986111111109</v>
      </c>
      <c r="C582" t="s">
        <v>598</v>
      </c>
      <c r="D582" s="17">
        <v>12997.02621</v>
      </c>
      <c r="E582" s="17">
        <v>3776.09375</v>
      </c>
      <c r="F582" s="17">
        <v>3986.3531000000003</v>
      </c>
      <c r="G582" s="17">
        <v>3281.7976079999999</v>
      </c>
      <c r="H582" s="17">
        <v>3.4512199999999997</v>
      </c>
      <c r="I582" s="17">
        <v>981.08924999999999</v>
      </c>
      <c r="J582" s="17">
        <v>0.29757599999999995</v>
      </c>
      <c r="K582" s="17">
        <v>34438.722499999996</v>
      </c>
      <c r="L582" s="17">
        <v>24987.11</v>
      </c>
      <c r="M582" s="17">
        <v>272.626462</v>
      </c>
    </row>
    <row r="583" spans="2:13" x14ac:dyDescent="0.45">
      <c r="B583" s="19">
        <v>45820.989583333336</v>
      </c>
      <c r="C583" t="s">
        <v>599</v>
      </c>
      <c r="D583" s="17">
        <v>13023.792140000001</v>
      </c>
      <c r="E583" s="17">
        <v>3810.34375</v>
      </c>
      <c r="F583" s="17">
        <v>3901.1235890000003</v>
      </c>
      <c r="G583" s="17">
        <v>3180.0440469999999</v>
      </c>
      <c r="H583" s="17">
        <v>0.84</v>
      </c>
      <c r="I583" s="17">
        <v>988.75824999999998</v>
      </c>
      <c r="J583" s="17">
        <v>0.29757599999999995</v>
      </c>
      <c r="K583" s="17">
        <v>34374.016970000004</v>
      </c>
      <c r="L583" s="17">
        <v>24712.600000000002</v>
      </c>
      <c r="M583" s="17">
        <v>262.67262799999997</v>
      </c>
    </row>
    <row r="584" spans="2:13" x14ac:dyDescent="0.45">
      <c r="B584" s="19">
        <v>45820.993055555555</v>
      </c>
      <c r="C584" t="s">
        <v>600</v>
      </c>
      <c r="D584" s="17">
        <v>13053.132450000001</v>
      </c>
      <c r="E584" s="17">
        <v>3846.71875</v>
      </c>
      <c r="F584" s="17">
        <v>3802.8296599999999</v>
      </c>
      <c r="G584" s="17">
        <v>3119.9911869999996</v>
      </c>
      <c r="H584" s="17">
        <v>42.267410000000005</v>
      </c>
      <c r="I584" s="17">
        <v>999.17900999999995</v>
      </c>
      <c r="J584" s="17">
        <v>0.29757599999999995</v>
      </c>
      <c r="K584" s="17">
        <v>34246.476749999994</v>
      </c>
      <c r="L584" s="17">
        <v>24512.33</v>
      </c>
      <c r="M584" s="17">
        <v>235.62998400000001</v>
      </c>
    </row>
    <row r="585" spans="2:13" x14ac:dyDescent="0.45">
      <c r="B585" s="19">
        <v>45820.996527777781</v>
      </c>
      <c r="C585" t="s">
        <v>601</v>
      </c>
      <c r="D585" s="17">
        <v>12965.90105</v>
      </c>
      <c r="E585" s="17">
        <v>3868.59375</v>
      </c>
      <c r="F585" s="17">
        <v>3711.1940889999996</v>
      </c>
      <c r="G585" s="17">
        <v>3309.8313969999999</v>
      </c>
      <c r="H585" s="17">
        <v>1.9439999999999999E-2</v>
      </c>
      <c r="I585" s="17">
        <v>1003.5880099999999</v>
      </c>
      <c r="J585" s="17">
        <v>0.29757599999999995</v>
      </c>
      <c r="K585" s="17">
        <v>34084.295980000003</v>
      </c>
      <c r="L585" s="17">
        <v>24539</v>
      </c>
      <c r="M585" s="17">
        <v>218.24911400000002</v>
      </c>
    </row>
    <row r="586" spans="2:13" x14ac:dyDescent="0.45">
      <c r="B586" s="19">
        <v>45821</v>
      </c>
      <c r="C586" t="s">
        <v>602</v>
      </c>
      <c r="D586" s="17">
        <v>12931.02303</v>
      </c>
      <c r="E586" s="17">
        <v>3872.71875</v>
      </c>
      <c r="F586" s="17">
        <v>3680.670971</v>
      </c>
      <c r="G586" s="17">
        <v>3321.3437960000001</v>
      </c>
      <c r="H586" s="17">
        <v>3.1324299999999998</v>
      </c>
      <c r="I586" s="17">
        <v>986.68301000000008</v>
      </c>
      <c r="J586" s="17">
        <v>0.29757599999999995</v>
      </c>
      <c r="K586" s="17">
        <v>34164.333959999996</v>
      </c>
      <c r="L586" s="17">
        <v>24446.67</v>
      </c>
      <c r="M586" s="17">
        <v>203.96483199999997</v>
      </c>
    </row>
  </sheetData>
  <hyperlinks>
    <hyperlink ref="B1" location="Contents!A1" display="Go to Contents" xr:uid="{AD21D10F-290A-4EAB-8358-82D51058A8A3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C3AE-EBD3-4605-A98E-25BE9CF37993}">
  <dimension ref="B1:E58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4" width="9.140625" bestFit="1" customWidth="1"/>
    <col min="5" max="5" width="10.14062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Contents!B22</f>
        <v>Figure 17 Battery discharge during price spikes on 11 and 12 June</v>
      </c>
    </row>
    <row r="7" spans="2:5" x14ac:dyDescent="0.45">
      <c r="B7" t="str">
        <f>Contents!$C22</f>
        <v>NEM battery discharge and NEM-wide wholesale spot prices during 11 and 12 June 2025</v>
      </c>
    </row>
    <row r="8" spans="2:5" x14ac:dyDescent="0.45">
      <c r="B8" t="s">
        <v>303</v>
      </c>
    </row>
    <row r="10" spans="2:5" x14ac:dyDescent="0.45">
      <c r="B10" t="s">
        <v>304</v>
      </c>
      <c r="C10" t="s">
        <v>273</v>
      </c>
      <c r="D10" t="s">
        <v>309</v>
      </c>
      <c r="E10" t="s">
        <v>314</v>
      </c>
    </row>
    <row r="11" spans="2:5" x14ac:dyDescent="0.45">
      <c r="B11" s="19">
        <v>45819.003472222219</v>
      </c>
      <c r="C11" t="s">
        <v>315</v>
      </c>
      <c r="D11" s="17">
        <v>9.7870500000000007</v>
      </c>
      <c r="E11" s="17">
        <v>143.22227800000002</v>
      </c>
    </row>
    <row r="12" spans="2:5" x14ac:dyDescent="0.45">
      <c r="B12" s="19">
        <v>45819.006944444445</v>
      </c>
      <c r="C12" t="s">
        <v>316</v>
      </c>
      <c r="D12" s="17">
        <v>1.5115099999999999</v>
      </c>
      <c r="E12" s="17">
        <v>181.35775199999998</v>
      </c>
    </row>
    <row r="13" spans="2:5" x14ac:dyDescent="0.45">
      <c r="B13" s="19">
        <v>45819.010416666664</v>
      </c>
      <c r="C13" t="s">
        <v>317</v>
      </c>
      <c r="D13" s="17">
        <v>3.9407399999999999</v>
      </c>
      <c r="E13" s="17">
        <v>142.32928399999997</v>
      </c>
    </row>
    <row r="14" spans="2:5" x14ac:dyDescent="0.45">
      <c r="B14" s="19">
        <v>45819.013888888891</v>
      </c>
      <c r="C14" t="s">
        <v>318</v>
      </c>
      <c r="D14" s="17">
        <v>8.3502100000000006</v>
      </c>
      <c r="E14" s="17">
        <v>142.303224</v>
      </c>
    </row>
    <row r="15" spans="2:5" x14ac:dyDescent="0.45">
      <c r="B15" s="19">
        <v>45819.017361111109</v>
      </c>
      <c r="C15" t="s">
        <v>319</v>
      </c>
      <c r="D15" s="17">
        <v>5.3120500000000002</v>
      </c>
      <c r="E15" s="17">
        <v>158.59416000000002</v>
      </c>
    </row>
    <row r="16" spans="2:5" x14ac:dyDescent="0.45">
      <c r="B16" s="19">
        <v>45819.020833333336</v>
      </c>
      <c r="C16" t="s">
        <v>320</v>
      </c>
      <c r="D16" s="17">
        <v>1.9862299999999999</v>
      </c>
      <c r="E16" s="17">
        <v>143.24678</v>
      </c>
    </row>
    <row r="17" spans="2:5" x14ac:dyDescent="0.45">
      <c r="B17" s="19">
        <v>45819.024305555555</v>
      </c>
      <c r="C17" t="s">
        <v>321</v>
      </c>
      <c r="D17" s="17">
        <v>13.022060000000002</v>
      </c>
      <c r="E17" s="17">
        <v>178.69382999999999</v>
      </c>
    </row>
    <row r="18" spans="2:5" x14ac:dyDescent="0.45">
      <c r="B18" s="19">
        <v>45819.027777777781</v>
      </c>
      <c r="C18" t="s">
        <v>322</v>
      </c>
      <c r="D18" s="17">
        <v>5.6502099999999995</v>
      </c>
      <c r="E18" s="17">
        <v>190.480572</v>
      </c>
    </row>
    <row r="19" spans="2:5" x14ac:dyDescent="0.45">
      <c r="B19" s="19">
        <v>45819.03125</v>
      </c>
      <c r="C19" t="s">
        <v>323</v>
      </c>
      <c r="D19" s="17">
        <v>1.66595</v>
      </c>
      <c r="E19" s="17">
        <v>138.11623799999998</v>
      </c>
    </row>
    <row r="20" spans="2:5" x14ac:dyDescent="0.45">
      <c r="B20" s="19">
        <v>45819.034722222219</v>
      </c>
      <c r="C20" t="s">
        <v>324</v>
      </c>
      <c r="D20" s="17">
        <v>31.030409999999996</v>
      </c>
      <c r="E20" s="17">
        <v>135.36682400000001</v>
      </c>
    </row>
    <row r="21" spans="2:5" x14ac:dyDescent="0.45">
      <c r="B21" s="19">
        <v>45819.038194444445</v>
      </c>
      <c r="C21" t="s">
        <v>325</v>
      </c>
      <c r="D21" s="17">
        <v>9.5819800000000015</v>
      </c>
      <c r="E21" s="17">
        <v>135.61853200000002</v>
      </c>
    </row>
    <row r="22" spans="2:5" x14ac:dyDescent="0.45">
      <c r="B22" s="19">
        <v>45819.041666666664</v>
      </c>
      <c r="C22" t="s">
        <v>326</v>
      </c>
      <c r="D22" s="17">
        <v>1.9304399999999999</v>
      </c>
      <c r="E22" s="17">
        <v>144.70075800000001</v>
      </c>
    </row>
    <row r="23" spans="2:5" x14ac:dyDescent="0.45">
      <c r="B23" s="19">
        <v>45819.045138888891</v>
      </c>
      <c r="C23" t="s">
        <v>327</v>
      </c>
      <c r="D23" s="17">
        <v>6.2734999999999994</v>
      </c>
      <c r="E23" s="17">
        <v>143.69261599999999</v>
      </c>
    </row>
    <row r="24" spans="2:5" x14ac:dyDescent="0.45">
      <c r="B24" s="19">
        <v>45819.048611111109</v>
      </c>
      <c r="C24" t="s">
        <v>328</v>
      </c>
      <c r="D24" s="17">
        <v>5.2317299999999998</v>
      </c>
      <c r="E24" s="17">
        <v>139.462692</v>
      </c>
    </row>
    <row r="25" spans="2:5" x14ac:dyDescent="0.45">
      <c r="B25" s="19">
        <v>45819.052083333336</v>
      </c>
      <c r="C25" t="s">
        <v>329</v>
      </c>
      <c r="D25" s="17">
        <v>2.5033700000000003</v>
      </c>
      <c r="E25" s="17">
        <v>132.67710400000001</v>
      </c>
    </row>
    <row r="26" spans="2:5" x14ac:dyDescent="0.45">
      <c r="B26" s="19">
        <v>45819.055555555555</v>
      </c>
      <c r="C26" t="s">
        <v>330</v>
      </c>
      <c r="D26" s="17">
        <v>6.5944600000000007</v>
      </c>
      <c r="E26" s="17">
        <v>131.54355200000001</v>
      </c>
    </row>
    <row r="27" spans="2:5" x14ac:dyDescent="0.45">
      <c r="B27" s="19">
        <v>45819.059027777781</v>
      </c>
      <c r="C27" t="s">
        <v>331</v>
      </c>
      <c r="D27" s="17">
        <v>1.4241200000000001</v>
      </c>
      <c r="E27" s="17">
        <v>138.78489400000001</v>
      </c>
    </row>
    <row r="28" spans="2:5" x14ac:dyDescent="0.45">
      <c r="B28" s="19">
        <v>45819.0625</v>
      </c>
      <c r="C28" t="s">
        <v>332</v>
      </c>
      <c r="D28" s="17">
        <v>1.6059300000000001</v>
      </c>
      <c r="E28" s="17">
        <v>130.58216999999999</v>
      </c>
    </row>
    <row r="29" spans="2:5" x14ac:dyDescent="0.45">
      <c r="B29" s="19">
        <v>45819.065972222219</v>
      </c>
      <c r="C29" t="s">
        <v>333</v>
      </c>
      <c r="D29" s="17">
        <v>1.44618</v>
      </c>
      <c r="E29" s="17">
        <v>130.68755400000001</v>
      </c>
    </row>
    <row r="30" spans="2:5" x14ac:dyDescent="0.45">
      <c r="B30" s="19">
        <v>45819.069444444445</v>
      </c>
      <c r="C30" t="s">
        <v>334</v>
      </c>
      <c r="D30" s="17">
        <v>2.98034</v>
      </c>
      <c r="E30" s="17">
        <v>132.901982</v>
      </c>
    </row>
    <row r="31" spans="2:5" x14ac:dyDescent="0.45">
      <c r="B31" s="19">
        <v>45819.072916666664</v>
      </c>
      <c r="C31" t="s">
        <v>335</v>
      </c>
      <c r="D31" s="17">
        <v>2.72464</v>
      </c>
      <c r="E31" s="17">
        <v>133.41691599999999</v>
      </c>
    </row>
    <row r="32" spans="2:5" x14ac:dyDescent="0.45">
      <c r="B32" s="19">
        <v>45819.076388888891</v>
      </c>
      <c r="C32" t="s">
        <v>336</v>
      </c>
      <c r="D32" s="17">
        <v>1.8035000000000001</v>
      </c>
      <c r="E32" s="17">
        <v>135.016662</v>
      </c>
    </row>
    <row r="33" spans="2:5" x14ac:dyDescent="0.45">
      <c r="B33" s="19">
        <v>45819.079861111109</v>
      </c>
      <c r="C33" t="s">
        <v>337</v>
      </c>
      <c r="D33" s="17">
        <v>1.3485</v>
      </c>
      <c r="E33" s="17">
        <v>134.18088800000001</v>
      </c>
    </row>
    <row r="34" spans="2:5" x14ac:dyDescent="0.45">
      <c r="B34" s="19">
        <v>45819.083333333336</v>
      </c>
      <c r="C34" t="s">
        <v>338</v>
      </c>
      <c r="D34" s="17">
        <v>1.50641</v>
      </c>
      <c r="E34" s="17">
        <v>133.684292</v>
      </c>
    </row>
    <row r="35" spans="2:5" x14ac:dyDescent="0.45">
      <c r="B35" s="19">
        <v>45819.086805555555</v>
      </c>
      <c r="C35" t="s">
        <v>339</v>
      </c>
      <c r="D35" s="17">
        <v>6.0674999999999999</v>
      </c>
      <c r="E35" s="17">
        <v>131.55973599999999</v>
      </c>
    </row>
    <row r="36" spans="2:5" x14ac:dyDescent="0.45">
      <c r="B36" s="19">
        <v>45819.090277777781</v>
      </c>
      <c r="C36" t="s">
        <v>340</v>
      </c>
      <c r="D36" s="17">
        <v>1.29</v>
      </c>
      <c r="E36" s="17">
        <v>153.626216</v>
      </c>
    </row>
    <row r="37" spans="2:5" x14ac:dyDescent="0.45">
      <c r="B37" s="19">
        <v>45819.09375</v>
      </c>
      <c r="C37" t="s">
        <v>341</v>
      </c>
      <c r="D37" s="17">
        <v>1.61446</v>
      </c>
      <c r="E37" s="17">
        <v>129.77788799999999</v>
      </c>
    </row>
    <row r="38" spans="2:5" x14ac:dyDescent="0.45">
      <c r="B38" s="19">
        <v>45819.097222222219</v>
      </c>
      <c r="C38" t="s">
        <v>342</v>
      </c>
      <c r="D38" s="17">
        <v>1.4395</v>
      </c>
      <c r="E38" s="17">
        <v>137.01323199999999</v>
      </c>
    </row>
    <row r="39" spans="2:5" x14ac:dyDescent="0.45">
      <c r="B39" s="19">
        <v>45819.100694444445</v>
      </c>
      <c r="C39" t="s">
        <v>343</v>
      </c>
      <c r="D39" s="17">
        <v>1.325</v>
      </c>
      <c r="E39" s="17">
        <v>137.34972399999998</v>
      </c>
    </row>
    <row r="40" spans="2:5" x14ac:dyDescent="0.45">
      <c r="B40" s="19">
        <v>45819.104166666664</v>
      </c>
      <c r="C40" t="s">
        <v>344</v>
      </c>
      <c r="D40" s="17">
        <v>6.1246299999999998</v>
      </c>
      <c r="E40" s="17">
        <v>130.21835200000001</v>
      </c>
    </row>
    <row r="41" spans="2:5" x14ac:dyDescent="0.45">
      <c r="B41" s="19">
        <v>45819.107638888891</v>
      </c>
      <c r="C41" t="s">
        <v>345</v>
      </c>
      <c r="D41" s="17">
        <v>5.59307</v>
      </c>
      <c r="E41" s="17">
        <v>134.254088</v>
      </c>
    </row>
    <row r="42" spans="2:5" x14ac:dyDescent="0.45">
      <c r="B42" s="19">
        <v>45819.111111111109</v>
      </c>
      <c r="C42" t="s">
        <v>346</v>
      </c>
      <c r="D42" s="17">
        <v>20.74372</v>
      </c>
      <c r="E42" s="17">
        <v>136.96651000000003</v>
      </c>
    </row>
    <row r="43" spans="2:5" x14ac:dyDescent="0.45">
      <c r="B43" s="19">
        <v>45819.114583333336</v>
      </c>
      <c r="C43" t="s">
        <v>347</v>
      </c>
      <c r="D43" s="17">
        <v>5.7481899999999992</v>
      </c>
      <c r="E43" s="17">
        <v>141.59462600000001</v>
      </c>
    </row>
    <row r="44" spans="2:5" x14ac:dyDescent="0.45">
      <c r="B44" s="19">
        <v>45819.118055555555</v>
      </c>
      <c r="C44" t="s">
        <v>348</v>
      </c>
      <c r="D44" s="17">
        <v>1.4000000000000001</v>
      </c>
      <c r="E44" s="17">
        <v>141.39261200000001</v>
      </c>
    </row>
    <row r="45" spans="2:5" x14ac:dyDescent="0.45">
      <c r="B45" s="19">
        <v>45819.121527777781</v>
      </c>
      <c r="C45" t="s">
        <v>349</v>
      </c>
      <c r="D45" s="17">
        <v>1.302</v>
      </c>
      <c r="E45" s="17">
        <v>137.33892800000001</v>
      </c>
    </row>
    <row r="46" spans="2:5" x14ac:dyDescent="0.45">
      <c r="B46" s="19">
        <v>45819.125</v>
      </c>
      <c r="C46" t="s">
        <v>350</v>
      </c>
      <c r="D46" s="17">
        <v>1.3109999999999999</v>
      </c>
      <c r="E46" s="17">
        <v>142.789524</v>
      </c>
    </row>
    <row r="47" spans="2:5" x14ac:dyDescent="0.45">
      <c r="B47" s="19">
        <v>45819.128472222219</v>
      </c>
      <c r="C47" t="s">
        <v>351</v>
      </c>
      <c r="D47" s="17">
        <v>2.5349300000000001</v>
      </c>
      <c r="E47" s="17">
        <v>139.03753999999998</v>
      </c>
    </row>
    <row r="48" spans="2:5" x14ac:dyDescent="0.45">
      <c r="B48" s="19">
        <v>45819.131944444445</v>
      </c>
      <c r="C48" t="s">
        <v>352</v>
      </c>
      <c r="D48" s="17">
        <v>1.3</v>
      </c>
      <c r="E48" s="17">
        <v>139.329722</v>
      </c>
    </row>
    <row r="49" spans="2:5" x14ac:dyDescent="0.45">
      <c r="B49" s="19">
        <v>45819.135416666664</v>
      </c>
      <c r="C49" t="s">
        <v>353</v>
      </c>
      <c r="D49" s="17">
        <v>1.6460000000000001</v>
      </c>
      <c r="E49" s="17">
        <v>140.676626</v>
      </c>
    </row>
    <row r="50" spans="2:5" x14ac:dyDescent="0.45">
      <c r="B50" s="19">
        <v>45819.138888888891</v>
      </c>
      <c r="C50" t="s">
        <v>354</v>
      </c>
      <c r="D50" s="17">
        <v>2.1142500000000002</v>
      </c>
      <c r="E50" s="17">
        <v>142.06449800000001</v>
      </c>
    </row>
    <row r="51" spans="2:5" x14ac:dyDescent="0.45">
      <c r="B51" s="19">
        <v>45819.142361111109</v>
      </c>
      <c r="C51" t="s">
        <v>355</v>
      </c>
      <c r="D51" s="17">
        <v>1.4917200000000002</v>
      </c>
      <c r="E51" s="17">
        <v>142.20979800000001</v>
      </c>
    </row>
    <row r="52" spans="2:5" x14ac:dyDescent="0.45">
      <c r="B52" s="19">
        <v>45819.145833333336</v>
      </c>
      <c r="C52" t="s">
        <v>356</v>
      </c>
      <c r="D52" s="17">
        <v>1.32</v>
      </c>
      <c r="E52" s="17">
        <v>140.443072</v>
      </c>
    </row>
    <row r="53" spans="2:5" x14ac:dyDescent="0.45">
      <c r="B53" s="19">
        <v>45819.149305555555</v>
      </c>
      <c r="C53" t="s">
        <v>357</v>
      </c>
      <c r="D53" s="17">
        <v>5.2605900000000005</v>
      </c>
      <c r="E53" s="17">
        <v>139.90290999999999</v>
      </c>
    </row>
    <row r="54" spans="2:5" x14ac:dyDescent="0.45">
      <c r="B54" s="19">
        <v>45819.152777777781</v>
      </c>
      <c r="C54" t="s">
        <v>358</v>
      </c>
      <c r="D54" s="17">
        <v>1.7757000000000001</v>
      </c>
      <c r="E54" s="17">
        <v>140.49380600000001</v>
      </c>
    </row>
    <row r="55" spans="2:5" x14ac:dyDescent="0.45">
      <c r="B55" s="19">
        <v>45819.15625</v>
      </c>
      <c r="C55" t="s">
        <v>359</v>
      </c>
      <c r="D55" s="17">
        <v>1.341</v>
      </c>
      <c r="E55" s="17">
        <v>144.53652600000001</v>
      </c>
    </row>
    <row r="56" spans="2:5" x14ac:dyDescent="0.45">
      <c r="B56" s="19">
        <v>45819.159722222219</v>
      </c>
      <c r="C56" t="s">
        <v>360</v>
      </c>
      <c r="D56" s="17">
        <v>1.3009999999999999</v>
      </c>
      <c r="E56" s="17">
        <v>142.52229599999998</v>
      </c>
    </row>
    <row r="57" spans="2:5" x14ac:dyDescent="0.45">
      <c r="B57" s="19">
        <v>45819.163194444445</v>
      </c>
      <c r="C57" t="s">
        <v>361</v>
      </c>
      <c r="D57" s="17">
        <v>1.3</v>
      </c>
      <c r="E57" s="17">
        <v>141.400226</v>
      </c>
    </row>
    <row r="58" spans="2:5" x14ac:dyDescent="0.45">
      <c r="B58" s="19">
        <v>45819.166666666664</v>
      </c>
      <c r="C58" t="s">
        <v>362</v>
      </c>
      <c r="D58" s="17">
        <v>2.0017800000000001</v>
      </c>
      <c r="E58" s="17">
        <v>143.70572399999998</v>
      </c>
    </row>
    <row r="59" spans="2:5" x14ac:dyDescent="0.45">
      <c r="B59" s="19">
        <v>45819.170138888891</v>
      </c>
      <c r="C59" t="s">
        <v>363</v>
      </c>
      <c r="D59" s="17">
        <v>37.496299999999998</v>
      </c>
      <c r="E59" s="17">
        <v>138.35922799999997</v>
      </c>
    </row>
    <row r="60" spans="2:5" x14ac:dyDescent="0.45">
      <c r="B60" s="19">
        <v>45819.173611111109</v>
      </c>
      <c r="C60" t="s">
        <v>364</v>
      </c>
      <c r="D60" s="17">
        <v>3.8726999999999996</v>
      </c>
      <c r="E60" s="17">
        <v>148.99705600000001</v>
      </c>
    </row>
    <row r="61" spans="2:5" x14ac:dyDescent="0.45">
      <c r="B61" s="19">
        <v>45819.177083333336</v>
      </c>
      <c r="C61" t="s">
        <v>365</v>
      </c>
      <c r="D61" s="17">
        <v>7.0312099999999997</v>
      </c>
      <c r="E61" s="17">
        <v>152.53714399999998</v>
      </c>
    </row>
    <row r="62" spans="2:5" x14ac:dyDescent="0.45">
      <c r="B62" s="19">
        <v>45819.180555555555</v>
      </c>
      <c r="C62" t="s">
        <v>366</v>
      </c>
      <c r="D62" s="17">
        <v>3.41669</v>
      </c>
      <c r="E62" s="17">
        <v>147.055924</v>
      </c>
    </row>
    <row r="63" spans="2:5" x14ac:dyDescent="0.45">
      <c r="B63" s="19">
        <v>45819.184027777781</v>
      </c>
      <c r="C63" t="s">
        <v>367</v>
      </c>
      <c r="D63" s="17">
        <v>1.60467</v>
      </c>
      <c r="E63" s="17">
        <v>145.29043200000001</v>
      </c>
    </row>
    <row r="64" spans="2:5" x14ac:dyDescent="0.45">
      <c r="B64" s="19">
        <v>45819.1875</v>
      </c>
      <c r="C64" t="s">
        <v>368</v>
      </c>
      <c r="D64" s="17">
        <v>4.3173000000000004</v>
      </c>
      <c r="E64" s="17">
        <v>149.25952799999999</v>
      </c>
    </row>
    <row r="65" spans="2:5" x14ac:dyDescent="0.45">
      <c r="B65" s="19">
        <v>45819.190972222219</v>
      </c>
      <c r="C65" t="s">
        <v>369</v>
      </c>
      <c r="D65" s="17">
        <v>1.9857999999999998</v>
      </c>
      <c r="E65" s="17">
        <v>145.839902</v>
      </c>
    </row>
    <row r="66" spans="2:5" x14ac:dyDescent="0.45">
      <c r="B66" s="19">
        <v>45819.194444444445</v>
      </c>
      <c r="C66" t="s">
        <v>370</v>
      </c>
      <c r="D66" s="17">
        <v>1.6956699999999998</v>
      </c>
      <c r="E66" s="17">
        <v>151.61248399999999</v>
      </c>
    </row>
    <row r="67" spans="2:5" x14ac:dyDescent="0.45">
      <c r="B67" s="19">
        <v>45819.197916666664</v>
      </c>
      <c r="C67" t="s">
        <v>371</v>
      </c>
      <c r="D67" s="17">
        <v>4.1162999999999998</v>
      </c>
      <c r="E67" s="17">
        <v>146.40913</v>
      </c>
    </row>
    <row r="68" spans="2:5" x14ac:dyDescent="0.45">
      <c r="B68" s="19">
        <v>45819.201388888891</v>
      </c>
      <c r="C68" t="s">
        <v>372</v>
      </c>
      <c r="D68" s="17">
        <v>1.63717</v>
      </c>
      <c r="E68" s="17">
        <v>152.69610000000003</v>
      </c>
    </row>
    <row r="69" spans="2:5" x14ac:dyDescent="0.45">
      <c r="B69" s="19">
        <v>45819.204861111109</v>
      </c>
      <c r="C69" t="s">
        <v>373</v>
      </c>
      <c r="D69" s="17">
        <v>1.3340000000000001</v>
      </c>
      <c r="E69" s="17">
        <v>154.24136600000003</v>
      </c>
    </row>
    <row r="70" spans="2:5" x14ac:dyDescent="0.45">
      <c r="B70" s="19">
        <v>45819.208333333336</v>
      </c>
      <c r="C70" t="s">
        <v>374</v>
      </c>
      <c r="D70" s="17">
        <v>1.82094</v>
      </c>
      <c r="E70" s="17">
        <v>154.50583799999998</v>
      </c>
    </row>
    <row r="71" spans="2:5" x14ac:dyDescent="0.45">
      <c r="B71" s="19">
        <v>45819.211805555555</v>
      </c>
      <c r="C71" t="s">
        <v>375</v>
      </c>
      <c r="D71" s="17">
        <v>43.317140000000002</v>
      </c>
      <c r="E71" s="17">
        <v>179.42602600000001</v>
      </c>
    </row>
    <row r="72" spans="2:5" x14ac:dyDescent="0.45">
      <c r="B72" s="19">
        <v>45819.215277777781</v>
      </c>
      <c r="C72" t="s">
        <v>376</v>
      </c>
      <c r="D72" s="17">
        <v>20.976749999999999</v>
      </c>
      <c r="E72" s="17">
        <v>179.41685200000001</v>
      </c>
    </row>
    <row r="73" spans="2:5" x14ac:dyDescent="0.45">
      <c r="B73" s="19">
        <v>45819.21875</v>
      </c>
      <c r="C73" t="s">
        <v>377</v>
      </c>
      <c r="D73" s="17">
        <v>53.053890000000003</v>
      </c>
      <c r="E73" s="17">
        <v>168.16216599999998</v>
      </c>
    </row>
    <row r="74" spans="2:5" x14ac:dyDescent="0.45">
      <c r="B74" s="19">
        <v>45819.222222222219</v>
      </c>
      <c r="C74" t="s">
        <v>378</v>
      </c>
      <c r="D74" s="17">
        <v>52.158320000000003</v>
      </c>
      <c r="E74" s="17">
        <v>224.89667799999998</v>
      </c>
    </row>
    <row r="75" spans="2:5" x14ac:dyDescent="0.45">
      <c r="B75" s="19">
        <v>45819.225694444445</v>
      </c>
      <c r="C75" t="s">
        <v>379</v>
      </c>
      <c r="D75" s="17">
        <v>74.283410000000003</v>
      </c>
      <c r="E75" s="17">
        <v>206.21141000000003</v>
      </c>
    </row>
    <row r="76" spans="2:5" x14ac:dyDescent="0.45">
      <c r="B76" s="19">
        <v>45819.229166666664</v>
      </c>
      <c r="C76" t="s">
        <v>380</v>
      </c>
      <c r="D76" s="17">
        <v>21.814299999999999</v>
      </c>
      <c r="E76" s="17">
        <v>153.76140600000002</v>
      </c>
    </row>
    <row r="77" spans="2:5" x14ac:dyDescent="0.45">
      <c r="B77" s="19">
        <v>45819.232638888891</v>
      </c>
      <c r="C77" t="s">
        <v>381</v>
      </c>
      <c r="D77" s="17">
        <v>57.553789999999999</v>
      </c>
      <c r="E77" s="17">
        <v>146.19666799999999</v>
      </c>
    </row>
    <row r="78" spans="2:5" x14ac:dyDescent="0.45">
      <c r="B78" s="19">
        <v>45819.236111111109</v>
      </c>
      <c r="C78" t="s">
        <v>382</v>
      </c>
      <c r="D78" s="17">
        <v>57.832489999999993</v>
      </c>
      <c r="E78" s="17">
        <v>148.16215800000001</v>
      </c>
    </row>
    <row r="79" spans="2:5" x14ac:dyDescent="0.45">
      <c r="B79" s="19">
        <v>45819.239583333336</v>
      </c>
      <c r="C79" t="s">
        <v>383</v>
      </c>
      <c r="D79" s="17">
        <v>57.391499999999994</v>
      </c>
      <c r="E79" s="17">
        <v>176.103478</v>
      </c>
    </row>
    <row r="80" spans="2:5" x14ac:dyDescent="0.45">
      <c r="B80" s="19">
        <v>45819.243055555555</v>
      </c>
      <c r="C80" t="s">
        <v>384</v>
      </c>
      <c r="D80" s="17">
        <v>64.684809999999999</v>
      </c>
      <c r="E80" s="17">
        <v>174.91485</v>
      </c>
    </row>
    <row r="81" spans="2:5" x14ac:dyDescent="0.45">
      <c r="B81" s="19">
        <v>45819.246527777781</v>
      </c>
      <c r="C81" t="s">
        <v>385</v>
      </c>
      <c r="D81" s="17">
        <v>62.557430000000004</v>
      </c>
      <c r="E81" s="17">
        <v>175.77166</v>
      </c>
    </row>
    <row r="82" spans="2:5" x14ac:dyDescent="0.45">
      <c r="B82" s="19">
        <v>45819.25</v>
      </c>
      <c r="C82" t="s">
        <v>386</v>
      </c>
      <c r="D82" s="17">
        <v>108.88909000000001</v>
      </c>
      <c r="E82" s="17">
        <v>224.74908599999998</v>
      </c>
    </row>
    <row r="83" spans="2:5" x14ac:dyDescent="0.45">
      <c r="B83" s="19">
        <v>45819.253472222219</v>
      </c>
      <c r="C83" t="s">
        <v>387</v>
      </c>
      <c r="D83" s="17">
        <v>235.834</v>
      </c>
      <c r="E83" s="17">
        <v>172.317868</v>
      </c>
    </row>
    <row r="84" spans="2:5" x14ac:dyDescent="0.45">
      <c r="B84" s="19">
        <v>45819.256944444445</v>
      </c>
      <c r="C84" t="s">
        <v>388</v>
      </c>
      <c r="D84" s="17">
        <v>170.15236999999999</v>
      </c>
      <c r="E84" s="17">
        <v>267.98028800000003</v>
      </c>
    </row>
    <row r="85" spans="2:5" x14ac:dyDescent="0.45">
      <c r="B85" s="19">
        <v>45819.260416666664</v>
      </c>
      <c r="C85" t="s">
        <v>389</v>
      </c>
      <c r="D85" s="17">
        <v>321.19490000000008</v>
      </c>
      <c r="E85" s="17">
        <v>271.29811999999998</v>
      </c>
    </row>
    <row r="86" spans="2:5" x14ac:dyDescent="0.45">
      <c r="B86" s="19">
        <v>45819.263888888891</v>
      </c>
      <c r="C86" t="s">
        <v>390</v>
      </c>
      <c r="D86" s="17">
        <v>383.43873999999994</v>
      </c>
      <c r="E86" s="17">
        <v>269.61472599999996</v>
      </c>
    </row>
    <row r="87" spans="2:5" x14ac:dyDescent="0.45">
      <c r="B87" s="19">
        <v>45819.267361111109</v>
      </c>
      <c r="C87" t="s">
        <v>391</v>
      </c>
      <c r="D87" s="17">
        <v>365.07420000000002</v>
      </c>
      <c r="E87" s="17">
        <v>270.32228199999997</v>
      </c>
    </row>
    <row r="88" spans="2:5" x14ac:dyDescent="0.45">
      <c r="B88" s="19">
        <v>45819.270833333336</v>
      </c>
      <c r="C88" t="s">
        <v>392</v>
      </c>
      <c r="D88" s="17">
        <v>495.36122</v>
      </c>
      <c r="E88" s="17">
        <v>269.94031000000001</v>
      </c>
    </row>
    <row r="89" spans="2:5" x14ac:dyDescent="0.45">
      <c r="B89" s="19">
        <v>45819.274305555555</v>
      </c>
      <c r="C89" t="s">
        <v>393</v>
      </c>
      <c r="D89" s="17">
        <v>521.78727000000003</v>
      </c>
      <c r="E89" s="17">
        <v>262.07439399999993</v>
      </c>
    </row>
    <row r="90" spans="2:5" x14ac:dyDescent="0.45">
      <c r="B90" s="19">
        <v>45819.277777777781</v>
      </c>
      <c r="C90" t="s">
        <v>394</v>
      </c>
      <c r="D90" s="17">
        <v>711.34181000000001</v>
      </c>
      <c r="E90" s="17">
        <v>236.135504</v>
      </c>
    </row>
    <row r="91" spans="2:5" x14ac:dyDescent="0.45">
      <c r="B91" s="19">
        <v>45819.28125</v>
      </c>
      <c r="C91" t="s">
        <v>395</v>
      </c>
      <c r="D91" s="17">
        <v>722.09402</v>
      </c>
      <c r="E91" s="17">
        <v>288.61171000000002</v>
      </c>
    </row>
    <row r="92" spans="2:5" x14ac:dyDescent="0.45">
      <c r="B92" s="19">
        <v>45819.284722222219</v>
      </c>
      <c r="C92" t="s">
        <v>396</v>
      </c>
      <c r="D92" s="17">
        <v>515.61158</v>
      </c>
      <c r="E92" s="17">
        <v>288.985164</v>
      </c>
    </row>
    <row r="93" spans="2:5" x14ac:dyDescent="0.45">
      <c r="B93" s="19">
        <v>45819.288194444445</v>
      </c>
      <c r="C93" t="s">
        <v>397</v>
      </c>
      <c r="D93" s="17">
        <v>745.96503000000007</v>
      </c>
      <c r="E93" s="17">
        <v>276.14160400000003</v>
      </c>
    </row>
    <row r="94" spans="2:5" x14ac:dyDescent="0.45">
      <c r="B94" s="19">
        <v>45819.291666666664</v>
      </c>
      <c r="C94" t="s">
        <v>398</v>
      </c>
      <c r="D94" s="17">
        <v>839.83936000000006</v>
      </c>
      <c r="E94" s="17">
        <v>273.61862400000001</v>
      </c>
    </row>
    <row r="95" spans="2:5" x14ac:dyDescent="0.45">
      <c r="B95" s="19">
        <v>45819.295138888891</v>
      </c>
      <c r="C95" t="s">
        <v>399</v>
      </c>
      <c r="D95" s="17">
        <v>1107.5694100000001</v>
      </c>
      <c r="E95" s="17">
        <v>283.59565599999996</v>
      </c>
    </row>
    <row r="96" spans="2:5" x14ac:dyDescent="0.45">
      <c r="B96" s="19">
        <v>45819.298611111109</v>
      </c>
      <c r="C96" t="s">
        <v>400</v>
      </c>
      <c r="D96" s="17">
        <v>1194.0323600000002</v>
      </c>
      <c r="E96" s="17">
        <v>282.67780600000003</v>
      </c>
    </row>
    <row r="97" spans="2:5" x14ac:dyDescent="0.45">
      <c r="B97" s="19">
        <v>45819.302083333336</v>
      </c>
      <c r="C97" t="s">
        <v>401</v>
      </c>
      <c r="D97" s="17">
        <v>955.81949999999995</v>
      </c>
      <c r="E97" s="17">
        <v>290.16643199999999</v>
      </c>
    </row>
    <row r="98" spans="2:5" x14ac:dyDescent="0.45">
      <c r="B98" s="19">
        <v>45819.305555555555</v>
      </c>
      <c r="C98" t="s">
        <v>402</v>
      </c>
      <c r="D98" s="17">
        <v>866.88804000000005</v>
      </c>
      <c r="E98" s="17">
        <v>291.39594599999998</v>
      </c>
    </row>
    <row r="99" spans="2:5" x14ac:dyDescent="0.45">
      <c r="B99" s="19">
        <v>45819.309027777781</v>
      </c>
      <c r="C99" t="s">
        <v>403</v>
      </c>
      <c r="D99" s="17">
        <v>876.30835999999999</v>
      </c>
      <c r="E99" s="17">
        <v>305.25337599999995</v>
      </c>
    </row>
    <row r="100" spans="2:5" x14ac:dyDescent="0.45">
      <c r="B100" s="19">
        <v>45819.3125</v>
      </c>
      <c r="C100" t="s">
        <v>404</v>
      </c>
      <c r="D100" s="17">
        <v>684.12234999999998</v>
      </c>
      <c r="E100" s="17">
        <v>269.46799199999998</v>
      </c>
    </row>
    <row r="101" spans="2:5" x14ac:dyDescent="0.45">
      <c r="B101" s="19">
        <v>45819.315972222219</v>
      </c>
      <c r="C101" t="s">
        <v>405</v>
      </c>
      <c r="D101" s="17">
        <v>669.44658000000004</v>
      </c>
      <c r="E101" s="17">
        <v>292.64170000000001</v>
      </c>
    </row>
    <row r="102" spans="2:5" x14ac:dyDescent="0.45">
      <c r="B102" s="19">
        <v>45819.319444444445</v>
      </c>
      <c r="C102" t="s">
        <v>406</v>
      </c>
      <c r="D102" s="17">
        <v>555.87734999999998</v>
      </c>
      <c r="E102" s="17">
        <v>266.81745799999999</v>
      </c>
    </row>
    <row r="103" spans="2:5" x14ac:dyDescent="0.45">
      <c r="B103" s="19">
        <v>45819.322916666664</v>
      </c>
      <c r="C103" t="s">
        <v>407</v>
      </c>
      <c r="D103" s="17">
        <v>751.93695000000002</v>
      </c>
      <c r="E103" s="17">
        <v>235.06083600000002</v>
      </c>
    </row>
    <row r="104" spans="2:5" x14ac:dyDescent="0.45">
      <c r="B104" s="19">
        <v>45819.326388888891</v>
      </c>
      <c r="C104" t="s">
        <v>408</v>
      </c>
      <c r="D104" s="17">
        <v>564.22761000000003</v>
      </c>
      <c r="E104" s="17">
        <v>229.16719400000002</v>
      </c>
    </row>
    <row r="105" spans="2:5" x14ac:dyDescent="0.45">
      <c r="B105" s="19">
        <v>45819.329861111109</v>
      </c>
      <c r="C105" t="s">
        <v>409</v>
      </c>
      <c r="D105" s="17">
        <v>409.12581</v>
      </c>
      <c r="E105" s="17">
        <v>202.86595800000001</v>
      </c>
    </row>
    <row r="106" spans="2:5" x14ac:dyDescent="0.45">
      <c r="B106" s="19">
        <v>45819.333333333336</v>
      </c>
      <c r="C106" t="s">
        <v>410</v>
      </c>
      <c r="D106" s="17">
        <v>299.43331000000001</v>
      </c>
      <c r="E106" s="17">
        <v>153.90178399999999</v>
      </c>
    </row>
    <row r="107" spans="2:5" x14ac:dyDescent="0.45">
      <c r="B107" s="19">
        <v>45819.336805555555</v>
      </c>
      <c r="C107" t="s">
        <v>411</v>
      </c>
      <c r="D107" s="17">
        <v>481.38869</v>
      </c>
      <c r="E107" s="17">
        <v>169.086512</v>
      </c>
    </row>
    <row r="108" spans="2:5" x14ac:dyDescent="0.45">
      <c r="B108" s="19">
        <v>45819.340277777781</v>
      </c>
      <c r="C108" t="s">
        <v>412</v>
      </c>
      <c r="D108" s="17">
        <v>545.58538999999996</v>
      </c>
      <c r="E108" s="17">
        <v>288.20527400000003</v>
      </c>
    </row>
    <row r="109" spans="2:5" x14ac:dyDescent="0.45">
      <c r="B109" s="19">
        <v>45819.34375</v>
      </c>
      <c r="C109" t="s">
        <v>413</v>
      </c>
      <c r="D109" s="17">
        <v>749.26163999999994</v>
      </c>
      <c r="E109" s="17">
        <v>236.324544</v>
      </c>
    </row>
    <row r="110" spans="2:5" x14ac:dyDescent="0.45">
      <c r="B110" s="19">
        <v>45819.347222222219</v>
      </c>
      <c r="C110" t="s">
        <v>414</v>
      </c>
      <c r="D110" s="17">
        <v>597.54125999999997</v>
      </c>
      <c r="E110" s="17">
        <v>241.99324800000005</v>
      </c>
    </row>
    <row r="111" spans="2:5" x14ac:dyDescent="0.45">
      <c r="B111" s="19">
        <v>45819.350694444445</v>
      </c>
      <c r="C111" t="s">
        <v>415</v>
      </c>
      <c r="D111" s="17">
        <v>519.14737000000002</v>
      </c>
      <c r="E111" s="17">
        <v>197.326448</v>
      </c>
    </row>
    <row r="112" spans="2:5" x14ac:dyDescent="0.45">
      <c r="B112" s="19">
        <v>45819.354166666664</v>
      </c>
      <c r="C112" t="s">
        <v>416</v>
      </c>
      <c r="D112" s="17">
        <v>446.42358999999999</v>
      </c>
      <c r="E112" s="17">
        <v>181.60772600000001</v>
      </c>
    </row>
    <row r="113" spans="2:5" x14ac:dyDescent="0.45">
      <c r="B113" s="19">
        <v>45819.357638888891</v>
      </c>
      <c r="C113" t="s">
        <v>417</v>
      </c>
      <c r="D113" s="17">
        <v>388.15701999999999</v>
      </c>
      <c r="E113" s="17">
        <v>184.49382</v>
      </c>
    </row>
    <row r="114" spans="2:5" x14ac:dyDescent="0.45">
      <c r="B114" s="19">
        <v>45819.361111111109</v>
      </c>
      <c r="C114" t="s">
        <v>418</v>
      </c>
      <c r="D114" s="17">
        <v>329.10876999999999</v>
      </c>
      <c r="E114" s="17">
        <v>184.39970199999999</v>
      </c>
    </row>
    <row r="115" spans="2:5" x14ac:dyDescent="0.45">
      <c r="B115" s="19">
        <v>45819.364583333336</v>
      </c>
      <c r="C115" t="s">
        <v>419</v>
      </c>
      <c r="D115" s="17">
        <v>302.63198</v>
      </c>
      <c r="E115" s="17">
        <v>182.11283400000002</v>
      </c>
    </row>
    <row r="116" spans="2:5" x14ac:dyDescent="0.45">
      <c r="B116" s="19">
        <v>45819.368055555555</v>
      </c>
      <c r="C116" t="s">
        <v>420</v>
      </c>
      <c r="D116" s="17">
        <v>474.47501</v>
      </c>
      <c r="E116" s="17">
        <v>126.34674599999998</v>
      </c>
    </row>
    <row r="117" spans="2:5" x14ac:dyDescent="0.45">
      <c r="B117" s="19">
        <v>45819.371527777781</v>
      </c>
      <c r="C117" t="s">
        <v>421</v>
      </c>
      <c r="D117" s="17">
        <v>136.96527</v>
      </c>
      <c r="E117" s="17">
        <v>142.49941799999999</v>
      </c>
    </row>
    <row r="118" spans="2:5" x14ac:dyDescent="0.45">
      <c r="B118" s="19">
        <v>45819.375</v>
      </c>
      <c r="C118" t="s">
        <v>422</v>
      </c>
      <c r="D118" s="17">
        <v>338.97978999999998</v>
      </c>
      <c r="E118" s="17">
        <v>111.70765000000002</v>
      </c>
    </row>
    <row r="119" spans="2:5" x14ac:dyDescent="0.45">
      <c r="B119" s="19">
        <v>45819.378472222219</v>
      </c>
      <c r="C119" t="s">
        <v>423</v>
      </c>
      <c r="D119" s="17">
        <v>269.83949000000001</v>
      </c>
      <c r="E119" s="17">
        <v>139.57430600000001</v>
      </c>
    </row>
    <row r="120" spans="2:5" x14ac:dyDescent="0.45">
      <c r="B120" s="19">
        <v>45819.381944444445</v>
      </c>
      <c r="C120" t="s">
        <v>424</v>
      </c>
      <c r="D120" s="17">
        <v>252.93178</v>
      </c>
      <c r="E120" s="17">
        <v>174.56561400000001</v>
      </c>
    </row>
    <row r="121" spans="2:5" x14ac:dyDescent="0.45">
      <c r="B121" s="19">
        <v>45819.385416666664</v>
      </c>
      <c r="C121" t="s">
        <v>425</v>
      </c>
      <c r="D121" s="17">
        <v>150.65667999999999</v>
      </c>
      <c r="E121" s="17">
        <v>179.63484599999998</v>
      </c>
    </row>
    <row r="122" spans="2:5" x14ac:dyDescent="0.45">
      <c r="B122" s="19">
        <v>45819.388888888891</v>
      </c>
      <c r="C122" t="s">
        <v>426</v>
      </c>
      <c r="D122" s="17">
        <v>106.08899000000001</v>
      </c>
      <c r="E122" s="17">
        <v>150.53044199999999</v>
      </c>
    </row>
    <row r="123" spans="2:5" x14ac:dyDescent="0.45">
      <c r="B123" s="19">
        <v>45819.392361111109</v>
      </c>
      <c r="C123" t="s">
        <v>427</v>
      </c>
      <c r="D123" s="17">
        <v>29.050170000000001</v>
      </c>
      <c r="E123" s="17">
        <v>166.13764599999999</v>
      </c>
    </row>
    <row r="124" spans="2:5" x14ac:dyDescent="0.45">
      <c r="B124" s="19">
        <v>45819.395833333336</v>
      </c>
      <c r="C124" t="s">
        <v>428</v>
      </c>
      <c r="D124" s="17">
        <v>6.6281700000000008</v>
      </c>
      <c r="E124" s="17">
        <v>167.15631200000001</v>
      </c>
    </row>
    <row r="125" spans="2:5" x14ac:dyDescent="0.45">
      <c r="B125" s="19">
        <v>45819.399305555555</v>
      </c>
      <c r="C125" t="s">
        <v>429</v>
      </c>
      <c r="D125" s="17">
        <v>105.80148999999999</v>
      </c>
      <c r="E125" s="17">
        <v>166.19981200000001</v>
      </c>
    </row>
    <row r="126" spans="2:5" x14ac:dyDescent="0.45">
      <c r="B126" s="19">
        <v>45819.402777777781</v>
      </c>
      <c r="C126" t="s">
        <v>430</v>
      </c>
      <c r="D126" s="17">
        <v>40.166209999999992</v>
      </c>
      <c r="E126" s="17">
        <v>166.50314199999997</v>
      </c>
    </row>
    <row r="127" spans="2:5" x14ac:dyDescent="0.45">
      <c r="B127" s="19">
        <v>45819.40625</v>
      </c>
      <c r="C127" t="s">
        <v>431</v>
      </c>
      <c r="D127" s="17">
        <v>39.637680000000003</v>
      </c>
      <c r="E127" s="17">
        <v>136.92541599999998</v>
      </c>
    </row>
    <row r="128" spans="2:5" x14ac:dyDescent="0.45">
      <c r="B128" s="19">
        <v>45819.409722222219</v>
      </c>
      <c r="C128" t="s">
        <v>432</v>
      </c>
      <c r="D128" s="17">
        <v>22.13683</v>
      </c>
      <c r="E128" s="17">
        <v>137.97875199999999</v>
      </c>
    </row>
    <row r="129" spans="2:5" x14ac:dyDescent="0.45">
      <c r="B129" s="19">
        <v>45819.413194444445</v>
      </c>
      <c r="C129" t="s">
        <v>433</v>
      </c>
      <c r="D129" s="17">
        <v>5.24</v>
      </c>
      <c r="E129" s="17">
        <v>145.10074</v>
      </c>
    </row>
    <row r="130" spans="2:5" x14ac:dyDescent="0.45">
      <c r="B130" s="19">
        <v>45819.416666666664</v>
      </c>
      <c r="C130" t="s">
        <v>434</v>
      </c>
      <c r="D130" s="17">
        <v>36.150000000000006</v>
      </c>
      <c r="E130" s="17">
        <v>110.05000399999999</v>
      </c>
    </row>
    <row r="131" spans="2:5" x14ac:dyDescent="0.45">
      <c r="B131" s="19">
        <v>45819.420138888891</v>
      </c>
      <c r="C131" t="s">
        <v>435</v>
      </c>
      <c r="D131" s="17">
        <v>32.184440000000002</v>
      </c>
      <c r="E131" s="17">
        <v>167.12666800000002</v>
      </c>
    </row>
    <row r="132" spans="2:5" x14ac:dyDescent="0.45">
      <c r="B132" s="19">
        <v>45819.423611111109</v>
      </c>
      <c r="C132" t="s">
        <v>436</v>
      </c>
      <c r="D132" s="17">
        <v>5.32</v>
      </c>
      <c r="E132" s="17">
        <v>167.28297800000001</v>
      </c>
    </row>
    <row r="133" spans="2:5" x14ac:dyDescent="0.45">
      <c r="B133" s="19">
        <v>45819.427083333336</v>
      </c>
      <c r="C133" t="s">
        <v>437</v>
      </c>
      <c r="D133" s="17">
        <v>5.28</v>
      </c>
      <c r="E133" s="17">
        <v>165.72494399999999</v>
      </c>
    </row>
    <row r="134" spans="2:5" x14ac:dyDescent="0.45">
      <c r="B134" s="19">
        <v>45819.430555555555</v>
      </c>
      <c r="C134" t="s">
        <v>438</v>
      </c>
      <c r="D134" s="17">
        <v>95.302680000000009</v>
      </c>
      <c r="E134" s="17">
        <v>152.99055799999999</v>
      </c>
    </row>
    <row r="135" spans="2:5" x14ac:dyDescent="0.45">
      <c r="B135" s="19">
        <v>45819.434027777781</v>
      </c>
      <c r="C135" t="s">
        <v>439</v>
      </c>
      <c r="D135" s="17">
        <v>6.3810000000000002</v>
      </c>
      <c r="E135" s="17">
        <v>152.376228</v>
      </c>
    </row>
    <row r="136" spans="2:5" x14ac:dyDescent="0.45">
      <c r="B136" s="19">
        <v>45819.4375</v>
      </c>
      <c r="C136" t="s">
        <v>440</v>
      </c>
      <c r="D136" s="17">
        <v>6.7073900000000002</v>
      </c>
      <c r="E136" s="17">
        <v>109.824776</v>
      </c>
    </row>
    <row r="137" spans="2:5" x14ac:dyDescent="0.45">
      <c r="B137" s="19">
        <v>45819.440972222219</v>
      </c>
      <c r="C137" t="s">
        <v>441</v>
      </c>
      <c r="D137" s="17">
        <v>222.81194000000002</v>
      </c>
      <c r="E137" s="17">
        <v>101.73316800000001</v>
      </c>
    </row>
    <row r="138" spans="2:5" x14ac:dyDescent="0.45">
      <c r="B138" s="19">
        <v>45819.444444444445</v>
      </c>
      <c r="C138" t="s">
        <v>442</v>
      </c>
      <c r="D138" s="17">
        <v>1.446</v>
      </c>
      <c r="E138" s="17">
        <v>159.33705599999999</v>
      </c>
    </row>
    <row r="139" spans="2:5" x14ac:dyDescent="0.45">
      <c r="B139" s="19">
        <v>45819.447916666664</v>
      </c>
      <c r="C139" t="s">
        <v>443</v>
      </c>
      <c r="D139" s="17">
        <v>0.50449999999999995</v>
      </c>
      <c r="E139" s="17">
        <v>107.095298</v>
      </c>
    </row>
    <row r="140" spans="2:5" x14ac:dyDescent="0.45">
      <c r="B140" s="19">
        <v>45819.451388888891</v>
      </c>
      <c r="C140" t="s">
        <v>444</v>
      </c>
      <c r="D140" s="17">
        <v>0.56899999999999995</v>
      </c>
      <c r="E140" s="17">
        <v>150.89731799999998</v>
      </c>
    </row>
    <row r="141" spans="2:5" x14ac:dyDescent="0.45">
      <c r="B141" s="19">
        <v>45819.454861111109</v>
      </c>
      <c r="C141" t="s">
        <v>445</v>
      </c>
      <c r="D141" s="17">
        <v>0.48049999999999998</v>
      </c>
      <c r="E141" s="17">
        <v>146.22351</v>
      </c>
    </row>
    <row r="142" spans="2:5" x14ac:dyDescent="0.45">
      <c r="B142" s="19">
        <v>45819.458333333336</v>
      </c>
      <c r="C142" t="s">
        <v>446</v>
      </c>
      <c r="D142" s="17">
        <v>0.44243000000000005</v>
      </c>
      <c r="E142" s="17">
        <v>96.014436000000003</v>
      </c>
    </row>
    <row r="143" spans="2:5" x14ac:dyDescent="0.45">
      <c r="B143" s="19">
        <v>45819.461805555555</v>
      </c>
      <c r="C143" t="s">
        <v>447</v>
      </c>
      <c r="D143" s="17">
        <v>18.425339999999998</v>
      </c>
      <c r="E143" s="17">
        <v>149.37727799999999</v>
      </c>
    </row>
    <row r="144" spans="2:5" x14ac:dyDescent="0.45">
      <c r="B144" s="19">
        <v>45819.465277777781</v>
      </c>
      <c r="C144" t="s">
        <v>448</v>
      </c>
      <c r="D144" s="17">
        <v>85.189540000000008</v>
      </c>
      <c r="E144" s="17">
        <v>140.33361199999999</v>
      </c>
    </row>
    <row r="145" spans="2:5" x14ac:dyDescent="0.45">
      <c r="B145" s="19">
        <v>45819.46875</v>
      </c>
      <c r="C145" t="s">
        <v>449</v>
      </c>
      <c r="D145" s="17">
        <v>44.033679999999997</v>
      </c>
      <c r="E145" s="17">
        <v>139.24710999999999</v>
      </c>
    </row>
    <row r="146" spans="2:5" x14ac:dyDescent="0.45">
      <c r="B146" s="19">
        <v>45819.472222222219</v>
      </c>
      <c r="C146" t="s">
        <v>450</v>
      </c>
      <c r="D146" s="17">
        <v>5.3797699999999997</v>
      </c>
      <c r="E146" s="17">
        <v>90.659465999999995</v>
      </c>
    </row>
    <row r="147" spans="2:5" x14ac:dyDescent="0.45">
      <c r="B147" s="19">
        <v>45819.475694444445</v>
      </c>
      <c r="C147" t="s">
        <v>451</v>
      </c>
      <c r="D147" s="17">
        <v>19.6053</v>
      </c>
      <c r="E147" s="17">
        <v>145.42210800000001</v>
      </c>
    </row>
    <row r="148" spans="2:5" x14ac:dyDescent="0.45">
      <c r="B148" s="19">
        <v>45819.479166666664</v>
      </c>
      <c r="C148" t="s">
        <v>452</v>
      </c>
      <c r="D148" s="17">
        <v>6.2615499999999997</v>
      </c>
      <c r="E148" s="17">
        <v>133.417958</v>
      </c>
    </row>
    <row r="149" spans="2:5" x14ac:dyDescent="0.45">
      <c r="B149" s="19">
        <v>45819.482638888891</v>
      </c>
      <c r="C149" t="s">
        <v>453</v>
      </c>
      <c r="D149" s="17">
        <v>5.5156900000000002</v>
      </c>
      <c r="E149" s="17">
        <v>101.38547800000001</v>
      </c>
    </row>
    <row r="150" spans="2:5" x14ac:dyDescent="0.45">
      <c r="B150" s="19">
        <v>45819.486111111109</v>
      </c>
      <c r="C150" t="s">
        <v>454</v>
      </c>
      <c r="D150" s="17">
        <v>90.381409999999988</v>
      </c>
      <c r="E150" s="17">
        <v>96.060175999999998</v>
      </c>
    </row>
    <row r="151" spans="2:5" x14ac:dyDescent="0.45">
      <c r="B151" s="19">
        <v>45819.489583333336</v>
      </c>
      <c r="C151" t="s">
        <v>455</v>
      </c>
      <c r="D151" s="17">
        <v>91.461500000000001</v>
      </c>
      <c r="E151" s="17">
        <v>104.87083400000002</v>
      </c>
    </row>
    <row r="152" spans="2:5" x14ac:dyDescent="0.45">
      <c r="B152" s="19">
        <v>45819.493055555555</v>
      </c>
      <c r="C152" t="s">
        <v>456</v>
      </c>
      <c r="D152" s="17">
        <v>15.159980000000001</v>
      </c>
      <c r="E152" s="17">
        <v>141.11525</v>
      </c>
    </row>
    <row r="153" spans="2:5" x14ac:dyDescent="0.45">
      <c r="B153" s="19">
        <v>45819.496527777781</v>
      </c>
      <c r="C153" t="s">
        <v>457</v>
      </c>
      <c r="D153" s="17">
        <v>55.479869999999998</v>
      </c>
      <c r="E153" s="17">
        <v>149.43171599999999</v>
      </c>
    </row>
    <row r="154" spans="2:5" x14ac:dyDescent="0.45">
      <c r="B154" s="19">
        <v>45819.5</v>
      </c>
      <c r="C154" t="s">
        <v>458</v>
      </c>
      <c r="D154" s="17">
        <v>41.75291</v>
      </c>
      <c r="E154" s="17">
        <v>137.342296</v>
      </c>
    </row>
    <row r="155" spans="2:5" x14ac:dyDescent="0.45">
      <c r="B155" s="19">
        <v>45819.503472222219</v>
      </c>
      <c r="C155" t="s">
        <v>459</v>
      </c>
      <c r="D155" s="17">
        <v>7.5297899999999993</v>
      </c>
      <c r="E155" s="17">
        <v>132.251328</v>
      </c>
    </row>
    <row r="156" spans="2:5" x14ac:dyDescent="0.45">
      <c r="B156" s="19">
        <v>45819.506944444445</v>
      </c>
      <c r="C156" t="s">
        <v>460</v>
      </c>
      <c r="D156" s="17">
        <v>5.69564</v>
      </c>
      <c r="E156" s="17">
        <v>129.74738599999998</v>
      </c>
    </row>
    <row r="157" spans="2:5" x14ac:dyDescent="0.45">
      <c r="B157" s="19">
        <v>45819.510416666664</v>
      </c>
      <c r="C157" t="s">
        <v>461</v>
      </c>
      <c r="D157" s="17">
        <v>6.5166500000000003</v>
      </c>
      <c r="E157" s="17">
        <v>140.84440599999999</v>
      </c>
    </row>
    <row r="158" spans="2:5" x14ac:dyDescent="0.45">
      <c r="B158" s="19">
        <v>45819.513888888891</v>
      </c>
      <c r="C158" t="s">
        <v>462</v>
      </c>
      <c r="D158" s="17">
        <v>47.156540000000007</v>
      </c>
      <c r="E158" s="17">
        <v>152.19132799999997</v>
      </c>
    </row>
    <row r="159" spans="2:5" x14ac:dyDescent="0.45">
      <c r="B159" s="19">
        <v>45819.517361111109</v>
      </c>
      <c r="C159" t="s">
        <v>463</v>
      </c>
      <c r="D159" s="17">
        <v>12.640769999999998</v>
      </c>
      <c r="E159" s="17">
        <v>162.97249400000001</v>
      </c>
    </row>
    <row r="160" spans="2:5" x14ac:dyDescent="0.45">
      <c r="B160" s="19">
        <v>45819.520833333336</v>
      </c>
      <c r="C160" t="s">
        <v>464</v>
      </c>
      <c r="D160" s="17">
        <v>28.176109999999998</v>
      </c>
      <c r="E160" s="17">
        <v>139.757418</v>
      </c>
    </row>
    <row r="161" spans="2:5" x14ac:dyDescent="0.45">
      <c r="B161" s="19">
        <v>45819.524305555555</v>
      </c>
      <c r="C161" t="s">
        <v>465</v>
      </c>
      <c r="D161" s="17">
        <v>24.476020000000002</v>
      </c>
      <c r="E161" s="17">
        <v>188.92526600000002</v>
      </c>
    </row>
    <row r="162" spans="2:5" x14ac:dyDescent="0.45">
      <c r="B162" s="19">
        <v>45819.527777777781</v>
      </c>
      <c r="C162" t="s">
        <v>466</v>
      </c>
      <c r="D162" s="17">
        <v>10.7285</v>
      </c>
      <c r="E162" s="17">
        <v>141.562028</v>
      </c>
    </row>
    <row r="163" spans="2:5" x14ac:dyDescent="0.45">
      <c r="B163" s="19">
        <v>45819.53125</v>
      </c>
      <c r="C163" t="s">
        <v>467</v>
      </c>
      <c r="D163" s="17">
        <v>123.55922</v>
      </c>
      <c r="E163" s="17">
        <v>129.65838400000001</v>
      </c>
    </row>
    <row r="164" spans="2:5" x14ac:dyDescent="0.45">
      <c r="B164" s="19">
        <v>45819.534722222219</v>
      </c>
      <c r="C164" t="s">
        <v>468</v>
      </c>
      <c r="D164" s="17">
        <v>5.6749000000000001</v>
      </c>
      <c r="E164" s="17">
        <v>161.412418</v>
      </c>
    </row>
    <row r="165" spans="2:5" x14ac:dyDescent="0.45">
      <c r="B165" s="19">
        <v>45819.538194444445</v>
      </c>
      <c r="C165" t="s">
        <v>469</v>
      </c>
      <c r="D165" s="17">
        <v>5.47546</v>
      </c>
      <c r="E165" s="17">
        <v>141.92012</v>
      </c>
    </row>
    <row r="166" spans="2:5" x14ac:dyDescent="0.45">
      <c r="B166" s="19">
        <v>45819.541666666664</v>
      </c>
      <c r="C166" t="s">
        <v>470</v>
      </c>
      <c r="D166" s="17">
        <v>5.3316299999999996</v>
      </c>
      <c r="E166" s="17">
        <v>102.50704399999999</v>
      </c>
    </row>
    <row r="167" spans="2:5" x14ac:dyDescent="0.45">
      <c r="B167" s="19">
        <v>45819.545138888891</v>
      </c>
      <c r="C167" t="s">
        <v>471</v>
      </c>
      <c r="D167" s="17">
        <v>5.8758300000000006</v>
      </c>
      <c r="E167" s="17">
        <v>105.71051400000002</v>
      </c>
    </row>
    <row r="168" spans="2:5" x14ac:dyDescent="0.45">
      <c r="B168" s="19">
        <v>45819.548611111109</v>
      </c>
      <c r="C168" t="s">
        <v>472</v>
      </c>
      <c r="D168" s="17">
        <v>22.06681</v>
      </c>
      <c r="E168" s="17">
        <v>129.40720999999999</v>
      </c>
    </row>
    <row r="169" spans="2:5" x14ac:dyDescent="0.45">
      <c r="B169" s="19">
        <v>45819.552083333336</v>
      </c>
      <c r="C169" t="s">
        <v>473</v>
      </c>
      <c r="D169" s="17">
        <v>33.98086</v>
      </c>
      <c r="E169" s="17">
        <v>97.271315999999985</v>
      </c>
    </row>
    <row r="170" spans="2:5" x14ac:dyDescent="0.45">
      <c r="B170" s="19">
        <v>45819.555555555555</v>
      </c>
      <c r="C170" t="s">
        <v>474</v>
      </c>
      <c r="D170" s="17">
        <v>9.5592199999999998</v>
      </c>
      <c r="E170" s="17">
        <v>104.490354</v>
      </c>
    </row>
    <row r="171" spans="2:5" x14ac:dyDescent="0.45">
      <c r="B171" s="19">
        <v>45819.559027777781</v>
      </c>
      <c r="C171" t="s">
        <v>475</v>
      </c>
      <c r="D171" s="17">
        <v>7.135790000000001</v>
      </c>
      <c r="E171" s="17">
        <v>106.381528</v>
      </c>
    </row>
    <row r="172" spans="2:5" x14ac:dyDescent="0.45">
      <c r="B172" s="19">
        <v>45819.5625</v>
      </c>
      <c r="C172" t="s">
        <v>476</v>
      </c>
      <c r="D172" s="17">
        <v>104.06954999999999</v>
      </c>
      <c r="E172" s="17">
        <v>104.51307799999999</v>
      </c>
    </row>
    <row r="173" spans="2:5" x14ac:dyDescent="0.45">
      <c r="B173" s="19">
        <v>45819.565972222219</v>
      </c>
      <c r="C173" t="s">
        <v>477</v>
      </c>
      <c r="D173" s="17">
        <v>139.65164999999999</v>
      </c>
      <c r="E173" s="17">
        <v>102.55592200000001</v>
      </c>
    </row>
    <row r="174" spans="2:5" x14ac:dyDescent="0.45">
      <c r="B174" s="19">
        <v>45819.569444444445</v>
      </c>
      <c r="C174" t="s">
        <v>478</v>
      </c>
      <c r="D174" s="17">
        <v>169.00989000000001</v>
      </c>
      <c r="E174" s="17">
        <v>104.17675799999999</v>
      </c>
    </row>
    <row r="175" spans="2:5" x14ac:dyDescent="0.45">
      <c r="B175" s="19">
        <v>45819.572916666664</v>
      </c>
      <c r="C175" t="s">
        <v>479</v>
      </c>
      <c r="D175" s="17">
        <v>101.00348</v>
      </c>
      <c r="E175" s="17">
        <v>97.905783999999997</v>
      </c>
    </row>
    <row r="176" spans="2:5" x14ac:dyDescent="0.45">
      <c r="B176" s="19">
        <v>45819.576388888891</v>
      </c>
      <c r="C176" t="s">
        <v>480</v>
      </c>
      <c r="D176" s="17">
        <v>9.9798200000000001</v>
      </c>
      <c r="E176" s="17">
        <v>110.809692</v>
      </c>
    </row>
    <row r="177" spans="2:5" x14ac:dyDescent="0.45">
      <c r="B177" s="19">
        <v>45819.579861111109</v>
      </c>
      <c r="C177" t="s">
        <v>481</v>
      </c>
      <c r="D177" s="17">
        <v>4.1451600000000006</v>
      </c>
      <c r="E177" s="17">
        <v>114.59868800000001</v>
      </c>
    </row>
    <row r="178" spans="2:5" x14ac:dyDescent="0.45">
      <c r="B178" s="19">
        <v>45819.583333333336</v>
      </c>
      <c r="C178" t="s">
        <v>482</v>
      </c>
      <c r="D178" s="17">
        <v>76.729810000000001</v>
      </c>
      <c r="E178" s="17">
        <v>118.91536999999998</v>
      </c>
    </row>
    <row r="179" spans="2:5" x14ac:dyDescent="0.45">
      <c r="B179" s="19">
        <v>45819.586805555555</v>
      </c>
      <c r="C179" t="s">
        <v>483</v>
      </c>
      <c r="D179" s="17">
        <v>10.98246</v>
      </c>
      <c r="E179" s="17">
        <v>198.13910200000001</v>
      </c>
    </row>
    <row r="180" spans="2:5" x14ac:dyDescent="0.45">
      <c r="B180" s="19">
        <v>45819.590277777781</v>
      </c>
      <c r="C180" t="s">
        <v>484</v>
      </c>
      <c r="D180" s="17">
        <v>15.890230000000001</v>
      </c>
      <c r="E180" s="17">
        <v>167.02373200000002</v>
      </c>
    </row>
    <row r="181" spans="2:5" x14ac:dyDescent="0.45">
      <c r="B181" s="19">
        <v>45819.59375</v>
      </c>
      <c r="C181" t="s">
        <v>485</v>
      </c>
      <c r="D181" s="17">
        <v>18.776049999999998</v>
      </c>
      <c r="E181" s="17">
        <v>169.93070000000003</v>
      </c>
    </row>
    <row r="182" spans="2:5" x14ac:dyDescent="0.45">
      <c r="B182" s="19">
        <v>45819.597222222219</v>
      </c>
      <c r="C182" t="s">
        <v>486</v>
      </c>
      <c r="D182" s="17">
        <v>6.5931099999999994</v>
      </c>
      <c r="E182" s="17">
        <v>178.84282000000002</v>
      </c>
    </row>
    <row r="183" spans="2:5" x14ac:dyDescent="0.45">
      <c r="B183" s="19">
        <v>45819.600694444445</v>
      </c>
      <c r="C183" t="s">
        <v>487</v>
      </c>
      <c r="D183" s="17">
        <v>202.65122</v>
      </c>
      <c r="E183" s="17">
        <v>176.63632799999999</v>
      </c>
    </row>
    <row r="184" spans="2:5" x14ac:dyDescent="0.45">
      <c r="B184" s="19">
        <v>45819.604166666664</v>
      </c>
      <c r="C184" t="s">
        <v>488</v>
      </c>
      <c r="D184" s="17">
        <v>204.96836000000002</v>
      </c>
      <c r="E184" s="17">
        <v>145.32599999999999</v>
      </c>
    </row>
    <row r="185" spans="2:5" x14ac:dyDescent="0.45">
      <c r="B185" s="19">
        <v>45819.607638888891</v>
      </c>
      <c r="C185" t="s">
        <v>489</v>
      </c>
      <c r="D185" s="17">
        <v>263.45022</v>
      </c>
      <c r="E185" s="17">
        <v>178.42949600000003</v>
      </c>
    </row>
    <row r="186" spans="2:5" x14ac:dyDescent="0.45">
      <c r="B186" s="19">
        <v>45819.611111111109</v>
      </c>
      <c r="C186" t="s">
        <v>490</v>
      </c>
      <c r="D186" s="17">
        <v>248.32503</v>
      </c>
      <c r="E186" s="17">
        <v>165.48152399999998</v>
      </c>
    </row>
    <row r="187" spans="2:5" x14ac:dyDescent="0.45">
      <c r="B187" s="19">
        <v>45819.614583333336</v>
      </c>
      <c r="C187" t="s">
        <v>491</v>
      </c>
      <c r="D187" s="17">
        <v>249.37395000000001</v>
      </c>
      <c r="E187" s="17">
        <v>184.744518</v>
      </c>
    </row>
    <row r="188" spans="2:5" x14ac:dyDescent="0.45">
      <c r="B188" s="19">
        <v>45819.618055555555</v>
      </c>
      <c r="C188" t="s">
        <v>492</v>
      </c>
      <c r="D188" s="17">
        <v>249.66188</v>
      </c>
      <c r="E188" s="17">
        <v>198.41614399999997</v>
      </c>
    </row>
    <row r="189" spans="2:5" x14ac:dyDescent="0.45">
      <c r="B189" s="19">
        <v>45819.621527777781</v>
      </c>
      <c r="C189" t="s">
        <v>493</v>
      </c>
      <c r="D189" s="17">
        <v>255.22915</v>
      </c>
      <c r="E189" s="17">
        <v>227.83650000000003</v>
      </c>
    </row>
    <row r="190" spans="2:5" x14ac:dyDescent="0.45">
      <c r="B190" s="19">
        <v>45819.625</v>
      </c>
      <c r="C190" t="s">
        <v>494</v>
      </c>
      <c r="D190" s="17">
        <v>351.92119000000002</v>
      </c>
      <c r="E190" s="17">
        <v>203.69266199999998</v>
      </c>
    </row>
    <row r="191" spans="2:5" x14ac:dyDescent="0.45">
      <c r="B191" s="19">
        <v>45819.628472222219</v>
      </c>
      <c r="C191" t="s">
        <v>495</v>
      </c>
      <c r="D191" s="17">
        <v>118.48374</v>
      </c>
      <c r="E191" s="17">
        <v>223.87078600000001</v>
      </c>
    </row>
    <row r="192" spans="2:5" x14ac:dyDescent="0.45">
      <c r="B192" s="19">
        <v>45819.631944444445</v>
      </c>
      <c r="C192" t="s">
        <v>496</v>
      </c>
      <c r="D192" s="17">
        <v>49.025069999999999</v>
      </c>
      <c r="E192" s="17">
        <v>278.288298</v>
      </c>
    </row>
    <row r="193" spans="2:5" x14ac:dyDescent="0.45">
      <c r="B193" s="19">
        <v>45819.635416666664</v>
      </c>
      <c r="C193" t="s">
        <v>497</v>
      </c>
      <c r="D193" s="17">
        <v>67.889600000000002</v>
      </c>
      <c r="E193" s="17">
        <v>200.83721599999998</v>
      </c>
    </row>
    <row r="194" spans="2:5" x14ac:dyDescent="0.45">
      <c r="B194" s="19">
        <v>45819.638888888891</v>
      </c>
      <c r="C194" t="s">
        <v>498</v>
      </c>
      <c r="D194" s="17">
        <v>2.4526199999999996</v>
      </c>
      <c r="E194" s="17">
        <v>220.05170000000004</v>
      </c>
    </row>
    <row r="195" spans="2:5" x14ac:dyDescent="0.45">
      <c r="B195" s="19">
        <v>45819.642361111109</v>
      </c>
      <c r="C195" t="s">
        <v>499</v>
      </c>
      <c r="D195" s="17">
        <v>319.30131</v>
      </c>
      <c r="E195" s="17">
        <v>192.60665399999999</v>
      </c>
    </row>
    <row r="196" spans="2:5" x14ac:dyDescent="0.45">
      <c r="B196" s="19">
        <v>45819.645833333336</v>
      </c>
      <c r="C196" t="s">
        <v>500</v>
      </c>
      <c r="D196" s="17">
        <v>2.4609299999999998</v>
      </c>
      <c r="E196" s="17">
        <v>216.42926400000002</v>
      </c>
    </row>
    <row r="197" spans="2:5" x14ac:dyDescent="0.45">
      <c r="B197" s="19">
        <v>45819.649305555555</v>
      </c>
      <c r="C197" t="s">
        <v>501</v>
      </c>
      <c r="D197" s="17">
        <v>0.31</v>
      </c>
      <c r="E197" s="17">
        <v>203.84090599999999</v>
      </c>
    </row>
    <row r="198" spans="2:5" x14ac:dyDescent="0.45">
      <c r="B198" s="19">
        <v>45819.652777777781</v>
      </c>
      <c r="C198" t="s">
        <v>502</v>
      </c>
      <c r="D198" s="17">
        <v>0.32139999999999996</v>
      </c>
      <c r="E198" s="17">
        <v>178.68992800000001</v>
      </c>
    </row>
    <row r="199" spans="2:5" x14ac:dyDescent="0.45">
      <c r="B199" s="19">
        <v>45819.65625</v>
      </c>
      <c r="C199" t="s">
        <v>503</v>
      </c>
      <c r="D199" s="17">
        <v>319.19902000000002</v>
      </c>
      <c r="E199" s="17">
        <v>217.32794799999996</v>
      </c>
    </row>
    <row r="200" spans="2:5" x14ac:dyDescent="0.45">
      <c r="B200" s="19">
        <v>45819.659722222219</v>
      </c>
      <c r="C200" t="s">
        <v>504</v>
      </c>
      <c r="D200" s="17">
        <v>319.26984000000004</v>
      </c>
      <c r="E200" s="17">
        <v>194.541574</v>
      </c>
    </row>
    <row r="201" spans="2:5" x14ac:dyDescent="0.45">
      <c r="B201" s="19">
        <v>45819.663194444445</v>
      </c>
      <c r="C201" t="s">
        <v>505</v>
      </c>
      <c r="D201" s="17">
        <v>364.05408999999997</v>
      </c>
      <c r="E201" s="17">
        <v>173.95585</v>
      </c>
    </row>
    <row r="202" spans="2:5" x14ac:dyDescent="0.45">
      <c r="B202" s="19">
        <v>45819.666666666664</v>
      </c>
      <c r="C202" t="s">
        <v>506</v>
      </c>
      <c r="D202" s="17">
        <v>380.56932</v>
      </c>
      <c r="E202" s="17">
        <v>275.44068599999997</v>
      </c>
    </row>
    <row r="203" spans="2:5" x14ac:dyDescent="0.45">
      <c r="B203" s="19">
        <v>45819.670138888891</v>
      </c>
      <c r="C203" t="s">
        <v>507</v>
      </c>
      <c r="D203" s="17">
        <v>369.84447</v>
      </c>
      <c r="E203" s="17">
        <v>178.70412800000003</v>
      </c>
    </row>
    <row r="204" spans="2:5" x14ac:dyDescent="0.45">
      <c r="B204" s="19">
        <v>45819.673611111109</v>
      </c>
      <c r="C204" t="s">
        <v>508</v>
      </c>
      <c r="D204" s="17">
        <v>326.82042999999999</v>
      </c>
      <c r="E204" s="17">
        <v>187.059032</v>
      </c>
    </row>
    <row r="205" spans="2:5" x14ac:dyDescent="0.45">
      <c r="B205" s="19">
        <v>45819.677083333336</v>
      </c>
      <c r="C205" t="s">
        <v>509</v>
      </c>
      <c r="D205" s="17">
        <v>339.02828</v>
      </c>
      <c r="E205" s="17">
        <v>248.46442799999994</v>
      </c>
    </row>
    <row r="206" spans="2:5" x14ac:dyDescent="0.45">
      <c r="B206" s="19">
        <v>45819.680555555555</v>
      </c>
      <c r="C206" t="s">
        <v>510</v>
      </c>
      <c r="D206" s="17">
        <v>352.24086</v>
      </c>
      <c r="E206" s="17">
        <v>264.39833799999997</v>
      </c>
    </row>
    <row r="207" spans="2:5" x14ac:dyDescent="0.45">
      <c r="B207" s="19">
        <v>45819.684027777781</v>
      </c>
      <c r="C207" t="s">
        <v>511</v>
      </c>
      <c r="D207" s="17">
        <v>328.54194000000001</v>
      </c>
      <c r="E207" s="17">
        <v>281.45399600000002</v>
      </c>
    </row>
    <row r="208" spans="2:5" x14ac:dyDescent="0.45">
      <c r="B208" s="19">
        <v>45819.6875</v>
      </c>
      <c r="C208" t="s">
        <v>512</v>
      </c>
      <c r="D208" s="17">
        <v>347.12905000000001</v>
      </c>
      <c r="E208" s="17">
        <v>296.93849799999998</v>
      </c>
    </row>
    <row r="209" spans="2:5" x14ac:dyDescent="0.45">
      <c r="B209" s="19">
        <v>45819.690972222219</v>
      </c>
      <c r="C209" t="s">
        <v>513</v>
      </c>
      <c r="D209" s="17">
        <v>454.80412999999993</v>
      </c>
      <c r="E209" s="17">
        <v>290.54941199999996</v>
      </c>
    </row>
    <row r="210" spans="2:5" x14ac:dyDescent="0.45">
      <c r="B210" s="19">
        <v>45819.694444444445</v>
      </c>
      <c r="C210" t="s">
        <v>514</v>
      </c>
      <c r="D210" s="17">
        <v>386.50904000000003</v>
      </c>
      <c r="E210" s="17">
        <v>288.65355</v>
      </c>
    </row>
    <row r="211" spans="2:5" x14ac:dyDescent="0.45">
      <c r="B211" s="19">
        <v>45819.697916666664</v>
      </c>
      <c r="C211" t="s">
        <v>515</v>
      </c>
      <c r="D211" s="17">
        <v>543.51275999999996</v>
      </c>
      <c r="E211" s="17">
        <v>308.99574799999999</v>
      </c>
    </row>
    <row r="212" spans="2:5" x14ac:dyDescent="0.45">
      <c r="B212" s="19">
        <v>45819.701388888891</v>
      </c>
      <c r="C212" t="s">
        <v>516</v>
      </c>
      <c r="D212" s="17">
        <v>497.26825000000002</v>
      </c>
      <c r="E212" s="17">
        <v>360.12944400000003</v>
      </c>
    </row>
    <row r="213" spans="2:5" x14ac:dyDescent="0.45">
      <c r="B213" s="19">
        <v>45819.704861111109</v>
      </c>
      <c r="C213" t="s">
        <v>517</v>
      </c>
      <c r="D213" s="17">
        <v>592.77152000000001</v>
      </c>
      <c r="E213" s="17">
        <v>385.03722800000003</v>
      </c>
    </row>
    <row r="214" spans="2:5" x14ac:dyDescent="0.45">
      <c r="B214" s="19">
        <v>45819.708333333336</v>
      </c>
      <c r="C214" t="s">
        <v>518</v>
      </c>
      <c r="D214" s="17">
        <v>619.60386000000005</v>
      </c>
      <c r="E214" s="17">
        <v>961.56067199999995</v>
      </c>
    </row>
    <row r="215" spans="2:5" x14ac:dyDescent="0.45">
      <c r="B215" s="19">
        <v>45819.711805555555</v>
      </c>
      <c r="C215" t="s">
        <v>519</v>
      </c>
      <c r="D215" s="17">
        <v>524.22370000000001</v>
      </c>
      <c r="E215" s="17">
        <v>297.36816800000003</v>
      </c>
    </row>
    <row r="216" spans="2:5" x14ac:dyDescent="0.45">
      <c r="B216" s="19">
        <v>45819.715277777781</v>
      </c>
      <c r="C216" t="s">
        <v>520</v>
      </c>
      <c r="D216" s="17">
        <v>688.57426999999996</v>
      </c>
      <c r="E216" s="17">
        <v>842.36943799999995</v>
      </c>
    </row>
    <row r="217" spans="2:5" x14ac:dyDescent="0.45">
      <c r="B217" s="19">
        <v>45819.71875</v>
      </c>
      <c r="C217" t="s">
        <v>521</v>
      </c>
      <c r="D217" s="17">
        <v>808.77431999999999</v>
      </c>
      <c r="E217" s="17">
        <v>1007.9043359999999</v>
      </c>
    </row>
    <row r="218" spans="2:5" x14ac:dyDescent="0.45">
      <c r="B218" s="19">
        <v>45819.722222222219</v>
      </c>
      <c r="C218" t="s">
        <v>522</v>
      </c>
      <c r="D218" s="17">
        <v>1135.65155</v>
      </c>
      <c r="E218" s="17">
        <v>1036.7623939999999</v>
      </c>
    </row>
    <row r="219" spans="2:5" x14ac:dyDescent="0.45">
      <c r="B219" s="19">
        <v>45819.725694444445</v>
      </c>
      <c r="C219" t="s">
        <v>523</v>
      </c>
      <c r="D219" s="17">
        <v>1294.4043099999999</v>
      </c>
      <c r="E219" s="17">
        <v>3566.1490160000003</v>
      </c>
    </row>
    <row r="220" spans="2:5" x14ac:dyDescent="0.45">
      <c r="B220" s="19">
        <v>45819.729166666664</v>
      </c>
      <c r="C220" t="s">
        <v>524</v>
      </c>
      <c r="D220" s="17">
        <v>1446.6018899999999</v>
      </c>
      <c r="E220" s="17">
        <v>1216.8744060000001</v>
      </c>
    </row>
    <row r="221" spans="2:5" x14ac:dyDescent="0.45">
      <c r="B221" s="19">
        <v>45819.732638888891</v>
      </c>
      <c r="C221" t="s">
        <v>525</v>
      </c>
      <c r="D221" s="17">
        <v>1560.05468</v>
      </c>
      <c r="E221" s="17">
        <v>9629.1726820000003</v>
      </c>
    </row>
    <row r="222" spans="2:5" x14ac:dyDescent="0.45">
      <c r="B222" s="19">
        <v>45819.736111111109</v>
      </c>
      <c r="C222" t="s">
        <v>526</v>
      </c>
      <c r="D222" s="17">
        <v>1687.6157599999999</v>
      </c>
      <c r="E222" s="17">
        <v>9241.3434619999989</v>
      </c>
    </row>
    <row r="223" spans="2:5" x14ac:dyDescent="0.45">
      <c r="B223" s="19">
        <v>45819.739583333336</v>
      </c>
      <c r="C223" t="s">
        <v>527</v>
      </c>
      <c r="D223" s="17">
        <v>1631.0931</v>
      </c>
      <c r="E223" s="17">
        <v>9260.6440739999998</v>
      </c>
    </row>
    <row r="224" spans="2:5" x14ac:dyDescent="0.45">
      <c r="B224" s="19">
        <v>45819.743055555555</v>
      </c>
      <c r="C224" t="s">
        <v>528</v>
      </c>
      <c r="D224" s="17">
        <v>1604.48576</v>
      </c>
      <c r="E224" s="17">
        <v>9332.343499999999</v>
      </c>
    </row>
    <row r="225" spans="2:5" x14ac:dyDescent="0.45">
      <c r="B225" s="19">
        <v>45819.746527777781</v>
      </c>
      <c r="C225" t="s">
        <v>529</v>
      </c>
      <c r="D225" s="17">
        <v>1622.8329900000001</v>
      </c>
      <c r="E225" s="17">
        <v>3522.3813280000004</v>
      </c>
    </row>
    <row r="226" spans="2:5" x14ac:dyDescent="0.45">
      <c r="B226" s="19">
        <v>45819.75</v>
      </c>
      <c r="C226" t="s">
        <v>530</v>
      </c>
      <c r="D226" s="17">
        <v>1679.2916</v>
      </c>
      <c r="E226" s="17">
        <v>10122.80171</v>
      </c>
    </row>
    <row r="227" spans="2:5" x14ac:dyDescent="0.45">
      <c r="B227" s="19">
        <v>45819.753472222219</v>
      </c>
      <c r="C227" t="s">
        <v>531</v>
      </c>
      <c r="D227" s="17">
        <v>1575.6321700000001</v>
      </c>
      <c r="E227" s="17">
        <v>3845.0252580000001</v>
      </c>
    </row>
    <row r="228" spans="2:5" x14ac:dyDescent="0.45">
      <c r="B228" s="19">
        <v>45819.756944444445</v>
      </c>
      <c r="C228" t="s">
        <v>532</v>
      </c>
      <c r="D228" s="17">
        <v>1441.34842</v>
      </c>
      <c r="E228" s="17">
        <v>3699.8453960000006</v>
      </c>
    </row>
    <row r="229" spans="2:5" x14ac:dyDescent="0.45">
      <c r="B229" s="19">
        <v>45819.760416666664</v>
      </c>
      <c r="C229" t="s">
        <v>533</v>
      </c>
      <c r="D229" s="17">
        <v>1528.2301299999999</v>
      </c>
      <c r="E229" s="17">
        <v>951.38213800000017</v>
      </c>
    </row>
    <row r="230" spans="2:5" x14ac:dyDescent="0.45">
      <c r="B230" s="19">
        <v>45819.763888888891</v>
      </c>
      <c r="C230" t="s">
        <v>534</v>
      </c>
      <c r="D230" s="17">
        <v>1479.0577400000002</v>
      </c>
      <c r="E230" s="17">
        <v>3391.4310619999997</v>
      </c>
    </row>
    <row r="231" spans="2:5" x14ac:dyDescent="0.45">
      <c r="B231" s="19">
        <v>45819.767361111109</v>
      </c>
      <c r="C231" t="s">
        <v>535</v>
      </c>
      <c r="D231" s="17">
        <v>1411.89733</v>
      </c>
      <c r="E231" s="17">
        <v>3535.01109</v>
      </c>
    </row>
    <row r="232" spans="2:5" x14ac:dyDescent="0.45">
      <c r="B232" s="19">
        <v>45819.770833333336</v>
      </c>
      <c r="C232" t="s">
        <v>536</v>
      </c>
      <c r="D232" s="17">
        <v>1348.92795</v>
      </c>
      <c r="E232" s="17">
        <v>3627.562242</v>
      </c>
    </row>
    <row r="233" spans="2:5" x14ac:dyDescent="0.45">
      <c r="B233" s="19">
        <v>45819.774305555555</v>
      </c>
      <c r="C233" t="s">
        <v>537</v>
      </c>
      <c r="D233" s="17">
        <v>1321.5831900000001</v>
      </c>
      <c r="E233" s="17">
        <v>1148.8477559999999</v>
      </c>
    </row>
    <row r="234" spans="2:5" x14ac:dyDescent="0.45">
      <c r="B234" s="19">
        <v>45819.777777777781</v>
      </c>
      <c r="C234" t="s">
        <v>538</v>
      </c>
      <c r="D234" s="17">
        <v>1236.9186399999999</v>
      </c>
      <c r="E234" s="17">
        <v>1528.041058</v>
      </c>
    </row>
    <row r="235" spans="2:5" x14ac:dyDescent="0.45">
      <c r="B235" s="19">
        <v>45819.78125</v>
      </c>
      <c r="C235" t="s">
        <v>539</v>
      </c>
      <c r="D235" s="17">
        <v>1184.7294999999999</v>
      </c>
      <c r="E235" s="17">
        <v>920.29628799999989</v>
      </c>
    </row>
    <row r="236" spans="2:5" x14ac:dyDescent="0.45">
      <c r="B236" s="19">
        <v>45819.784722222219</v>
      </c>
      <c r="C236" t="s">
        <v>540</v>
      </c>
      <c r="D236" s="17">
        <v>1125.3505399999999</v>
      </c>
      <c r="E236" s="17">
        <v>1167.8049759999999</v>
      </c>
    </row>
    <row r="237" spans="2:5" x14ac:dyDescent="0.45">
      <c r="B237" s="19">
        <v>45819.788194444445</v>
      </c>
      <c r="C237" t="s">
        <v>541</v>
      </c>
      <c r="D237" s="17">
        <v>957.98770000000002</v>
      </c>
      <c r="E237" s="17">
        <v>3740.7518819999996</v>
      </c>
    </row>
    <row r="238" spans="2:5" x14ac:dyDescent="0.45">
      <c r="B238" s="19">
        <v>45819.791666666664</v>
      </c>
      <c r="C238" t="s">
        <v>542</v>
      </c>
      <c r="D238" s="17">
        <v>804.84236999999996</v>
      </c>
      <c r="E238" s="17">
        <v>4710.1124479999999</v>
      </c>
    </row>
    <row r="239" spans="2:5" x14ac:dyDescent="0.45">
      <c r="B239" s="19">
        <v>45819.795138888891</v>
      </c>
      <c r="C239" t="s">
        <v>543</v>
      </c>
      <c r="D239" s="17">
        <v>627.66560000000004</v>
      </c>
      <c r="E239" s="17">
        <v>3485.0357119999999</v>
      </c>
    </row>
    <row r="240" spans="2:5" x14ac:dyDescent="0.45">
      <c r="B240" s="19">
        <v>45819.798611111109</v>
      </c>
      <c r="C240" t="s">
        <v>544</v>
      </c>
      <c r="D240" s="17">
        <v>441.06855999999999</v>
      </c>
      <c r="E240" s="17">
        <v>861.23046599999998</v>
      </c>
    </row>
    <row r="241" spans="2:5" x14ac:dyDescent="0.45">
      <c r="B241" s="19">
        <v>45819.802083333336</v>
      </c>
      <c r="C241" t="s">
        <v>545</v>
      </c>
      <c r="D241" s="17">
        <v>336.22404999999998</v>
      </c>
      <c r="E241" s="17">
        <v>1008.9400220000001</v>
      </c>
    </row>
    <row r="242" spans="2:5" x14ac:dyDescent="0.45">
      <c r="B242" s="19">
        <v>45819.805555555555</v>
      </c>
      <c r="C242" t="s">
        <v>546</v>
      </c>
      <c r="D242" s="17">
        <v>401.67445000000004</v>
      </c>
      <c r="E242" s="17">
        <v>460.48057200000005</v>
      </c>
    </row>
    <row r="243" spans="2:5" x14ac:dyDescent="0.45">
      <c r="B243" s="19">
        <v>45819.809027777781</v>
      </c>
      <c r="C243" t="s">
        <v>547</v>
      </c>
      <c r="D243" s="17">
        <v>216.78364000000002</v>
      </c>
      <c r="E243" s="17">
        <v>914.26930200000004</v>
      </c>
    </row>
    <row r="244" spans="2:5" x14ac:dyDescent="0.45">
      <c r="B244" s="19">
        <v>45819.8125</v>
      </c>
      <c r="C244" t="s">
        <v>548</v>
      </c>
      <c r="D244" s="17">
        <v>253.55473999999998</v>
      </c>
      <c r="E244" s="17">
        <v>858.11330200000009</v>
      </c>
    </row>
    <row r="245" spans="2:5" x14ac:dyDescent="0.45">
      <c r="B245" s="19">
        <v>45819.815972222219</v>
      </c>
      <c r="C245" t="s">
        <v>549</v>
      </c>
      <c r="D245" s="17">
        <v>240.01437999999996</v>
      </c>
      <c r="E245" s="17">
        <v>470.28349399999996</v>
      </c>
    </row>
    <row r="246" spans="2:5" x14ac:dyDescent="0.45">
      <c r="B246" s="19">
        <v>45819.819444444445</v>
      </c>
      <c r="C246" t="s">
        <v>550</v>
      </c>
      <c r="D246" s="17">
        <v>297.59568999999999</v>
      </c>
      <c r="E246" s="17">
        <v>448.01458400000001</v>
      </c>
    </row>
    <row r="247" spans="2:5" x14ac:dyDescent="0.45">
      <c r="B247" s="19">
        <v>45819.822916666664</v>
      </c>
      <c r="C247" t="s">
        <v>551</v>
      </c>
      <c r="D247" s="17">
        <v>241.79877999999999</v>
      </c>
      <c r="E247" s="17">
        <v>449.85708399999993</v>
      </c>
    </row>
    <row r="248" spans="2:5" x14ac:dyDescent="0.45">
      <c r="B248" s="19">
        <v>45819.826388888891</v>
      </c>
      <c r="C248" t="s">
        <v>552</v>
      </c>
      <c r="D248" s="17">
        <v>206.31489999999999</v>
      </c>
      <c r="E248" s="17">
        <v>432.70941600000003</v>
      </c>
    </row>
    <row r="249" spans="2:5" x14ac:dyDescent="0.45">
      <c r="B249" s="19">
        <v>45819.829861111109</v>
      </c>
      <c r="C249" t="s">
        <v>553</v>
      </c>
      <c r="D249" s="17">
        <v>190.26358000000002</v>
      </c>
      <c r="E249" s="17">
        <v>422.17840999999999</v>
      </c>
    </row>
    <row r="250" spans="2:5" x14ac:dyDescent="0.45">
      <c r="B250" s="19">
        <v>45819.833333333336</v>
      </c>
      <c r="C250" t="s">
        <v>554</v>
      </c>
      <c r="D250" s="17">
        <v>193.40013000000002</v>
      </c>
      <c r="E250" s="17">
        <v>370.34098599999999</v>
      </c>
    </row>
    <row r="251" spans="2:5" x14ac:dyDescent="0.45">
      <c r="B251" s="19">
        <v>45819.836805555555</v>
      </c>
      <c r="C251" t="s">
        <v>555</v>
      </c>
      <c r="D251" s="17">
        <v>255.46613000000002</v>
      </c>
      <c r="E251" s="17">
        <v>428.29281200000003</v>
      </c>
    </row>
    <row r="252" spans="2:5" x14ac:dyDescent="0.45">
      <c r="B252" s="19">
        <v>45819.840277777781</v>
      </c>
      <c r="C252" t="s">
        <v>556</v>
      </c>
      <c r="D252" s="17">
        <v>302.42644999999999</v>
      </c>
      <c r="E252" s="17">
        <v>401.71058400000004</v>
      </c>
    </row>
    <row r="253" spans="2:5" x14ac:dyDescent="0.45">
      <c r="B253" s="19">
        <v>45819.84375</v>
      </c>
      <c r="C253" t="s">
        <v>557</v>
      </c>
      <c r="D253" s="17">
        <v>291.56317000000001</v>
      </c>
      <c r="E253" s="17">
        <v>409.35081200000002</v>
      </c>
    </row>
    <row r="254" spans="2:5" x14ac:dyDescent="0.45">
      <c r="B254" s="19">
        <v>45819.847222222219</v>
      </c>
      <c r="C254" t="s">
        <v>558</v>
      </c>
      <c r="D254" s="17">
        <v>119.98644999999999</v>
      </c>
      <c r="E254" s="17">
        <v>811.02850799999999</v>
      </c>
    </row>
    <row r="255" spans="2:5" x14ac:dyDescent="0.45">
      <c r="B255" s="19">
        <v>45819.850694444445</v>
      </c>
      <c r="C255" t="s">
        <v>559</v>
      </c>
      <c r="D255" s="17">
        <v>206.16679999999999</v>
      </c>
      <c r="E255" s="17">
        <v>433.23332799999997</v>
      </c>
    </row>
    <row r="256" spans="2:5" x14ac:dyDescent="0.45">
      <c r="B256" s="19">
        <v>45819.854166666664</v>
      </c>
      <c r="C256" t="s">
        <v>560</v>
      </c>
      <c r="D256" s="17">
        <v>173.26245</v>
      </c>
      <c r="E256" s="17">
        <v>899.68995599999994</v>
      </c>
    </row>
    <row r="257" spans="2:5" x14ac:dyDescent="0.45">
      <c r="B257" s="19">
        <v>45819.857638888891</v>
      </c>
      <c r="C257" t="s">
        <v>561</v>
      </c>
      <c r="D257" s="17">
        <v>187.72278</v>
      </c>
      <c r="E257" s="17">
        <v>455.25681800000001</v>
      </c>
    </row>
    <row r="258" spans="2:5" x14ac:dyDescent="0.45">
      <c r="B258" s="19">
        <v>45819.861111111109</v>
      </c>
      <c r="C258" t="s">
        <v>562</v>
      </c>
      <c r="D258" s="17">
        <v>101.44879999999999</v>
      </c>
      <c r="E258" s="17">
        <v>828.13243</v>
      </c>
    </row>
    <row r="259" spans="2:5" x14ac:dyDescent="0.45">
      <c r="B259" s="19">
        <v>45819.864583333336</v>
      </c>
      <c r="C259" t="s">
        <v>563</v>
      </c>
      <c r="D259" s="17">
        <v>107.64590000000001</v>
      </c>
      <c r="E259" s="17">
        <v>911.48946000000012</v>
      </c>
    </row>
    <row r="260" spans="2:5" x14ac:dyDescent="0.45">
      <c r="B260" s="19">
        <v>45819.868055555555</v>
      </c>
      <c r="C260" t="s">
        <v>564</v>
      </c>
      <c r="D260" s="17">
        <v>99.491829999999993</v>
      </c>
      <c r="E260" s="17">
        <v>453.20610799999997</v>
      </c>
    </row>
    <row r="261" spans="2:5" x14ac:dyDescent="0.45">
      <c r="B261" s="19">
        <v>45819.871527777781</v>
      </c>
      <c r="C261" t="s">
        <v>565</v>
      </c>
      <c r="D261" s="17">
        <v>19.86084</v>
      </c>
      <c r="E261" s="17">
        <v>436.69634799999994</v>
      </c>
    </row>
    <row r="262" spans="2:5" x14ac:dyDescent="0.45">
      <c r="B262" s="19">
        <v>45819.875</v>
      </c>
      <c r="C262" t="s">
        <v>566</v>
      </c>
      <c r="D262" s="17">
        <v>24.082449999999998</v>
      </c>
      <c r="E262" s="17">
        <v>435.53169999999989</v>
      </c>
    </row>
    <row r="263" spans="2:5" x14ac:dyDescent="0.45">
      <c r="B263" s="19">
        <v>45819.878472222219</v>
      </c>
      <c r="C263" t="s">
        <v>567</v>
      </c>
      <c r="D263" s="17">
        <v>23.304740000000002</v>
      </c>
      <c r="E263" s="17">
        <v>432.92692</v>
      </c>
    </row>
    <row r="264" spans="2:5" x14ac:dyDescent="0.45">
      <c r="B264" s="19">
        <v>45819.881944444445</v>
      </c>
      <c r="C264" t="s">
        <v>568</v>
      </c>
      <c r="D264" s="17">
        <v>14.71959</v>
      </c>
      <c r="E264" s="17">
        <v>295.81251800000001</v>
      </c>
    </row>
    <row r="265" spans="2:5" x14ac:dyDescent="0.45">
      <c r="B265" s="19">
        <v>45819.885416666664</v>
      </c>
      <c r="C265" t="s">
        <v>569</v>
      </c>
      <c r="D265" s="17">
        <v>7.7541700000000002</v>
      </c>
      <c r="E265" s="17">
        <v>275.44113600000003</v>
      </c>
    </row>
    <row r="266" spans="2:5" x14ac:dyDescent="0.45">
      <c r="B266" s="19">
        <v>45819.888888888891</v>
      </c>
      <c r="C266" t="s">
        <v>570</v>
      </c>
      <c r="D266" s="17">
        <v>12.3903</v>
      </c>
      <c r="E266" s="17">
        <v>270.80697999999995</v>
      </c>
    </row>
    <row r="267" spans="2:5" x14ac:dyDescent="0.45">
      <c r="B267" s="19">
        <v>45819.892361111109</v>
      </c>
      <c r="C267" t="s">
        <v>571</v>
      </c>
      <c r="D267" s="17">
        <v>7.6395</v>
      </c>
      <c r="E267" s="17">
        <v>270.41869200000002</v>
      </c>
    </row>
    <row r="268" spans="2:5" x14ac:dyDescent="0.45">
      <c r="B268" s="19">
        <v>45819.895833333336</v>
      </c>
      <c r="C268" t="s">
        <v>572</v>
      </c>
      <c r="D268" s="17">
        <v>14.56545</v>
      </c>
      <c r="E268" s="17">
        <v>269.31688199999996</v>
      </c>
    </row>
    <row r="269" spans="2:5" x14ac:dyDescent="0.45">
      <c r="B269" s="19">
        <v>45819.899305555555</v>
      </c>
      <c r="C269" t="s">
        <v>573</v>
      </c>
      <c r="D269" s="17">
        <v>12.122249999999999</v>
      </c>
      <c r="E269" s="17">
        <v>329.27217200000001</v>
      </c>
    </row>
    <row r="270" spans="2:5" x14ac:dyDescent="0.45">
      <c r="B270" s="19">
        <v>45819.902777777781</v>
      </c>
      <c r="C270" t="s">
        <v>574</v>
      </c>
      <c r="D270" s="17">
        <v>11.199680000000001</v>
      </c>
      <c r="E270" s="17">
        <v>299.99311599999999</v>
      </c>
    </row>
    <row r="271" spans="2:5" x14ac:dyDescent="0.45">
      <c r="B271" s="19">
        <v>45819.90625</v>
      </c>
      <c r="C271" t="s">
        <v>575</v>
      </c>
      <c r="D271" s="17">
        <v>7.1709100000000001</v>
      </c>
      <c r="E271" s="17">
        <v>295.57268199999999</v>
      </c>
    </row>
    <row r="272" spans="2:5" x14ac:dyDescent="0.45">
      <c r="B272" s="19">
        <v>45819.909722222219</v>
      </c>
      <c r="C272" t="s">
        <v>576</v>
      </c>
      <c r="D272" s="17">
        <v>8.3465500000000006</v>
      </c>
      <c r="E272" s="17">
        <v>267.182028</v>
      </c>
    </row>
    <row r="273" spans="2:5" x14ac:dyDescent="0.45">
      <c r="B273" s="19">
        <v>45819.913194444445</v>
      </c>
      <c r="C273" t="s">
        <v>577</v>
      </c>
      <c r="D273" s="17">
        <v>10.990200000000002</v>
      </c>
      <c r="E273" s="17">
        <v>268.90309600000001</v>
      </c>
    </row>
    <row r="274" spans="2:5" x14ac:dyDescent="0.45">
      <c r="B274" s="19">
        <v>45819.916666666664</v>
      </c>
      <c r="C274" t="s">
        <v>578</v>
      </c>
      <c r="D274" s="17">
        <v>5.9895299999999994</v>
      </c>
      <c r="E274" s="17">
        <v>213.566124</v>
      </c>
    </row>
    <row r="275" spans="2:5" x14ac:dyDescent="0.45">
      <c r="B275" s="19">
        <v>45819.920138888891</v>
      </c>
      <c r="C275" t="s">
        <v>579</v>
      </c>
      <c r="D275" s="17">
        <v>18.51221</v>
      </c>
      <c r="E275" s="17">
        <v>275.55703800000003</v>
      </c>
    </row>
    <row r="276" spans="2:5" x14ac:dyDescent="0.45">
      <c r="B276" s="19">
        <v>45819.923611111109</v>
      </c>
      <c r="C276" t="s">
        <v>580</v>
      </c>
      <c r="D276" s="17">
        <v>20.145540000000004</v>
      </c>
      <c r="E276" s="17">
        <v>286.615544</v>
      </c>
    </row>
    <row r="277" spans="2:5" x14ac:dyDescent="0.45">
      <c r="B277" s="19">
        <v>45819.927083333336</v>
      </c>
      <c r="C277" t="s">
        <v>581</v>
      </c>
      <c r="D277" s="17">
        <v>24.066990000000001</v>
      </c>
      <c r="E277" s="17">
        <v>287.93454200000002</v>
      </c>
    </row>
    <row r="278" spans="2:5" x14ac:dyDescent="0.45">
      <c r="B278" s="19">
        <v>45819.930555555555</v>
      </c>
      <c r="C278" t="s">
        <v>582</v>
      </c>
      <c r="D278" s="17">
        <v>11.86858</v>
      </c>
      <c r="E278" s="17">
        <v>288.57582400000001</v>
      </c>
    </row>
    <row r="279" spans="2:5" x14ac:dyDescent="0.45">
      <c r="B279" s="19">
        <v>45819.934027777781</v>
      </c>
      <c r="C279" t="s">
        <v>583</v>
      </c>
      <c r="D279" s="17">
        <v>15.39209</v>
      </c>
      <c r="E279" s="17">
        <v>244.10898800000001</v>
      </c>
    </row>
    <row r="280" spans="2:5" x14ac:dyDescent="0.45">
      <c r="B280" s="19">
        <v>45819.9375</v>
      </c>
      <c r="C280" t="s">
        <v>584</v>
      </c>
      <c r="D280" s="17">
        <v>12.94914</v>
      </c>
      <c r="E280" s="17">
        <v>248.68411799999998</v>
      </c>
    </row>
    <row r="281" spans="2:5" x14ac:dyDescent="0.45">
      <c r="B281" s="19">
        <v>45819.940972222219</v>
      </c>
      <c r="C281" t="s">
        <v>585</v>
      </c>
      <c r="D281" s="17">
        <v>6.6419999999999995</v>
      </c>
      <c r="E281" s="17">
        <v>253.61493999999999</v>
      </c>
    </row>
    <row r="282" spans="2:5" x14ac:dyDescent="0.45">
      <c r="B282" s="19">
        <v>45819.944444444445</v>
      </c>
      <c r="C282" t="s">
        <v>586</v>
      </c>
      <c r="D282" s="17">
        <v>11.667949999999999</v>
      </c>
      <c r="E282" s="17">
        <v>290.497998</v>
      </c>
    </row>
    <row r="283" spans="2:5" x14ac:dyDescent="0.45">
      <c r="B283" s="19">
        <v>45819.947916666664</v>
      </c>
      <c r="C283" t="s">
        <v>587</v>
      </c>
      <c r="D283" s="17">
        <v>8.8448000000000011</v>
      </c>
      <c r="E283" s="17">
        <v>245.003276</v>
      </c>
    </row>
    <row r="284" spans="2:5" x14ac:dyDescent="0.45">
      <c r="B284" s="19">
        <v>45819.951388888891</v>
      </c>
      <c r="C284" t="s">
        <v>588</v>
      </c>
      <c r="D284" s="17">
        <v>5.4992599999999996</v>
      </c>
      <c r="E284" s="17">
        <v>221.98708200000002</v>
      </c>
    </row>
    <row r="285" spans="2:5" x14ac:dyDescent="0.45">
      <c r="B285" s="19">
        <v>45819.954861111109</v>
      </c>
      <c r="C285" t="s">
        <v>589</v>
      </c>
      <c r="D285" s="17">
        <v>5.5315300000000001</v>
      </c>
      <c r="E285" s="17">
        <v>221.38080600000004</v>
      </c>
    </row>
    <row r="286" spans="2:5" x14ac:dyDescent="0.45">
      <c r="B286" s="19">
        <v>45819.958333333336</v>
      </c>
      <c r="C286" t="s">
        <v>590</v>
      </c>
      <c r="D286" s="17">
        <v>0.51503999999999994</v>
      </c>
      <c r="E286" s="17">
        <v>197.38561799999999</v>
      </c>
    </row>
    <row r="287" spans="2:5" x14ac:dyDescent="0.45">
      <c r="B287" s="19">
        <v>45819.961805555555</v>
      </c>
      <c r="C287" t="s">
        <v>591</v>
      </c>
      <c r="D287" s="17">
        <v>1.9503000000000001</v>
      </c>
      <c r="E287" s="17">
        <v>207.06598</v>
      </c>
    </row>
    <row r="288" spans="2:5" x14ac:dyDescent="0.45">
      <c r="B288" s="19">
        <v>45819.965277777781</v>
      </c>
      <c r="C288" t="s">
        <v>592</v>
      </c>
      <c r="D288" s="17">
        <v>4.74</v>
      </c>
      <c r="E288" s="17">
        <v>285.82660599999997</v>
      </c>
    </row>
    <row r="289" spans="2:5" x14ac:dyDescent="0.45">
      <c r="B289" s="19">
        <v>45819.96875</v>
      </c>
      <c r="C289" t="s">
        <v>593</v>
      </c>
      <c r="D289" s="17">
        <v>0.47365000000000002</v>
      </c>
      <c r="E289" s="17">
        <v>271.17282800000004</v>
      </c>
    </row>
    <row r="290" spans="2:5" x14ac:dyDescent="0.45">
      <c r="B290" s="19">
        <v>45819.972222222219</v>
      </c>
      <c r="C290" t="s">
        <v>594</v>
      </c>
      <c r="D290" s="17">
        <v>17.005229999999997</v>
      </c>
      <c r="E290" s="17">
        <v>227.60602399999999</v>
      </c>
    </row>
    <row r="291" spans="2:5" x14ac:dyDescent="0.45">
      <c r="B291" s="19">
        <v>45819.975694444445</v>
      </c>
      <c r="C291" t="s">
        <v>595</v>
      </c>
      <c r="D291" s="17">
        <v>0.38261000000000001</v>
      </c>
      <c r="E291" s="17">
        <v>202.10245200000003</v>
      </c>
    </row>
    <row r="292" spans="2:5" x14ac:dyDescent="0.45">
      <c r="B292" s="19">
        <v>45819.979166666664</v>
      </c>
      <c r="C292" t="s">
        <v>596</v>
      </c>
      <c r="D292" s="17">
        <v>11.246400000000001</v>
      </c>
      <c r="E292" s="17">
        <v>204.99232599999999</v>
      </c>
    </row>
    <row r="293" spans="2:5" x14ac:dyDescent="0.45">
      <c r="B293" s="19">
        <v>45819.982638888891</v>
      </c>
      <c r="C293" t="s">
        <v>597</v>
      </c>
      <c r="D293" s="17">
        <v>8.177760000000001</v>
      </c>
      <c r="E293" s="17">
        <v>250.63661400000001</v>
      </c>
    </row>
    <row r="294" spans="2:5" x14ac:dyDescent="0.45">
      <c r="B294" s="19">
        <v>45819.986111111109</v>
      </c>
      <c r="C294" t="s">
        <v>598</v>
      </c>
      <c r="D294" s="17">
        <v>1.9719500000000001</v>
      </c>
      <c r="E294" s="17">
        <v>256.84669600000001</v>
      </c>
    </row>
    <row r="295" spans="2:5" x14ac:dyDescent="0.45">
      <c r="B295" s="19">
        <v>45819.989583333336</v>
      </c>
      <c r="C295" t="s">
        <v>599</v>
      </c>
      <c r="D295" s="17">
        <v>0.38951000000000002</v>
      </c>
      <c r="E295" s="17">
        <v>237.69616200000002</v>
      </c>
    </row>
    <row r="296" spans="2:5" x14ac:dyDescent="0.45">
      <c r="B296" s="19">
        <v>45819.993055555555</v>
      </c>
      <c r="C296" t="s">
        <v>600</v>
      </c>
      <c r="D296" s="17">
        <v>1.22495</v>
      </c>
      <c r="E296" s="17">
        <v>210.32570800000002</v>
      </c>
    </row>
    <row r="297" spans="2:5" x14ac:dyDescent="0.45">
      <c r="B297" s="19">
        <v>45819.996527777781</v>
      </c>
      <c r="C297" t="s">
        <v>601</v>
      </c>
      <c r="D297" s="17">
        <v>0.33510000000000001</v>
      </c>
      <c r="E297" s="17">
        <v>188.015444</v>
      </c>
    </row>
    <row r="298" spans="2:5" x14ac:dyDescent="0.45">
      <c r="B298" s="19">
        <v>45820</v>
      </c>
      <c r="C298" t="s">
        <v>602</v>
      </c>
      <c r="D298" s="17">
        <v>0.32</v>
      </c>
      <c r="E298" s="17">
        <v>177.037432</v>
      </c>
    </row>
    <row r="299" spans="2:5" x14ac:dyDescent="0.45">
      <c r="B299" s="19">
        <v>45820.003472222219</v>
      </c>
      <c r="C299" t="s">
        <v>315</v>
      </c>
      <c r="D299" s="17">
        <v>3.55335</v>
      </c>
      <c r="E299" s="17">
        <v>175.19728799999999</v>
      </c>
    </row>
    <row r="300" spans="2:5" x14ac:dyDescent="0.45">
      <c r="B300" s="19">
        <v>45820.006944444445</v>
      </c>
      <c r="C300" t="s">
        <v>316</v>
      </c>
      <c r="D300" s="17">
        <v>1.3051699999999999</v>
      </c>
      <c r="E300" s="17">
        <v>176.32172199999997</v>
      </c>
    </row>
    <row r="301" spans="2:5" x14ac:dyDescent="0.45">
      <c r="B301" s="19">
        <v>45820.010416666664</v>
      </c>
      <c r="C301" t="s">
        <v>317</v>
      </c>
      <c r="D301" s="17">
        <v>10.528160000000002</v>
      </c>
      <c r="E301" s="17">
        <v>178.50272000000001</v>
      </c>
    </row>
    <row r="302" spans="2:5" x14ac:dyDescent="0.45">
      <c r="B302" s="19">
        <v>45820.013888888891</v>
      </c>
      <c r="C302" t="s">
        <v>318</v>
      </c>
      <c r="D302" s="17">
        <v>66.765339999999995</v>
      </c>
      <c r="E302" s="17">
        <v>175.88626600000001</v>
      </c>
    </row>
    <row r="303" spans="2:5" x14ac:dyDescent="0.45">
      <c r="B303" s="19">
        <v>45820.017361111109</v>
      </c>
      <c r="C303" t="s">
        <v>319</v>
      </c>
      <c r="D303" s="17">
        <v>2.2752000000000003</v>
      </c>
      <c r="E303" s="17">
        <v>203.56738200000001</v>
      </c>
    </row>
    <row r="304" spans="2:5" x14ac:dyDescent="0.45">
      <c r="B304" s="19">
        <v>45820.020833333336</v>
      </c>
      <c r="C304" t="s">
        <v>320</v>
      </c>
      <c r="D304" s="17">
        <v>0.40078999999999998</v>
      </c>
      <c r="E304" s="17">
        <v>176.82348400000001</v>
      </c>
    </row>
    <row r="305" spans="2:5" x14ac:dyDescent="0.45">
      <c r="B305" s="19">
        <v>45820.024305555555</v>
      </c>
      <c r="C305" t="s">
        <v>321</v>
      </c>
      <c r="D305" s="17">
        <v>5.5623000000000005</v>
      </c>
      <c r="E305" s="17">
        <v>205.03715600000001</v>
      </c>
    </row>
    <row r="306" spans="2:5" x14ac:dyDescent="0.45">
      <c r="B306" s="19">
        <v>45820.027777777781</v>
      </c>
      <c r="C306" t="s">
        <v>322</v>
      </c>
      <c r="D306" s="17">
        <v>52.706089999999996</v>
      </c>
      <c r="E306" s="17">
        <v>178.65196399999999</v>
      </c>
    </row>
    <row r="307" spans="2:5" x14ac:dyDescent="0.45">
      <c r="B307" s="19">
        <v>45820.03125</v>
      </c>
      <c r="C307" t="s">
        <v>323</v>
      </c>
      <c r="D307" s="17">
        <v>1.00715</v>
      </c>
      <c r="E307" s="17">
        <v>178.56264200000001</v>
      </c>
    </row>
    <row r="308" spans="2:5" x14ac:dyDescent="0.45">
      <c r="B308" s="19">
        <v>45820.034722222219</v>
      </c>
      <c r="C308" t="s">
        <v>324</v>
      </c>
      <c r="D308" s="17">
        <v>1.3768400000000001</v>
      </c>
      <c r="E308" s="17">
        <v>177.47012799999999</v>
      </c>
    </row>
    <row r="309" spans="2:5" x14ac:dyDescent="0.45">
      <c r="B309" s="19">
        <v>45820.038194444445</v>
      </c>
      <c r="C309" t="s">
        <v>325</v>
      </c>
      <c r="D309" s="17">
        <v>3.7022699999999999</v>
      </c>
      <c r="E309" s="17">
        <v>178.56810400000001</v>
      </c>
    </row>
    <row r="310" spans="2:5" x14ac:dyDescent="0.45">
      <c r="B310" s="19">
        <v>45820.041666666664</v>
      </c>
      <c r="C310" t="s">
        <v>326</v>
      </c>
      <c r="D310" s="17">
        <v>0.57038</v>
      </c>
      <c r="E310" s="17">
        <v>176.88315400000002</v>
      </c>
    </row>
    <row r="311" spans="2:5" x14ac:dyDescent="0.45">
      <c r="B311" s="19">
        <v>45820.045138888891</v>
      </c>
      <c r="C311" t="s">
        <v>327</v>
      </c>
      <c r="D311" s="17">
        <v>18.388370000000002</v>
      </c>
      <c r="E311" s="17">
        <v>159.75707199999999</v>
      </c>
    </row>
    <row r="312" spans="2:5" x14ac:dyDescent="0.45">
      <c r="B312" s="19">
        <v>45820.048611111109</v>
      </c>
      <c r="C312" t="s">
        <v>328</v>
      </c>
      <c r="D312" s="17">
        <v>1.00739</v>
      </c>
      <c r="E312" s="17">
        <v>177.37808799999999</v>
      </c>
    </row>
    <row r="313" spans="2:5" x14ac:dyDescent="0.45">
      <c r="B313" s="19">
        <v>45820.052083333336</v>
      </c>
      <c r="C313" t="s">
        <v>329</v>
      </c>
      <c r="D313" s="17">
        <v>17.133490000000002</v>
      </c>
      <c r="E313" s="17">
        <v>192.78665800000002</v>
      </c>
    </row>
    <row r="314" spans="2:5" x14ac:dyDescent="0.45">
      <c r="B314" s="19">
        <v>45820.055555555555</v>
      </c>
      <c r="C314" t="s">
        <v>330</v>
      </c>
      <c r="D314" s="17">
        <v>0.30373</v>
      </c>
      <c r="E314" s="17">
        <v>178.06018799999998</v>
      </c>
    </row>
    <row r="315" spans="2:5" x14ac:dyDescent="0.45">
      <c r="B315" s="19">
        <v>45820.059027777781</v>
      </c>
      <c r="C315" t="s">
        <v>331</v>
      </c>
      <c r="D315" s="17">
        <v>9.4025999999999996</v>
      </c>
      <c r="E315" s="17">
        <v>148.876012</v>
      </c>
    </row>
    <row r="316" spans="2:5" x14ac:dyDescent="0.45">
      <c r="B316" s="19">
        <v>45820.0625</v>
      </c>
      <c r="C316" t="s">
        <v>332</v>
      </c>
      <c r="D316" s="17">
        <v>0.51063999999999998</v>
      </c>
      <c r="E316" s="17">
        <v>165.81109799999999</v>
      </c>
    </row>
    <row r="317" spans="2:5" x14ac:dyDescent="0.45">
      <c r="B317" s="19">
        <v>45820.065972222219</v>
      </c>
      <c r="C317" t="s">
        <v>333</v>
      </c>
      <c r="D317" s="17">
        <v>13.427109999999999</v>
      </c>
      <c r="E317" s="17">
        <v>184.445458</v>
      </c>
    </row>
    <row r="318" spans="2:5" x14ac:dyDescent="0.45">
      <c r="B318" s="19">
        <v>45820.069444444445</v>
      </c>
      <c r="C318" t="s">
        <v>334</v>
      </c>
      <c r="D318" s="17">
        <v>0.39522999999999997</v>
      </c>
      <c r="E318" s="17">
        <v>198.21557200000001</v>
      </c>
    </row>
    <row r="319" spans="2:5" x14ac:dyDescent="0.45">
      <c r="B319" s="19">
        <v>45820.072916666664</v>
      </c>
      <c r="C319" t="s">
        <v>335</v>
      </c>
      <c r="D319" s="17">
        <v>7.0808999999999997</v>
      </c>
      <c r="E319" s="17">
        <v>192.36735600000003</v>
      </c>
    </row>
    <row r="320" spans="2:5" x14ac:dyDescent="0.45">
      <c r="B320" s="19">
        <v>45820.076388888891</v>
      </c>
      <c r="C320" t="s">
        <v>336</v>
      </c>
      <c r="D320" s="17">
        <v>0.29167999999999999</v>
      </c>
      <c r="E320" s="17">
        <v>179.24585000000002</v>
      </c>
    </row>
    <row r="321" spans="2:5" x14ac:dyDescent="0.45">
      <c r="B321" s="19">
        <v>45820.079861111109</v>
      </c>
      <c r="C321" t="s">
        <v>337</v>
      </c>
      <c r="D321" s="17">
        <v>0.49360999999999999</v>
      </c>
      <c r="E321" s="17">
        <v>170.57946000000001</v>
      </c>
    </row>
    <row r="322" spans="2:5" x14ac:dyDescent="0.45">
      <c r="B322" s="19">
        <v>45820.083333333336</v>
      </c>
      <c r="C322" t="s">
        <v>338</v>
      </c>
      <c r="D322" s="17">
        <v>2.8868200000000002</v>
      </c>
      <c r="E322" s="17">
        <v>145.96960999999999</v>
      </c>
    </row>
    <row r="323" spans="2:5" x14ac:dyDescent="0.45">
      <c r="B323" s="19">
        <v>45820.086805555555</v>
      </c>
      <c r="C323" t="s">
        <v>339</v>
      </c>
      <c r="D323" s="17">
        <v>1.1147500000000001</v>
      </c>
      <c r="E323" s="17">
        <v>191.53344000000001</v>
      </c>
    </row>
    <row r="324" spans="2:5" x14ac:dyDescent="0.45">
      <c r="B324" s="19">
        <v>45820.090277777781</v>
      </c>
      <c r="C324" t="s">
        <v>340</v>
      </c>
      <c r="D324" s="17">
        <v>7.4955300000000005</v>
      </c>
      <c r="E324" s="17">
        <v>177.45008999999999</v>
      </c>
    </row>
    <row r="325" spans="2:5" x14ac:dyDescent="0.45">
      <c r="B325" s="19">
        <v>45820.09375</v>
      </c>
      <c r="C325" t="s">
        <v>341</v>
      </c>
      <c r="D325" s="17">
        <v>25.954150000000002</v>
      </c>
      <c r="E325" s="17">
        <v>194.63611399999999</v>
      </c>
    </row>
    <row r="326" spans="2:5" x14ac:dyDescent="0.45">
      <c r="B326" s="19">
        <v>45820.097222222219</v>
      </c>
      <c r="C326" t="s">
        <v>342</v>
      </c>
      <c r="D326" s="17">
        <v>8.0102799999999998</v>
      </c>
      <c r="E326" s="17">
        <v>150.777106</v>
      </c>
    </row>
    <row r="327" spans="2:5" x14ac:dyDescent="0.45">
      <c r="B327" s="19">
        <v>45820.100694444445</v>
      </c>
      <c r="C327" t="s">
        <v>343</v>
      </c>
      <c r="D327" s="17">
        <v>1.8558599999999998</v>
      </c>
      <c r="E327" s="17">
        <v>193.26888200000002</v>
      </c>
    </row>
    <row r="328" spans="2:5" x14ac:dyDescent="0.45">
      <c r="B328" s="19">
        <v>45820.104166666664</v>
      </c>
      <c r="C328" t="s">
        <v>344</v>
      </c>
      <c r="D328" s="17">
        <v>6.6503200000000007</v>
      </c>
      <c r="E328" s="17">
        <v>147.67059599999999</v>
      </c>
    </row>
    <row r="329" spans="2:5" x14ac:dyDescent="0.45">
      <c r="B329" s="19">
        <v>45820.107638888891</v>
      </c>
      <c r="C329" t="s">
        <v>345</v>
      </c>
      <c r="D329" s="17">
        <v>14.87467</v>
      </c>
      <c r="E329" s="17">
        <v>228.59331000000003</v>
      </c>
    </row>
    <row r="330" spans="2:5" x14ac:dyDescent="0.45">
      <c r="B330" s="19">
        <v>45820.111111111109</v>
      </c>
      <c r="C330" t="s">
        <v>346</v>
      </c>
      <c r="D330" s="17">
        <v>6.8063099999999999</v>
      </c>
      <c r="E330" s="17">
        <v>186.46907199999998</v>
      </c>
    </row>
    <row r="331" spans="2:5" x14ac:dyDescent="0.45">
      <c r="B331" s="19">
        <v>45820.114583333336</v>
      </c>
      <c r="C331" t="s">
        <v>347</v>
      </c>
      <c r="D331" s="17">
        <v>11.924769999999999</v>
      </c>
      <c r="E331" s="17">
        <v>198.47774799999996</v>
      </c>
    </row>
    <row r="332" spans="2:5" x14ac:dyDescent="0.45">
      <c r="B332" s="19">
        <v>45820.118055555555</v>
      </c>
      <c r="C332" t="s">
        <v>348</v>
      </c>
      <c r="D332" s="17">
        <v>0.99819999999999998</v>
      </c>
      <c r="E332" s="17">
        <v>165.43836399999998</v>
      </c>
    </row>
    <row r="333" spans="2:5" x14ac:dyDescent="0.45">
      <c r="B333" s="19">
        <v>45820.121527777781</v>
      </c>
      <c r="C333" t="s">
        <v>349</v>
      </c>
      <c r="D333" s="17">
        <v>0.50449999999999995</v>
      </c>
      <c r="E333" s="17">
        <v>145.46932799999999</v>
      </c>
    </row>
    <row r="334" spans="2:5" x14ac:dyDescent="0.45">
      <c r="B334" s="19">
        <v>45820.125</v>
      </c>
      <c r="C334" t="s">
        <v>350</v>
      </c>
      <c r="D334" s="17">
        <v>3.3037999999999998</v>
      </c>
      <c r="E334" s="17">
        <v>156.39656199999999</v>
      </c>
    </row>
    <row r="335" spans="2:5" x14ac:dyDescent="0.45">
      <c r="B335" s="19">
        <v>45820.128472222219</v>
      </c>
      <c r="C335" t="s">
        <v>351</v>
      </c>
      <c r="D335" s="17">
        <v>3.3366199999999999</v>
      </c>
      <c r="E335" s="17">
        <v>175.864262</v>
      </c>
    </row>
    <row r="336" spans="2:5" x14ac:dyDescent="0.45">
      <c r="B336" s="19">
        <v>45820.131944444445</v>
      </c>
      <c r="C336" t="s">
        <v>352</v>
      </c>
      <c r="D336" s="17">
        <v>0.39</v>
      </c>
      <c r="E336" s="17">
        <v>172.37754799999999</v>
      </c>
    </row>
    <row r="337" spans="2:5" x14ac:dyDescent="0.45">
      <c r="B337" s="19">
        <v>45820.135416666664</v>
      </c>
      <c r="C337" t="s">
        <v>353</v>
      </c>
      <c r="D337" s="17">
        <v>8.4344900000000003</v>
      </c>
      <c r="E337" s="17">
        <v>143.54066599999999</v>
      </c>
    </row>
    <row r="338" spans="2:5" x14ac:dyDescent="0.45">
      <c r="B338" s="19">
        <v>45820.138888888891</v>
      </c>
      <c r="C338" t="s">
        <v>354</v>
      </c>
      <c r="D338" s="17">
        <v>0.38702000000000003</v>
      </c>
      <c r="E338" s="17">
        <v>156.17020400000001</v>
      </c>
    </row>
    <row r="339" spans="2:5" x14ac:dyDescent="0.45">
      <c r="B339" s="19">
        <v>45820.142361111109</v>
      </c>
      <c r="C339" t="s">
        <v>355</v>
      </c>
      <c r="D339" s="17">
        <v>0.37</v>
      </c>
      <c r="E339" s="17">
        <v>155.326708</v>
      </c>
    </row>
    <row r="340" spans="2:5" x14ac:dyDescent="0.45">
      <c r="B340" s="19">
        <v>45820.145833333336</v>
      </c>
      <c r="C340" t="s">
        <v>356</v>
      </c>
      <c r="D340" s="17">
        <v>0.39529999999999998</v>
      </c>
      <c r="E340" s="17">
        <v>154.36686400000002</v>
      </c>
    </row>
    <row r="341" spans="2:5" x14ac:dyDescent="0.45">
      <c r="B341" s="19">
        <v>45820.149305555555</v>
      </c>
      <c r="C341" t="s">
        <v>357</v>
      </c>
      <c r="D341" s="17">
        <v>2.5912600000000001</v>
      </c>
      <c r="E341" s="17">
        <v>153.95388800000001</v>
      </c>
    </row>
    <row r="342" spans="2:5" x14ac:dyDescent="0.45">
      <c r="B342" s="19">
        <v>45820.152777777781</v>
      </c>
      <c r="C342" t="s">
        <v>358</v>
      </c>
      <c r="D342" s="17">
        <v>2.5271400000000002</v>
      </c>
      <c r="E342" s="17">
        <v>170.93780799999999</v>
      </c>
    </row>
    <row r="343" spans="2:5" x14ac:dyDescent="0.45">
      <c r="B343" s="19">
        <v>45820.15625</v>
      </c>
      <c r="C343" t="s">
        <v>359</v>
      </c>
      <c r="D343" s="17">
        <v>1.0156499999999999</v>
      </c>
      <c r="E343" s="17">
        <v>155.19671399999999</v>
      </c>
    </row>
    <row r="344" spans="2:5" x14ac:dyDescent="0.45">
      <c r="B344" s="19">
        <v>45820.159722222219</v>
      </c>
      <c r="C344" t="s">
        <v>360</v>
      </c>
      <c r="D344" s="17">
        <v>0.28000000000000003</v>
      </c>
      <c r="E344" s="17">
        <v>174.610252</v>
      </c>
    </row>
    <row r="345" spans="2:5" x14ac:dyDescent="0.45">
      <c r="B345" s="19">
        <v>45820.163194444445</v>
      </c>
      <c r="C345" t="s">
        <v>361</v>
      </c>
      <c r="D345" s="17">
        <v>4.08148</v>
      </c>
      <c r="E345" s="17">
        <v>154.91052199999999</v>
      </c>
    </row>
    <row r="346" spans="2:5" x14ac:dyDescent="0.45">
      <c r="B346" s="19">
        <v>45820.166666666664</v>
      </c>
      <c r="C346" t="s">
        <v>362</v>
      </c>
      <c r="D346" s="17">
        <v>0.36035</v>
      </c>
      <c r="E346" s="17">
        <v>170.02699200000001</v>
      </c>
    </row>
    <row r="347" spans="2:5" x14ac:dyDescent="0.45">
      <c r="B347" s="19">
        <v>45820.170138888891</v>
      </c>
      <c r="C347" t="s">
        <v>363</v>
      </c>
      <c r="D347" s="17">
        <v>40.25844</v>
      </c>
      <c r="E347" s="17">
        <v>143.50465400000002</v>
      </c>
    </row>
    <row r="348" spans="2:5" x14ac:dyDescent="0.45">
      <c r="B348" s="19">
        <v>45820.173611111109</v>
      </c>
      <c r="C348" t="s">
        <v>364</v>
      </c>
      <c r="D348" s="17">
        <v>0.31192999999999999</v>
      </c>
      <c r="E348" s="17">
        <v>211.23837200000003</v>
      </c>
    </row>
    <row r="349" spans="2:5" x14ac:dyDescent="0.45">
      <c r="B349" s="19">
        <v>45820.177083333336</v>
      </c>
      <c r="C349" t="s">
        <v>365</v>
      </c>
      <c r="D349" s="17">
        <v>0.34644999999999998</v>
      </c>
      <c r="E349" s="17">
        <v>170.98176799999999</v>
      </c>
    </row>
    <row r="350" spans="2:5" x14ac:dyDescent="0.45">
      <c r="B350" s="19">
        <v>45820.180555555555</v>
      </c>
      <c r="C350" t="s">
        <v>366</v>
      </c>
      <c r="D350" s="17">
        <v>3.2857399999999997</v>
      </c>
      <c r="E350" s="17">
        <v>168.02848599999999</v>
      </c>
    </row>
    <row r="351" spans="2:5" x14ac:dyDescent="0.45">
      <c r="B351" s="19">
        <v>45820.184027777781</v>
      </c>
      <c r="C351" t="s">
        <v>367</v>
      </c>
      <c r="D351" s="17">
        <v>0.30100000000000005</v>
      </c>
      <c r="E351" s="17">
        <v>190.342828</v>
      </c>
    </row>
    <row r="352" spans="2:5" x14ac:dyDescent="0.45">
      <c r="B352" s="19">
        <v>45820.1875</v>
      </c>
      <c r="C352" t="s">
        <v>368</v>
      </c>
      <c r="D352" s="17">
        <v>0.66887999999999992</v>
      </c>
      <c r="E352" s="17">
        <v>151.56631199999998</v>
      </c>
    </row>
    <row r="353" spans="2:5" x14ac:dyDescent="0.45">
      <c r="B353" s="19">
        <v>45820.190972222219</v>
      </c>
      <c r="C353" t="s">
        <v>369</v>
      </c>
      <c r="D353" s="17">
        <v>10.07278</v>
      </c>
      <c r="E353" s="17">
        <v>153.49943400000001</v>
      </c>
    </row>
    <row r="354" spans="2:5" x14ac:dyDescent="0.45">
      <c r="B354" s="19">
        <v>45820.194444444445</v>
      </c>
      <c r="C354" t="s">
        <v>370</v>
      </c>
      <c r="D354" s="17">
        <v>5.7278599999999997</v>
      </c>
      <c r="E354" s="17">
        <v>168.68808599999997</v>
      </c>
    </row>
    <row r="355" spans="2:5" x14ac:dyDescent="0.45">
      <c r="B355" s="19">
        <v>45820.197916666664</v>
      </c>
      <c r="C355" t="s">
        <v>371</v>
      </c>
      <c r="D355" s="17">
        <v>0.312</v>
      </c>
      <c r="E355" s="17">
        <v>198.77886200000003</v>
      </c>
    </row>
    <row r="356" spans="2:5" x14ac:dyDescent="0.45">
      <c r="B356" s="19">
        <v>45820.201388888891</v>
      </c>
      <c r="C356" t="s">
        <v>372</v>
      </c>
      <c r="D356" s="17">
        <v>123.61254</v>
      </c>
      <c r="E356" s="17">
        <v>159.39907399999998</v>
      </c>
    </row>
    <row r="357" spans="2:5" x14ac:dyDescent="0.45">
      <c r="B357" s="19">
        <v>45820.204861111109</v>
      </c>
      <c r="C357" t="s">
        <v>373</v>
      </c>
      <c r="D357" s="17">
        <v>164.10623999999999</v>
      </c>
      <c r="E357" s="17">
        <v>167.29581200000001</v>
      </c>
    </row>
    <row r="358" spans="2:5" x14ac:dyDescent="0.45">
      <c r="B358" s="19">
        <v>45820.208333333336</v>
      </c>
      <c r="C358" t="s">
        <v>374</v>
      </c>
      <c r="D358" s="17">
        <v>82.993819999999999</v>
      </c>
      <c r="E358" s="17">
        <v>215.83050800000001</v>
      </c>
    </row>
    <row r="359" spans="2:5" x14ac:dyDescent="0.45">
      <c r="B359" s="19">
        <v>45820.211805555555</v>
      </c>
      <c r="C359" t="s">
        <v>375</v>
      </c>
      <c r="D359" s="17">
        <v>21.900829999999999</v>
      </c>
      <c r="E359" s="17">
        <v>165.239046</v>
      </c>
    </row>
    <row r="360" spans="2:5" x14ac:dyDescent="0.45">
      <c r="B360" s="19">
        <v>45820.215277777781</v>
      </c>
      <c r="C360" t="s">
        <v>376</v>
      </c>
      <c r="D360" s="17">
        <v>33.106070000000003</v>
      </c>
      <c r="E360" s="17">
        <v>229.01997599999999</v>
      </c>
    </row>
    <row r="361" spans="2:5" x14ac:dyDescent="0.45">
      <c r="B361" s="19">
        <v>45820.21875</v>
      </c>
      <c r="C361" t="s">
        <v>377</v>
      </c>
      <c r="D361" s="17">
        <v>137.70218</v>
      </c>
      <c r="E361" s="17">
        <v>214.81122399999998</v>
      </c>
    </row>
    <row r="362" spans="2:5" x14ac:dyDescent="0.45">
      <c r="B362" s="19">
        <v>45820.222222222219</v>
      </c>
      <c r="C362" t="s">
        <v>378</v>
      </c>
      <c r="D362" s="17">
        <v>136.43189000000001</v>
      </c>
      <c r="E362" s="17">
        <v>224.72312200000002</v>
      </c>
    </row>
    <row r="363" spans="2:5" x14ac:dyDescent="0.45">
      <c r="B363" s="19">
        <v>45820.225694444445</v>
      </c>
      <c r="C363" t="s">
        <v>379</v>
      </c>
      <c r="D363" s="17">
        <v>138.00967</v>
      </c>
      <c r="E363" s="17">
        <v>270.28483599999998</v>
      </c>
    </row>
    <row r="364" spans="2:5" x14ac:dyDescent="0.45">
      <c r="B364" s="19">
        <v>45820.229166666664</v>
      </c>
      <c r="C364" t="s">
        <v>380</v>
      </c>
      <c r="D364" s="17">
        <v>307.26573999999999</v>
      </c>
      <c r="E364" s="17">
        <v>246.90134199999997</v>
      </c>
    </row>
    <row r="365" spans="2:5" x14ac:dyDescent="0.45">
      <c r="B365" s="19">
        <v>45820.232638888891</v>
      </c>
      <c r="C365" t="s">
        <v>381</v>
      </c>
      <c r="D365" s="17">
        <v>131.52724999999998</v>
      </c>
      <c r="E365" s="17">
        <v>196.68329799999998</v>
      </c>
    </row>
    <row r="366" spans="2:5" x14ac:dyDescent="0.45">
      <c r="B366" s="19">
        <v>45820.236111111109</v>
      </c>
      <c r="C366" t="s">
        <v>382</v>
      </c>
      <c r="D366" s="17">
        <v>7.6829099999999997</v>
      </c>
      <c r="E366" s="17">
        <v>234.72582800000001</v>
      </c>
    </row>
    <row r="367" spans="2:5" x14ac:dyDescent="0.45">
      <c r="B367" s="19">
        <v>45820.239583333336</v>
      </c>
      <c r="C367" t="s">
        <v>383</v>
      </c>
      <c r="D367" s="17">
        <v>14.01093</v>
      </c>
      <c r="E367" s="17">
        <v>249.716204</v>
      </c>
    </row>
    <row r="368" spans="2:5" x14ac:dyDescent="0.45">
      <c r="B368" s="19">
        <v>45820.243055555555</v>
      </c>
      <c r="C368" t="s">
        <v>384</v>
      </c>
      <c r="D368" s="17">
        <v>20.712140000000002</v>
      </c>
      <c r="E368" s="17">
        <v>258.99048000000005</v>
      </c>
    </row>
    <row r="369" spans="2:5" x14ac:dyDescent="0.45">
      <c r="B369" s="19">
        <v>45820.246527777781</v>
      </c>
      <c r="C369" t="s">
        <v>385</v>
      </c>
      <c r="D369" s="17">
        <v>68.148139999999998</v>
      </c>
      <c r="E369" s="17">
        <v>308.95214400000003</v>
      </c>
    </row>
    <row r="370" spans="2:5" x14ac:dyDescent="0.45">
      <c r="B370" s="19">
        <v>45820.25</v>
      </c>
      <c r="C370" t="s">
        <v>386</v>
      </c>
      <c r="D370" s="17">
        <v>234.99466999999999</v>
      </c>
      <c r="E370" s="17">
        <v>303.48125399999998</v>
      </c>
    </row>
    <row r="371" spans="2:5" x14ac:dyDescent="0.45">
      <c r="B371" s="19">
        <v>45820.253472222219</v>
      </c>
      <c r="C371" t="s">
        <v>387</v>
      </c>
      <c r="D371" s="17">
        <v>335.55473999999998</v>
      </c>
      <c r="E371" s="17">
        <v>253.43008399999999</v>
      </c>
    </row>
    <row r="372" spans="2:5" x14ac:dyDescent="0.45">
      <c r="B372" s="19">
        <v>45820.256944444445</v>
      </c>
      <c r="C372" t="s">
        <v>388</v>
      </c>
      <c r="D372" s="17">
        <v>281.80860000000001</v>
      </c>
      <c r="E372" s="17">
        <v>269.203372</v>
      </c>
    </row>
    <row r="373" spans="2:5" x14ac:dyDescent="0.45">
      <c r="B373" s="19">
        <v>45820.260416666664</v>
      </c>
      <c r="C373" t="s">
        <v>389</v>
      </c>
      <c r="D373" s="17">
        <v>181.93013999999999</v>
      </c>
      <c r="E373" s="17">
        <v>265.27063800000002</v>
      </c>
    </row>
    <row r="374" spans="2:5" x14ac:dyDescent="0.45">
      <c r="B374" s="19">
        <v>45820.263888888891</v>
      </c>
      <c r="C374" t="s">
        <v>390</v>
      </c>
      <c r="D374" s="17">
        <v>139.95026999999999</v>
      </c>
      <c r="E374" s="17">
        <v>265.53452800000002</v>
      </c>
    </row>
    <row r="375" spans="2:5" x14ac:dyDescent="0.45">
      <c r="B375" s="19">
        <v>45820.267361111109</v>
      </c>
      <c r="C375" t="s">
        <v>391</v>
      </c>
      <c r="D375" s="17">
        <v>150.04520000000002</v>
      </c>
      <c r="E375" s="17">
        <v>266.87913399999996</v>
      </c>
    </row>
    <row r="376" spans="2:5" x14ac:dyDescent="0.45">
      <c r="B376" s="19">
        <v>45820.270833333336</v>
      </c>
      <c r="C376" t="s">
        <v>392</v>
      </c>
      <c r="D376" s="17">
        <v>250.49921000000001</v>
      </c>
      <c r="E376" s="17">
        <v>276.58031</v>
      </c>
    </row>
    <row r="377" spans="2:5" x14ac:dyDescent="0.45">
      <c r="B377" s="19">
        <v>45820.274305555555</v>
      </c>
      <c r="C377" t="s">
        <v>393</v>
      </c>
      <c r="D377" s="17">
        <v>431.71583000000004</v>
      </c>
      <c r="E377" s="17">
        <v>261.38821000000002</v>
      </c>
    </row>
    <row r="378" spans="2:5" x14ac:dyDescent="0.45">
      <c r="B378" s="19">
        <v>45820.277777777781</v>
      </c>
      <c r="C378" t="s">
        <v>394</v>
      </c>
      <c r="D378" s="17">
        <v>426.38520000000005</v>
      </c>
      <c r="E378" s="17">
        <v>280.57546599999995</v>
      </c>
    </row>
    <row r="379" spans="2:5" x14ac:dyDescent="0.45">
      <c r="B379" s="19">
        <v>45820.28125</v>
      </c>
      <c r="C379" t="s">
        <v>395</v>
      </c>
      <c r="D379" s="17">
        <v>553.29411000000005</v>
      </c>
      <c r="E379" s="17">
        <v>297.62030399999998</v>
      </c>
    </row>
    <row r="380" spans="2:5" x14ac:dyDescent="0.45">
      <c r="B380" s="19">
        <v>45820.284722222219</v>
      </c>
      <c r="C380" t="s">
        <v>396</v>
      </c>
      <c r="D380" s="17">
        <v>946.13729000000001</v>
      </c>
      <c r="E380" s="17">
        <v>306.10408200000001</v>
      </c>
    </row>
    <row r="381" spans="2:5" x14ac:dyDescent="0.45">
      <c r="B381" s="19">
        <v>45820.288194444445</v>
      </c>
      <c r="C381" t="s">
        <v>397</v>
      </c>
      <c r="D381" s="17">
        <v>937.91783000000009</v>
      </c>
      <c r="E381" s="17">
        <v>328.18710199999998</v>
      </c>
    </row>
    <row r="382" spans="2:5" x14ac:dyDescent="0.45">
      <c r="B382" s="19">
        <v>45820.291666666664</v>
      </c>
      <c r="C382" t="s">
        <v>398</v>
      </c>
      <c r="D382" s="17">
        <v>1004.79481</v>
      </c>
      <c r="E382" s="17">
        <v>359.62418400000001</v>
      </c>
    </row>
    <row r="383" spans="2:5" x14ac:dyDescent="0.45">
      <c r="B383" s="19">
        <v>45820.295138888891</v>
      </c>
      <c r="C383" t="s">
        <v>399</v>
      </c>
      <c r="D383" s="17">
        <v>991.65416000000005</v>
      </c>
      <c r="E383" s="17">
        <v>316.59195599999998</v>
      </c>
    </row>
    <row r="384" spans="2:5" x14ac:dyDescent="0.45">
      <c r="B384" s="19">
        <v>45820.298611111109</v>
      </c>
      <c r="C384" t="s">
        <v>400</v>
      </c>
      <c r="D384" s="17">
        <v>1032.8699099999999</v>
      </c>
      <c r="E384" s="17">
        <v>313.84231199999994</v>
      </c>
    </row>
    <row r="385" spans="2:5" x14ac:dyDescent="0.45">
      <c r="B385" s="19">
        <v>45820.302083333336</v>
      </c>
      <c r="C385" t="s">
        <v>401</v>
      </c>
      <c r="D385" s="17">
        <v>1000.6894700000001</v>
      </c>
      <c r="E385" s="17">
        <v>403.19567799999999</v>
      </c>
    </row>
    <row r="386" spans="2:5" x14ac:dyDescent="0.45">
      <c r="B386" s="19">
        <v>45820.305555555555</v>
      </c>
      <c r="C386" t="s">
        <v>402</v>
      </c>
      <c r="D386" s="17">
        <v>905.58808999999997</v>
      </c>
      <c r="E386" s="17">
        <v>311.92722800000001</v>
      </c>
    </row>
    <row r="387" spans="2:5" x14ac:dyDescent="0.45">
      <c r="B387" s="19">
        <v>45820.309027777781</v>
      </c>
      <c r="C387" t="s">
        <v>403</v>
      </c>
      <c r="D387" s="17">
        <v>869.17750000000001</v>
      </c>
      <c r="E387" s="17">
        <v>447.357348</v>
      </c>
    </row>
    <row r="388" spans="2:5" x14ac:dyDescent="0.45">
      <c r="B388" s="19">
        <v>45820.3125</v>
      </c>
      <c r="C388" t="s">
        <v>404</v>
      </c>
      <c r="D388" s="17">
        <v>931.98023000000012</v>
      </c>
      <c r="E388" s="17">
        <v>413.615028</v>
      </c>
    </row>
    <row r="389" spans="2:5" x14ac:dyDescent="0.45">
      <c r="B389" s="19">
        <v>45820.315972222219</v>
      </c>
      <c r="C389" t="s">
        <v>405</v>
      </c>
      <c r="D389" s="17">
        <v>1077.325</v>
      </c>
      <c r="E389" s="17">
        <v>380.98543799999999</v>
      </c>
    </row>
    <row r="390" spans="2:5" x14ac:dyDescent="0.45">
      <c r="B390" s="19">
        <v>45820.319444444445</v>
      </c>
      <c r="C390" t="s">
        <v>406</v>
      </c>
      <c r="D390" s="17">
        <v>1059.7448999999999</v>
      </c>
      <c r="E390" s="17">
        <v>375.52654799999999</v>
      </c>
    </row>
    <row r="391" spans="2:5" x14ac:dyDescent="0.45">
      <c r="B391" s="19">
        <v>45820.322916666664</v>
      </c>
      <c r="C391" t="s">
        <v>407</v>
      </c>
      <c r="D391" s="17">
        <v>832.28118999999992</v>
      </c>
      <c r="E391" s="17">
        <v>369.36694</v>
      </c>
    </row>
    <row r="392" spans="2:5" x14ac:dyDescent="0.45">
      <c r="B392" s="19">
        <v>45820.326388888891</v>
      </c>
      <c r="C392" t="s">
        <v>408</v>
      </c>
      <c r="D392" s="17">
        <v>861.7584700000001</v>
      </c>
      <c r="E392" s="17">
        <v>297.937296</v>
      </c>
    </row>
    <row r="393" spans="2:5" x14ac:dyDescent="0.45">
      <c r="B393" s="19">
        <v>45820.329861111109</v>
      </c>
      <c r="C393" t="s">
        <v>409</v>
      </c>
      <c r="D393" s="17">
        <v>723.68293999999992</v>
      </c>
      <c r="E393" s="17">
        <v>296.64705799999996</v>
      </c>
    </row>
    <row r="394" spans="2:5" x14ac:dyDescent="0.45">
      <c r="B394" s="19">
        <v>45820.333333333336</v>
      </c>
      <c r="C394" t="s">
        <v>410</v>
      </c>
      <c r="D394" s="17">
        <v>964.10806999999988</v>
      </c>
      <c r="E394" s="17">
        <v>260.730166</v>
      </c>
    </row>
    <row r="395" spans="2:5" x14ac:dyDescent="0.45">
      <c r="B395" s="19">
        <v>45820.336805555555</v>
      </c>
      <c r="C395" t="s">
        <v>411</v>
      </c>
      <c r="D395" s="17">
        <v>1074.3879899999999</v>
      </c>
      <c r="E395" s="17">
        <v>248.46280399999995</v>
      </c>
    </row>
    <row r="396" spans="2:5" x14ac:dyDescent="0.45">
      <c r="B396" s="19">
        <v>45820.340277777781</v>
      </c>
      <c r="C396" t="s">
        <v>412</v>
      </c>
      <c r="D396" s="17">
        <v>981.0022100000001</v>
      </c>
      <c r="E396" s="17">
        <v>228.76285000000001</v>
      </c>
    </row>
    <row r="397" spans="2:5" x14ac:dyDescent="0.45">
      <c r="B397" s="19">
        <v>45820.34375</v>
      </c>
      <c r="C397" t="s">
        <v>413</v>
      </c>
      <c r="D397" s="17">
        <v>584.95382999999993</v>
      </c>
      <c r="E397" s="17">
        <v>232.52067200000002</v>
      </c>
    </row>
    <row r="398" spans="2:5" x14ac:dyDescent="0.45">
      <c r="B398" s="19">
        <v>45820.347222222219</v>
      </c>
      <c r="C398" t="s">
        <v>414</v>
      </c>
      <c r="D398" s="17">
        <v>403.76638000000003</v>
      </c>
      <c r="E398" s="17">
        <v>206.46531400000003</v>
      </c>
    </row>
    <row r="399" spans="2:5" x14ac:dyDescent="0.45">
      <c r="B399" s="19">
        <v>45820.350694444445</v>
      </c>
      <c r="C399" t="s">
        <v>415</v>
      </c>
      <c r="D399" s="17">
        <v>228.00993</v>
      </c>
      <c r="E399" s="17">
        <v>204.89519999999999</v>
      </c>
    </row>
    <row r="400" spans="2:5" x14ac:dyDescent="0.45">
      <c r="B400" s="19">
        <v>45820.354166666664</v>
      </c>
      <c r="C400" t="s">
        <v>416</v>
      </c>
      <c r="D400" s="17">
        <v>104.30631000000001</v>
      </c>
      <c r="E400" s="17">
        <v>174.321226</v>
      </c>
    </row>
    <row r="401" spans="2:5" x14ac:dyDescent="0.45">
      <c r="B401" s="19">
        <v>45820.357638888891</v>
      </c>
      <c r="C401" t="s">
        <v>417</v>
      </c>
      <c r="D401" s="17">
        <v>361.56092999999998</v>
      </c>
      <c r="E401" s="17">
        <v>225.15033599999998</v>
      </c>
    </row>
    <row r="402" spans="2:5" x14ac:dyDescent="0.45">
      <c r="B402" s="19">
        <v>45820.361111111109</v>
      </c>
      <c r="C402" t="s">
        <v>418</v>
      </c>
      <c r="D402" s="17">
        <v>432.22277999999994</v>
      </c>
      <c r="E402" s="17">
        <v>223.33163599999997</v>
      </c>
    </row>
    <row r="403" spans="2:5" x14ac:dyDescent="0.45">
      <c r="B403" s="19">
        <v>45820.364583333336</v>
      </c>
      <c r="C403" t="s">
        <v>419</v>
      </c>
      <c r="D403" s="17">
        <v>508.83323000000001</v>
      </c>
      <c r="E403" s="17">
        <v>151.46711799999997</v>
      </c>
    </row>
    <row r="404" spans="2:5" x14ac:dyDescent="0.45">
      <c r="B404" s="19">
        <v>45820.368055555555</v>
      </c>
      <c r="C404" t="s">
        <v>420</v>
      </c>
      <c r="D404" s="17">
        <v>235.57428000000002</v>
      </c>
      <c r="E404" s="17">
        <v>179.02744999999999</v>
      </c>
    </row>
    <row r="405" spans="2:5" x14ac:dyDescent="0.45">
      <c r="B405" s="19">
        <v>45820.371527777781</v>
      </c>
      <c r="C405" t="s">
        <v>421</v>
      </c>
      <c r="D405" s="17">
        <v>131.24683000000002</v>
      </c>
      <c r="E405" s="17">
        <v>161.067398</v>
      </c>
    </row>
    <row r="406" spans="2:5" x14ac:dyDescent="0.45">
      <c r="B406" s="19">
        <v>45820.375</v>
      </c>
      <c r="C406" t="s">
        <v>422</v>
      </c>
      <c r="D406" s="17">
        <v>128.31153</v>
      </c>
      <c r="E406" s="17">
        <v>156.39936</v>
      </c>
    </row>
    <row r="407" spans="2:5" x14ac:dyDescent="0.45">
      <c r="B407" s="19">
        <v>45820.378472222219</v>
      </c>
      <c r="C407" t="s">
        <v>423</v>
      </c>
      <c r="D407" s="17">
        <v>209.23340999999999</v>
      </c>
      <c r="E407" s="17">
        <v>182.63787199999999</v>
      </c>
    </row>
    <row r="408" spans="2:5" x14ac:dyDescent="0.45">
      <c r="B408" s="19">
        <v>45820.381944444445</v>
      </c>
      <c r="C408" t="s">
        <v>424</v>
      </c>
      <c r="D408" s="17">
        <v>215.35413</v>
      </c>
      <c r="E408" s="17">
        <v>172.64955600000002</v>
      </c>
    </row>
    <row r="409" spans="2:5" x14ac:dyDescent="0.45">
      <c r="B409" s="19">
        <v>45820.385416666664</v>
      </c>
      <c r="C409" t="s">
        <v>425</v>
      </c>
      <c r="D409" s="17">
        <v>112.96791</v>
      </c>
      <c r="E409" s="17">
        <v>176.39284200000003</v>
      </c>
    </row>
    <row r="410" spans="2:5" x14ac:dyDescent="0.45">
      <c r="B410" s="19">
        <v>45820.388888888891</v>
      </c>
      <c r="C410" t="s">
        <v>426</v>
      </c>
      <c r="D410" s="17">
        <v>35.850659999999998</v>
      </c>
      <c r="E410" s="17">
        <v>139.15492399999999</v>
      </c>
    </row>
    <row r="411" spans="2:5" x14ac:dyDescent="0.45">
      <c r="B411" s="19">
        <v>45820.392361111109</v>
      </c>
      <c r="C411" t="s">
        <v>427</v>
      </c>
      <c r="D411" s="17">
        <v>100.04901</v>
      </c>
      <c r="E411" s="17">
        <v>151.14684800000001</v>
      </c>
    </row>
    <row r="412" spans="2:5" x14ac:dyDescent="0.45">
      <c r="B412" s="19">
        <v>45820.395833333336</v>
      </c>
      <c r="C412" t="s">
        <v>428</v>
      </c>
      <c r="D412" s="17">
        <v>153.36873</v>
      </c>
      <c r="E412" s="17">
        <v>149.127408</v>
      </c>
    </row>
    <row r="413" spans="2:5" x14ac:dyDescent="0.45">
      <c r="B413" s="19">
        <v>45820.399305555555</v>
      </c>
      <c r="C413" t="s">
        <v>429</v>
      </c>
      <c r="D413" s="17">
        <v>59.675629999999998</v>
      </c>
      <c r="E413" s="17">
        <v>210.49413400000003</v>
      </c>
    </row>
    <row r="414" spans="2:5" x14ac:dyDescent="0.45">
      <c r="B414" s="19">
        <v>45820.402777777781</v>
      </c>
      <c r="C414" t="s">
        <v>430</v>
      </c>
      <c r="D414" s="17">
        <v>144.54065</v>
      </c>
      <c r="E414" s="17">
        <v>138.05381200000002</v>
      </c>
    </row>
    <row r="415" spans="2:5" x14ac:dyDescent="0.45">
      <c r="B415" s="19">
        <v>45820.40625</v>
      </c>
      <c r="C415" t="s">
        <v>431</v>
      </c>
      <c r="D415" s="17">
        <v>96.523489999999995</v>
      </c>
      <c r="E415" s="17">
        <v>139.160404</v>
      </c>
    </row>
    <row r="416" spans="2:5" x14ac:dyDescent="0.45">
      <c r="B416" s="19">
        <v>45820.409722222219</v>
      </c>
      <c r="C416" t="s">
        <v>432</v>
      </c>
      <c r="D416" s="17">
        <v>122.05225999999999</v>
      </c>
      <c r="E416" s="17">
        <v>145.632104</v>
      </c>
    </row>
    <row r="417" spans="2:5" x14ac:dyDescent="0.45">
      <c r="B417" s="19">
        <v>45820.413194444445</v>
      </c>
      <c r="C417" t="s">
        <v>433</v>
      </c>
      <c r="D417" s="17">
        <v>11.376430000000001</v>
      </c>
      <c r="E417" s="17">
        <v>150.45334399999999</v>
      </c>
    </row>
    <row r="418" spans="2:5" x14ac:dyDescent="0.45">
      <c r="B418" s="19">
        <v>45820.416666666664</v>
      </c>
      <c r="C418" t="s">
        <v>434</v>
      </c>
      <c r="D418" s="17">
        <v>32.588009999999997</v>
      </c>
      <c r="E418" s="17">
        <v>126.72406000000001</v>
      </c>
    </row>
    <row r="419" spans="2:5" x14ac:dyDescent="0.45">
      <c r="B419" s="19">
        <v>45820.420138888891</v>
      </c>
      <c r="C419" t="s">
        <v>435</v>
      </c>
      <c r="D419" s="17">
        <v>113.28947000000001</v>
      </c>
      <c r="E419" s="17">
        <v>153.19341</v>
      </c>
    </row>
    <row r="420" spans="2:5" x14ac:dyDescent="0.45">
      <c r="B420" s="19">
        <v>45820.423611111109</v>
      </c>
      <c r="C420" t="s">
        <v>436</v>
      </c>
      <c r="D420" s="17">
        <v>208.81908999999999</v>
      </c>
      <c r="E420" s="17">
        <v>133.92826599999998</v>
      </c>
    </row>
    <row r="421" spans="2:5" x14ac:dyDescent="0.45">
      <c r="B421" s="19">
        <v>45820.427083333336</v>
      </c>
      <c r="C421" t="s">
        <v>437</v>
      </c>
      <c r="D421" s="17">
        <v>54.504719999999999</v>
      </c>
      <c r="E421" s="17">
        <v>156.01760600000003</v>
      </c>
    </row>
    <row r="422" spans="2:5" x14ac:dyDescent="0.45">
      <c r="B422" s="19">
        <v>45820.430555555555</v>
      </c>
      <c r="C422" t="s">
        <v>438</v>
      </c>
      <c r="D422" s="17">
        <v>14.4222</v>
      </c>
      <c r="E422" s="17">
        <v>161.359892</v>
      </c>
    </row>
    <row r="423" spans="2:5" x14ac:dyDescent="0.45">
      <c r="B423" s="19">
        <v>45820.434027777781</v>
      </c>
      <c r="C423" t="s">
        <v>439</v>
      </c>
      <c r="D423" s="17">
        <v>20.862570000000002</v>
      </c>
      <c r="E423" s="17">
        <v>242.88547199999999</v>
      </c>
    </row>
    <row r="424" spans="2:5" x14ac:dyDescent="0.45">
      <c r="B424" s="19">
        <v>45820.4375</v>
      </c>
      <c r="C424" t="s">
        <v>440</v>
      </c>
      <c r="D424" s="17">
        <v>66.986720000000005</v>
      </c>
      <c r="E424" s="17">
        <v>169.51047199999999</v>
      </c>
    </row>
    <row r="425" spans="2:5" x14ac:dyDescent="0.45">
      <c r="B425" s="19">
        <v>45820.440972222219</v>
      </c>
      <c r="C425" t="s">
        <v>441</v>
      </c>
      <c r="D425" s="17">
        <v>167.61903999999998</v>
      </c>
      <c r="E425" s="17">
        <v>177.696472</v>
      </c>
    </row>
    <row r="426" spans="2:5" x14ac:dyDescent="0.45">
      <c r="B426" s="19">
        <v>45820.444444444445</v>
      </c>
      <c r="C426" t="s">
        <v>442</v>
      </c>
      <c r="D426" s="17">
        <v>87.367499999999993</v>
      </c>
      <c r="E426" s="17">
        <v>208.76535400000003</v>
      </c>
    </row>
    <row r="427" spans="2:5" x14ac:dyDescent="0.45">
      <c r="B427" s="19">
        <v>45820.447916666664</v>
      </c>
      <c r="C427" t="s">
        <v>443</v>
      </c>
      <c r="D427" s="17">
        <v>5.6218699999999995</v>
      </c>
      <c r="E427" s="17">
        <v>205.53205199999996</v>
      </c>
    </row>
    <row r="428" spans="2:5" x14ac:dyDescent="0.45">
      <c r="B428" s="19">
        <v>45820.451388888891</v>
      </c>
      <c r="C428" t="s">
        <v>444</v>
      </c>
      <c r="D428" s="17">
        <v>53.607410000000002</v>
      </c>
      <c r="E428" s="17">
        <v>179.51007199999998</v>
      </c>
    </row>
    <row r="429" spans="2:5" x14ac:dyDescent="0.45">
      <c r="B429" s="19">
        <v>45820.454861111109</v>
      </c>
      <c r="C429" t="s">
        <v>445</v>
      </c>
      <c r="D429" s="17">
        <v>81.632409999999993</v>
      </c>
      <c r="E429" s="17">
        <v>169.14301800000001</v>
      </c>
    </row>
    <row r="430" spans="2:5" x14ac:dyDescent="0.45">
      <c r="B430" s="19">
        <v>45820.458333333336</v>
      </c>
      <c r="C430" t="s">
        <v>446</v>
      </c>
      <c r="D430" s="17">
        <v>46.700500000000005</v>
      </c>
      <c r="E430" s="17">
        <v>138.28199599999999</v>
      </c>
    </row>
    <row r="431" spans="2:5" x14ac:dyDescent="0.45">
      <c r="B431" s="19">
        <v>45820.461805555555</v>
      </c>
      <c r="C431" t="s">
        <v>447</v>
      </c>
      <c r="D431" s="17">
        <v>53.583289999999998</v>
      </c>
      <c r="E431" s="17">
        <v>170.04532</v>
      </c>
    </row>
    <row r="432" spans="2:5" x14ac:dyDescent="0.45">
      <c r="B432" s="19">
        <v>45820.465277777781</v>
      </c>
      <c r="C432" t="s">
        <v>448</v>
      </c>
      <c r="D432" s="17">
        <v>37.96</v>
      </c>
      <c r="E432" s="17">
        <v>158.19277</v>
      </c>
    </row>
    <row r="433" spans="2:5" x14ac:dyDescent="0.45">
      <c r="B433" s="19">
        <v>45820.46875</v>
      </c>
      <c r="C433" t="s">
        <v>449</v>
      </c>
      <c r="D433" s="17">
        <v>28</v>
      </c>
      <c r="E433" s="17">
        <v>130.15343999999999</v>
      </c>
    </row>
    <row r="434" spans="2:5" x14ac:dyDescent="0.45">
      <c r="B434" s="19">
        <v>45820.472222222219</v>
      </c>
      <c r="C434" t="s">
        <v>450</v>
      </c>
      <c r="D434" s="17">
        <v>309.60342000000003</v>
      </c>
      <c r="E434" s="17">
        <v>134.764432</v>
      </c>
    </row>
    <row r="435" spans="2:5" x14ac:dyDescent="0.45">
      <c r="B435" s="19">
        <v>45820.475694444445</v>
      </c>
      <c r="C435" t="s">
        <v>451</v>
      </c>
      <c r="D435" s="17">
        <v>326.00774000000001</v>
      </c>
      <c r="E435" s="17">
        <v>147.12498199999999</v>
      </c>
    </row>
    <row r="436" spans="2:5" x14ac:dyDescent="0.45">
      <c r="B436" s="19">
        <v>45820.479166666664</v>
      </c>
      <c r="C436" t="s">
        <v>452</v>
      </c>
      <c r="D436" s="17">
        <v>337.83180000000004</v>
      </c>
      <c r="E436" s="17">
        <v>147.39505399999999</v>
      </c>
    </row>
    <row r="437" spans="2:5" x14ac:dyDescent="0.45">
      <c r="B437" s="19">
        <v>45820.482638888891</v>
      </c>
      <c r="C437" t="s">
        <v>453</v>
      </c>
      <c r="D437" s="17">
        <v>339.55398000000002</v>
      </c>
      <c r="E437" s="17">
        <v>147.28846199999998</v>
      </c>
    </row>
    <row r="438" spans="2:5" x14ac:dyDescent="0.45">
      <c r="B438" s="19">
        <v>45820.486111111109</v>
      </c>
      <c r="C438" t="s">
        <v>454</v>
      </c>
      <c r="D438" s="17">
        <v>341.35180000000003</v>
      </c>
      <c r="E438" s="17">
        <v>146.005922</v>
      </c>
    </row>
    <row r="439" spans="2:5" x14ac:dyDescent="0.45">
      <c r="B439" s="19">
        <v>45820.489583333336</v>
      </c>
      <c r="C439" t="s">
        <v>455</v>
      </c>
      <c r="D439" s="17">
        <v>278.13398000000001</v>
      </c>
      <c r="E439" s="17">
        <v>147.617864</v>
      </c>
    </row>
    <row r="440" spans="2:5" x14ac:dyDescent="0.45">
      <c r="B440" s="19">
        <v>45820.493055555555</v>
      </c>
      <c r="C440" t="s">
        <v>456</v>
      </c>
      <c r="D440" s="17">
        <v>278.66435999999999</v>
      </c>
      <c r="E440" s="17">
        <v>143.90370799999999</v>
      </c>
    </row>
    <row r="441" spans="2:5" x14ac:dyDescent="0.45">
      <c r="B441" s="19">
        <v>45820.496527777781</v>
      </c>
      <c r="C441" t="s">
        <v>457</v>
      </c>
      <c r="D441" s="17">
        <v>319.98057</v>
      </c>
      <c r="E441" s="17">
        <v>125.34981000000001</v>
      </c>
    </row>
    <row r="442" spans="2:5" x14ac:dyDescent="0.45">
      <c r="B442" s="19">
        <v>45820.5</v>
      </c>
      <c r="C442" t="s">
        <v>458</v>
      </c>
      <c r="D442" s="17">
        <v>382.00279</v>
      </c>
      <c r="E442" s="17">
        <v>147.42104799999998</v>
      </c>
    </row>
    <row r="443" spans="2:5" x14ac:dyDescent="0.45">
      <c r="B443" s="19">
        <v>45820.503472222219</v>
      </c>
      <c r="C443" t="s">
        <v>459</v>
      </c>
      <c r="D443" s="17">
        <v>4.1839500000000003</v>
      </c>
      <c r="E443" s="17">
        <v>130.33462</v>
      </c>
    </row>
    <row r="444" spans="2:5" x14ac:dyDescent="0.45">
      <c r="B444" s="19">
        <v>45820.506944444445</v>
      </c>
      <c r="C444" t="s">
        <v>460</v>
      </c>
      <c r="D444" s="17">
        <v>85.968039999999988</v>
      </c>
      <c r="E444" s="17">
        <v>144.198778</v>
      </c>
    </row>
    <row r="445" spans="2:5" x14ac:dyDescent="0.45">
      <c r="B445" s="19">
        <v>45820.510416666664</v>
      </c>
      <c r="C445" t="s">
        <v>461</v>
      </c>
      <c r="D445" s="17">
        <v>6.0121900000000004</v>
      </c>
      <c r="E445" s="17">
        <v>142.52161999999998</v>
      </c>
    </row>
    <row r="446" spans="2:5" x14ac:dyDescent="0.45">
      <c r="B446" s="19">
        <v>45820.513888888891</v>
      </c>
      <c r="C446" t="s">
        <v>462</v>
      </c>
      <c r="D446" s="17">
        <v>2.7873000000000001</v>
      </c>
      <c r="E446" s="17">
        <v>120.77853</v>
      </c>
    </row>
    <row r="447" spans="2:5" x14ac:dyDescent="0.45">
      <c r="B447" s="19">
        <v>45820.517361111109</v>
      </c>
      <c r="C447" t="s">
        <v>463</v>
      </c>
      <c r="D447" s="17">
        <v>1.58867</v>
      </c>
      <c r="E447" s="17">
        <v>114.21047799999999</v>
      </c>
    </row>
    <row r="448" spans="2:5" x14ac:dyDescent="0.45">
      <c r="B448" s="19">
        <v>45820.520833333336</v>
      </c>
      <c r="C448" t="s">
        <v>464</v>
      </c>
      <c r="D448" s="17">
        <v>0.42682999999999999</v>
      </c>
      <c r="E448" s="17">
        <v>115.26495399999999</v>
      </c>
    </row>
    <row r="449" spans="2:5" x14ac:dyDescent="0.45">
      <c r="B449" s="19">
        <v>45820.524305555555</v>
      </c>
      <c r="C449" t="s">
        <v>465</v>
      </c>
      <c r="D449" s="17">
        <v>43.117710000000002</v>
      </c>
      <c r="E449" s="17">
        <v>118.377054</v>
      </c>
    </row>
    <row r="450" spans="2:5" x14ac:dyDescent="0.45">
      <c r="B450" s="19">
        <v>45820.527777777781</v>
      </c>
      <c r="C450" t="s">
        <v>466</v>
      </c>
      <c r="D450" s="17">
        <v>48.345110000000005</v>
      </c>
      <c r="E450" s="17">
        <v>114.98217600000001</v>
      </c>
    </row>
    <row r="451" spans="2:5" x14ac:dyDescent="0.45">
      <c r="B451" s="19">
        <v>45820.53125</v>
      </c>
      <c r="C451" t="s">
        <v>467</v>
      </c>
      <c r="D451" s="17">
        <v>59.99344</v>
      </c>
      <c r="E451" s="17">
        <v>104.49945</v>
      </c>
    </row>
    <row r="452" spans="2:5" x14ac:dyDescent="0.45">
      <c r="B452" s="19">
        <v>45820.534722222219</v>
      </c>
      <c r="C452" t="s">
        <v>468</v>
      </c>
      <c r="D452" s="17">
        <v>66.078440000000001</v>
      </c>
      <c r="E452" s="17">
        <v>105.47150400000001</v>
      </c>
    </row>
    <row r="453" spans="2:5" x14ac:dyDescent="0.45">
      <c r="B453" s="19">
        <v>45820.538194444445</v>
      </c>
      <c r="C453" t="s">
        <v>469</v>
      </c>
      <c r="D453" s="17">
        <v>83.370750000000001</v>
      </c>
      <c r="E453" s="17">
        <v>106.12742399999999</v>
      </c>
    </row>
    <row r="454" spans="2:5" x14ac:dyDescent="0.45">
      <c r="B454" s="19">
        <v>45820.541666666664</v>
      </c>
      <c r="C454" t="s">
        <v>470</v>
      </c>
      <c r="D454" s="17">
        <v>64.884150000000005</v>
      </c>
      <c r="E454" s="17">
        <v>121.19640200000001</v>
      </c>
    </row>
    <row r="455" spans="2:5" x14ac:dyDescent="0.45">
      <c r="B455" s="19">
        <v>45820.545138888891</v>
      </c>
      <c r="C455" t="s">
        <v>471</v>
      </c>
      <c r="D455" s="17">
        <v>70.263569999999987</v>
      </c>
      <c r="E455" s="17">
        <v>110.54677799999999</v>
      </c>
    </row>
    <row r="456" spans="2:5" x14ac:dyDescent="0.45">
      <c r="B456" s="19">
        <v>45820.548611111109</v>
      </c>
      <c r="C456" t="s">
        <v>472</v>
      </c>
      <c r="D456" s="17">
        <v>52.398090000000003</v>
      </c>
      <c r="E456" s="17">
        <v>110.60052599999999</v>
      </c>
    </row>
    <row r="457" spans="2:5" x14ac:dyDescent="0.45">
      <c r="B457" s="19">
        <v>45820.552083333336</v>
      </c>
      <c r="C457" t="s">
        <v>473</v>
      </c>
      <c r="D457" s="17">
        <v>51.515979999999999</v>
      </c>
      <c r="E457" s="17">
        <v>118.848416</v>
      </c>
    </row>
    <row r="458" spans="2:5" x14ac:dyDescent="0.45">
      <c r="B458" s="19">
        <v>45820.555555555555</v>
      </c>
      <c r="C458" t="s">
        <v>474</v>
      </c>
      <c r="D458" s="17">
        <v>44.60331</v>
      </c>
      <c r="E458" s="17">
        <v>129.69521800000001</v>
      </c>
    </row>
    <row r="459" spans="2:5" x14ac:dyDescent="0.45">
      <c r="B459" s="19">
        <v>45820.559027777781</v>
      </c>
      <c r="C459" t="s">
        <v>475</v>
      </c>
      <c r="D459" s="17">
        <v>0.48281000000000002</v>
      </c>
      <c r="E459" s="17">
        <v>122.43073999999999</v>
      </c>
    </row>
    <row r="460" spans="2:5" x14ac:dyDescent="0.45">
      <c r="B460" s="19">
        <v>45820.5625</v>
      </c>
      <c r="C460" t="s">
        <v>476</v>
      </c>
      <c r="D460" s="17">
        <v>1.0975999999999999</v>
      </c>
      <c r="E460" s="17">
        <v>122.531564</v>
      </c>
    </row>
    <row r="461" spans="2:5" x14ac:dyDescent="0.45">
      <c r="B461" s="19">
        <v>45820.565972222219</v>
      </c>
      <c r="C461" t="s">
        <v>477</v>
      </c>
      <c r="D461" s="17">
        <v>0.6833800000000001</v>
      </c>
      <c r="E461" s="17">
        <v>127.87813000000001</v>
      </c>
    </row>
    <row r="462" spans="2:5" x14ac:dyDescent="0.45">
      <c r="B462" s="19">
        <v>45820.569444444445</v>
      </c>
      <c r="C462" t="s">
        <v>478</v>
      </c>
      <c r="D462" s="17">
        <v>1.19859</v>
      </c>
      <c r="E462" s="17">
        <v>113.43785800000001</v>
      </c>
    </row>
    <row r="463" spans="2:5" x14ac:dyDescent="0.45">
      <c r="B463" s="19">
        <v>45820.572916666664</v>
      </c>
      <c r="C463" t="s">
        <v>479</v>
      </c>
      <c r="D463" s="17">
        <v>21.046420000000001</v>
      </c>
      <c r="E463" s="17">
        <v>102.48722000000001</v>
      </c>
    </row>
    <row r="464" spans="2:5" x14ac:dyDescent="0.45">
      <c r="B464" s="19">
        <v>45820.576388888891</v>
      </c>
      <c r="C464" t="s">
        <v>480</v>
      </c>
      <c r="D464" s="17">
        <v>22.651499999999999</v>
      </c>
      <c r="E464" s="17">
        <v>102.2097</v>
      </c>
    </row>
    <row r="465" spans="2:5" x14ac:dyDescent="0.45">
      <c r="B465" s="19">
        <v>45820.579861111109</v>
      </c>
      <c r="C465" t="s">
        <v>481</v>
      </c>
      <c r="D465" s="17">
        <v>24.34994</v>
      </c>
      <c r="E465" s="17">
        <v>102.09266799999999</v>
      </c>
    </row>
    <row r="466" spans="2:5" x14ac:dyDescent="0.45">
      <c r="B466" s="19">
        <v>45820.583333333336</v>
      </c>
      <c r="C466" t="s">
        <v>482</v>
      </c>
      <c r="D466" s="17">
        <v>31.125360000000001</v>
      </c>
      <c r="E466" s="17">
        <v>124.433374</v>
      </c>
    </row>
    <row r="467" spans="2:5" x14ac:dyDescent="0.45">
      <c r="B467" s="19">
        <v>45820.586805555555</v>
      </c>
      <c r="C467" t="s">
        <v>483</v>
      </c>
      <c r="D467" s="17">
        <v>1.502</v>
      </c>
      <c r="E467" s="17">
        <v>134.61967399999997</v>
      </c>
    </row>
    <row r="468" spans="2:5" x14ac:dyDescent="0.45">
      <c r="B468" s="19">
        <v>45820.590277777781</v>
      </c>
      <c r="C468" t="s">
        <v>484</v>
      </c>
      <c r="D468" s="17">
        <v>11.21115</v>
      </c>
      <c r="E468" s="17">
        <v>124.522614</v>
      </c>
    </row>
    <row r="469" spans="2:5" x14ac:dyDescent="0.45">
      <c r="B469" s="19">
        <v>45820.59375</v>
      </c>
      <c r="C469" t="s">
        <v>485</v>
      </c>
      <c r="D469" s="17">
        <v>6.4193600000000002</v>
      </c>
      <c r="E469" s="17">
        <v>119.486148</v>
      </c>
    </row>
    <row r="470" spans="2:5" x14ac:dyDescent="0.45">
      <c r="B470" s="19">
        <v>45820.597222222219</v>
      </c>
      <c r="C470" t="s">
        <v>486</v>
      </c>
      <c r="D470" s="17">
        <v>15.974589999999999</v>
      </c>
      <c r="E470" s="17">
        <v>124.83140799999998</v>
      </c>
    </row>
    <row r="471" spans="2:5" x14ac:dyDescent="0.45">
      <c r="B471" s="19">
        <v>45820.600694444445</v>
      </c>
      <c r="C471" t="s">
        <v>487</v>
      </c>
      <c r="D471" s="17">
        <v>2.5244200000000001</v>
      </c>
      <c r="E471" s="17">
        <v>133.51529199999999</v>
      </c>
    </row>
    <row r="472" spans="2:5" x14ac:dyDescent="0.45">
      <c r="B472" s="19">
        <v>45820.604166666664</v>
      </c>
      <c r="C472" t="s">
        <v>488</v>
      </c>
      <c r="D472" s="17">
        <v>7.2089499999999997</v>
      </c>
      <c r="E472" s="17">
        <v>126.21557400000002</v>
      </c>
    </row>
    <row r="473" spans="2:5" x14ac:dyDescent="0.45">
      <c r="B473" s="19">
        <v>45820.607638888891</v>
      </c>
      <c r="C473" t="s">
        <v>489</v>
      </c>
      <c r="D473" s="17">
        <v>4.2105300000000003</v>
      </c>
      <c r="E473" s="17">
        <v>168.52480999999997</v>
      </c>
    </row>
    <row r="474" spans="2:5" x14ac:dyDescent="0.45">
      <c r="B474" s="19">
        <v>45820.611111111109</v>
      </c>
      <c r="C474" t="s">
        <v>490</v>
      </c>
      <c r="D474" s="17">
        <v>0.31</v>
      </c>
      <c r="E474" s="17">
        <v>144.40025600000001</v>
      </c>
    </row>
    <row r="475" spans="2:5" x14ac:dyDescent="0.45">
      <c r="B475" s="19">
        <v>45820.614583333336</v>
      </c>
      <c r="C475" t="s">
        <v>491</v>
      </c>
      <c r="D475" s="17">
        <v>83.177419999999998</v>
      </c>
      <c r="E475" s="17">
        <v>149.83996199999999</v>
      </c>
    </row>
    <row r="476" spans="2:5" x14ac:dyDescent="0.45">
      <c r="B476" s="19">
        <v>45820.618055555555</v>
      </c>
      <c r="C476" t="s">
        <v>492</v>
      </c>
      <c r="D476" s="17">
        <v>74.767480000000006</v>
      </c>
      <c r="E476" s="17">
        <v>159.92225400000001</v>
      </c>
    </row>
    <row r="477" spans="2:5" x14ac:dyDescent="0.45">
      <c r="B477" s="19">
        <v>45820.621527777781</v>
      </c>
      <c r="C477" t="s">
        <v>493</v>
      </c>
      <c r="D477" s="17">
        <v>0.62549999999999994</v>
      </c>
      <c r="E477" s="17">
        <v>209.035248</v>
      </c>
    </row>
    <row r="478" spans="2:5" x14ac:dyDescent="0.45">
      <c r="B478" s="19">
        <v>45820.625</v>
      </c>
      <c r="C478" t="s">
        <v>494</v>
      </c>
      <c r="D478" s="17">
        <v>10.455860000000001</v>
      </c>
      <c r="E478" s="17">
        <v>209.048384</v>
      </c>
    </row>
    <row r="479" spans="2:5" x14ac:dyDescent="0.45">
      <c r="B479" s="19">
        <v>45820.628472222219</v>
      </c>
      <c r="C479" t="s">
        <v>495</v>
      </c>
      <c r="D479" s="17">
        <v>53.399990000000003</v>
      </c>
      <c r="E479" s="17">
        <v>188.78667799999999</v>
      </c>
    </row>
    <row r="480" spans="2:5" x14ac:dyDescent="0.45">
      <c r="B480" s="19">
        <v>45820.631944444445</v>
      </c>
      <c r="C480" t="s">
        <v>496</v>
      </c>
      <c r="D480" s="17">
        <v>155.41370000000001</v>
      </c>
      <c r="E480" s="17">
        <v>137.05409399999999</v>
      </c>
    </row>
    <row r="481" spans="2:5" x14ac:dyDescent="0.45">
      <c r="B481" s="19">
        <v>45820.635416666664</v>
      </c>
      <c r="C481" t="s">
        <v>497</v>
      </c>
      <c r="D481" s="17">
        <v>67.372030000000009</v>
      </c>
      <c r="E481" s="17">
        <v>194.502306</v>
      </c>
    </row>
    <row r="482" spans="2:5" x14ac:dyDescent="0.45">
      <c r="B482" s="19">
        <v>45820.638888888891</v>
      </c>
      <c r="C482" t="s">
        <v>498</v>
      </c>
      <c r="D482" s="17">
        <v>23.02092</v>
      </c>
      <c r="E482" s="17">
        <v>240.60999999999999</v>
      </c>
    </row>
    <row r="483" spans="2:5" x14ac:dyDescent="0.45">
      <c r="B483" s="19">
        <v>45820.642361111109</v>
      </c>
      <c r="C483" t="s">
        <v>499</v>
      </c>
      <c r="D483" s="17">
        <v>19.696580000000001</v>
      </c>
      <c r="E483" s="17">
        <v>238.39770600000003</v>
      </c>
    </row>
    <row r="484" spans="2:5" x14ac:dyDescent="0.45">
      <c r="B484" s="19">
        <v>45820.645833333336</v>
      </c>
      <c r="C484" t="s">
        <v>500</v>
      </c>
      <c r="D484" s="17">
        <v>41.763809999999999</v>
      </c>
      <c r="E484" s="17">
        <v>245.07225400000002</v>
      </c>
    </row>
    <row r="485" spans="2:5" x14ac:dyDescent="0.45">
      <c r="B485" s="19">
        <v>45820.649305555555</v>
      </c>
      <c r="C485" t="s">
        <v>501</v>
      </c>
      <c r="D485" s="17">
        <v>0.35366999999999998</v>
      </c>
      <c r="E485" s="17">
        <v>216.33310399999999</v>
      </c>
    </row>
    <row r="486" spans="2:5" x14ac:dyDescent="0.45">
      <c r="B486" s="19">
        <v>45820.652777777781</v>
      </c>
      <c r="C486" t="s">
        <v>502</v>
      </c>
      <c r="D486" s="17">
        <v>46.786200000000001</v>
      </c>
      <c r="E486" s="17">
        <v>214.90414999999999</v>
      </c>
    </row>
    <row r="487" spans="2:5" x14ac:dyDescent="0.45">
      <c r="B487" s="19">
        <v>45820.65625</v>
      </c>
      <c r="C487" t="s">
        <v>503</v>
      </c>
      <c r="D487" s="17">
        <v>94.286850000000001</v>
      </c>
      <c r="E487" s="17">
        <v>234.85360800000004</v>
      </c>
    </row>
    <row r="488" spans="2:5" x14ac:dyDescent="0.45">
      <c r="B488" s="19">
        <v>45820.659722222219</v>
      </c>
      <c r="C488" t="s">
        <v>504</v>
      </c>
      <c r="D488" s="17">
        <v>19.140250000000002</v>
      </c>
      <c r="E488" s="17">
        <v>278.72548399999999</v>
      </c>
    </row>
    <row r="489" spans="2:5" x14ac:dyDescent="0.45">
      <c r="B489" s="19">
        <v>45820.663194444445</v>
      </c>
      <c r="C489" t="s">
        <v>505</v>
      </c>
      <c r="D489" s="17">
        <v>13.04491</v>
      </c>
      <c r="E489" s="17">
        <v>278.30177600000002</v>
      </c>
    </row>
    <row r="490" spans="2:5" x14ac:dyDescent="0.45">
      <c r="B490" s="19">
        <v>45820.666666666664</v>
      </c>
      <c r="C490" t="s">
        <v>506</v>
      </c>
      <c r="D490" s="17">
        <v>119.86503999999999</v>
      </c>
      <c r="E490" s="17">
        <v>303.60857400000003</v>
      </c>
    </row>
    <row r="491" spans="2:5" x14ac:dyDescent="0.45">
      <c r="B491" s="19">
        <v>45820.670138888891</v>
      </c>
      <c r="C491" t="s">
        <v>507</v>
      </c>
      <c r="D491" s="17">
        <v>39.789400000000001</v>
      </c>
      <c r="E491" s="17">
        <v>266.42395399999998</v>
      </c>
    </row>
    <row r="492" spans="2:5" x14ac:dyDescent="0.45">
      <c r="B492" s="19">
        <v>45820.673611111109</v>
      </c>
      <c r="C492" t="s">
        <v>508</v>
      </c>
      <c r="D492" s="17">
        <v>83.383650000000017</v>
      </c>
      <c r="E492" s="17">
        <v>243.68563599999999</v>
      </c>
    </row>
    <row r="493" spans="2:5" x14ac:dyDescent="0.45">
      <c r="B493" s="19">
        <v>45820.677083333336</v>
      </c>
      <c r="C493" t="s">
        <v>509</v>
      </c>
      <c r="D493" s="17">
        <v>24.595829999999999</v>
      </c>
      <c r="E493" s="17">
        <v>251.04912000000004</v>
      </c>
    </row>
    <row r="494" spans="2:5" x14ac:dyDescent="0.45">
      <c r="B494" s="19">
        <v>45820.680555555555</v>
      </c>
      <c r="C494" t="s">
        <v>510</v>
      </c>
      <c r="D494" s="17">
        <v>19.873670000000001</v>
      </c>
      <c r="E494" s="17">
        <v>274.86672600000003</v>
      </c>
    </row>
    <row r="495" spans="2:5" x14ac:dyDescent="0.45">
      <c r="B495" s="19">
        <v>45820.684027777781</v>
      </c>
      <c r="C495" t="s">
        <v>511</v>
      </c>
      <c r="D495" s="17">
        <v>48.921799999999998</v>
      </c>
      <c r="E495" s="17">
        <v>291.04379800000004</v>
      </c>
    </row>
    <row r="496" spans="2:5" x14ac:dyDescent="0.45">
      <c r="B496" s="19">
        <v>45820.6875</v>
      </c>
      <c r="C496" t="s">
        <v>512</v>
      </c>
      <c r="D496" s="17">
        <v>67.370570000000001</v>
      </c>
      <c r="E496" s="17">
        <v>419.976876</v>
      </c>
    </row>
    <row r="497" spans="2:5" x14ac:dyDescent="0.45">
      <c r="B497" s="19">
        <v>45820.690972222219</v>
      </c>
      <c r="C497" t="s">
        <v>513</v>
      </c>
      <c r="D497" s="17">
        <v>53.632100000000001</v>
      </c>
      <c r="E497" s="17">
        <v>394.73162200000002</v>
      </c>
    </row>
    <row r="498" spans="2:5" x14ac:dyDescent="0.45">
      <c r="B498" s="19">
        <v>45820.694444444445</v>
      </c>
      <c r="C498" t="s">
        <v>514</v>
      </c>
      <c r="D498" s="17">
        <v>28.290289999999999</v>
      </c>
      <c r="E498" s="17">
        <v>388.03585800000002</v>
      </c>
    </row>
    <row r="499" spans="2:5" x14ac:dyDescent="0.45">
      <c r="B499" s="19">
        <v>45820.697916666664</v>
      </c>
      <c r="C499" t="s">
        <v>515</v>
      </c>
      <c r="D499" s="17">
        <v>87.938189999999992</v>
      </c>
      <c r="E499" s="17">
        <v>556.86639200000002</v>
      </c>
    </row>
    <row r="500" spans="2:5" x14ac:dyDescent="0.45">
      <c r="B500" s="19">
        <v>45820.701388888891</v>
      </c>
      <c r="C500" t="s">
        <v>516</v>
      </c>
      <c r="D500" s="17">
        <v>409.61500000000001</v>
      </c>
      <c r="E500" s="17">
        <v>764.29202400000008</v>
      </c>
    </row>
    <row r="501" spans="2:5" x14ac:dyDescent="0.45">
      <c r="B501" s="19">
        <v>45820.704861111109</v>
      </c>
      <c r="C501" t="s">
        <v>517</v>
      </c>
      <c r="D501" s="17">
        <v>609.80248000000006</v>
      </c>
      <c r="E501" s="17">
        <v>2350.1324640000003</v>
      </c>
    </row>
    <row r="502" spans="2:5" x14ac:dyDescent="0.45">
      <c r="B502" s="19">
        <v>45820.708333333336</v>
      </c>
      <c r="C502" t="s">
        <v>518</v>
      </c>
      <c r="D502" s="17">
        <v>924.44089000000008</v>
      </c>
      <c r="E502" s="17">
        <v>1007.161472</v>
      </c>
    </row>
    <row r="503" spans="2:5" x14ac:dyDescent="0.45">
      <c r="B503" s="19">
        <v>45820.711805555555</v>
      </c>
      <c r="C503" t="s">
        <v>519</v>
      </c>
      <c r="D503" s="17">
        <v>930.79215999999997</v>
      </c>
      <c r="E503" s="17">
        <v>1056.8067000000001</v>
      </c>
    </row>
    <row r="504" spans="2:5" x14ac:dyDescent="0.45">
      <c r="B504" s="19">
        <v>45820.715277777781</v>
      </c>
      <c r="C504" t="s">
        <v>520</v>
      </c>
      <c r="D504" s="17">
        <v>1076.6896999999999</v>
      </c>
      <c r="E504" s="17">
        <v>3604.3224999999998</v>
      </c>
    </row>
    <row r="505" spans="2:5" x14ac:dyDescent="0.45">
      <c r="B505" s="19">
        <v>45820.71875</v>
      </c>
      <c r="C505" t="s">
        <v>521</v>
      </c>
      <c r="D505" s="17">
        <v>1189.6345900000001</v>
      </c>
      <c r="E505" s="17">
        <v>10250.400742</v>
      </c>
    </row>
    <row r="506" spans="2:5" x14ac:dyDescent="0.45">
      <c r="B506" s="19">
        <v>45820.722222222219</v>
      </c>
      <c r="C506" t="s">
        <v>522</v>
      </c>
      <c r="D506" s="17">
        <v>1466.2928200000001</v>
      </c>
      <c r="E506" s="17">
        <v>10213.905000000001</v>
      </c>
    </row>
    <row r="507" spans="2:5" x14ac:dyDescent="0.45">
      <c r="B507" s="19">
        <v>45820.725694444445</v>
      </c>
      <c r="C507" t="s">
        <v>523</v>
      </c>
      <c r="D507" s="17">
        <v>1604.4305600000002</v>
      </c>
      <c r="E507" s="17">
        <v>10243.833556000001</v>
      </c>
    </row>
    <row r="508" spans="2:5" x14ac:dyDescent="0.45">
      <c r="B508" s="19">
        <v>45820.729166666664</v>
      </c>
      <c r="C508" t="s">
        <v>524</v>
      </c>
      <c r="D508" s="17">
        <v>1812.2096900000001</v>
      </c>
      <c r="E508" s="17">
        <v>10559.63905</v>
      </c>
    </row>
    <row r="509" spans="2:5" x14ac:dyDescent="0.45">
      <c r="B509" s="19">
        <v>45820.732638888891</v>
      </c>
      <c r="C509" t="s">
        <v>525</v>
      </c>
      <c r="D509" s="17">
        <v>1772.3124600000001</v>
      </c>
      <c r="E509" s="17">
        <v>10350.20435</v>
      </c>
    </row>
    <row r="510" spans="2:5" x14ac:dyDescent="0.45">
      <c r="B510" s="19">
        <v>45820.736111111109</v>
      </c>
      <c r="C510" t="s">
        <v>526</v>
      </c>
      <c r="D510" s="17">
        <v>1815.6957400000001</v>
      </c>
      <c r="E510" s="17">
        <v>10531.225842</v>
      </c>
    </row>
    <row r="511" spans="2:5" x14ac:dyDescent="0.45">
      <c r="B511" s="19">
        <v>45820.739583333336</v>
      </c>
      <c r="C511" t="s">
        <v>527</v>
      </c>
      <c r="D511" s="17">
        <v>1759.2300899999998</v>
      </c>
      <c r="E511" s="17">
        <v>10441.87968</v>
      </c>
    </row>
    <row r="512" spans="2:5" x14ac:dyDescent="0.45">
      <c r="B512" s="19">
        <v>45820.743055555555</v>
      </c>
      <c r="C512" t="s">
        <v>528</v>
      </c>
      <c r="D512" s="17">
        <v>1742.6496499999998</v>
      </c>
      <c r="E512" s="17">
        <v>10424.065634000002</v>
      </c>
    </row>
    <row r="513" spans="2:5" x14ac:dyDescent="0.45">
      <c r="B513" s="19">
        <v>45820.746527777781</v>
      </c>
      <c r="C513" t="s">
        <v>529</v>
      </c>
      <c r="D513" s="17">
        <v>1733.24918</v>
      </c>
      <c r="E513" s="17">
        <v>10491.138708</v>
      </c>
    </row>
    <row r="514" spans="2:5" x14ac:dyDescent="0.45">
      <c r="B514" s="19">
        <v>45820.75</v>
      </c>
      <c r="C514" t="s">
        <v>530</v>
      </c>
      <c r="D514" s="17">
        <v>1713.95533</v>
      </c>
      <c r="E514" s="17">
        <v>10403.075075999999</v>
      </c>
    </row>
    <row r="515" spans="2:5" x14ac:dyDescent="0.45">
      <c r="B515" s="19">
        <v>45820.753472222219</v>
      </c>
      <c r="C515" t="s">
        <v>531</v>
      </c>
      <c r="D515" s="17">
        <v>1522.40779</v>
      </c>
      <c r="E515" s="17">
        <v>10089.722216</v>
      </c>
    </row>
    <row r="516" spans="2:5" x14ac:dyDescent="0.45">
      <c r="B516" s="19">
        <v>45820.756944444445</v>
      </c>
      <c r="C516" t="s">
        <v>532</v>
      </c>
      <c r="D516" s="17">
        <v>1392.3616199999999</v>
      </c>
      <c r="E516" s="17">
        <v>10019.470224000001</v>
      </c>
    </row>
    <row r="517" spans="2:5" x14ac:dyDescent="0.45">
      <c r="B517" s="19">
        <v>45820.760416666664</v>
      </c>
      <c r="C517" t="s">
        <v>533</v>
      </c>
      <c r="D517" s="17">
        <v>1379.4033399999998</v>
      </c>
      <c r="E517" s="17">
        <v>10232.792001999998</v>
      </c>
    </row>
    <row r="518" spans="2:5" x14ac:dyDescent="0.45">
      <c r="B518" s="19">
        <v>45820.763888888891</v>
      </c>
      <c r="C518" t="s">
        <v>534</v>
      </c>
      <c r="D518" s="17">
        <v>1324.7045899999998</v>
      </c>
      <c r="E518" s="17">
        <v>10392.885931999999</v>
      </c>
    </row>
    <row r="519" spans="2:5" x14ac:dyDescent="0.45">
      <c r="B519" s="19">
        <v>45820.767361111109</v>
      </c>
      <c r="C519" t="s">
        <v>535</v>
      </c>
      <c r="D519" s="17">
        <v>1203.7558200000001</v>
      </c>
      <c r="E519" s="17">
        <v>4592.7486879999997</v>
      </c>
    </row>
    <row r="520" spans="2:5" x14ac:dyDescent="0.45">
      <c r="B520" s="19">
        <v>45820.770833333336</v>
      </c>
      <c r="C520" t="s">
        <v>536</v>
      </c>
      <c r="D520" s="17">
        <v>1380.4553100000001</v>
      </c>
      <c r="E520" s="17">
        <v>9942.9239879999986</v>
      </c>
    </row>
    <row r="521" spans="2:5" x14ac:dyDescent="0.45">
      <c r="B521" s="19">
        <v>45820.774305555555</v>
      </c>
      <c r="C521" t="s">
        <v>537</v>
      </c>
      <c r="D521" s="17">
        <v>1295.49181</v>
      </c>
      <c r="E521" s="17">
        <v>3496.8105420000002</v>
      </c>
    </row>
    <row r="522" spans="2:5" x14ac:dyDescent="0.45">
      <c r="B522" s="19">
        <v>45820.777777777781</v>
      </c>
      <c r="C522" t="s">
        <v>538</v>
      </c>
      <c r="D522" s="17">
        <v>1261.81061</v>
      </c>
      <c r="E522" s="17">
        <v>9252.2314359999982</v>
      </c>
    </row>
    <row r="523" spans="2:5" x14ac:dyDescent="0.45">
      <c r="B523" s="19">
        <v>45820.78125</v>
      </c>
      <c r="C523" t="s">
        <v>539</v>
      </c>
      <c r="D523" s="17">
        <v>1254.56421</v>
      </c>
      <c r="E523" s="17">
        <v>9077.808681999999</v>
      </c>
    </row>
    <row r="524" spans="2:5" x14ac:dyDescent="0.45">
      <c r="B524" s="19">
        <v>45820.784722222219</v>
      </c>
      <c r="C524" t="s">
        <v>540</v>
      </c>
      <c r="D524" s="17">
        <v>1185.0481500000001</v>
      </c>
      <c r="E524" s="17">
        <v>9971.5435319999997</v>
      </c>
    </row>
    <row r="525" spans="2:5" x14ac:dyDescent="0.45">
      <c r="B525" s="19">
        <v>45820.788194444445</v>
      </c>
      <c r="C525" t="s">
        <v>541</v>
      </c>
      <c r="D525" s="17">
        <v>1227.3412899999998</v>
      </c>
      <c r="E525" s="17">
        <v>10148.400096000001</v>
      </c>
    </row>
    <row r="526" spans="2:5" x14ac:dyDescent="0.45">
      <c r="B526" s="19">
        <v>45820.791666666664</v>
      </c>
      <c r="C526" t="s">
        <v>542</v>
      </c>
      <c r="D526" s="17">
        <v>1121.5333000000001</v>
      </c>
      <c r="E526" s="17">
        <v>10304.926159999999</v>
      </c>
    </row>
    <row r="527" spans="2:5" x14ac:dyDescent="0.45">
      <c r="B527" s="19">
        <v>45820.795138888891</v>
      </c>
      <c r="C527" t="s">
        <v>543</v>
      </c>
      <c r="D527" s="17">
        <v>805.08437000000004</v>
      </c>
      <c r="E527" s="17">
        <v>10025.009204</v>
      </c>
    </row>
    <row r="528" spans="2:5" x14ac:dyDescent="0.45">
      <c r="B528" s="19">
        <v>45820.798611111109</v>
      </c>
      <c r="C528" t="s">
        <v>544</v>
      </c>
      <c r="D528" s="17">
        <v>784.00868000000003</v>
      </c>
      <c r="E528" s="17">
        <v>10316.992698</v>
      </c>
    </row>
    <row r="529" spans="2:5" x14ac:dyDescent="0.45">
      <c r="B529" s="19">
        <v>45820.802083333336</v>
      </c>
      <c r="C529" t="s">
        <v>545</v>
      </c>
      <c r="D529" s="17">
        <v>622.21339</v>
      </c>
      <c r="E529" s="17">
        <v>10236.719848000001</v>
      </c>
    </row>
    <row r="530" spans="2:5" x14ac:dyDescent="0.45">
      <c r="B530" s="19">
        <v>45820.805555555555</v>
      </c>
      <c r="C530" t="s">
        <v>546</v>
      </c>
      <c r="D530" s="17">
        <v>704.54243000000008</v>
      </c>
      <c r="E530" s="17">
        <v>10421.138150000001</v>
      </c>
    </row>
    <row r="531" spans="2:5" x14ac:dyDescent="0.45">
      <c r="B531" s="19">
        <v>45820.809027777781</v>
      </c>
      <c r="C531" t="s">
        <v>547</v>
      </c>
      <c r="D531" s="17">
        <v>852.73109999999997</v>
      </c>
      <c r="E531" s="17">
        <v>16146.977997999998</v>
      </c>
    </row>
    <row r="532" spans="2:5" x14ac:dyDescent="0.45">
      <c r="B532" s="19">
        <v>45820.8125</v>
      </c>
      <c r="C532" t="s">
        <v>548</v>
      </c>
      <c r="D532" s="17">
        <v>688.02513999999996</v>
      </c>
      <c r="E532" s="17">
        <v>15341.30435</v>
      </c>
    </row>
    <row r="533" spans="2:5" x14ac:dyDescent="0.45">
      <c r="B533" s="19">
        <v>45820.815972222219</v>
      </c>
      <c r="C533" t="s">
        <v>549</v>
      </c>
      <c r="D533" s="17">
        <v>687.69669999999996</v>
      </c>
      <c r="E533" s="17">
        <v>15382.660834</v>
      </c>
    </row>
    <row r="534" spans="2:5" x14ac:dyDescent="0.45">
      <c r="B534" s="19">
        <v>45820.819444444445</v>
      </c>
      <c r="C534" t="s">
        <v>550</v>
      </c>
      <c r="D534" s="17">
        <v>655.54255000000001</v>
      </c>
      <c r="E534" s="17">
        <v>11085.357782000001</v>
      </c>
    </row>
    <row r="535" spans="2:5" x14ac:dyDescent="0.45">
      <c r="B535" s="19">
        <v>45820.822916666664</v>
      </c>
      <c r="C535" t="s">
        <v>551</v>
      </c>
      <c r="D535" s="17">
        <v>513.47270000000003</v>
      </c>
      <c r="E535" s="17">
        <v>10526.591198</v>
      </c>
    </row>
    <row r="536" spans="2:5" x14ac:dyDescent="0.45">
      <c r="B536" s="19">
        <v>45820.826388888891</v>
      </c>
      <c r="C536" t="s">
        <v>552</v>
      </c>
      <c r="D536" s="17">
        <v>483.22072000000003</v>
      </c>
      <c r="E536" s="17">
        <v>11041.869642000001</v>
      </c>
    </row>
    <row r="537" spans="2:5" x14ac:dyDescent="0.45">
      <c r="B537" s="19">
        <v>45820.829861111109</v>
      </c>
      <c r="C537" t="s">
        <v>553</v>
      </c>
      <c r="D537" s="17">
        <v>206.03303</v>
      </c>
      <c r="E537" s="17">
        <v>16825.745845999998</v>
      </c>
    </row>
    <row r="538" spans="2:5" x14ac:dyDescent="0.45">
      <c r="B538" s="19">
        <v>45820.833333333336</v>
      </c>
      <c r="C538" t="s">
        <v>554</v>
      </c>
      <c r="D538" s="17">
        <v>84.138490000000004</v>
      </c>
      <c r="E538" s="17">
        <v>16259.530768000001</v>
      </c>
    </row>
    <row r="539" spans="2:5" x14ac:dyDescent="0.45">
      <c r="B539" s="19">
        <v>45820.836805555555</v>
      </c>
      <c r="C539" t="s">
        <v>555</v>
      </c>
      <c r="D539" s="17">
        <v>96.263249999999999</v>
      </c>
      <c r="E539" s="17">
        <v>8504.6424880000013</v>
      </c>
    </row>
    <row r="540" spans="2:5" x14ac:dyDescent="0.45">
      <c r="B540" s="19">
        <v>45820.840277777781</v>
      </c>
      <c r="C540" t="s">
        <v>556</v>
      </c>
      <c r="D540" s="17">
        <v>177.02963</v>
      </c>
      <c r="E540" s="17">
        <v>940.40857399999982</v>
      </c>
    </row>
    <row r="541" spans="2:5" x14ac:dyDescent="0.45">
      <c r="B541" s="19">
        <v>45820.84375</v>
      </c>
      <c r="C541" t="s">
        <v>557</v>
      </c>
      <c r="D541" s="17">
        <v>232.16720999999998</v>
      </c>
      <c r="E541" s="17">
        <v>852.63345599999991</v>
      </c>
    </row>
    <row r="542" spans="2:5" x14ac:dyDescent="0.45">
      <c r="B542" s="19">
        <v>45820.847222222219</v>
      </c>
      <c r="C542" t="s">
        <v>558</v>
      </c>
      <c r="D542" s="17">
        <v>190.74923000000001</v>
      </c>
      <c r="E542" s="17">
        <v>8571.571836000001</v>
      </c>
    </row>
    <row r="543" spans="2:5" x14ac:dyDescent="0.45">
      <c r="B543" s="19">
        <v>45820.850694444445</v>
      </c>
      <c r="C543" t="s">
        <v>559</v>
      </c>
      <c r="D543" s="17">
        <v>98.552639999999997</v>
      </c>
      <c r="E543" s="17">
        <v>843.73071400000003</v>
      </c>
    </row>
    <row r="544" spans="2:5" x14ac:dyDescent="0.45">
      <c r="B544" s="19">
        <v>45820.854166666664</v>
      </c>
      <c r="C544" t="s">
        <v>560</v>
      </c>
      <c r="D544" s="17">
        <v>20.440000000000001</v>
      </c>
      <c r="E544" s="17">
        <v>804.0777139999999</v>
      </c>
    </row>
    <row r="545" spans="2:5" x14ac:dyDescent="0.45">
      <c r="B545" s="19">
        <v>45820.857638888891</v>
      </c>
      <c r="C545" t="s">
        <v>561</v>
      </c>
      <c r="D545" s="17">
        <v>162.31173000000001</v>
      </c>
      <c r="E545" s="17">
        <v>8322.4268380000012</v>
      </c>
    </row>
    <row r="546" spans="2:5" x14ac:dyDescent="0.45">
      <c r="B546" s="19">
        <v>45820.861111111109</v>
      </c>
      <c r="C546" t="s">
        <v>562</v>
      </c>
      <c r="D546" s="17">
        <v>111.10868000000001</v>
      </c>
      <c r="E546" s="17">
        <v>726.36515399999996</v>
      </c>
    </row>
    <row r="547" spans="2:5" x14ac:dyDescent="0.45">
      <c r="B547" s="19">
        <v>45820.864583333336</v>
      </c>
      <c r="C547" t="s">
        <v>563</v>
      </c>
      <c r="D547" s="17">
        <v>109.76845</v>
      </c>
      <c r="E547" s="17">
        <v>727.80710599999998</v>
      </c>
    </row>
    <row r="548" spans="2:5" x14ac:dyDescent="0.45">
      <c r="B548" s="19">
        <v>45820.868055555555</v>
      </c>
      <c r="C548" t="s">
        <v>564</v>
      </c>
      <c r="D548" s="17">
        <v>116.01627999999999</v>
      </c>
      <c r="E548" s="17">
        <v>424.56989399999992</v>
      </c>
    </row>
    <row r="549" spans="2:5" x14ac:dyDescent="0.45">
      <c r="B549" s="19">
        <v>45820.871527777781</v>
      </c>
      <c r="C549" t="s">
        <v>565</v>
      </c>
      <c r="D549" s="17">
        <v>111.19703</v>
      </c>
      <c r="E549" s="17">
        <v>717.09074799999996</v>
      </c>
    </row>
    <row r="550" spans="2:5" x14ac:dyDescent="0.45">
      <c r="B550" s="19">
        <v>45820.875</v>
      </c>
      <c r="C550" t="s">
        <v>566</v>
      </c>
      <c r="D550" s="17">
        <v>29.8415</v>
      </c>
      <c r="E550" s="17">
        <v>456.45004199999994</v>
      </c>
    </row>
    <row r="551" spans="2:5" x14ac:dyDescent="0.45">
      <c r="B551" s="19">
        <v>45820.878472222219</v>
      </c>
      <c r="C551" t="s">
        <v>567</v>
      </c>
      <c r="D551" s="17">
        <v>67.677269999999993</v>
      </c>
      <c r="E551" s="17">
        <v>573.55807600000003</v>
      </c>
    </row>
    <row r="552" spans="2:5" x14ac:dyDescent="0.45">
      <c r="B552" s="19">
        <v>45820.881944444445</v>
      </c>
      <c r="C552" t="s">
        <v>568</v>
      </c>
      <c r="D552" s="17">
        <v>33.175609999999999</v>
      </c>
      <c r="E552" s="17">
        <v>489.34868399999993</v>
      </c>
    </row>
    <row r="553" spans="2:5" x14ac:dyDescent="0.45">
      <c r="B553" s="19">
        <v>45820.885416666664</v>
      </c>
      <c r="C553" t="s">
        <v>569</v>
      </c>
      <c r="D553" s="17">
        <v>74.294529999999995</v>
      </c>
      <c r="E553" s="17">
        <v>730.54540399999996</v>
      </c>
    </row>
    <row r="554" spans="2:5" x14ac:dyDescent="0.45">
      <c r="B554" s="19">
        <v>45820.888888888891</v>
      </c>
      <c r="C554" t="s">
        <v>570</v>
      </c>
      <c r="D554" s="17">
        <v>123.04730000000001</v>
      </c>
      <c r="E554" s="17">
        <v>413.64782600000001</v>
      </c>
    </row>
    <row r="555" spans="2:5" x14ac:dyDescent="0.45">
      <c r="B555" s="19">
        <v>45820.892361111109</v>
      </c>
      <c r="C555" t="s">
        <v>571</v>
      </c>
      <c r="D555" s="17">
        <v>98.038609999999991</v>
      </c>
      <c r="E555" s="17">
        <v>7691.5139160000008</v>
      </c>
    </row>
    <row r="556" spans="2:5" x14ac:dyDescent="0.45">
      <c r="B556" s="19">
        <v>45820.895833333336</v>
      </c>
      <c r="C556" t="s">
        <v>572</v>
      </c>
      <c r="D556" s="17">
        <v>76.106639999999999</v>
      </c>
      <c r="E556" s="17">
        <v>290.569074</v>
      </c>
    </row>
    <row r="557" spans="2:5" x14ac:dyDescent="0.45">
      <c r="B557" s="19">
        <v>45820.899305555555</v>
      </c>
      <c r="C557" t="s">
        <v>573</v>
      </c>
      <c r="D557" s="17">
        <v>15.959059999999999</v>
      </c>
      <c r="E557" s="17">
        <v>341.94894399999998</v>
      </c>
    </row>
    <row r="558" spans="2:5" x14ac:dyDescent="0.45">
      <c r="B558" s="19">
        <v>45820.902777777781</v>
      </c>
      <c r="C558" t="s">
        <v>574</v>
      </c>
      <c r="D558" s="17">
        <v>13.605939999999999</v>
      </c>
      <c r="E558" s="17">
        <v>291.65083799999996</v>
      </c>
    </row>
    <row r="559" spans="2:5" x14ac:dyDescent="0.45">
      <c r="B559" s="19">
        <v>45820.90625</v>
      </c>
      <c r="C559" t="s">
        <v>575</v>
      </c>
      <c r="D559" s="17">
        <v>0.5</v>
      </c>
      <c r="E559" s="17">
        <v>271.67499199999997</v>
      </c>
    </row>
    <row r="560" spans="2:5" x14ac:dyDescent="0.45">
      <c r="B560" s="19">
        <v>45820.909722222219</v>
      </c>
      <c r="C560" t="s">
        <v>576</v>
      </c>
      <c r="D560" s="17">
        <v>3.1312199999999999</v>
      </c>
      <c r="E560" s="17">
        <v>268.36685399999999</v>
      </c>
    </row>
    <row r="561" spans="2:5" x14ac:dyDescent="0.45">
      <c r="B561" s="19">
        <v>45820.913194444445</v>
      </c>
      <c r="C561" t="s">
        <v>577</v>
      </c>
      <c r="D561" s="17">
        <v>1.90442</v>
      </c>
      <c r="E561" s="17">
        <v>268.44588800000002</v>
      </c>
    </row>
    <row r="562" spans="2:5" x14ac:dyDescent="0.45">
      <c r="B562" s="19">
        <v>45820.916666666664</v>
      </c>
      <c r="C562" t="s">
        <v>578</v>
      </c>
      <c r="D562" s="17">
        <v>0.29149999999999998</v>
      </c>
      <c r="E562" s="17">
        <v>269.11650800000001</v>
      </c>
    </row>
    <row r="563" spans="2:5" x14ac:dyDescent="0.45">
      <c r="B563" s="19">
        <v>45820.920138888891</v>
      </c>
      <c r="C563" t="s">
        <v>579</v>
      </c>
      <c r="D563" s="17">
        <v>66.983329999999995</v>
      </c>
      <c r="E563" s="17">
        <v>290.234308</v>
      </c>
    </row>
    <row r="564" spans="2:5" x14ac:dyDescent="0.45">
      <c r="B564" s="19">
        <v>45820.923611111109</v>
      </c>
      <c r="C564" t="s">
        <v>580</v>
      </c>
      <c r="D564" s="17">
        <v>6.9963099999999994</v>
      </c>
      <c r="E564" s="17">
        <v>294.34378800000002</v>
      </c>
    </row>
    <row r="565" spans="2:5" x14ac:dyDescent="0.45">
      <c r="B565" s="19">
        <v>45820.927083333336</v>
      </c>
      <c r="C565" t="s">
        <v>581</v>
      </c>
      <c r="D565" s="17">
        <v>14.77144</v>
      </c>
      <c r="E565" s="17">
        <v>293.92133200000001</v>
      </c>
    </row>
    <row r="566" spans="2:5" x14ac:dyDescent="0.45">
      <c r="B566" s="19">
        <v>45820.930555555555</v>
      </c>
      <c r="C566" t="s">
        <v>582</v>
      </c>
      <c r="D566" s="17">
        <v>8.1453299999999995</v>
      </c>
      <c r="E566" s="17">
        <v>291.17271399999998</v>
      </c>
    </row>
    <row r="567" spans="2:5" x14ac:dyDescent="0.45">
      <c r="B567" s="19">
        <v>45820.934027777781</v>
      </c>
      <c r="C567" t="s">
        <v>583</v>
      </c>
      <c r="D567" s="17">
        <v>7.2885400000000002</v>
      </c>
      <c r="E567" s="17">
        <v>288.76863000000003</v>
      </c>
    </row>
    <row r="568" spans="2:5" x14ac:dyDescent="0.45">
      <c r="B568" s="19">
        <v>45820.9375</v>
      </c>
      <c r="C568" t="s">
        <v>584</v>
      </c>
      <c r="D568" s="17">
        <v>48.37923</v>
      </c>
      <c r="E568" s="17">
        <v>286.169916</v>
      </c>
    </row>
    <row r="569" spans="2:5" x14ac:dyDescent="0.45">
      <c r="B569" s="19">
        <v>45820.940972222219</v>
      </c>
      <c r="C569" t="s">
        <v>585</v>
      </c>
      <c r="D569" s="17">
        <v>39.9315</v>
      </c>
      <c r="E569" s="17">
        <v>290.63285400000001</v>
      </c>
    </row>
    <row r="570" spans="2:5" x14ac:dyDescent="0.45">
      <c r="B570" s="19">
        <v>45820.944444444445</v>
      </c>
      <c r="C570" t="s">
        <v>586</v>
      </c>
      <c r="D570" s="17">
        <v>30.639499999999998</v>
      </c>
      <c r="E570" s="17">
        <v>285.30820000000006</v>
      </c>
    </row>
    <row r="571" spans="2:5" x14ac:dyDescent="0.45">
      <c r="B571" s="19">
        <v>45820.947916666664</v>
      </c>
      <c r="C571" t="s">
        <v>587</v>
      </c>
      <c r="D571" s="17">
        <v>0.42109999999999997</v>
      </c>
      <c r="E571" s="17">
        <v>286.585688</v>
      </c>
    </row>
    <row r="572" spans="2:5" x14ac:dyDescent="0.45">
      <c r="B572" s="19">
        <v>45820.951388888891</v>
      </c>
      <c r="C572" t="s">
        <v>588</v>
      </c>
      <c r="D572" s="17">
        <v>5.9893100000000006</v>
      </c>
      <c r="E572" s="17">
        <v>285.14784399999996</v>
      </c>
    </row>
    <row r="573" spans="2:5" x14ac:dyDescent="0.45">
      <c r="B573" s="19">
        <v>45820.954861111109</v>
      </c>
      <c r="C573" t="s">
        <v>589</v>
      </c>
      <c r="D573" s="17">
        <v>1.9104700000000001</v>
      </c>
      <c r="E573" s="17">
        <v>284.28368399999999</v>
      </c>
    </row>
    <row r="574" spans="2:5" x14ac:dyDescent="0.45">
      <c r="B574" s="19">
        <v>45820.958333333336</v>
      </c>
      <c r="C574" t="s">
        <v>590</v>
      </c>
      <c r="D574" s="17">
        <v>5.1573799999999999</v>
      </c>
      <c r="E574" s="17">
        <v>280.62884600000001</v>
      </c>
    </row>
    <row r="575" spans="2:5" x14ac:dyDescent="0.45">
      <c r="B575" s="19">
        <v>45820.961805555555</v>
      </c>
      <c r="C575" t="s">
        <v>591</v>
      </c>
      <c r="D575" s="17">
        <v>39.410469999999997</v>
      </c>
      <c r="E575" s="17">
        <v>277.66408199999995</v>
      </c>
    </row>
    <row r="576" spans="2:5" x14ac:dyDescent="0.45">
      <c r="B576" s="19">
        <v>45820.965277777781</v>
      </c>
      <c r="C576" t="s">
        <v>592</v>
      </c>
      <c r="D576" s="17">
        <v>29.139379999999999</v>
      </c>
      <c r="E576" s="17">
        <v>288.75121799999999</v>
      </c>
    </row>
    <row r="577" spans="2:5" x14ac:dyDescent="0.45">
      <c r="B577" s="19">
        <v>45820.96875</v>
      </c>
      <c r="C577" t="s">
        <v>593</v>
      </c>
      <c r="D577" s="17">
        <v>0.31</v>
      </c>
      <c r="E577" s="17">
        <v>285.79985000000005</v>
      </c>
    </row>
    <row r="578" spans="2:5" x14ac:dyDescent="0.45">
      <c r="B578" s="19">
        <v>45820.972222222219</v>
      </c>
      <c r="C578" t="s">
        <v>594</v>
      </c>
      <c r="D578" s="17">
        <v>0.47626000000000002</v>
      </c>
      <c r="E578" s="17">
        <v>279.30812600000002</v>
      </c>
    </row>
    <row r="579" spans="2:5" x14ac:dyDescent="0.45">
      <c r="B579" s="19">
        <v>45820.975694444445</v>
      </c>
      <c r="C579" t="s">
        <v>595</v>
      </c>
      <c r="D579" s="17">
        <v>5.6915000000000004</v>
      </c>
      <c r="E579" s="17">
        <v>264.68324799999999</v>
      </c>
    </row>
    <row r="580" spans="2:5" x14ac:dyDescent="0.45">
      <c r="B580" s="19">
        <v>45820.979166666664</v>
      </c>
      <c r="C580" t="s">
        <v>596</v>
      </c>
      <c r="D580" s="17">
        <v>1.7423599999999999</v>
      </c>
      <c r="E580" s="17">
        <v>259.44672400000002</v>
      </c>
    </row>
    <row r="581" spans="2:5" x14ac:dyDescent="0.45">
      <c r="B581" s="19">
        <v>45820.982638888891</v>
      </c>
      <c r="C581" t="s">
        <v>597</v>
      </c>
      <c r="D581" s="17">
        <v>45.996870000000001</v>
      </c>
      <c r="E581" s="17">
        <v>270.38659200000001</v>
      </c>
    </row>
    <row r="582" spans="2:5" x14ac:dyDescent="0.45">
      <c r="B582" s="19">
        <v>45820.986111111109</v>
      </c>
      <c r="C582" t="s">
        <v>598</v>
      </c>
      <c r="D582" s="17">
        <v>3.4512199999999997</v>
      </c>
      <c r="E582" s="17">
        <v>272.626462</v>
      </c>
    </row>
    <row r="583" spans="2:5" x14ac:dyDescent="0.45">
      <c r="B583" s="19">
        <v>45820.989583333336</v>
      </c>
      <c r="C583" t="s">
        <v>599</v>
      </c>
      <c r="D583" s="17">
        <v>0.84</v>
      </c>
      <c r="E583" s="17">
        <v>262.67262799999997</v>
      </c>
    </row>
    <row r="584" spans="2:5" x14ac:dyDescent="0.45">
      <c r="B584" s="19">
        <v>45820.993055555555</v>
      </c>
      <c r="C584" t="s">
        <v>600</v>
      </c>
      <c r="D584" s="17">
        <v>42.267410000000005</v>
      </c>
      <c r="E584" s="17">
        <v>235.62998400000001</v>
      </c>
    </row>
    <row r="585" spans="2:5" x14ac:dyDescent="0.45">
      <c r="B585" s="19">
        <v>45820.996527777781</v>
      </c>
      <c r="C585" t="s">
        <v>601</v>
      </c>
      <c r="D585" s="17">
        <v>1.9439999999999999E-2</v>
      </c>
      <c r="E585" s="17">
        <v>218.24911400000002</v>
      </c>
    </row>
    <row r="586" spans="2:5" x14ac:dyDescent="0.45">
      <c r="B586" s="19">
        <v>45821</v>
      </c>
      <c r="C586" t="s">
        <v>602</v>
      </c>
      <c r="D586" s="17">
        <v>3.1324299999999998</v>
      </c>
      <c r="E586" s="17">
        <v>203.96483199999997</v>
      </c>
    </row>
  </sheetData>
  <hyperlinks>
    <hyperlink ref="B1" location="Contents!A1" display="Go to Contents" xr:uid="{2A597ECD-6D44-4559-A04D-E9B0457E2D58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1CFE4-6F43-4885-B9B4-1AD143F1953D}">
  <dimension ref="B1:M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4" width="10.140625" bestFit="1" customWidth="1"/>
    <col min="5" max="10" width="9.140625" bestFit="1" customWidth="1"/>
    <col min="11" max="13" width="10.140625" bestFit="1" customWidth="1"/>
  </cols>
  <sheetData>
    <row r="1" spans="2:13" x14ac:dyDescent="0.45">
      <c r="B1" s="6" t="s">
        <v>245</v>
      </c>
    </row>
    <row r="3" spans="2:13" ht="17.7" x14ac:dyDescent="0.6">
      <c r="B3" s="2" t="str">
        <f>Contents!B2</f>
        <v>Quarterly Energy Dynamics - Q2 2025</v>
      </c>
    </row>
    <row r="4" spans="2:13" x14ac:dyDescent="0.45">
      <c r="B4" t="str">
        <f>Contents!B3</f>
        <v>Figures from the report covering 1 April to 30 June 2025</v>
      </c>
    </row>
    <row r="6" spans="2:13" x14ac:dyDescent="0.45">
      <c r="B6" s="1" t="str">
        <f>Contents!B23</f>
        <v>Figure 18 Price spikes on 26 June</v>
      </c>
    </row>
    <row r="7" spans="2:13" x14ac:dyDescent="0.45">
      <c r="B7" t="str">
        <f>Contents!$C23</f>
        <v>NEM output per fuel type, NEM total demand, NEM availability and NEM-wide wholesale spot prices on 26 June 2025</v>
      </c>
    </row>
    <row r="8" spans="2:13" x14ac:dyDescent="0.45">
      <c r="B8" t="s">
        <v>303</v>
      </c>
    </row>
    <row r="10" spans="2:13" x14ac:dyDescent="0.45">
      <c r="B10" t="s">
        <v>603</v>
      </c>
      <c r="C10" t="s">
        <v>273</v>
      </c>
      <c r="D10" t="s">
        <v>305</v>
      </c>
      <c r="E10" t="s">
        <v>306</v>
      </c>
      <c r="F10" t="s">
        <v>307</v>
      </c>
      <c r="G10" t="s">
        <v>308</v>
      </c>
      <c r="H10" t="s">
        <v>309</v>
      </c>
      <c r="I10" t="s">
        <v>310</v>
      </c>
      <c r="J10" t="s">
        <v>311</v>
      </c>
      <c r="K10" t="s">
        <v>312</v>
      </c>
      <c r="L10" t="s">
        <v>313</v>
      </c>
      <c r="M10" t="s">
        <v>314</v>
      </c>
    </row>
    <row r="11" spans="2:13" x14ac:dyDescent="0.45">
      <c r="B11" s="19">
        <v>45834.003472222219</v>
      </c>
      <c r="C11" t="s">
        <v>315</v>
      </c>
      <c r="D11" s="17">
        <v>12037.59288</v>
      </c>
      <c r="E11" s="17">
        <v>3925.0625</v>
      </c>
      <c r="F11" s="17">
        <v>2095.7544989999997</v>
      </c>
      <c r="G11" s="17">
        <v>1051.7377839999999</v>
      </c>
      <c r="H11" s="17">
        <v>26.373740000000002</v>
      </c>
      <c r="I11" s="17">
        <v>4767.1583039999996</v>
      </c>
      <c r="J11" s="17">
        <v>0.49059599999999998</v>
      </c>
      <c r="K11" s="17">
        <v>37594.665650000003</v>
      </c>
      <c r="L11" s="17">
        <v>23361.38</v>
      </c>
      <c r="M11" s="17">
        <v>171.02784800000001</v>
      </c>
    </row>
    <row r="12" spans="2:13" x14ac:dyDescent="0.45">
      <c r="B12" s="19">
        <v>45834.006944444445</v>
      </c>
      <c r="C12" t="s">
        <v>316</v>
      </c>
      <c r="D12" s="17">
        <v>12002.1263</v>
      </c>
      <c r="E12" s="17">
        <v>3944.15625</v>
      </c>
      <c r="F12" s="17">
        <v>2026.867692</v>
      </c>
      <c r="G12" s="17">
        <v>1017.383515</v>
      </c>
      <c r="H12" s="17">
        <v>133.70488</v>
      </c>
      <c r="I12" s="17">
        <v>4650.0012289999995</v>
      </c>
      <c r="J12" s="17">
        <v>0.49059599999999998</v>
      </c>
      <c r="K12" s="17">
        <v>37575.809420000005</v>
      </c>
      <c r="L12" s="17">
        <v>23265.73</v>
      </c>
      <c r="M12" s="17">
        <v>152.05770999999999</v>
      </c>
    </row>
    <row r="13" spans="2:13" x14ac:dyDescent="0.45">
      <c r="B13" s="19">
        <v>45834.010416666664</v>
      </c>
      <c r="C13" t="s">
        <v>317</v>
      </c>
      <c r="D13" s="17">
        <v>11926.552680000001</v>
      </c>
      <c r="E13" s="17">
        <v>3931.625</v>
      </c>
      <c r="F13" s="17">
        <v>1990.5882099999999</v>
      </c>
      <c r="G13" s="17">
        <v>1065.4791479999999</v>
      </c>
      <c r="H13" s="17">
        <v>145.87387000000001</v>
      </c>
      <c r="I13" s="17">
        <v>4558.3784660000001</v>
      </c>
      <c r="J13" s="17">
        <v>0.49059599999999998</v>
      </c>
      <c r="K13" s="17">
        <v>37613.566429999999</v>
      </c>
      <c r="L13" s="17">
        <v>23209.96</v>
      </c>
      <c r="M13" s="17">
        <v>184.64455000000004</v>
      </c>
    </row>
    <row r="14" spans="2:13" x14ac:dyDescent="0.45">
      <c r="B14" s="19">
        <v>45834.013888888891</v>
      </c>
      <c r="C14" t="s">
        <v>318</v>
      </c>
      <c r="D14" s="17">
        <v>11762.27173</v>
      </c>
      <c r="E14" s="17">
        <v>3923.09375</v>
      </c>
      <c r="F14" s="17">
        <v>1989.8735590000001</v>
      </c>
      <c r="G14" s="17">
        <v>1058.7831860000001</v>
      </c>
      <c r="H14" s="17">
        <v>171.80161000000001</v>
      </c>
      <c r="I14" s="17">
        <v>4539.9351660000002</v>
      </c>
      <c r="J14" s="17">
        <v>0.49059599999999998</v>
      </c>
      <c r="K14" s="17">
        <v>37456.806169999996</v>
      </c>
      <c r="L14" s="17">
        <v>23009.29</v>
      </c>
      <c r="M14" s="17">
        <v>204.27182599999998</v>
      </c>
    </row>
    <row r="15" spans="2:13" x14ac:dyDescent="0.45">
      <c r="B15" s="19">
        <v>45834.017361111109</v>
      </c>
      <c r="C15" t="s">
        <v>319</v>
      </c>
      <c r="D15" s="17">
        <v>11739.039430000001</v>
      </c>
      <c r="E15" s="17">
        <v>3940.25</v>
      </c>
      <c r="F15" s="17">
        <v>2036.4952969999999</v>
      </c>
      <c r="G15" s="17">
        <v>1154.7109949999999</v>
      </c>
      <c r="H15" s="17">
        <v>82.670230000000004</v>
      </c>
      <c r="I15" s="17">
        <v>4483.7129000000004</v>
      </c>
      <c r="J15" s="17">
        <v>0.49059599999999998</v>
      </c>
      <c r="K15" s="17">
        <v>37357.588309999999</v>
      </c>
      <c r="L15" s="17">
        <v>22883.3</v>
      </c>
      <c r="M15" s="17">
        <v>216.40377800000002</v>
      </c>
    </row>
    <row r="16" spans="2:13" x14ac:dyDescent="0.45">
      <c r="B16" s="19">
        <v>45834.020833333336</v>
      </c>
      <c r="C16" t="s">
        <v>320</v>
      </c>
      <c r="D16" s="17">
        <v>11782.36807</v>
      </c>
      <c r="E16" s="17">
        <v>3933.71875</v>
      </c>
      <c r="F16" s="17">
        <v>2004.348383</v>
      </c>
      <c r="G16" s="17">
        <v>1147.2653989999999</v>
      </c>
      <c r="H16" s="17">
        <v>105.57999</v>
      </c>
      <c r="I16" s="17">
        <v>4408.3252860000002</v>
      </c>
      <c r="J16" s="17">
        <v>0.49059599999999998</v>
      </c>
      <c r="K16" s="17">
        <v>37361.304660000002</v>
      </c>
      <c r="L16" s="17">
        <v>22844.079999999998</v>
      </c>
      <c r="M16" s="17">
        <v>217.02764200000001</v>
      </c>
    </row>
    <row r="17" spans="2:13" x14ac:dyDescent="0.45">
      <c r="B17" s="19">
        <v>45834.024305555555</v>
      </c>
      <c r="C17" t="s">
        <v>321</v>
      </c>
      <c r="D17" s="17">
        <v>11708.33718</v>
      </c>
      <c r="E17" s="17">
        <v>3940.75</v>
      </c>
      <c r="F17" s="17">
        <v>1884.1403110000001</v>
      </c>
      <c r="G17" s="17">
        <v>1197.0445609999999</v>
      </c>
      <c r="H17" s="17">
        <v>273.33013000000005</v>
      </c>
      <c r="I17" s="17">
        <v>4357.1416869999994</v>
      </c>
      <c r="J17" s="17">
        <v>0.49059599999999998</v>
      </c>
      <c r="K17" s="17">
        <v>37320.358010000004</v>
      </c>
      <c r="L17" s="17">
        <v>22726.45</v>
      </c>
      <c r="M17" s="17">
        <v>213.48050399999997</v>
      </c>
    </row>
    <row r="18" spans="2:13" x14ac:dyDescent="0.45">
      <c r="B18" s="19">
        <v>45834.027777777781</v>
      </c>
      <c r="C18" t="s">
        <v>322</v>
      </c>
      <c r="D18" s="17">
        <v>11741.60313</v>
      </c>
      <c r="E18" s="17">
        <v>3930.125</v>
      </c>
      <c r="F18" s="17">
        <v>1867.4371620000002</v>
      </c>
      <c r="G18" s="17">
        <v>1204.1170149999998</v>
      </c>
      <c r="H18" s="17">
        <v>160.262</v>
      </c>
      <c r="I18" s="17">
        <v>4308.8884349999998</v>
      </c>
      <c r="J18" s="17">
        <v>0.49059599999999998</v>
      </c>
      <c r="K18" s="17">
        <v>37277.709620000001</v>
      </c>
      <c r="L18" s="17">
        <v>22722.07</v>
      </c>
      <c r="M18" s="17">
        <v>218.74680399999997</v>
      </c>
    </row>
    <row r="19" spans="2:13" x14ac:dyDescent="0.45">
      <c r="B19" s="19">
        <v>45834.03125</v>
      </c>
      <c r="C19" t="s">
        <v>323</v>
      </c>
      <c r="D19" s="17">
        <v>11670.118050000001</v>
      </c>
      <c r="E19" s="17">
        <v>3954.21875</v>
      </c>
      <c r="F19" s="17">
        <v>2003.1582979999998</v>
      </c>
      <c r="G19" s="17">
        <v>1229.208701</v>
      </c>
      <c r="H19" s="17">
        <v>66.106130000000007</v>
      </c>
      <c r="I19" s="17">
        <v>4255.3545740000009</v>
      </c>
      <c r="J19" s="17">
        <v>0.49059599999999998</v>
      </c>
      <c r="K19" s="17">
        <v>37249.031239999997</v>
      </c>
      <c r="L19" s="17">
        <v>22562.559999999998</v>
      </c>
      <c r="M19" s="17">
        <v>218.268822</v>
      </c>
    </row>
    <row r="20" spans="2:13" x14ac:dyDescent="0.45">
      <c r="B20" s="19">
        <v>45834.034722222219</v>
      </c>
      <c r="C20" t="s">
        <v>324</v>
      </c>
      <c r="D20" s="17">
        <v>11662.605090000001</v>
      </c>
      <c r="E20" s="17">
        <v>3938.3125</v>
      </c>
      <c r="F20" s="17">
        <v>2005.29872</v>
      </c>
      <c r="G20" s="17">
        <v>1228.090688</v>
      </c>
      <c r="H20" s="17">
        <v>39.912430000000001</v>
      </c>
      <c r="I20" s="17">
        <v>4240.6640079999997</v>
      </c>
      <c r="J20" s="17">
        <v>0.24821599999999999</v>
      </c>
      <c r="K20" s="17">
        <v>37246.284200000002</v>
      </c>
      <c r="L20" s="17">
        <v>22586.69</v>
      </c>
      <c r="M20" s="17">
        <v>223.46991600000001</v>
      </c>
    </row>
    <row r="21" spans="2:13" x14ac:dyDescent="0.45">
      <c r="B21" s="19">
        <v>45834.038194444445</v>
      </c>
      <c r="C21" t="s">
        <v>325</v>
      </c>
      <c r="D21" s="17">
        <v>11653.28095</v>
      </c>
      <c r="E21" s="17">
        <v>3931.4375</v>
      </c>
      <c r="F21" s="17">
        <v>2005.132051</v>
      </c>
      <c r="G21" s="17">
        <v>1207.2652399999999</v>
      </c>
      <c r="H21" s="17">
        <v>24.977339999999998</v>
      </c>
      <c r="I21" s="17">
        <v>4229.6629080000002</v>
      </c>
      <c r="J21" s="17">
        <v>0.24821599999999999</v>
      </c>
      <c r="K21" s="17">
        <v>37279.28845</v>
      </c>
      <c r="L21" s="17">
        <v>22539.89</v>
      </c>
      <c r="M21" s="17">
        <v>211.72538600000001</v>
      </c>
    </row>
    <row r="22" spans="2:13" x14ac:dyDescent="0.45">
      <c r="B22" s="19">
        <v>45834.041666666664</v>
      </c>
      <c r="C22" t="s">
        <v>326</v>
      </c>
      <c r="D22" s="17">
        <v>11611.36634</v>
      </c>
      <c r="E22" s="17">
        <v>3935.59375</v>
      </c>
      <c r="F22" s="17">
        <v>2089.8233030000001</v>
      </c>
      <c r="G22" s="17">
        <v>1125.8499769999999</v>
      </c>
      <c r="H22" s="17">
        <v>21.271229999999999</v>
      </c>
      <c r="I22" s="17">
        <v>4147.8491699999995</v>
      </c>
      <c r="J22" s="17">
        <v>0.29821599999999998</v>
      </c>
      <c r="K22" s="17">
        <v>37274.310320000004</v>
      </c>
      <c r="L22" s="17">
        <v>22403.49</v>
      </c>
      <c r="M22" s="17">
        <v>212.17787600000003</v>
      </c>
    </row>
    <row r="23" spans="2:13" x14ac:dyDescent="0.45">
      <c r="B23" s="19">
        <v>45834.045138888891</v>
      </c>
      <c r="C23" t="s">
        <v>327</v>
      </c>
      <c r="D23" s="17">
        <v>11600.72891</v>
      </c>
      <c r="E23" s="17">
        <v>3963</v>
      </c>
      <c r="F23" s="17">
        <v>2158.703908</v>
      </c>
      <c r="G23" s="17">
        <v>1192.309438</v>
      </c>
      <c r="H23" s="17">
        <v>83.517949999999999</v>
      </c>
      <c r="I23" s="17">
        <v>4100.7356689999997</v>
      </c>
      <c r="J23" s="17">
        <v>0.24821599999999999</v>
      </c>
      <c r="K23" s="17">
        <v>37211.518710000004</v>
      </c>
      <c r="L23" s="17">
        <v>22269.46</v>
      </c>
      <c r="M23" s="17">
        <v>214.07082</v>
      </c>
    </row>
    <row r="24" spans="2:13" x14ac:dyDescent="0.45">
      <c r="B24" s="19">
        <v>45834.048611111109</v>
      </c>
      <c r="C24" t="s">
        <v>328</v>
      </c>
      <c r="D24" s="17">
        <v>11720.95818</v>
      </c>
      <c r="E24" s="17">
        <v>3950.4375</v>
      </c>
      <c r="F24" s="17">
        <v>2150.0472</v>
      </c>
      <c r="G24" s="17">
        <v>1286.1485579999999</v>
      </c>
      <c r="H24" s="17">
        <v>29.062550000000002</v>
      </c>
      <c r="I24" s="17">
        <v>3966.9418939999996</v>
      </c>
      <c r="J24" s="17">
        <v>0.24821599999999999</v>
      </c>
      <c r="K24" s="17">
        <v>37165.636259999999</v>
      </c>
      <c r="L24" s="17">
        <v>22356.79</v>
      </c>
      <c r="M24" s="17">
        <v>221.76238400000003</v>
      </c>
    </row>
    <row r="25" spans="2:13" x14ac:dyDescent="0.45">
      <c r="B25" s="19">
        <v>45834.052083333336</v>
      </c>
      <c r="C25" t="s">
        <v>329</v>
      </c>
      <c r="D25" s="17">
        <v>11757.0651</v>
      </c>
      <c r="E25" s="17">
        <v>3926.03125</v>
      </c>
      <c r="F25" s="17">
        <v>2113.2623509999999</v>
      </c>
      <c r="G25" s="17">
        <v>1262.2174289999998</v>
      </c>
      <c r="H25" s="17">
        <v>53.713000000000001</v>
      </c>
      <c r="I25" s="17">
        <v>3919.6452850000005</v>
      </c>
      <c r="J25" s="17">
        <v>0.24821599999999999</v>
      </c>
      <c r="K25" s="17">
        <v>37026.13852</v>
      </c>
      <c r="L25" s="17">
        <v>22276.989999999998</v>
      </c>
      <c r="M25" s="17">
        <v>217.84129000000001</v>
      </c>
    </row>
    <row r="26" spans="2:13" x14ac:dyDescent="0.45">
      <c r="B26" s="19">
        <v>45834.055555555555</v>
      </c>
      <c r="C26" t="s">
        <v>330</v>
      </c>
      <c r="D26" s="17">
        <v>11735.84203</v>
      </c>
      <c r="E26" s="17">
        <v>3923.125</v>
      </c>
      <c r="F26" s="17">
        <v>2057.1380100000001</v>
      </c>
      <c r="G26" s="17">
        <v>1196.5284280000001</v>
      </c>
      <c r="H26" s="17">
        <v>61.972000000000001</v>
      </c>
      <c r="I26" s="17">
        <v>3911.2229600000001</v>
      </c>
      <c r="J26" s="17">
        <v>0.24821599999999999</v>
      </c>
      <c r="K26" s="17">
        <v>37061.820950000001</v>
      </c>
      <c r="L26" s="17">
        <v>22141.3</v>
      </c>
      <c r="M26" s="17">
        <v>214.14950399999998</v>
      </c>
    </row>
    <row r="27" spans="2:13" x14ac:dyDescent="0.45">
      <c r="B27" s="19">
        <v>45834.059027777781</v>
      </c>
      <c r="C27" t="s">
        <v>331</v>
      </c>
      <c r="D27" s="17">
        <v>11697.41258</v>
      </c>
      <c r="E27" s="17">
        <v>3950.6875</v>
      </c>
      <c r="F27" s="17">
        <v>2143.1855109999997</v>
      </c>
      <c r="G27" s="17">
        <v>1173.3048840000001</v>
      </c>
      <c r="H27" s="17">
        <v>61.226390000000002</v>
      </c>
      <c r="I27" s="17">
        <v>3954.8376289999997</v>
      </c>
      <c r="J27" s="17">
        <v>0.24821599999999999</v>
      </c>
      <c r="K27" s="17">
        <v>37192.547120000003</v>
      </c>
      <c r="L27" s="17">
        <v>22007.45</v>
      </c>
      <c r="M27" s="17">
        <v>214.66640000000001</v>
      </c>
    </row>
    <row r="28" spans="2:13" x14ac:dyDescent="0.45">
      <c r="B28" s="19">
        <v>45834.0625</v>
      </c>
      <c r="C28" t="s">
        <v>332</v>
      </c>
      <c r="D28" s="17">
        <v>11731.40005</v>
      </c>
      <c r="E28" s="17">
        <v>3924.1875</v>
      </c>
      <c r="F28" s="17">
        <v>2076.6019409999999</v>
      </c>
      <c r="G28" s="17">
        <v>1152.152873</v>
      </c>
      <c r="H28" s="17">
        <v>67.150790000000015</v>
      </c>
      <c r="I28" s="17">
        <v>3930.4364390000001</v>
      </c>
      <c r="J28" s="17">
        <v>0.24821599999999999</v>
      </c>
      <c r="K28" s="17">
        <v>37268.458729999998</v>
      </c>
      <c r="L28" s="17">
        <v>22069.86</v>
      </c>
      <c r="M28" s="17">
        <v>203.30752399999997</v>
      </c>
    </row>
    <row r="29" spans="2:13" x14ac:dyDescent="0.45">
      <c r="B29" s="19">
        <v>45834.065972222219</v>
      </c>
      <c r="C29" t="s">
        <v>333</v>
      </c>
      <c r="D29" s="17">
        <v>11691.722740000001</v>
      </c>
      <c r="E29" s="17">
        <v>3941.625</v>
      </c>
      <c r="F29" s="17">
        <v>2078.5395289999997</v>
      </c>
      <c r="G29" s="17">
        <v>1159.282078</v>
      </c>
      <c r="H29" s="17">
        <v>69.786460000000005</v>
      </c>
      <c r="I29" s="17">
        <v>3869.1304239999999</v>
      </c>
      <c r="J29" s="17">
        <v>0.24821599999999999</v>
      </c>
      <c r="K29" s="17">
        <v>37227.340249999994</v>
      </c>
      <c r="L29" s="17">
        <v>21945.100000000002</v>
      </c>
      <c r="M29" s="17">
        <v>211.527376</v>
      </c>
    </row>
    <row r="30" spans="2:13" x14ac:dyDescent="0.45">
      <c r="B30" s="19">
        <v>45834.069444444445</v>
      </c>
      <c r="C30" t="s">
        <v>334</v>
      </c>
      <c r="D30" s="17">
        <v>11651.557929999999</v>
      </c>
      <c r="E30" s="17">
        <v>3932.9375</v>
      </c>
      <c r="F30" s="17">
        <v>2125.3596299999999</v>
      </c>
      <c r="G30" s="17">
        <v>1154.9430309999998</v>
      </c>
      <c r="H30" s="17">
        <v>25.66056</v>
      </c>
      <c r="I30" s="17">
        <v>3807.4744530000003</v>
      </c>
      <c r="J30" s="17">
        <v>0.24821599999999999</v>
      </c>
      <c r="K30" s="17">
        <v>37189.847229999999</v>
      </c>
      <c r="L30" s="17">
        <v>21882.010000000002</v>
      </c>
      <c r="M30" s="17">
        <v>213.26846399999999</v>
      </c>
    </row>
    <row r="31" spans="2:13" x14ac:dyDescent="0.45">
      <c r="B31" s="19">
        <v>45834.072916666664</v>
      </c>
      <c r="C31" t="s">
        <v>335</v>
      </c>
      <c r="D31" s="17">
        <v>11586.78947</v>
      </c>
      <c r="E31" s="17">
        <v>3911.5625</v>
      </c>
      <c r="F31" s="17">
        <v>2043.8683700000001</v>
      </c>
      <c r="G31" s="17">
        <v>1148.9126940000001</v>
      </c>
      <c r="H31" s="17">
        <v>11.622999999999999</v>
      </c>
      <c r="I31" s="17">
        <v>3793.571794</v>
      </c>
      <c r="J31" s="17">
        <v>0.24821599999999999</v>
      </c>
      <c r="K31" s="17">
        <v>37089.659980000004</v>
      </c>
      <c r="L31" s="17">
        <v>21764.85</v>
      </c>
      <c r="M31" s="17">
        <v>200.02448399999997</v>
      </c>
    </row>
    <row r="32" spans="2:13" x14ac:dyDescent="0.45">
      <c r="B32" s="19">
        <v>45834.076388888891</v>
      </c>
      <c r="C32" t="s">
        <v>336</v>
      </c>
      <c r="D32" s="17">
        <v>11601.66764</v>
      </c>
      <c r="E32" s="17">
        <v>3947.90625</v>
      </c>
      <c r="F32" s="17">
        <v>2041.8947880000001</v>
      </c>
      <c r="G32" s="17">
        <v>1197.9057270000001</v>
      </c>
      <c r="H32" s="17">
        <v>28.282029999999999</v>
      </c>
      <c r="I32" s="17">
        <v>3801.1440440000001</v>
      </c>
      <c r="J32" s="17">
        <v>0.24821599999999999</v>
      </c>
      <c r="K32" s="17">
        <v>37098.016340000002</v>
      </c>
      <c r="L32" s="17">
        <v>21524.659999999996</v>
      </c>
      <c r="M32" s="17">
        <v>158.423316</v>
      </c>
    </row>
    <row r="33" spans="2:13" x14ac:dyDescent="0.45">
      <c r="B33" s="19">
        <v>45834.079861111109</v>
      </c>
      <c r="C33" t="s">
        <v>337</v>
      </c>
      <c r="D33" s="17">
        <v>11562.89194</v>
      </c>
      <c r="E33" s="17">
        <v>3927.34375</v>
      </c>
      <c r="F33" s="17">
        <v>2056.7487580000002</v>
      </c>
      <c r="G33" s="17">
        <v>1191.8813190000001</v>
      </c>
      <c r="H33" s="17">
        <v>12.399770000000002</v>
      </c>
      <c r="I33" s="17">
        <v>3746.3118839999997</v>
      </c>
      <c r="J33" s="17">
        <v>0.24821599999999999</v>
      </c>
      <c r="K33" s="17">
        <v>37142.136899999998</v>
      </c>
      <c r="L33" s="17">
        <v>21674.46</v>
      </c>
      <c r="M33" s="17">
        <v>215.05830799999998</v>
      </c>
    </row>
    <row r="34" spans="2:13" x14ac:dyDescent="0.45">
      <c r="B34" s="19">
        <v>45834.083333333336</v>
      </c>
      <c r="C34" t="s">
        <v>338</v>
      </c>
      <c r="D34" s="17">
        <v>11579.401900000001</v>
      </c>
      <c r="E34" s="17">
        <v>3928.3125</v>
      </c>
      <c r="F34" s="17">
        <v>1986.6636289999999</v>
      </c>
      <c r="G34" s="17">
        <v>1244.8743850000001</v>
      </c>
      <c r="H34" s="17">
        <v>15.642280000000001</v>
      </c>
      <c r="I34" s="17">
        <v>3718.1607039999994</v>
      </c>
      <c r="J34" s="17">
        <v>0.24821599999999999</v>
      </c>
      <c r="K34" s="17">
        <v>37109.342409999997</v>
      </c>
      <c r="L34" s="17">
        <v>21552.62</v>
      </c>
      <c r="M34" s="17">
        <v>175.16789199999999</v>
      </c>
    </row>
    <row r="35" spans="2:13" x14ac:dyDescent="0.45">
      <c r="B35" s="19">
        <v>45834.086805555555</v>
      </c>
      <c r="C35" t="s">
        <v>339</v>
      </c>
      <c r="D35" s="17">
        <v>11666.109410000001</v>
      </c>
      <c r="E35" s="17">
        <v>3932.9375</v>
      </c>
      <c r="F35" s="17">
        <v>1975.711648</v>
      </c>
      <c r="G35" s="17">
        <v>1143.99514</v>
      </c>
      <c r="H35" s="17">
        <v>13.93266</v>
      </c>
      <c r="I35" s="17">
        <v>3716.5121040000004</v>
      </c>
      <c r="J35" s="17">
        <v>0.24821599999999999</v>
      </c>
      <c r="K35" s="17">
        <v>37063.620569999999</v>
      </c>
      <c r="L35" s="17">
        <v>21520.530000000002</v>
      </c>
      <c r="M35" s="17">
        <v>197.99197800000002</v>
      </c>
    </row>
    <row r="36" spans="2:13" x14ac:dyDescent="0.45">
      <c r="B36" s="19">
        <v>45834.090277777781</v>
      </c>
      <c r="C36" t="s">
        <v>340</v>
      </c>
      <c r="D36" s="17">
        <v>11708.53947</v>
      </c>
      <c r="E36" s="17">
        <v>3924.78125</v>
      </c>
      <c r="F36" s="17">
        <v>1973.1833399999998</v>
      </c>
      <c r="G36" s="17">
        <v>1180.7598909999999</v>
      </c>
      <c r="H36" s="17">
        <v>7.0389999999999997</v>
      </c>
      <c r="I36" s="17">
        <v>3735.2574960000002</v>
      </c>
      <c r="J36" s="17">
        <v>0.24821599999999999</v>
      </c>
      <c r="K36" s="17">
        <v>37045.824339999999</v>
      </c>
      <c r="L36" s="17">
        <v>21498.41</v>
      </c>
      <c r="M36" s="17">
        <v>211.87728200000001</v>
      </c>
    </row>
    <row r="37" spans="2:13" x14ac:dyDescent="0.45">
      <c r="B37" s="19">
        <v>45834.09375</v>
      </c>
      <c r="C37" t="s">
        <v>341</v>
      </c>
      <c r="D37" s="17">
        <v>11586.258809999999</v>
      </c>
      <c r="E37" s="17">
        <v>3918.1875</v>
      </c>
      <c r="F37" s="17">
        <v>2027.951147</v>
      </c>
      <c r="G37" s="17">
        <v>1146.2511480000001</v>
      </c>
      <c r="H37" s="17">
        <v>7.1511499999999995</v>
      </c>
      <c r="I37" s="17">
        <v>3725.1887310000002</v>
      </c>
      <c r="J37" s="17">
        <v>0.24821599999999999</v>
      </c>
      <c r="K37" s="17">
        <v>37032.57531</v>
      </c>
      <c r="L37" s="17">
        <v>21435.919999999998</v>
      </c>
      <c r="M37" s="17">
        <v>214.070604</v>
      </c>
    </row>
    <row r="38" spans="2:13" x14ac:dyDescent="0.45">
      <c r="B38" s="19">
        <v>45834.097222222219</v>
      </c>
      <c r="C38" t="s">
        <v>342</v>
      </c>
      <c r="D38" s="17">
        <v>11552.31969</v>
      </c>
      <c r="E38" s="17">
        <v>3918.53125</v>
      </c>
      <c r="F38" s="17">
        <v>2021.3618019999999</v>
      </c>
      <c r="G38" s="17">
        <v>1127.044163</v>
      </c>
      <c r="H38" s="17">
        <v>7.0289999999999999</v>
      </c>
      <c r="I38" s="17">
        <v>3715.081412</v>
      </c>
      <c r="J38" s="17">
        <v>0.24821599999999999</v>
      </c>
      <c r="K38" s="17">
        <v>37081.197780000002</v>
      </c>
      <c r="L38" s="17">
        <v>21364.43</v>
      </c>
      <c r="M38" s="17">
        <v>213.783106</v>
      </c>
    </row>
    <row r="39" spans="2:13" x14ac:dyDescent="0.45">
      <c r="B39" s="19">
        <v>45834.100694444445</v>
      </c>
      <c r="C39" t="s">
        <v>343</v>
      </c>
      <c r="D39" s="17">
        <v>11548.978349999999</v>
      </c>
      <c r="E39" s="17">
        <v>3918.3125</v>
      </c>
      <c r="F39" s="17">
        <v>2025.2030829999999</v>
      </c>
      <c r="G39" s="17">
        <v>1121.564312</v>
      </c>
      <c r="H39" s="17">
        <v>7.24</v>
      </c>
      <c r="I39" s="17">
        <v>3605.9892110000001</v>
      </c>
      <c r="J39" s="17">
        <v>0.24821599999999999</v>
      </c>
      <c r="K39" s="17">
        <v>37187.447800000002</v>
      </c>
      <c r="L39" s="17">
        <v>21269.040000000001</v>
      </c>
      <c r="M39" s="17">
        <v>214.11844199999996</v>
      </c>
    </row>
    <row r="40" spans="2:13" x14ac:dyDescent="0.45">
      <c r="B40" s="19">
        <v>45834.104166666664</v>
      </c>
      <c r="C40" t="s">
        <v>344</v>
      </c>
      <c r="D40" s="17">
        <v>11532.98198</v>
      </c>
      <c r="E40" s="17">
        <v>3951.25</v>
      </c>
      <c r="F40" s="17">
        <v>2007.8715590000002</v>
      </c>
      <c r="G40" s="17">
        <v>1120.2076940000002</v>
      </c>
      <c r="H40" s="17">
        <v>35.256599999999999</v>
      </c>
      <c r="I40" s="17">
        <v>3578.2924929999999</v>
      </c>
      <c r="J40" s="17">
        <v>0.24821599999999999</v>
      </c>
      <c r="K40" s="17">
        <v>37267.582680000007</v>
      </c>
      <c r="L40" s="17">
        <v>21149.360000000001</v>
      </c>
      <c r="M40" s="17">
        <v>180.87474400000002</v>
      </c>
    </row>
    <row r="41" spans="2:13" x14ac:dyDescent="0.45">
      <c r="B41" s="19">
        <v>45834.107638888891</v>
      </c>
      <c r="C41" t="s">
        <v>345</v>
      </c>
      <c r="D41" s="17">
        <v>11460.985720000001</v>
      </c>
      <c r="E41" s="17">
        <v>3908.125</v>
      </c>
      <c r="F41" s="17">
        <v>2018.707948</v>
      </c>
      <c r="G41" s="17">
        <v>1164.839725</v>
      </c>
      <c r="H41" s="17">
        <v>7.3825399999999997</v>
      </c>
      <c r="I41" s="17">
        <v>3522.2225490000001</v>
      </c>
      <c r="J41" s="17">
        <v>0.24821599999999999</v>
      </c>
      <c r="K41" s="17">
        <v>37267.65079</v>
      </c>
      <c r="L41" s="17">
        <v>21248.66</v>
      </c>
      <c r="M41" s="17">
        <v>215.49323399999997</v>
      </c>
    </row>
    <row r="42" spans="2:13" x14ac:dyDescent="0.45">
      <c r="B42" s="19">
        <v>45834.111111111109</v>
      </c>
      <c r="C42" t="s">
        <v>346</v>
      </c>
      <c r="D42" s="17">
        <v>11504.03795</v>
      </c>
      <c r="E42" s="17">
        <v>3919.46875</v>
      </c>
      <c r="F42" s="17">
        <v>1973.1885980000002</v>
      </c>
      <c r="G42" s="17">
        <v>1104.5605300000002</v>
      </c>
      <c r="H42" s="17">
        <v>13.05447</v>
      </c>
      <c r="I42" s="17">
        <v>3543.6157549999998</v>
      </c>
      <c r="J42" s="17">
        <v>0.24821599999999999</v>
      </c>
      <c r="K42" s="17">
        <v>37190.303610000003</v>
      </c>
      <c r="L42" s="17">
        <v>21001.21</v>
      </c>
      <c r="M42" s="17">
        <v>182.15054599999999</v>
      </c>
    </row>
    <row r="43" spans="2:13" x14ac:dyDescent="0.45">
      <c r="B43" s="19">
        <v>45834.114583333336</v>
      </c>
      <c r="C43" t="s">
        <v>347</v>
      </c>
      <c r="D43" s="17">
        <v>11501.683079999999</v>
      </c>
      <c r="E43" s="17">
        <v>3925.71875</v>
      </c>
      <c r="F43" s="17">
        <v>1944.4468180000001</v>
      </c>
      <c r="G43" s="17">
        <v>1105.265547</v>
      </c>
      <c r="H43" s="17">
        <v>6.6614500000000003</v>
      </c>
      <c r="I43" s="17">
        <v>3548.3600239999996</v>
      </c>
      <c r="J43" s="17">
        <v>0.24821599999999999</v>
      </c>
      <c r="K43" s="17">
        <v>37208.22004</v>
      </c>
      <c r="L43" s="17">
        <v>20992.629999999997</v>
      </c>
      <c r="M43" s="17">
        <v>181.17075399999999</v>
      </c>
    </row>
    <row r="44" spans="2:13" x14ac:dyDescent="0.45">
      <c r="B44" s="19">
        <v>45834.118055555555</v>
      </c>
      <c r="C44" t="s">
        <v>348</v>
      </c>
      <c r="D44" s="17">
        <v>11518.178739999999</v>
      </c>
      <c r="E44" s="17">
        <v>3916.25</v>
      </c>
      <c r="F44" s="17">
        <v>1961.469922</v>
      </c>
      <c r="G44" s="17">
        <v>1130.2886490000001</v>
      </c>
      <c r="H44" s="17">
        <v>9.121080000000001</v>
      </c>
      <c r="I44" s="17">
        <v>3501.980176</v>
      </c>
      <c r="J44" s="17">
        <v>0.34956599999999999</v>
      </c>
      <c r="K44" s="17">
        <v>37240.304070000006</v>
      </c>
      <c r="L44" s="17">
        <v>21049.15</v>
      </c>
      <c r="M44" s="17">
        <v>196.11108200000001</v>
      </c>
    </row>
    <row r="45" spans="2:13" x14ac:dyDescent="0.45">
      <c r="B45" s="19">
        <v>45834.121527777781</v>
      </c>
      <c r="C45" t="s">
        <v>349</v>
      </c>
      <c r="D45" s="17">
        <v>11505.02074</v>
      </c>
      <c r="E45" s="17">
        <v>3936.5625</v>
      </c>
      <c r="F45" s="17">
        <v>1974.6221719999999</v>
      </c>
      <c r="G45" s="17">
        <v>1102.5218139999999</v>
      </c>
      <c r="H45" s="17">
        <v>10.681759999999999</v>
      </c>
      <c r="I45" s="17">
        <v>3502.2621300000001</v>
      </c>
      <c r="J45" s="17">
        <v>0.34956599999999999</v>
      </c>
      <c r="K45" s="17">
        <v>37220.628539999998</v>
      </c>
      <c r="L45" s="17">
        <v>20944.850000000002</v>
      </c>
      <c r="M45" s="17">
        <v>166.60515799999999</v>
      </c>
    </row>
    <row r="46" spans="2:13" x14ac:dyDescent="0.45">
      <c r="B46" s="19">
        <v>45834.125</v>
      </c>
      <c r="C46" t="s">
        <v>350</v>
      </c>
      <c r="D46" s="17">
        <v>11548.329379999999</v>
      </c>
      <c r="E46" s="17">
        <v>3927.46875</v>
      </c>
      <c r="F46" s="17">
        <v>1999.5438999999999</v>
      </c>
      <c r="G46" s="17">
        <v>1127.687418</v>
      </c>
      <c r="H46" s="17">
        <v>5.3449999999999998</v>
      </c>
      <c r="I46" s="17">
        <v>3442.2166109999998</v>
      </c>
      <c r="J46" s="17">
        <v>0.34956599999999999</v>
      </c>
      <c r="K46" s="17">
        <v>37220.731520000001</v>
      </c>
      <c r="L46" s="17">
        <v>21016.25</v>
      </c>
      <c r="M46" s="17">
        <v>197.96705600000001</v>
      </c>
    </row>
    <row r="47" spans="2:13" x14ac:dyDescent="0.45">
      <c r="B47" s="19">
        <v>45834.128472222219</v>
      </c>
      <c r="C47" t="s">
        <v>351</v>
      </c>
      <c r="D47" s="17">
        <v>11552.989130000002</v>
      </c>
      <c r="E47" s="17">
        <v>3930.21875</v>
      </c>
      <c r="F47" s="17">
        <v>2003.2165719999998</v>
      </c>
      <c r="G47" s="17">
        <v>1132.3618530000001</v>
      </c>
      <c r="H47" s="17">
        <v>5.6774499999999994</v>
      </c>
      <c r="I47" s="17">
        <v>3362.0322799999999</v>
      </c>
      <c r="J47" s="17">
        <v>0.34956599999999999</v>
      </c>
      <c r="K47" s="17">
        <v>37186.873670000001</v>
      </c>
      <c r="L47" s="17">
        <v>20927.59</v>
      </c>
      <c r="M47" s="17">
        <v>196.73370999999997</v>
      </c>
    </row>
    <row r="48" spans="2:13" x14ac:dyDescent="0.45">
      <c r="B48" s="19">
        <v>45834.131944444445</v>
      </c>
      <c r="C48" t="s">
        <v>352</v>
      </c>
      <c r="D48" s="17">
        <v>11594.68692</v>
      </c>
      <c r="E48" s="17">
        <v>3928.25</v>
      </c>
      <c r="F48" s="17">
        <v>2009.304271</v>
      </c>
      <c r="G48" s="17">
        <v>1126.1208379999998</v>
      </c>
      <c r="H48" s="17">
        <v>5.242</v>
      </c>
      <c r="I48" s="17">
        <v>3320.9597869999998</v>
      </c>
      <c r="J48" s="17">
        <v>0.34956599999999999</v>
      </c>
      <c r="K48" s="17">
        <v>37112.838819999997</v>
      </c>
      <c r="L48" s="17">
        <v>20909.11</v>
      </c>
      <c r="M48" s="17">
        <v>214.06900000000002</v>
      </c>
    </row>
    <row r="49" spans="2:13" x14ac:dyDescent="0.45">
      <c r="B49" s="19">
        <v>45834.135416666664</v>
      </c>
      <c r="C49" t="s">
        <v>353</v>
      </c>
      <c r="D49" s="17">
        <v>11733.947340000001</v>
      </c>
      <c r="E49" s="17">
        <v>3944.34375</v>
      </c>
      <c r="F49" s="17">
        <v>1979.829058</v>
      </c>
      <c r="G49" s="17">
        <v>1134.146808</v>
      </c>
      <c r="H49" s="17">
        <v>9.1219999999999999</v>
      </c>
      <c r="I49" s="17">
        <v>3312.6929009999999</v>
      </c>
      <c r="J49" s="17">
        <v>0.34956599999999999</v>
      </c>
      <c r="K49" s="17">
        <v>37097.836080000001</v>
      </c>
      <c r="L49" s="17">
        <v>20866.47</v>
      </c>
      <c r="M49" s="17">
        <v>166.17003</v>
      </c>
    </row>
    <row r="50" spans="2:13" x14ac:dyDescent="0.45">
      <c r="B50" s="19">
        <v>45834.138888888891</v>
      </c>
      <c r="C50" t="s">
        <v>354</v>
      </c>
      <c r="D50" s="17">
        <v>11626.202710000001</v>
      </c>
      <c r="E50" s="17">
        <v>3936.4375</v>
      </c>
      <c r="F50" s="17">
        <v>2063.7458900000001</v>
      </c>
      <c r="G50" s="17">
        <v>1217.7570629999998</v>
      </c>
      <c r="H50" s="17">
        <v>5.2929999999999993</v>
      </c>
      <c r="I50" s="17">
        <v>3326.0563280000001</v>
      </c>
      <c r="J50" s="17">
        <v>0.34956599999999999</v>
      </c>
      <c r="K50" s="17">
        <v>37090.027580000002</v>
      </c>
      <c r="L50" s="17">
        <v>20933.150000000001</v>
      </c>
      <c r="M50" s="17">
        <v>216.198632</v>
      </c>
    </row>
    <row r="51" spans="2:13" x14ac:dyDescent="0.45">
      <c r="B51" s="19">
        <v>45834.142361111109</v>
      </c>
      <c r="C51" t="s">
        <v>355</v>
      </c>
      <c r="D51" s="17">
        <v>11702.992259999999</v>
      </c>
      <c r="E51" s="17">
        <v>3933.4375</v>
      </c>
      <c r="F51" s="17">
        <v>2008.697038</v>
      </c>
      <c r="G51" s="17">
        <v>1241.6092409999999</v>
      </c>
      <c r="H51" s="17">
        <v>7.4090999999999996</v>
      </c>
      <c r="I51" s="17">
        <v>3288.6261370000002</v>
      </c>
      <c r="J51" s="17">
        <v>0.34956599999999999</v>
      </c>
      <c r="K51" s="17">
        <v>37058.720119999998</v>
      </c>
      <c r="L51" s="17">
        <v>20958.5</v>
      </c>
      <c r="M51" s="17">
        <v>215.685464</v>
      </c>
    </row>
    <row r="52" spans="2:13" x14ac:dyDescent="0.45">
      <c r="B52" s="19">
        <v>45834.145833333336</v>
      </c>
      <c r="C52" t="s">
        <v>356</v>
      </c>
      <c r="D52" s="17">
        <v>11797.775959999999</v>
      </c>
      <c r="E52" s="17">
        <v>3923.09375</v>
      </c>
      <c r="F52" s="17">
        <v>1961.05008</v>
      </c>
      <c r="G52" s="17">
        <v>1130.5821310000001</v>
      </c>
      <c r="H52" s="17">
        <v>2.5790000000000002</v>
      </c>
      <c r="I52" s="17">
        <v>3228.8784150000001</v>
      </c>
      <c r="J52" s="17">
        <v>0.34956599999999999</v>
      </c>
      <c r="K52" s="17">
        <v>37026.034390000001</v>
      </c>
      <c r="L52" s="17">
        <v>20958.580000000002</v>
      </c>
      <c r="M52" s="17">
        <v>165.34260599999999</v>
      </c>
    </row>
    <row r="53" spans="2:13" x14ac:dyDescent="0.45">
      <c r="B53" s="19">
        <v>45834.149305555555</v>
      </c>
      <c r="C53" t="s">
        <v>357</v>
      </c>
      <c r="D53" s="17">
        <v>11749.39084</v>
      </c>
      <c r="E53" s="17">
        <v>3945.875</v>
      </c>
      <c r="F53" s="17">
        <v>2062.2731290000002</v>
      </c>
      <c r="G53" s="17">
        <v>1260.7932420000002</v>
      </c>
      <c r="H53" s="17">
        <v>12.687740000000002</v>
      </c>
      <c r="I53" s="17">
        <v>3205.4738870000001</v>
      </c>
      <c r="J53" s="17">
        <v>0.34956599999999999</v>
      </c>
      <c r="K53" s="17">
        <v>36987.109989999997</v>
      </c>
      <c r="L53" s="17">
        <v>20854.97</v>
      </c>
      <c r="M53" s="17">
        <v>223.14519200000001</v>
      </c>
    </row>
    <row r="54" spans="2:13" x14ac:dyDescent="0.45">
      <c r="B54" s="19">
        <v>45834.152777777781</v>
      </c>
      <c r="C54" t="s">
        <v>358</v>
      </c>
      <c r="D54" s="17">
        <v>11888.17258</v>
      </c>
      <c r="E54" s="17">
        <v>3941.59375</v>
      </c>
      <c r="F54" s="17">
        <v>2039.4683420000001</v>
      </c>
      <c r="G54" s="17">
        <v>1246.077237</v>
      </c>
      <c r="H54" s="17">
        <v>8.7859999999999996</v>
      </c>
      <c r="I54" s="17">
        <v>3217.0790990000005</v>
      </c>
      <c r="J54" s="17">
        <v>0.34956599999999999</v>
      </c>
      <c r="K54" s="17">
        <v>36948.591370000002</v>
      </c>
      <c r="L54" s="17">
        <v>21030.800000000003</v>
      </c>
      <c r="M54" s="17">
        <v>235.05145999999999</v>
      </c>
    </row>
    <row r="55" spans="2:13" x14ac:dyDescent="0.45">
      <c r="B55" s="19">
        <v>45834.15625</v>
      </c>
      <c r="C55" t="s">
        <v>359</v>
      </c>
      <c r="D55" s="17">
        <v>11674.619129999999</v>
      </c>
      <c r="E55" s="17">
        <v>3933.84375</v>
      </c>
      <c r="F55" s="17">
        <v>1964.772657</v>
      </c>
      <c r="G55" s="17">
        <v>1064.5128570000002</v>
      </c>
      <c r="H55" s="17">
        <v>113.43677</v>
      </c>
      <c r="I55" s="17">
        <v>3251.308012</v>
      </c>
      <c r="J55" s="17">
        <v>0.34956599999999999</v>
      </c>
      <c r="K55" s="17">
        <v>37003.489610000004</v>
      </c>
      <c r="L55" s="17">
        <v>21084.12</v>
      </c>
      <c r="M55" s="17">
        <v>161.864564</v>
      </c>
    </row>
    <row r="56" spans="2:13" x14ac:dyDescent="0.45">
      <c r="B56" s="19">
        <v>45834.159722222219</v>
      </c>
      <c r="C56" t="s">
        <v>360</v>
      </c>
      <c r="D56" s="17">
        <v>11710.21048</v>
      </c>
      <c r="E56" s="17">
        <v>3904.3125</v>
      </c>
      <c r="F56" s="17">
        <v>2030.7339400000001</v>
      </c>
      <c r="G56" s="17">
        <v>1205.7092319999999</v>
      </c>
      <c r="H56" s="17">
        <v>5.21</v>
      </c>
      <c r="I56" s="17">
        <v>3250.8560740000003</v>
      </c>
      <c r="J56" s="17">
        <v>0.34956599999999999</v>
      </c>
      <c r="K56" s="17">
        <v>37005.144310000003</v>
      </c>
      <c r="L56" s="17">
        <v>21124.25</v>
      </c>
      <c r="M56" s="17">
        <v>217.45210400000002</v>
      </c>
    </row>
    <row r="57" spans="2:13" x14ac:dyDescent="0.45">
      <c r="B57" s="19">
        <v>45834.163194444445</v>
      </c>
      <c r="C57" t="s">
        <v>361</v>
      </c>
      <c r="D57" s="17">
        <v>11660.25157</v>
      </c>
      <c r="E57" s="17">
        <v>3945.78125</v>
      </c>
      <c r="F57" s="17">
        <v>1989.8778219999999</v>
      </c>
      <c r="G57" s="17">
        <v>1020.1513950000001</v>
      </c>
      <c r="H57" s="17">
        <v>0.81739000000000006</v>
      </c>
      <c r="I57" s="17">
        <v>3240.6777979999997</v>
      </c>
      <c r="J57" s="17">
        <v>0.34956599999999999</v>
      </c>
      <c r="K57" s="17">
        <v>36950.983179999996</v>
      </c>
      <c r="L57" s="17">
        <v>20905.55</v>
      </c>
      <c r="M57" s="17">
        <v>145.79328800000002</v>
      </c>
    </row>
    <row r="58" spans="2:13" x14ac:dyDescent="0.45">
      <c r="B58" s="19">
        <v>45834.166666666664</v>
      </c>
      <c r="C58" t="s">
        <v>362</v>
      </c>
      <c r="D58" s="17">
        <v>11696.159640000002</v>
      </c>
      <c r="E58" s="17">
        <v>3933.9375</v>
      </c>
      <c r="F58" s="17">
        <v>2039.0514330000001</v>
      </c>
      <c r="G58" s="17">
        <v>1204.257961</v>
      </c>
      <c r="H58" s="17">
        <v>6.6654999999999998</v>
      </c>
      <c r="I58" s="17">
        <v>3151.9421910000001</v>
      </c>
      <c r="J58" s="17">
        <v>0.34956599999999999</v>
      </c>
      <c r="K58" s="17">
        <v>37007.867339999997</v>
      </c>
      <c r="L58" s="17">
        <v>21019.360000000001</v>
      </c>
      <c r="M58" s="17">
        <v>217.21790799999999</v>
      </c>
    </row>
    <row r="59" spans="2:13" x14ac:dyDescent="0.45">
      <c r="B59" s="19">
        <v>45834.170138888891</v>
      </c>
      <c r="C59" t="s">
        <v>363</v>
      </c>
      <c r="D59" s="17">
        <v>11747.122869999999</v>
      </c>
      <c r="E59" s="17">
        <v>3962.28125</v>
      </c>
      <c r="F59" s="17">
        <v>2019.3351230000001</v>
      </c>
      <c r="G59" s="17">
        <v>1410.6764699999999</v>
      </c>
      <c r="H59" s="17">
        <v>34.096159999999998</v>
      </c>
      <c r="I59" s="17">
        <v>3126.8633250000003</v>
      </c>
      <c r="J59" s="17">
        <v>0.34956599999999999</v>
      </c>
      <c r="K59" s="17">
        <v>36933.014010000006</v>
      </c>
      <c r="L59" s="17">
        <v>20973.86</v>
      </c>
      <c r="M59" s="17">
        <v>185.80513400000001</v>
      </c>
    </row>
    <row r="60" spans="2:13" x14ac:dyDescent="0.45">
      <c r="B60" s="19">
        <v>45834.173611111109</v>
      </c>
      <c r="C60" t="s">
        <v>364</v>
      </c>
      <c r="D60" s="17">
        <v>11834.51324</v>
      </c>
      <c r="E60" s="17">
        <v>3942.90625</v>
      </c>
      <c r="F60" s="17">
        <v>1918.173841</v>
      </c>
      <c r="G60" s="17">
        <v>1556.4282859999998</v>
      </c>
      <c r="H60" s="17">
        <v>17.77561</v>
      </c>
      <c r="I60" s="17">
        <v>3064.317689</v>
      </c>
      <c r="J60" s="17">
        <v>0.34956599999999999</v>
      </c>
      <c r="K60" s="17">
        <v>36912.473279999998</v>
      </c>
      <c r="L60" s="17">
        <v>21303.21</v>
      </c>
      <c r="M60" s="17">
        <v>185.53827200000001</v>
      </c>
    </row>
    <row r="61" spans="2:13" x14ac:dyDescent="0.45">
      <c r="B61" s="19">
        <v>45834.177083333336</v>
      </c>
      <c r="C61" t="s">
        <v>365</v>
      </c>
      <c r="D61" s="17">
        <v>11777.00368</v>
      </c>
      <c r="E61" s="17">
        <v>3921.875</v>
      </c>
      <c r="F61" s="17">
        <v>1818.1551629999999</v>
      </c>
      <c r="G61" s="17">
        <v>1686.1364699999999</v>
      </c>
      <c r="H61" s="17">
        <v>6.7299999999999995</v>
      </c>
      <c r="I61" s="17">
        <v>3021.7011090000001</v>
      </c>
      <c r="J61" s="17">
        <v>0.34956599999999999</v>
      </c>
      <c r="K61" s="17">
        <v>36860.710170000006</v>
      </c>
      <c r="L61" s="17">
        <v>21429.07</v>
      </c>
      <c r="M61" s="17">
        <v>190.01329800000002</v>
      </c>
    </row>
    <row r="62" spans="2:13" x14ac:dyDescent="0.45">
      <c r="B62" s="19">
        <v>45834.180555555555</v>
      </c>
      <c r="C62" t="s">
        <v>366</v>
      </c>
      <c r="D62" s="17">
        <v>11800.030510000001</v>
      </c>
      <c r="E62" s="17">
        <v>3937.625</v>
      </c>
      <c r="F62" s="17">
        <v>1838.6822890000001</v>
      </c>
      <c r="G62" s="17">
        <v>1697.4406220000001</v>
      </c>
      <c r="H62" s="17">
        <v>10.4215</v>
      </c>
      <c r="I62" s="17">
        <v>2993.7100530000002</v>
      </c>
      <c r="J62" s="17">
        <v>0.34956599999999999</v>
      </c>
      <c r="K62" s="17">
        <v>36674.312590000001</v>
      </c>
      <c r="L62" s="17">
        <v>21424.230000000003</v>
      </c>
      <c r="M62" s="17">
        <v>203.02223599999999</v>
      </c>
    </row>
    <row r="63" spans="2:13" x14ac:dyDescent="0.45">
      <c r="B63" s="19">
        <v>45834.184027777781</v>
      </c>
      <c r="C63" t="s">
        <v>367</v>
      </c>
      <c r="D63" s="17">
        <v>11758.91367</v>
      </c>
      <c r="E63" s="17">
        <v>3918.875</v>
      </c>
      <c r="F63" s="17">
        <v>1895.8885169999999</v>
      </c>
      <c r="G63" s="17">
        <v>1849.702025</v>
      </c>
      <c r="H63" s="17">
        <v>5.52</v>
      </c>
      <c r="I63" s="17">
        <v>2975.3891149999999</v>
      </c>
      <c r="J63" s="17">
        <v>0.34956599999999999</v>
      </c>
      <c r="K63" s="17">
        <v>36645.95119</v>
      </c>
      <c r="L63" s="17">
        <v>21532.43</v>
      </c>
      <c r="M63" s="17">
        <v>231.789592</v>
      </c>
    </row>
    <row r="64" spans="2:13" x14ac:dyDescent="0.45">
      <c r="B64" s="19">
        <v>45834.1875</v>
      </c>
      <c r="C64" t="s">
        <v>368</v>
      </c>
      <c r="D64" s="17">
        <v>11693.899969999999</v>
      </c>
      <c r="E64" s="17">
        <v>3922.59375</v>
      </c>
      <c r="F64" s="17">
        <v>1874.629379</v>
      </c>
      <c r="G64" s="17">
        <v>1786.5823250000001</v>
      </c>
      <c r="H64" s="17">
        <v>5.28</v>
      </c>
      <c r="I64" s="17">
        <v>2957.4777720000002</v>
      </c>
      <c r="J64" s="17">
        <v>0.34956599999999999</v>
      </c>
      <c r="K64" s="17">
        <v>36643.0674</v>
      </c>
      <c r="L64" s="17">
        <v>21482.33</v>
      </c>
      <c r="M64" s="17">
        <v>204.07165600000002</v>
      </c>
    </row>
    <row r="65" spans="2:13" x14ac:dyDescent="0.45">
      <c r="B65" s="19">
        <v>45834.190972222219</v>
      </c>
      <c r="C65" t="s">
        <v>369</v>
      </c>
      <c r="D65" s="17">
        <v>11674.259529999999</v>
      </c>
      <c r="E65" s="17">
        <v>3946.0625</v>
      </c>
      <c r="F65" s="17">
        <v>1887.9103190000001</v>
      </c>
      <c r="G65" s="17">
        <v>1683.8109690000001</v>
      </c>
      <c r="H65" s="17">
        <v>4.1056499999999998</v>
      </c>
      <c r="I65" s="17">
        <v>2980.63717</v>
      </c>
      <c r="J65" s="17">
        <v>0.34956599999999999</v>
      </c>
      <c r="K65" s="17">
        <v>36730.258000000002</v>
      </c>
      <c r="L65" s="17">
        <v>21496.29</v>
      </c>
      <c r="M65" s="17">
        <v>150.48906200000002</v>
      </c>
    </row>
    <row r="66" spans="2:13" x14ac:dyDescent="0.45">
      <c r="B66" s="19">
        <v>45834.194444444445</v>
      </c>
      <c r="C66" t="s">
        <v>370</v>
      </c>
      <c r="D66" s="17">
        <v>11679.166359999999</v>
      </c>
      <c r="E66" s="17">
        <v>3912.09375</v>
      </c>
      <c r="F66" s="17">
        <v>1926.9818700000001</v>
      </c>
      <c r="G66" s="17">
        <v>1832.7894220000003</v>
      </c>
      <c r="H66" s="17">
        <v>5.1999999999999993</v>
      </c>
      <c r="I66" s="17">
        <v>2995.397684</v>
      </c>
      <c r="J66" s="17">
        <v>0.34956599999999999</v>
      </c>
      <c r="K66" s="17">
        <v>36739.51109</v>
      </c>
      <c r="L66" s="17">
        <v>21685.46</v>
      </c>
      <c r="M66" s="17">
        <v>221.28326799999996</v>
      </c>
    </row>
    <row r="67" spans="2:13" x14ac:dyDescent="0.45">
      <c r="B67" s="19">
        <v>45834.197916666664</v>
      </c>
      <c r="C67" t="s">
        <v>371</v>
      </c>
      <c r="D67" s="17">
        <v>11778.824339999999</v>
      </c>
      <c r="E67" s="17">
        <v>3940.09375</v>
      </c>
      <c r="F67" s="17">
        <v>2012.4132030000001</v>
      </c>
      <c r="G67" s="17">
        <v>1852.363409</v>
      </c>
      <c r="H67" s="17">
        <v>14.818769999999999</v>
      </c>
      <c r="I67" s="17">
        <v>3007.5275470000001</v>
      </c>
      <c r="J67" s="17">
        <v>0.34956599999999999</v>
      </c>
      <c r="K67" s="17">
        <v>36738.146059999999</v>
      </c>
      <c r="L67" s="17">
        <v>21631.260000000002</v>
      </c>
      <c r="M67" s="17">
        <v>224.73424199999999</v>
      </c>
    </row>
    <row r="68" spans="2:13" x14ac:dyDescent="0.45">
      <c r="B68" s="19">
        <v>45834.201388888891</v>
      </c>
      <c r="C68" t="s">
        <v>372</v>
      </c>
      <c r="D68" s="17">
        <v>11870.27867</v>
      </c>
      <c r="E68" s="17">
        <v>3928.125</v>
      </c>
      <c r="F68" s="17">
        <v>2030.5027189999998</v>
      </c>
      <c r="G68" s="17">
        <v>1846.6582360000002</v>
      </c>
      <c r="H68" s="17">
        <v>5.4625000000000004</v>
      </c>
      <c r="I68" s="17">
        <v>2987.1599369999999</v>
      </c>
      <c r="J68" s="17">
        <v>0.34956599999999999</v>
      </c>
      <c r="K68" s="17">
        <v>36750.338490000002</v>
      </c>
      <c r="L68" s="17">
        <v>21810.48</v>
      </c>
      <c r="M68" s="17">
        <v>229.33971600000001</v>
      </c>
    </row>
    <row r="69" spans="2:13" x14ac:dyDescent="0.45">
      <c r="B69" s="19">
        <v>45834.204861111109</v>
      </c>
      <c r="C69" t="s">
        <v>373</v>
      </c>
      <c r="D69" s="17">
        <v>11798.8421</v>
      </c>
      <c r="E69" s="17">
        <v>3933.53125</v>
      </c>
      <c r="F69" s="17">
        <v>2073.3441290000001</v>
      </c>
      <c r="G69" s="17">
        <v>1867.812543</v>
      </c>
      <c r="H69" s="17">
        <v>8.4681099999999994</v>
      </c>
      <c r="I69" s="17">
        <v>2967.1535349999999</v>
      </c>
      <c r="J69" s="17">
        <v>0.34956599999999999</v>
      </c>
      <c r="K69" s="17">
        <v>36810.577490000003</v>
      </c>
      <c r="L69" s="17">
        <v>21851.06</v>
      </c>
      <c r="M69" s="17">
        <v>236.11347000000001</v>
      </c>
    </row>
    <row r="70" spans="2:13" x14ac:dyDescent="0.45">
      <c r="B70" s="19">
        <v>45834.208333333336</v>
      </c>
      <c r="C70" t="s">
        <v>374</v>
      </c>
      <c r="D70" s="17">
        <v>11739.708549999999</v>
      </c>
      <c r="E70" s="17">
        <v>3925.96875</v>
      </c>
      <c r="F70" s="17">
        <v>2044.320661</v>
      </c>
      <c r="G70" s="17">
        <v>1866.601441</v>
      </c>
      <c r="H70" s="17">
        <v>48.743389999999998</v>
      </c>
      <c r="I70" s="17">
        <v>3004.9669389999999</v>
      </c>
      <c r="J70" s="17">
        <v>0.34956599999999999</v>
      </c>
      <c r="K70" s="17">
        <v>36804.095029999997</v>
      </c>
      <c r="L70" s="17">
        <v>21964.75</v>
      </c>
      <c r="M70" s="17">
        <v>229.44062400000001</v>
      </c>
    </row>
    <row r="71" spans="2:13" x14ac:dyDescent="0.45">
      <c r="B71" s="19">
        <v>45834.211805555555</v>
      </c>
      <c r="C71" t="s">
        <v>375</v>
      </c>
      <c r="D71" s="17">
        <v>11924.907060000001</v>
      </c>
      <c r="E71" s="17">
        <v>3954.3125</v>
      </c>
      <c r="F71" s="17">
        <v>2082.838491</v>
      </c>
      <c r="G71" s="17">
        <v>1863.9756179999999</v>
      </c>
      <c r="H71" s="17">
        <v>33.261359999999996</v>
      </c>
      <c r="I71" s="17">
        <v>3011.2054330000001</v>
      </c>
      <c r="J71" s="17">
        <v>0.34956599999999999</v>
      </c>
      <c r="K71" s="17">
        <v>36952.200700000001</v>
      </c>
      <c r="L71" s="17">
        <v>22115.83</v>
      </c>
      <c r="M71" s="17">
        <v>186.954994</v>
      </c>
    </row>
    <row r="72" spans="2:13" x14ac:dyDescent="0.45">
      <c r="B72" s="19">
        <v>45834.215277777781</v>
      </c>
      <c r="C72" t="s">
        <v>376</v>
      </c>
      <c r="D72" s="17">
        <v>11992.950339999999</v>
      </c>
      <c r="E72" s="17">
        <v>3923.46875</v>
      </c>
      <c r="F72" s="17">
        <v>2135.9632700000002</v>
      </c>
      <c r="G72" s="17">
        <v>2017.304069</v>
      </c>
      <c r="H72" s="17">
        <v>30.008559999999999</v>
      </c>
      <c r="I72" s="17">
        <v>2954.5470029999997</v>
      </c>
      <c r="J72" s="17">
        <v>0.34956599999999999</v>
      </c>
      <c r="K72" s="17">
        <v>36694.889450000002</v>
      </c>
      <c r="L72" s="17">
        <v>22433.590000000004</v>
      </c>
      <c r="M72" s="17">
        <v>250.75485800000001</v>
      </c>
    </row>
    <row r="73" spans="2:13" x14ac:dyDescent="0.45">
      <c r="B73" s="19">
        <v>45834.21875</v>
      </c>
      <c r="C73" t="s">
        <v>377</v>
      </c>
      <c r="D73" s="17">
        <v>12048.67606</v>
      </c>
      <c r="E73" s="17">
        <v>3939.8125</v>
      </c>
      <c r="F73" s="17">
        <v>2111.1413400000001</v>
      </c>
      <c r="G73" s="17">
        <v>2114.3424500000001</v>
      </c>
      <c r="H73" s="17">
        <v>28.1784</v>
      </c>
      <c r="I73" s="17">
        <v>2865.0642360000002</v>
      </c>
      <c r="J73" s="17">
        <v>0.34956599999999999</v>
      </c>
      <c r="K73" s="17">
        <v>36634.826840000002</v>
      </c>
      <c r="L73" s="17">
        <v>22456.300000000003</v>
      </c>
      <c r="M73" s="17">
        <v>212.05651399999996</v>
      </c>
    </row>
    <row r="74" spans="2:13" x14ac:dyDescent="0.45">
      <c r="B74" s="19">
        <v>45834.222222222219</v>
      </c>
      <c r="C74" t="s">
        <v>378</v>
      </c>
      <c r="D74" s="17">
        <v>12057.78937</v>
      </c>
      <c r="E74" s="17">
        <v>3928.5625</v>
      </c>
      <c r="F74" s="17">
        <v>2203.171902</v>
      </c>
      <c r="G74" s="17">
        <v>2108.799884</v>
      </c>
      <c r="H74" s="17">
        <v>60.141929999999995</v>
      </c>
      <c r="I74" s="17">
        <v>2817.0485490000001</v>
      </c>
      <c r="J74" s="17">
        <v>0.34956599999999999</v>
      </c>
      <c r="K74" s="17">
        <v>36292.467919999996</v>
      </c>
      <c r="L74" s="17">
        <v>22679.01</v>
      </c>
      <c r="M74" s="17">
        <v>269.56539600000002</v>
      </c>
    </row>
    <row r="75" spans="2:13" x14ac:dyDescent="0.45">
      <c r="B75" s="19">
        <v>45834.225694444445</v>
      </c>
      <c r="C75" t="s">
        <v>379</v>
      </c>
      <c r="D75" s="17">
        <v>12191.662919999999</v>
      </c>
      <c r="E75" s="17">
        <v>3942.5625</v>
      </c>
      <c r="F75" s="17">
        <v>2344.5337249999998</v>
      </c>
      <c r="G75" s="17">
        <v>2113.5271160000002</v>
      </c>
      <c r="H75" s="17">
        <v>34.287019999999998</v>
      </c>
      <c r="I75" s="17">
        <v>2739.5142100000003</v>
      </c>
      <c r="J75" s="17">
        <v>0.34956599999999999</v>
      </c>
      <c r="K75" s="17">
        <v>36140.982909999999</v>
      </c>
      <c r="L75" s="17">
        <v>22759.21</v>
      </c>
      <c r="M75" s="17">
        <v>205.43660399999999</v>
      </c>
    </row>
    <row r="76" spans="2:13" x14ac:dyDescent="0.45">
      <c r="B76" s="19">
        <v>45834.229166666664</v>
      </c>
      <c r="C76" t="s">
        <v>380</v>
      </c>
      <c r="D76" s="17">
        <v>12273.372210000001</v>
      </c>
      <c r="E76" s="17">
        <v>3936.25</v>
      </c>
      <c r="F76" s="17">
        <v>2385.7812730000001</v>
      </c>
      <c r="G76" s="17">
        <v>2387.2532699999997</v>
      </c>
      <c r="H76" s="17">
        <v>81.01876</v>
      </c>
      <c r="I76" s="17">
        <v>2715.0234129999999</v>
      </c>
      <c r="J76" s="17">
        <v>0.34956599999999999</v>
      </c>
      <c r="K76" s="17">
        <v>36090.825729999997</v>
      </c>
      <c r="L76" s="17">
        <v>23021.66</v>
      </c>
      <c r="M76" s="17">
        <v>243.32683600000001</v>
      </c>
    </row>
    <row r="77" spans="2:13" x14ac:dyDescent="0.45">
      <c r="B77" s="19">
        <v>45834.232638888891</v>
      </c>
      <c r="C77" t="s">
        <v>381</v>
      </c>
      <c r="D77" s="17">
        <v>12192.276829999999</v>
      </c>
      <c r="E77" s="17">
        <v>3915.90625</v>
      </c>
      <c r="F77" s="17">
        <v>2495.8988680000002</v>
      </c>
      <c r="G77" s="17">
        <v>2592.766701</v>
      </c>
      <c r="H77" s="17">
        <v>54.564679999999996</v>
      </c>
      <c r="I77" s="17">
        <v>2708.01775</v>
      </c>
      <c r="J77" s="17">
        <v>0.34956599999999999</v>
      </c>
      <c r="K77" s="17">
        <v>36192.73431</v>
      </c>
      <c r="L77" s="17">
        <v>23306.05</v>
      </c>
      <c r="M77" s="17">
        <v>273.41104799999999</v>
      </c>
    </row>
    <row r="78" spans="2:13" x14ac:dyDescent="0.45">
      <c r="B78" s="19">
        <v>45834.236111111109</v>
      </c>
      <c r="C78" t="s">
        <v>382</v>
      </c>
      <c r="D78" s="17">
        <v>12270.66495</v>
      </c>
      <c r="E78" s="17">
        <v>3926.3125</v>
      </c>
      <c r="F78" s="17">
        <v>2657.078062</v>
      </c>
      <c r="G78" s="17">
        <v>2639.4033770000001</v>
      </c>
      <c r="H78" s="17">
        <v>9.6980299999999993</v>
      </c>
      <c r="I78" s="17">
        <v>2724.8867989999999</v>
      </c>
      <c r="J78" s="17">
        <v>0.34956599999999999</v>
      </c>
      <c r="K78" s="17">
        <v>36214.348679999996</v>
      </c>
      <c r="L78" s="17">
        <v>23516.32</v>
      </c>
      <c r="M78" s="17">
        <v>205.51381000000001</v>
      </c>
    </row>
    <row r="79" spans="2:13" x14ac:dyDescent="0.45">
      <c r="B79" s="19">
        <v>45834.239583333336</v>
      </c>
      <c r="C79" t="s">
        <v>383</v>
      </c>
      <c r="D79" s="17">
        <v>12252.63839</v>
      </c>
      <c r="E79" s="17">
        <v>3931.875</v>
      </c>
      <c r="F79" s="17">
        <v>2824.2468099999996</v>
      </c>
      <c r="G79" s="17">
        <v>2548.9663920000003</v>
      </c>
      <c r="H79" s="17">
        <v>81.590400000000002</v>
      </c>
      <c r="I79" s="17">
        <v>2717.9192170000001</v>
      </c>
      <c r="J79" s="17">
        <v>0.34956599999999999</v>
      </c>
      <c r="K79" s="17">
        <v>36230.13753</v>
      </c>
      <c r="L79" s="17">
        <v>23758.5</v>
      </c>
      <c r="M79" s="17">
        <v>203.36106000000001</v>
      </c>
    </row>
    <row r="80" spans="2:13" x14ac:dyDescent="0.45">
      <c r="B80" s="19">
        <v>45834.243055555555</v>
      </c>
      <c r="C80" t="s">
        <v>384</v>
      </c>
      <c r="D80" s="17">
        <v>12271.390029999999</v>
      </c>
      <c r="E80" s="17">
        <v>3933.375</v>
      </c>
      <c r="F80" s="17">
        <v>2880.6064210000004</v>
      </c>
      <c r="G80" s="17">
        <v>2541.0404040000003</v>
      </c>
      <c r="H80" s="17">
        <v>153.70783</v>
      </c>
      <c r="I80" s="17">
        <v>2715.0990169999995</v>
      </c>
      <c r="J80" s="17">
        <v>0.34956599999999999</v>
      </c>
      <c r="K80" s="17">
        <v>36226.190589999998</v>
      </c>
      <c r="L80" s="17">
        <v>23950.010000000002</v>
      </c>
      <c r="M80" s="17">
        <v>210.41453799999999</v>
      </c>
    </row>
    <row r="81" spans="2:13" x14ac:dyDescent="0.45">
      <c r="B81" s="19">
        <v>45834.246527777781</v>
      </c>
      <c r="C81" t="s">
        <v>385</v>
      </c>
      <c r="D81" s="17">
        <v>12266.25556</v>
      </c>
      <c r="E81" s="17">
        <v>3912.40625</v>
      </c>
      <c r="F81" s="17">
        <v>2951.6503600000001</v>
      </c>
      <c r="G81" s="17">
        <v>2521.5132960000001</v>
      </c>
      <c r="H81" s="17">
        <v>177.99681000000001</v>
      </c>
      <c r="I81" s="17">
        <v>2691.6291529999999</v>
      </c>
      <c r="J81" s="17">
        <v>0.34956599999999999</v>
      </c>
      <c r="K81" s="17">
        <v>36186.252819999994</v>
      </c>
      <c r="L81" s="17">
        <v>24243.03</v>
      </c>
      <c r="M81" s="17">
        <v>210.26647600000001</v>
      </c>
    </row>
    <row r="82" spans="2:13" x14ac:dyDescent="0.45">
      <c r="B82" s="19">
        <v>45834.25</v>
      </c>
      <c r="C82" t="s">
        <v>386</v>
      </c>
      <c r="D82" s="17">
        <v>12305.5175</v>
      </c>
      <c r="E82" s="17">
        <v>3939.78125</v>
      </c>
      <c r="F82" s="17">
        <v>3065.0383120000001</v>
      </c>
      <c r="G82" s="17">
        <v>2612.7647779999998</v>
      </c>
      <c r="H82" s="17">
        <v>148.98669999999998</v>
      </c>
      <c r="I82" s="17">
        <v>2723.4056330000003</v>
      </c>
      <c r="J82" s="17">
        <v>0.34956599999999999</v>
      </c>
      <c r="K82" s="17">
        <v>36195.649239999999</v>
      </c>
      <c r="L82" s="17">
        <v>24420.799999999999</v>
      </c>
      <c r="M82" s="17">
        <v>236.46278799999999</v>
      </c>
    </row>
    <row r="83" spans="2:13" x14ac:dyDescent="0.45">
      <c r="B83" s="19">
        <v>45834.253472222219</v>
      </c>
      <c r="C83" t="s">
        <v>387</v>
      </c>
      <c r="D83" s="17">
        <v>12317.54549</v>
      </c>
      <c r="E83" s="17">
        <v>3949.375</v>
      </c>
      <c r="F83" s="17">
        <v>3272.220757</v>
      </c>
      <c r="G83" s="17">
        <v>2639.5369530000003</v>
      </c>
      <c r="H83" s="17">
        <v>322.92317000000003</v>
      </c>
      <c r="I83" s="17">
        <v>2762.2458099999999</v>
      </c>
      <c r="J83" s="17">
        <v>0.34956599999999999</v>
      </c>
      <c r="K83" s="17">
        <v>37120.895659999995</v>
      </c>
      <c r="L83" s="17">
        <v>24765.940000000002</v>
      </c>
      <c r="M83" s="17">
        <v>242.267944</v>
      </c>
    </row>
    <row r="84" spans="2:13" x14ac:dyDescent="0.45">
      <c r="B84" s="19">
        <v>45834.256944444445</v>
      </c>
      <c r="C84" t="s">
        <v>388</v>
      </c>
      <c r="D84" s="17">
        <v>12382.07432</v>
      </c>
      <c r="E84" s="17">
        <v>3932.3125</v>
      </c>
      <c r="F84" s="17">
        <v>3629.5528099999992</v>
      </c>
      <c r="G84" s="17">
        <v>2541.0488150000001</v>
      </c>
      <c r="H84" s="17">
        <v>374.74081000000001</v>
      </c>
      <c r="I84" s="17">
        <v>2775.7632130000002</v>
      </c>
      <c r="J84" s="17">
        <v>0.34956599999999999</v>
      </c>
      <c r="K84" s="17">
        <v>37128.736000000004</v>
      </c>
      <c r="L84" s="17">
        <v>25217.64</v>
      </c>
      <c r="M84" s="17">
        <v>291.70103999999998</v>
      </c>
    </row>
    <row r="85" spans="2:13" x14ac:dyDescent="0.45">
      <c r="B85" s="19">
        <v>45834.260416666664</v>
      </c>
      <c r="C85" t="s">
        <v>389</v>
      </c>
      <c r="D85" s="17">
        <v>12410.270909999999</v>
      </c>
      <c r="E85" s="17">
        <v>3935.28125</v>
      </c>
      <c r="F85" s="17">
        <v>3788.8594720000001</v>
      </c>
      <c r="G85" s="17">
        <v>2725.9565509999998</v>
      </c>
      <c r="H85" s="17">
        <v>356.75780000000003</v>
      </c>
      <c r="I85" s="17">
        <v>2759.080449</v>
      </c>
      <c r="J85" s="17">
        <v>0.36956600000000001</v>
      </c>
      <c r="K85" s="17">
        <v>37159.072959999998</v>
      </c>
      <c r="L85" s="17">
        <v>25578.86</v>
      </c>
      <c r="M85" s="17">
        <v>294.548742</v>
      </c>
    </row>
    <row r="86" spans="2:13" x14ac:dyDescent="0.45">
      <c r="B86" s="19">
        <v>45834.263888888891</v>
      </c>
      <c r="C86" t="s">
        <v>390</v>
      </c>
      <c r="D86" s="17">
        <v>12499.79898</v>
      </c>
      <c r="E86" s="17">
        <v>3951.75</v>
      </c>
      <c r="F86" s="17">
        <v>3866.8583800000006</v>
      </c>
      <c r="G86" s="17">
        <v>2899.365718</v>
      </c>
      <c r="H86" s="17">
        <v>459.23334999999997</v>
      </c>
      <c r="I86" s="17">
        <v>2701.6737359999997</v>
      </c>
      <c r="J86" s="17">
        <v>0.34956599999999999</v>
      </c>
      <c r="K86" s="17">
        <v>37124.411769999999</v>
      </c>
      <c r="L86" s="17">
        <v>25898.829999999998</v>
      </c>
      <c r="M86" s="17">
        <v>298.11535600000002</v>
      </c>
    </row>
    <row r="87" spans="2:13" x14ac:dyDescent="0.45">
      <c r="B87" s="19">
        <v>45834.267361111109</v>
      </c>
      <c r="C87" t="s">
        <v>391</v>
      </c>
      <c r="D87" s="17">
        <v>12389.911330000001</v>
      </c>
      <c r="E87" s="17">
        <v>3919.1875</v>
      </c>
      <c r="F87" s="17">
        <v>3984.1980519999997</v>
      </c>
      <c r="G87" s="17">
        <v>3133.1209150000004</v>
      </c>
      <c r="H87" s="17">
        <v>516.45082000000002</v>
      </c>
      <c r="I87" s="17">
        <v>2705.8476700000001</v>
      </c>
      <c r="J87" s="17">
        <v>0.34956599999999999</v>
      </c>
      <c r="K87" s="17">
        <v>37114.32948</v>
      </c>
      <c r="L87" s="17">
        <v>26311.82</v>
      </c>
      <c r="M87" s="17">
        <v>297.79021</v>
      </c>
    </row>
    <row r="88" spans="2:13" x14ac:dyDescent="0.45">
      <c r="B88" s="19">
        <v>45834.270833333336</v>
      </c>
      <c r="C88" t="s">
        <v>392</v>
      </c>
      <c r="D88" s="17">
        <v>12421.72862</v>
      </c>
      <c r="E88" s="17">
        <v>3938.15625</v>
      </c>
      <c r="F88" s="17">
        <v>4141.4477190000007</v>
      </c>
      <c r="G88" s="17">
        <v>3320.4567750000001</v>
      </c>
      <c r="H88" s="17">
        <v>501.07847000000004</v>
      </c>
      <c r="I88" s="17">
        <v>2668.294253</v>
      </c>
      <c r="J88" s="17">
        <v>0.34956599999999999</v>
      </c>
      <c r="K88" s="17">
        <v>37072.757819999999</v>
      </c>
      <c r="L88" s="17">
        <v>26529.239999999998</v>
      </c>
      <c r="M88" s="17">
        <v>300.890918</v>
      </c>
    </row>
    <row r="89" spans="2:13" x14ac:dyDescent="0.45">
      <c r="B89" s="19">
        <v>45834.274305555555</v>
      </c>
      <c r="C89" t="s">
        <v>393</v>
      </c>
      <c r="D89" s="17">
        <v>12394.487660000001</v>
      </c>
      <c r="E89" s="17">
        <v>3937.875</v>
      </c>
      <c r="F89" s="17">
        <v>4395.139623</v>
      </c>
      <c r="G89" s="17">
        <v>3447.184741</v>
      </c>
      <c r="H89" s="17">
        <v>558.86743000000001</v>
      </c>
      <c r="I89" s="17">
        <v>2628.0536930000003</v>
      </c>
      <c r="J89" s="17">
        <v>0.34956599999999999</v>
      </c>
      <c r="K89" s="17">
        <v>37150.458259999999</v>
      </c>
      <c r="L89" s="17">
        <v>26908.6</v>
      </c>
      <c r="M89" s="17">
        <v>299.33545199999998</v>
      </c>
    </row>
    <row r="90" spans="2:13" x14ac:dyDescent="0.45">
      <c r="B90" s="19">
        <v>45834.277777777781</v>
      </c>
      <c r="C90" t="s">
        <v>394</v>
      </c>
      <c r="D90" s="17">
        <v>12317.57006</v>
      </c>
      <c r="E90" s="17">
        <v>3907.375</v>
      </c>
      <c r="F90" s="17">
        <v>4480.7572300000002</v>
      </c>
      <c r="G90" s="17">
        <v>3640.7118849999997</v>
      </c>
      <c r="H90" s="17">
        <v>447.1429</v>
      </c>
      <c r="I90" s="17">
        <v>2617.125039</v>
      </c>
      <c r="J90" s="17">
        <v>0.34956599999999999</v>
      </c>
      <c r="K90" s="17">
        <v>37153.287779999999</v>
      </c>
      <c r="L90" s="17">
        <v>27269.179999999997</v>
      </c>
      <c r="M90" s="17">
        <v>357.72471200000001</v>
      </c>
    </row>
    <row r="91" spans="2:13" x14ac:dyDescent="0.45">
      <c r="B91" s="19">
        <v>45834.28125</v>
      </c>
      <c r="C91" t="s">
        <v>395</v>
      </c>
      <c r="D91" s="17">
        <v>12350.89554</v>
      </c>
      <c r="E91" s="17">
        <v>3939.8125</v>
      </c>
      <c r="F91" s="17">
        <v>4574.4899299999997</v>
      </c>
      <c r="G91" s="17">
        <v>3746.3130590000001</v>
      </c>
      <c r="H91" s="17">
        <v>584.79948999999999</v>
      </c>
      <c r="I91" s="17">
        <v>2595.1477760000002</v>
      </c>
      <c r="J91" s="17">
        <v>1.3268960000000001</v>
      </c>
      <c r="K91" s="17">
        <v>37132.036520000001</v>
      </c>
      <c r="L91" s="17">
        <v>27442.21</v>
      </c>
      <c r="M91" s="17">
        <v>433.45401600000002</v>
      </c>
    </row>
    <row r="92" spans="2:13" x14ac:dyDescent="0.45">
      <c r="B92" s="19">
        <v>45834.284722222219</v>
      </c>
      <c r="C92" t="s">
        <v>396</v>
      </c>
      <c r="D92" s="17">
        <v>12329.491730000002</v>
      </c>
      <c r="E92" s="17">
        <v>3922.28125</v>
      </c>
      <c r="F92" s="17">
        <v>4626.5609909999994</v>
      </c>
      <c r="G92" s="17">
        <v>4001.750978</v>
      </c>
      <c r="H92" s="17">
        <v>607.55394999999999</v>
      </c>
      <c r="I92" s="17">
        <v>2551.1428489999998</v>
      </c>
      <c r="J92" s="17">
        <v>4.0839759999999998</v>
      </c>
      <c r="K92" s="17">
        <v>37138.822740000003</v>
      </c>
      <c r="L92" s="17">
        <v>27846.35</v>
      </c>
      <c r="M92" s="17">
        <v>467.06137999999999</v>
      </c>
    </row>
    <row r="93" spans="2:13" x14ac:dyDescent="0.45">
      <c r="B93" s="19">
        <v>45834.288194444445</v>
      </c>
      <c r="C93" t="s">
        <v>397</v>
      </c>
      <c r="D93" s="17">
        <v>12373.615470000001</v>
      </c>
      <c r="E93" s="17">
        <v>3947.96875</v>
      </c>
      <c r="F93" s="17">
        <v>4689.8285960000003</v>
      </c>
      <c r="G93" s="17">
        <v>4203.897387</v>
      </c>
      <c r="H93" s="17">
        <v>697.87166999999999</v>
      </c>
      <c r="I93" s="17">
        <v>2492.7133389999999</v>
      </c>
      <c r="J93" s="17">
        <v>14.517186000000001</v>
      </c>
      <c r="K93" s="17">
        <v>37095.27147</v>
      </c>
      <c r="L93" s="17">
        <v>28044.84</v>
      </c>
      <c r="M93" s="17">
        <v>465.75232599999998</v>
      </c>
    </row>
    <row r="94" spans="2:13" x14ac:dyDescent="0.45">
      <c r="B94" s="19">
        <v>45834.291666666664</v>
      </c>
      <c r="C94" t="s">
        <v>398</v>
      </c>
      <c r="D94" s="17">
        <v>12359.150730000001</v>
      </c>
      <c r="E94" s="17">
        <v>3913.75</v>
      </c>
      <c r="F94" s="17">
        <v>4723.9286489999995</v>
      </c>
      <c r="G94" s="17">
        <v>4308.918979</v>
      </c>
      <c r="H94" s="17">
        <v>802.95696999999996</v>
      </c>
      <c r="I94" s="17">
        <v>2443.26145</v>
      </c>
      <c r="J94" s="17">
        <v>31.310255999999999</v>
      </c>
      <c r="K94" s="17">
        <v>37073.369790000004</v>
      </c>
      <c r="L94" s="17">
        <v>28447.93</v>
      </c>
      <c r="M94" s="17">
        <v>747.35482200000001</v>
      </c>
    </row>
    <row r="95" spans="2:13" x14ac:dyDescent="0.45">
      <c r="B95" s="19">
        <v>45834.295138888891</v>
      </c>
      <c r="C95" t="s">
        <v>399</v>
      </c>
      <c r="D95" s="17">
        <v>12501.022359999999</v>
      </c>
      <c r="E95" s="17">
        <v>3952.09375</v>
      </c>
      <c r="F95" s="17">
        <v>4819.2019909999999</v>
      </c>
      <c r="G95" s="17">
        <v>4272.0713040000001</v>
      </c>
      <c r="H95" s="17">
        <v>667.19105000000002</v>
      </c>
      <c r="I95" s="17">
        <v>2412.1267900000003</v>
      </c>
      <c r="J95" s="17">
        <v>80.665366000000006</v>
      </c>
      <c r="K95" s="17">
        <v>37212.027399999999</v>
      </c>
      <c r="L95" s="17">
        <v>28455.49</v>
      </c>
      <c r="M95" s="17">
        <v>471.61963600000001</v>
      </c>
    </row>
    <row r="96" spans="2:13" x14ac:dyDescent="0.45">
      <c r="B96" s="19">
        <v>45834.298611111109</v>
      </c>
      <c r="C96" t="s">
        <v>400</v>
      </c>
      <c r="D96" s="17">
        <v>12457.710139999999</v>
      </c>
      <c r="E96" s="17">
        <v>3944</v>
      </c>
      <c r="F96" s="17">
        <v>4903.7444730000007</v>
      </c>
      <c r="G96" s="17">
        <v>4317.7877829999998</v>
      </c>
      <c r="H96" s="17">
        <v>900.31995000000006</v>
      </c>
      <c r="I96" s="17">
        <v>2330.291999</v>
      </c>
      <c r="J96" s="17">
        <v>150.55506600000001</v>
      </c>
      <c r="K96" s="17">
        <v>37136.412810000002</v>
      </c>
      <c r="L96" s="17">
        <v>28723.8</v>
      </c>
      <c r="M96" s="17">
        <v>738.12378999999999</v>
      </c>
    </row>
    <row r="97" spans="2:13" x14ac:dyDescent="0.45">
      <c r="B97" s="19">
        <v>45834.302083333336</v>
      </c>
      <c r="C97" t="s">
        <v>401</v>
      </c>
      <c r="D97" s="17">
        <v>12444.19875</v>
      </c>
      <c r="E97" s="17">
        <v>3949.09375</v>
      </c>
      <c r="F97" s="17">
        <v>5026.6234320000003</v>
      </c>
      <c r="G97" s="17">
        <v>4336.5745500000003</v>
      </c>
      <c r="H97" s="17">
        <v>1081.22865</v>
      </c>
      <c r="I97" s="17">
        <v>2240.6679100000001</v>
      </c>
      <c r="J97" s="17">
        <v>250.58416600000001</v>
      </c>
      <c r="K97" s="17">
        <v>37074.152880000001</v>
      </c>
      <c r="L97" s="17">
        <v>28970.059999999998</v>
      </c>
      <c r="M97" s="17">
        <v>845.9980599999999</v>
      </c>
    </row>
    <row r="98" spans="2:13" x14ac:dyDescent="0.45">
      <c r="B98" s="19">
        <v>45834.305555555555</v>
      </c>
      <c r="C98" t="s">
        <v>402</v>
      </c>
      <c r="D98" s="17">
        <v>12479.60153</v>
      </c>
      <c r="E98" s="17">
        <v>3942.59375</v>
      </c>
      <c r="F98" s="17">
        <v>5110.5345579999994</v>
      </c>
      <c r="G98" s="17">
        <v>4360.1813600000005</v>
      </c>
      <c r="H98" s="17">
        <v>1132.91983</v>
      </c>
      <c r="I98" s="17">
        <v>2210.4832350000001</v>
      </c>
      <c r="J98" s="17">
        <v>414.42515600000002</v>
      </c>
      <c r="K98" s="17">
        <v>37084.082239999996</v>
      </c>
      <c r="L98" s="17">
        <v>29206.109999999997</v>
      </c>
      <c r="M98" s="17">
        <v>872.622838</v>
      </c>
    </row>
    <row r="99" spans="2:13" x14ac:dyDescent="0.45">
      <c r="B99" s="19">
        <v>45834.309027777781</v>
      </c>
      <c r="C99" t="s">
        <v>403</v>
      </c>
      <c r="D99" s="17">
        <v>12425.945519999999</v>
      </c>
      <c r="E99" s="17">
        <v>3926.8125</v>
      </c>
      <c r="F99" s="17">
        <v>5105.5097629999991</v>
      </c>
      <c r="G99" s="17">
        <v>4312.938193</v>
      </c>
      <c r="H99" s="17">
        <v>1200.1096700000001</v>
      </c>
      <c r="I99" s="17">
        <v>2155.19767</v>
      </c>
      <c r="J99" s="17">
        <v>545.13201400000003</v>
      </c>
      <c r="K99" s="17">
        <v>37255.566290000002</v>
      </c>
      <c r="L99" s="17">
        <v>29486.239999999998</v>
      </c>
      <c r="M99" s="17">
        <v>2809.9648459999999</v>
      </c>
    </row>
    <row r="100" spans="2:13" x14ac:dyDescent="0.45">
      <c r="B100" s="19">
        <v>45834.3125</v>
      </c>
      <c r="C100" t="s">
        <v>404</v>
      </c>
      <c r="D100" s="17">
        <v>12268.785179999999</v>
      </c>
      <c r="E100" s="17">
        <v>3923.125</v>
      </c>
      <c r="F100" s="17">
        <v>4993.9222689999997</v>
      </c>
      <c r="G100" s="17">
        <v>4337.3752039999999</v>
      </c>
      <c r="H100" s="17">
        <v>1390.7952599999999</v>
      </c>
      <c r="I100" s="17">
        <v>2116.4610010000001</v>
      </c>
      <c r="J100" s="17">
        <v>724.01034400000003</v>
      </c>
      <c r="K100" s="17">
        <v>37350.136610000001</v>
      </c>
      <c r="L100" s="17">
        <v>29491.670000000002</v>
      </c>
      <c r="M100" s="17">
        <v>2784.4908580000001</v>
      </c>
    </row>
    <row r="101" spans="2:13" x14ac:dyDescent="0.45">
      <c r="B101" s="19">
        <v>45834.315972222219</v>
      </c>
      <c r="C101" t="s">
        <v>405</v>
      </c>
      <c r="D101" s="17">
        <v>12225.487079999999</v>
      </c>
      <c r="E101" s="17">
        <v>3918.125</v>
      </c>
      <c r="F101" s="17">
        <v>5011.4846500000003</v>
      </c>
      <c r="G101" s="17">
        <v>4229.5073009999996</v>
      </c>
      <c r="H101" s="17">
        <v>1429.36439</v>
      </c>
      <c r="I101" s="17">
        <v>2059.589328</v>
      </c>
      <c r="J101" s="17">
        <v>939.21692299999995</v>
      </c>
      <c r="K101" s="17">
        <v>37083.252570000004</v>
      </c>
      <c r="L101" s="17">
        <v>29530.430000000004</v>
      </c>
      <c r="M101" s="17">
        <v>986.08231599999999</v>
      </c>
    </row>
    <row r="102" spans="2:13" x14ac:dyDescent="0.45">
      <c r="B102" s="19">
        <v>45834.319444444445</v>
      </c>
      <c r="C102" t="s">
        <v>406</v>
      </c>
      <c r="D102" s="17">
        <v>12267.340169999999</v>
      </c>
      <c r="E102" s="17">
        <v>3925.4375</v>
      </c>
      <c r="F102" s="17">
        <v>5033.7540529999997</v>
      </c>
      <c r="G102" s="17">
        <v>4272.2171539999999</v>
      </c>
      <c r="H102" s="17">
        <v>1117.8832500000001</v>
      </c>
      <c r="I102" s="17">
        <v>2053.5842199999997</v>
      </c>
      <c r="J102" s="17">
        <v>1153.7631900000001</v>
      </c>
      <c r="K102" s="17">
        <v>36927.294399999999</v>
      </c>
      <c r="L102" s="17">
        <v>29556.92</v>
      </c>
      <c r="M102" s="17">
        <v>1092.8189319999999</v>
      </c>
    </row>
    <row r="103" spans="2:13" x14ac:dyDescent="0.45">
      <c r="B103" s="19">
        <v>45834.322916666664</v>
      </c>
      <c r="C103" t="s">
        <v>407</v>
      </c>
      <c r="D103" s="17">
        <v>12132.588080000001</v>
      </c>
      <c r="E103" s="17">
        <v>3917.625</v>
      </c>
      <c r="F103" s="17">
        <v>4965.1311899999992</v>
      </c>
      <c r="G103" s="17">
        <v>4293.0185700000002</v>
      </c>
      <c r="H103" s="17">
        <v>1075.0048400000001</v>
      </c>
      <c r="I103" s="17">
        <v>2044.9851490000001</v>
      </c>
      <c r="J103" s="17">
        <v>1368.699766</v>
      </c>
      <c r="K103" s="17">
        <v>37166.416110000006</v>
      </c>
      <c r="L103" s="17">
        <v>29544.94</v>
      </c>
      <c r="M103" s="17">
        <v>843.18056000000001</v>
      </c>
    </row>
    <row r="104" spans="2:13" x14ac:dyDescent="0.45">
      <c r="B104" s="19">
        <v>45834.326388888891</v>
      </c>
      <c r="C104" t="s">
        <v>408</v>
      </c>
      <c r="D104" s="17">
        <v>12103.61751</v>
      </c>
      <c r="E104" s="17">
        <v>3952.59375</v>
      </c>
      <c r="F104" s="17">
        <v>4981.9053910000002</v>
      </c>
      <c r="G104" s="17">
        <v>4370.3046110000005</v>
      </c>
      <c r="H104" s="17">
        <v>831.70392000000004</v>
      </c>
      <c r="I104" s="17">
        <v>1994.258511</v>
      </c>
      <c r="J104" s="17">
        <v>1632.932552</v>
      </c>
      <c r="K104" s="17">
        <v>37445.941210000005</v>
      </c>
      <c r="L104" s="17">
        <v>29383.97</v>
      </c>
      <c r="M104" s="17">
        <v>796.30654800000002</v>
      </c>
    </row>
    <row r="105" spans="2:13" x14ac:dyDescent="0.45">
      <c r="B105" s="19">
        <v>45834.329861111109</v>
      </c>
      <c r="C105" t="s">
        <v>409</v>
      </c>
      <c r="D105" s="17">
        <v>11983.063610000001</v>
      </c>
      <c r="E105" s="17">
        <v>3939.84375</v>
      </c>
      <c r="F105" s="17">
        <v>4959.1847310000003</v>
      </c>
      <c r="G105" s="17">
        <v>4311.4314719999993</v>
      </c>
      <c r="H105" s="17">
        <v>781.91262999999992</v>
      </c>
      <c r="I105" s="17">
        <v>1930.159827</v>
      </c>
      <c r="J105" s="17">
        <v>1887.4898979999998</v>
      </c>
      <c r="K105" s="17">
        <v>38004.988230000003</v>
      </c>
      <c r="L105" s="17">
        <v>29509.4</v>
      </c>
      <c r="M105" s="17">
        <v>785.00511000000006</v>
      </c>
    </row>
    <row r="106" spans="2:13" x14ac:dyDescent="0.45">
      <c r="B106" s="19">
        <v>45834.333333333336</v>
      </c>
      <c r="C106" t="s">
        <v>410</v>
      </c>
      <c r="D106" s="17">
        <v>11831.640149999999</v>
      </c>
      <c r="E106" s="17">
        <v>3937.3125</v>
      </c>
      <c r="F106" s="17">
        <v>4929.9368709999999</v>
      </c>
      <c r="G106" s="17">
        <v>4280.7806339999997</v>
      </c>
      <c r="H106" s="17">
        <v>670.58533999999997</v>
      </c>
      <c r="I106" s="17">
        <v>1880.724158</v>
      </c>
      <c r="J106" s="17">
        <v>2169.475441</v>
      </c>
      <c r="K106" s="17">
        <v>38258.196630000006</v>
      </c>
      <c r="L106" s="17">
        <v>29344.050000000003</v>
      </c>
      <c r="M106" s="17">
        <v>632.18885000000012</v>
      </c>
    </row>
    <row r="107" spans="2:13" x14ac:dyDescent="0.45">
      <c r="B107" s="19">
        <v>45834.336805555555</v>
      </c>
      <c r="C107" t="s">
        <v>411</v>
      </c>
      <c r="D107" s="17">
        <v>11746.62146</v>
      </c>
      <c r="E107" s="17">
        <v>3958.1875</v>
      </c>
      <c r="F107" s="17">
        <v>5030.6340280000004</v>
      </c>
      <c r="G107" s="17">
        <v>4179.6819129999994</v>
      </c>
      <c r="H107" s="17">
        <v>462.83082999999999</v>
      </c>
      <c r="I107" s="17">
        <v>1833.5337249999998</v>
      </c>
      <c r="J107" s="17">
        <v>2528.6995959999999</v>
      </c>
      <c r="K107" s="17">
        <v>38307.682910000003</v>
      </c>
      <c r="L107" s="17">
        <v>29165.72</v>
      </c>
      <c r="M107" s="17">
        <v>294.30627600000003</v>
      </c>
    </row>
    <row r="108" spans="2:13" x14ac:dyDescent="0.45">
      <c r="B108" s="19">
        <v>45834.340277777781</v>
      </c>
      <c r="C108" t="s">
        <v>412</v>
      </c>
      <c r="D108" s="17">
        <v>11572.376420000001</v>
      </c>
      <c r="E108" s="17">
        <v>3930.875</v>
      </c>
      <c r="F108" s="17">
        <v>5012.308043</v>
      </c>
      <c r="G108" s="17">
        <v>3999.3502570000001</v>
      </c>
      <c r="H108" s="17">
        <v>577.71974</v>
      </c>
      <c r="I108" s="17">
        <v>1839.3155200000001</v>
      </c>
      <c r="J108" s="17">
        <v>2749.3292799999999</v>
      </c>
      <c r="K108" s="17">
        <v>38482.47118</v>
      </c>
      <c r="L108" s="17">
        <v>29218.61</v>
      </c>
      <c r="M108" s="17">
        <v>440.80354399999999</v>
      </c>
    </row>
    <row r="109" spans="2:13" x14ac:dyDescent="0.45">
      <c r="B109" s="19">
        <v>45834.34375</v>
      </c>
      <c r="C109" t="s">
        <v>413</v>
      </c>
      <c r="D109" s="17">
        <v>11308.336960000001</v>
      </c>
      <c r="E109" s="17">
        <v>3932.84375</v>
      </c>
      <c r="F109" s="17">
        <v>4992.6148000000003</v>
      </c>
      <c r="G109" s="17">
        <v>3892.195984</v>
      </c>
      <c r="H109" s="17">
        <v>247.80184</v>
      </c>
      <c r="I109" s="17">
        <v>1817.597405</v>
      </c>
      <c r="J109" s="17">
        <v>3157.9173019999998</v>
      </c>
      <c r="K109" s="17">
        <v>38765.353320000002</v>
      </c>
      <c r="L109" s="17">
        <v>28926.699999999997</v>
      </c>
      <c r="M109" s="17">
        <v>525.46769400000005</v>
      </c>
    </row>
    <row r="110" spans="2:13" x14ac:dyDescent="0.45">
      <c r="B110" s="19">
        <v>45834.347222222219</v>
      </c>
      <c r="C110" t="s">
        <v>414</v>
      </c>
      <c r="D110" s="17">
        <v>11117.48481</v>
      </c>
      <c r="E110" s="17">
        <v>3931.875</v>
      </c>
      <c r="F110" s="17">
        <v>4840.1481899999999</v>
      </c>
      <c r="G110" s="17">
        <v>3866.1770430000001</v>
      </c>
      <c r="H110" s="17">
        <v>246.07056</v>
      </c>
      <c r="I110" s="17">
        <v>1824.4919179999999</v>
      </c>
      <c r="J110" s="17">
        <v>3367.9674830000004</v>
      </c>
      <c r="K110" s="17">
        <v>38801.889500000005</v>
      </c>
      <c r="L110" s="17">
        <v>28693.45</v>
      </c>
      <c r="M110" s="17">
        <v>513.48624200000006</v>
      </c>
    </row>
    <row r="111" spans="2:13" x14ac:dyDescent="0.45">
      <c r="B111" s="19">
        <v>45834.350694444445</v>
      </c>
      <c r="C111" t="s">
        <v>415</v>
      </c>
      <c r="D111" s="17">
        <v>11157.264360000001</v>
      </c>
      <c r="E111" s="17">
        <v>3963.03125</v>
      </c>
      <c r="F111" s="17">
        <v>4665.0593879999997</v>
      </c>
      <c r="G111" s="17">
        <v>3366.267429</v>
      </c>
      <c r="H111" s="17">
        <v>349.33872000000002</v>
      </c>
      <c r="I111" s="17">
        <v>1787.9333649999999</v>
      </c>
      <c r="J111" s="17">
        <v>3689.8284469999999</v>
      </c>
      <c r="K111" s="17">
        <v>39064.398059999992</v>
      </c>
      <c r="L111" s="17">
        <v>28443.940000000002</v>
      </c>
      <c r="M111" s="17">
        <v>283.45289199999996</v>
      </c>
    </row>
    <row r="112" spans="2:13" x14ac:dyDescent="0.45">
      <c r="B112" s="19">
        <v>45834.354166666664</v>
      </c>
      <c r="C112" t="s">
        <v>416</v>
      </c>
      <c r="D112" s="17">
        <v>10944.78009</v>
      </c>
      <c r="E112" s="17">
        <v>3934.40625</v>
      </c>
      <c r="F112" s="17">
        <v>4358.3242090000003</v>
      </c>
      <c r="G112" s="17">
        <v>3806.0332800000001</v>
      </c>
      <c r="H112" s="17">
        <v>195.29643999999999</v>
      </c>
      <c r="I112" s="17">
        <v>1738.0245489999998</v>
      </c>
      <c r="J112" s="17">
        <v>3879.1224599999996</v>
      </c>
      <c r="K112" s="17">
        <v>39273.646269999997</v>
      </c>
      <c r="L112" s="17">
        <v>28266.630000000005</v>
      </c>
      <c r="M112" s="17">
        <v>482.41658999999993</v>
      </c>
    </row>
    <row r="113" spans="2:13" x14ac:dyDescent="0.45">
      <c r="B113" s="19">
        <v>45834.357638888891</v>
      </c>
      <c r="C113" t="s">
        <v>417</v>
      </c>
      <c r="D113" s="17">
        <v>10829.3127</v>
      </c>
      <c r="E113" s="17">
        <v>3969.28125</v>
      </c>
      <c r="F113" s="17">
        <v>4116.7758899999999</v>
      </c>
      <c r="G113" s="17">
        <v>3098.5213940000003</v>
      </c>
      <c r="H113" s="17">
        <v>449.81643999999994</v>
      </c>
      <c r="I113" s="17">
        <v>1691.8510160000001</v>
      </c>
      <c r="J113" s="17">
        <v>4208.2899420000003</v>
      </c>
      <c r="K113" s="17">
        <v>38866.544270000006</v>
      </c>
      <c r="L113" s="17">
        <v>27878.29</v>
      </c>
      <c r="M113" s="17">
        <v>270.23034199999995</v>
      </c>
    </row>
    <row r="114" spans="2:13" x14ac:dyDescent="0.45">
      <c r="B114" s="19">
        <v>45834.361111111109</v>
      </c>
      <c r="C114" t="s">
        <v>418</v>
      </c>
      <c r="D114" s="17">
        <v>10819.49135</v>
      </c>
      <c r="E114" s="17">
        <v>3939.4375</v>
      </c>
      <c r="F114" s="17">
        <v>3987.8915099999995</v>
      </c>
      <c r="G114" s="17">
        <v>2750.1085880000001</v>
      </c>
      <c r="H114" s="17">
        <v>640.52832999999998</v>
      </c>
      <c r="I114" s="17">
        <v>1519.5738019999999</v>
      </c>
      <c r="J114" s="17">
        <v>4652.1531249999998</v>
      </c>
      <c r="K114" s="17">
        <v>38795.624210000002</v>
      </c>
      <c r="L114" s="17">
        <v>27712.46</v>
      </c>
      <c r="M114" s="17">
        <v>284.84174400000001</v>
      </c>
    </row>
    <row r="115" spans="2:13" x14ac:dyDescent="0.45">
      <c r="B115" s="19">
        <v>45834.364583333336</v>
      </c>
      <c r="C115" t="s">
        <v>419</v>
      </c>
      <c r="D115" s="17">
        <v>10662.6479</v>
      </c>
      <c r="E115" s="17">
        <v>3941.25</v>
      </c>
      <c r="F115" s="17">
        <v>3982.0324869999995</v>
      </c>
      <c r="G115" s="17">
        <v>2577.4797709999998</v>
      </c>
      <c r="H115" s="17">
        <v>422.37995999999993</v>
      </c>
      <c r="I115" s="17">
        <v>1488.571228</v>
      </c>
      <c r="J115" s="17">
        <v>5050.2619269999996</v>
      </c>
      <c r="K115" s="17">
        <v>39123.615870000001</v>
      </c>
      <c r="L115" s="17">
        <v>27418.219999999998</v>
      </c>
      <c r="M115" s="17">
        <v>231.56603999999999</v>
      </c>
    </row>
    <row r="116" spans="2:13" x14ac:dyDescent="0.45">
      <c r="B116" s="19">
        <v>45834.368055555555</v>
      </c>
      <c r="C116" t="s">
        <v>420</v>
      </c>
      <c r="D116" s="17">
        <v>10569.36815</v>
      </c>
      <c r="E116" s="17">
        <v>3968.15625</v>
      </c>
      <c r="F116" s="17">
        <v>4023.0911489999994</v>
      </c>
      <c r="G116" s="17">
        <v>2535.2778289999997</v>
      </c>
      <c r="H116" s="17">
        <v>194.93561</v>
      </c>
      <c r="I116" s="17">
        <v>1620.5981630000001</v>
      </c>
      <c r="J116" s="17">
        <v>5146.8514219999997</v>
      </c>
      <c r="K116" s="17">
        <v>39324.100160000002</v>
      </c>
      <c r="L116" s="17">
        <v>27176.41</v>
      </c>
      <c r="M116" s="17">
        <v>230.63974999999999</v>
      </c>
    </row>
    <row r="117" spans="2:13" x14ac:dyDescent="0.45">
      <c r="B117" s="19">
        <v>45834.371527777781</v>
      </c>
      <c r="C117" t="s">
        <v>421</v>
      </c>
      <c r="D117" s="17">
        <v>10423.811010000001</v>
      </c>
      <c r="E117" s="17">
        <v>3961.71875</v>
      </c>
      <c r="F117" s="17">
        <v>3971.3420999999998</v>
      </c>
      <c r="G117" s="17">
        <v>2496.4343990000002</v>
      </c>
      <c r="H117" s="17">
        <v>138.36086</v>
      </c>
      <c r="I117" s="17">
        <v>1583.395469</v>
      </c>
      <c r="J117" s="17">
        <v>5342.0591750000003</v>
      </c>
      <c r="K117" s="17">
        <v>39430.726560000003</v>
      </c>
      <c r="L117" s="17">
        <v>26955.02</v>
      </c>
      <c r="M117" s="17">
        <v>186.27527000000001</v>
      </c>
    </row>
    <row r="118" spans="2:13" x14ac:dyDescent="0.45">
      <c r="B118" s="19">
        <v>45834.375</v>
      </c>
      <c r="C118" t="s">
        <v>422</v>
      </c>
      <c r="D118" s="17">
        <v>10274.15309</v>
      </c>
      <c r="E118" s="17">
        <v>3974.59375</v>
      </c>
      <c r="F118" s="17">
        <v>4069.7342689999996</v>
      </c>
      <c r="G118" s="17">
        <v>2343.7840490000003</v>
      </c>
      <c r="H118" s="17">
        <v>114.60184</v>
      </c>
      <c r="I118" s="17">
        <v>1319.8105500000001</v>
      </c>
      <c r="J118" s="17">
        <v>5537.5308029999997</v>
      </c>
      <c r="K118" s="17">
        <v>39172.685680000002</v>
      </c>
      <c r="L118" s="17">
        <v>26648.1</v>
      </c>
      <c r="M118" s="17">
        <v>179.62832199999997</v>
      </c>
    </row>
    <row r="119" spans="2:13" x14ac:dyDescent="0.45">
      <c r="B119" s="19">
        <v>45834.378472222219</v>
      </c>
      <c r="C119" t="s">
        <v>423</v>
      </c>
      <c r="D119" s="17">
        <v>10113.505870000001</v>
      </c>
      <c r="E119" s="17">
        <v>3974.03125</v>
      </c>
      <c r="F119" s="17">
        <v>3996.122828</v>
      </c>
      <c r="G119" s="17">
        <v>2273.3262380000001</v>
      </c>
      <c r="H119" s="17">
        <v>156.96436</v>
      </c>
      <c r="I119" s="17">
        <v>1319.1898200000001</v>
      </c>
      <c r="J119" s="17">
        <v>5638.610181</v>
      </c>
      <c r="K119" s="17">
        <v>39116.827640000003</v>
      </c>
      <c r="L119" s="17">
        <v>26401.96</v>
      </c>
      <c r="M119" s="17">
        <v>187.931794</v>
      </c>
    </row>
    <row r="120" spans="2:13" x14ac:dyDescent="0.45">
      <c r="B120" s="19">
        <v>45834.381944444445</v>
      </c>
      <c r="C120" t="s">
        <v>424</v>
      </c>
      <c r="D120" s="17">
        <v>9982.2063400000006</v>
      </c>
      <c r="E120" s="17">
        <v>3975.21875</v>
      </c>
      <c r="F120" s="17">
        <v>3915.1175519999997</v>
      </c>
      <c r="G120" s="17">
        <v>2159.7215579999997</v>
      </c>
      <c r="H120" s="17">
        <v>159.91386</v>
      </c>
      <c r="I120" s="17">
        <v>1465.5404990000002</v>
      </c>
      <c r="J120" s="17">
        <v>5720.3932009999999</v>
      </c>
      <c r="K120" s="17">
        <v>39456.678229999998</v>
      </c>
      <c r="L120" s="17">
        <v>26258.140000000007</v>
      </c>
      <c r="M120" s="17">
        <v>186.937974</v>
      </c>
    </row>
    <row r="121" spans="2:13" x14ac:dyDescent="0.45">
      <c r="B121" s="19">
        <v>45834.385416666664</v>
      </c>
      <c r="C121" t="s">
        <v>425</v>
      </c>
      <c r="D121" s="17">
        <v>9850.5884100000003</v>
      </c>
      <c r="E121" s="17">
        <v>3943.8125</v>
      </c>
      <c r="F121" s="17">
        <v>3906.8983680000006</v>
      </c>
      <c r="G121" s="17">
        <v>2010.5108769999999</v>
      </c>
      <c r="H121" s="17">
        <v>270.95344</v>
      </c>
      <c r="I121" s="17">
        <v>1440.7486100000001</v>
      </c>
      <c r="J121" s="17">
        <v>5856.4991490000002</v>
      </c>
      <c r="K121" s="17">
        <v>39198.06781</v>
      </c>
      <c r="L121" s="17">
        <v>26014.69</v>
      </c>
      <c r="M121" s="17">
        <v>195.31250600000001</v>
      </c>
    </row>
    <row r="122" spans="2:13" x14ac:dyDescent="0.45">
      <c r="B122" s="19">
        <v>45834.388888888891</v>
      </c>
      <c r="C122" t="s">
        <v>426</v>
      </c>
      <c r="D122" s="17">
        <v>9879.6390200000005</v>
      </c>
      <c r="E122" s="17">
        <v>3971.53125</v>
      </c>
      <c r="F122" s="17">
        <v>3911.1729719999998</v>
      </c>
      <c r="G122" s="17">
        <v>1993.73261</v>
      </c>
      <c r="H122" s="17">
        <v>121.68949000000001</v>
      </c>
      <c r="I122" s="17">
        <v>1407.9235899999999</v>
      </c>
      <c r="J122" s="17">
        <v>5886.4936980000002</v>
      </c>
      <c r="K122" s="17">
        <v>39574.765599999999</v>
      </c>
      <c r="L122" s="17">
        <v>25708.819999999996</v>
      </c>
      <c r="M122" s="17">
        <v>206.934684</v>
      </c>
    </row>
    <row r="123" spans="2:13" x14ac:dyDescent="0.45">
      <c r="B123" s="19">
        <v>45834.392361111109</v>
      </c>
      <c r="C123" t="s">
        <v>427</v>
      </c>
      <c r="D123" s="17">
        <v>9634.3510299999998</v>
      </c>
      <c r="E123" s="17">
        <v>3937.5</v>
      </c>
      <c r="F123" s="17">
        <v>3928.8470830000006</v>
      </c>
      <c r="G123" s="17">
        <v>2029.0393570000001</v>
      </c>
      <c r="H123" s="17">
        <v>106.45399999999999</v>
      </c>
      <c r="I123" s="17">
        <v>1364.0098700000001</v>
      </c>
      <c r="J123" s="17">
        <v>5985.9488689999998</v>
      </c>
      <c r="K123" s="17">
        <v>39536.541089999999</v>
      </c>
      <c r="L123" s="17">
        <v>25513.040000000001</v>
      </c>
      <c r="M123" s="17">
        <v>200.46915199999998</v>
      </c>
    </row>
    <row r="124" spans="2:13" x14ac:dyDescent="0.45">
      <c r="B124" s="19">
        <v>45834.395833333336</v>
      </c>
      <c r="C124" t="s">
        <v>428</v>
      </c>
      <c r="D124" s="17">
        <v>9496.7102200000008</v>
      </c>
      <c r="E124" s="17">
        <v>3951.21875</v>
      </c>
      <c r="F124" s="17">
        <v>3893.7318619999996</v>
      </c>
      <c r="G124" s="17">
        <v>1963.2002450000002</v>
      </c>
      <c r="H124" s="17">
        <v>109.03966000000001</v>
      </c>
      <c r="I124" s="17">
        <v>1339.5056999999999</v>
      </c>
      <c r="J124" s="17">
        <v>6010.2529090000007</v>
      </c>
      <c r="K124" s="17">
        <v>39566.632839999998</v>
      </c>
      <c r="L124" s="17">
        <v>25086.39</v>
      </c>
      <c r="M124" s="17">
        <v>197.07203600000003</v>
      </c>
    </row>
    <row r="125" spans="2:13" x14ac:dyDescent="0.45">
      <c r="B125" s="19">
        <v>45834.399305555555</v>
      </c>
      <c r="C125" t="s">
        <v>429</v>
      </c>
      <c r="D125" s="17">
        <v>9372.6552900000006</v>
      </c>
      <c r="E125" s="17">
        <v>3960.6875</v>
      </c>
      <c r="F125" s="17">
        <v>3828.750528</v>
      </c>
      <c r="G125" s="17">
        <v>1883.595174</v>
      </c>
      <c r="H125" s="17">
        <v>111.42323</v>
      </c>
      <c r="I125" s="17">
        <v>1331.800399</v>
      </c>
      <c r="J125" s="17">
        <v>5924.0869160000002</v>
      </c>
      <c r="K125" s="17">
        <v>39340.961519999997</v>
      </c>
      <c r="L125" s="17">
        <v>24792.78</v>
      </c>
      <c r="M125" s="17">
        <v>182.36756199999996</v>
      </c>
    </row>
    <row r="126" spans="2:13" x14ac:dyDescent="0.45">
      <c r="B126" s="19">
        <v>45834.402777777781</v>
      </c>
      <c r="C126" t="s">
        <v>430</v>
      </c>
      <c r="D126" s="17">
        <v>9224.5708799999993</v>
      </c>
      <c r="E126" s="17">
        <v>3942.96875</v>
      </c>
      <c r="F126" s="17">
        <v>3685.0451270000003</v>
      </c>
      <c r="G126" s="17">
        <v>1888.697287</v>
      </c>
      <c r="H126" s="17">
        <v>111.26562</v>
      </c>
      <c r="I126" s="17">
        <v>1284.081649</v>
      </c>
      <c r="J126" s="17">
        <v>5883.1879260000005</v>
      </c>
      <c r="K126" s="17">
        <v>39339.154600000002</v>
      </c>
      <c r="L126" s="17">
        <v>24466.879999999997</v>
      </c>
      <c r="M126" s="17">
        <v>181.74466999999999</v>
      </c>
    </row>
    <row r="127" spans="2:13" x14ac:dyDescent="0.45">
      <c r="B127" s="19">
        <v>45834.40625</v>
      </c>
      <c r="C127" t="s">
        <v>431</v>
      </c>
      <c r="D127" s="17">
        <v>9169.6867700000003</v>
      </c>
      <c r="E127" s="17">
        <v>3985.28125</v>
      </c>
      <c r="F127" s="17">
        <v>3539.8324090000001</v>
      </c>
      <c r="G127" s="17">
        <v>1889.999362</v>
      </c>
      <c r="H127" s="17">
        <v>114.51013</v>
      </c>
      <c r="I127" s="17">
        <v>1273.807258</v>
      </c>
      <c r="J127" s="17">
        <v>5820.0436769999997</v>
      </c>
      <c r="K127" s="17">
        <v>39354.36608</v>
      </c>
      <c r="L127" s="17">
        <v>24099.08</v>
      </c>
      <c r="M127" s="17">
        <v>155.61010599999997</v>
      </c>
    </row>
    <row r="128" spans="2:13" x14ac:dyDescent="0.45">
      <c r="B128" s="19">
        <v>45834.409722222219</v>
      </c>
      <c r="C128" t="s">
        <v>432</v>
      </c>
      <c r="D128" s="17">
        <v>9087.5349700000006</v>
      </c>
      <c r="E128" s="17">
        <v>3938.125</v>
      </c>
      <c r="F128" s="17">
        <v>3370.0238790000003</v>
      </c>
      <c r="G128" s="17">
        <v>1871.735052</v>
      </c>
      <c r="H128" s="17">
        <v>110.00600999999999</v>
      </c>
      <c r="I128" s="17">
        <v>1255.9666199999999</v>
      </c>
      <c r="J128" s="17">
        <v>5956.6043449999997</v>
      </c>
      <c r="K128" s="17">
        <v>39261.925900000002</v>
      </c>
      <c r="L128" s="17">
        <v>23961.58</v>
      </c>
      <c r="M128" s="17">
        <v>151.87296000000001</v>
      </c>
    </row>
    <row r="129" spans="2:13" x14ac:dyDescent="0.45">
      <c r="B129" s="19">
        <v>45834.413194444445</v>
      </c>
      <c r="C129" t="s">
        <v>433</v>
      </c>
      <c r="D129" s="17">
        <v>9100.9677100000008</v>
      </c>
      <c r="E129" s="17">
        <v>3975.5</v>
      </c>
      <c r="F129" s="17">
        <v>3289.8253069999996</v>
      </c>
      <c r="G129" s="17">
        <v>1802.8837639999999</v>
      </c>
      <c r="H129" s="17">
        <v>117.77374999999999</v>
      </c>
      <c r="I129" s="17">
        <v>1221.9371000000001</v>
      </c>
      <c r="J129" s="17">
        <v>5864.7129150000001</v>
      </c>
      <c r="K129" s="17">
        <v>39425.872599999995</v>
      </c>
      <c r="L129" s="17">
        <v>23639.41</v>
      </c>
      <c r="M129" s="17">
        <v>156.95597000000001</v>
      </c>
    </row>
    <row r="130" spans="2:13" x14ac:dyDescent="0.45">
      <c r="B130" s="19">
        <v>45834.416666666664</v>
      </c>
      <c r="C130" t="s">
        <v>434</v>
      </c>
      <c r="D130" s="17">
        <v>8985.9244099999996</v>
      </c>
      <c r="E130" s="17">
        <v>3975.4375</v>
      </c>
      <c r="F130" s="17">
        <v>3294.1457409999994</v>
      </c>
      <c r="G130" s="17">
        <v>1786.0882370000002</v>
      </c>
      <c r="H130" s="17">
        <v>110.55995</v>
      </c>
      <c r="I130" s="17">
        <v>1210.3539800000001</v>
      </c>
      <c r="J130" s="17">
        <v>5812.4514650000001</v>
      </c>
      <c r="K130" s="17">
        <v>39401.216829999998</v>
      </c>
      <c r="L130" s="17">
        <v>23413.280000000002</v>
      </c>
      <c r="M130" s="17">
        <v>142.81034599999998</v>
      </c>
    </row>
    <row r="131" spans="2:13" x14ac:dyDescent="0.45">
      <c r="B131" s="19">
        <v>45834.420138888891</v>
      </c>
      <c r="C131" t="s">
        <v>435</v>
      </c>
      <c r="D131" s="17">
        <v>8932.7457699999995</v>
      </c>
      <c r="E131" s="17">
        <v>3972.375</v>
      </c>
      <c r="F131" s="17">
        <v>3212.1560900000004</v>
      </c>
      <c r="G131" s="17">
        <v>1637.583455</v>
      </c>
      <c r="H131" s="17">
        <v>121.11096000000001</v>
      </c>
      <c r="I131" s="17">
        <v>1206.3592899999999</v>
      </c>
      <c r="J131" s="17">
        <v>5739.1519259999995</v>
      </c>
      <c r="K131" s="17">
        <v>39117.039239999998</v>
      </c>
      <c r="L131" s="17">
        <v>23092.65</v>
      </c>
      <c r="M131" s="17">
        <v>160.773642</v>
      </c>
    </row>
    <row r="132" spans="2:13" x14ac:dyDescent="0.45">
      <c r="B132" s="19">
        <v>45834.423611111109</v>
      </c>
      <c r="C132" t="s">
        <v>436</v>
      </c>
      <c r="D132" s="17">
        <v>8886.1716899999992</v>
      </c>
      <c r="E132" s="17">
        <v>3983.96875</v>
      </c>
      <c r="F132" s="17">
        <v>3275.18912</v>
      </c>
      <c r="G132" s="17">
        <v>1626.343134</v>
      </c>
      <c r="H132" s="17">
        <v>125.14742000000001</v>
      </c>
      <c r="I132" s="17">
        <v>1196.7449299999998</v>
      </c>
      <c r="J132" s="17">
        <v>5725.226756</v>
      </c>
      <c r="K132" s="17">
        <v>39423.490559999998</v>
      </c>
      <c r="L132" s="17">
        <v>22947.64</v>
      </c>
      <c r="M132" s="17">
        <v>183.91034399999998</v>
      </c>
    </row>
    <row r="133" spans="2:13" x14ac:dyDescent="0.45">
      <c r="B133" s="19">
        <v>45834.427083333336</v>
      </c>
      <c r="C133" t="s">
        <v>437</v>
      </c>
      <c r="D133" s="17">
        <v>8805.5951100000002</v>
      </c>
      <c r="E133" s="17">
        <v>3980.125</v>
      </c>
      <c r="F133" s="17">
        <v>3203.0820829999998</v>
      </c>
      <c r="G133" s="17">
        <v>1612.4158280000001</v>
      </c>
      <c r="H133" s="17">
        <v>65.789149999999992</v>
      </c>
      <c r="I133" s="17">
        <v>1163.34142</v>
      </c>
      <c r="J133" s="17">
        <v>5760.3958769999999</v>
      </c>
      <c r="K133" s="17">
        <v>39386.360059999999</v>
      </c>
      <c r="L133" s="17">
        <v>22789.239999999998</v>
      </c>
      <c r="M133" s="17">
        <v>179.291684</v>
      </c>
    </row>
    <row r="134" spans="2:13" x14ac:dyDescent="0.45">
      <c r="B134" s="19">
        <v>45834.430555555555</v>
      </c>
      <c r="C134" t="s">
        <v>438</v>
      </c>
      <c r="D134" s="17">
        <v>8805.27988</v>
      </c>
      <c r="E134" s="17">
        <v>3961.59375</v>
      </c>
      <c r="F134" s="17">
        <v>3076.8364769999998</v>
      </c>
      <c r="G134" s="17">
        <v>1568.8101370000002</v>
      </c>
      <c r="H134" s="17">
        <v>22.13289</v>
      </c>
      <c r="I134" s="17">
        <v>1144.3547799999999</v>
      </c>
      <c r="J134" s="17">
        <v>5678.4675090000001</v>
      </c>
      <c r="K134" s="17">
        <v>39379.684739999997</v>
      </c>
      <c r="L134" s="17">
        <v>22629.42</v>
      </c>
      <c r="M134" s="17">
        <v>143.05203599999999</v>
      </c>
    </row>
    <row r="135" spans="2:13" x14ac:dyDescent="0.45">
      <c r="B135" s="19">
        <v>45834.434027777781</v>
      </c>
      <c r="C135" t="s">
        <v>439</v>
      </c>
      <c r="D135" s="17">
        <v>8976.0322099999994</v>
      </c>
      <c r="E135" s="17">
        <v>3986.78125</v>
      </c>
      <c r="F135" s="17">
        <v>3046.0703720000001</v>
      </c>
      <c r="G135" s="17">
        <v>1550.6523269999998</v>
      </c>
      <c r="H135" s="17">
        <v>33.100909999999999</v>
      </c>
      <c r="I135" s="17">
        <v>1140.4258490000002</v>
      </c>
      <c r="J135" s="17">
        <v>5436.7103090000001</v>
      </c>
      <c r="K135" s="17">
        <v>39382.94328</v>
      </c>
      <c r="L135" s="17">
        <v>22321.77</v>
      </c>
      <c r="M135" s="17">
        <v>144.63481000000002</v>
      </c>
    </row>
    <row r="136" spans="2:13" x14ac:dyDescent="0.45">
      <c r="B136" s="19">
        <v>45834.4375</v>
      </c>
      <c r="C136" t="s">
        <v>440</v>
      </c>
      <c r="D136" s="17">
        <v>8900.5727000000006</v>
      </c>
      <c r="E136" s="17">
        <v>3951.09375</v>
      </c>
      <c r="F136" s="17">
        <v>2982.3717009999996</v>
      </c>
      <c r="G136" s="17">
        <v>1598.1139600000001</v>
      </c>
      <c r="H136" s="17">
        <v>3.3029999999999999</v>
      </c>
      <c r="I136" s="17">
        <v>1126.0721900000001</v>
      </c>
      <c r="J136" s="17">
        <v>5422.1041400000004</v>
      </c>
      <c r="K136" s="17">
        <v>39256.162020000003</v>
      </c>
      <c r="L136" s="17">
        <v>22134.469999999998</v>
      </c>
      <c r="M136" s="17">
        <v>145.47263600000002</v>
      </c>
    </row>
    <row r="137" spans="2:13" x14ac:dyDescent="0.45">
      <c r="B137" s="19">
        <v>45834.440972222219</v>
      </c>
      <c r="C137" t="s">
        <v>441</v>
      </c>
      <c r="D137" s="17">
        <v>8945.5119500000001</v>
      </c>
      <c r="E137" s="17">
        <v>3980.09375</v>
      </c>
      <c r="F137" s="17">
        <v>2958.3237909999998</v>
      </c>
      <c r="G137" s="17">
        <v>1476.924593</v>
      </c>
      <c r="H137" s="17">
        <v>13.17679</v>
      </c>
      <c r="I137" s="17">
        <v>1127.7802799999999</v>
      </c>
      <c r="J137" s="17">
        <v>5380.1549409999998</v>
      </c>
      <c r="K137" s="17">
        <v>39158.894230000005</v>
      </c>
      <c r="L137" s="17">
        <v>21839.530000000002</v>
      </c>
      <c r="M137" s="17">
        <v>144.96097800000001</v>
      </c>
    </row>
    <row r="138" spans="2:13" x14ac:dyDescent="0.45">
      <c r="B138" s="19">
        <v>45834.444444444445</v>
      </c>
      <c r="C138" t="s">
        <v>442</v>
      </c>
      <c r="D138" s="17">
        <v>8946.3408899999995</v>
      </c>
      <c r="E138" s="17">
        <v>3941.1875</v>
      </c>
      <c r="F138" s="17">
        <v>2927.482098</v>
      </c>
      <c r="G138" s="17">
        <v>1510.13633</v>
      </c>
      <c r="H138" s="17">
        <v>3.25</v>
      </c>
      <c r="I138" s="17">
        <v>1091.7166400000001</v>
      </c>
      <c r="J138" s="17">
        <v>5459.5511310000002</v>
      </c>
      <c r="K138" s="17">
        <v>39206.604480000002</v>
      </c>
      <c r="L138" s="17">
        <v>21943.84</v>
      </c>
      <c r="M138" s="17">
        <v>154.877152</v>
      </c>
    </row>
    <row r="139" spans="2:13" x14ac:dyDescent="0.45">
      <c r="B139" s="19">
        <v>45834.447916666664</v>
      </c>
      <c r="C139" t="s">
        <v>443</v>
      </c>
      <c r="D139" s="17">
        <v>8864.0161399999997</v>
      </c>
      <c r="E139" s="17">
        <v>3948.15625</v>
      </c>
      <c r="F139" s="17">
        <v>2900.8418499999998</v>
      </c>
      <c r="G139" s="17">
        <v>1418.1782289999999</v>
      </c>
      <c r="H139" s="17">
        <v>3.5100100000000003</v>
      </c>
      <c r="I139" s="17">
        <v>1081.7087389999999</v>
      </c>
      <c r="J139" s="17">
        <v>5523.5760629999995</v>
      </c>
      <c r="K139" s="17">
        <v>39330.985510000006</v>
      </c>
      <c r="L139" s="17">
        <v>21597.879999999997</v>
      </c>
      <c r="M139" s="17">
        <v>140.62283000000002</v>
      </c>
    </row>
    <row r="140" spans="2:13" x14ac:dyDescent="0.45">
      <c r="B140" s="19">
        <v>45834.451388888891</v>
      </c>
      <c r="C140" t="s">
        <v>444</v>
      </c>
      <c r="D140" s="17">
        <v>8848.1266599999999</v>
      </c>
      <c r="E140" s="17">
        <v>3961.5</v>
      </c>
      <c r="F140" s="17">
        <v>2918.002011</v>
      </c>
      <c r="G140" s="17">
        <v>1345.1125119999999</v>
      </c>
      <c r="H140" s="17">
        <v>4.9948999999999995</v>
      </c>
      <c r="I140" s="17">
        <v>1095.4578690000001</v>
      </c>
      <c r="J140" s="17">
        <v>5335.6839529999997</v>
      </c>
      <c r="K140" s="17">
        <v>39392.4427</v>
      </c>
      <c r="L140" s="17">
        <v>21337.32</v>
      </c>
      <c r="M140" s="17">
        <v>130.34625600000001</v>
      </c>
    </row>
    <row r="141" spans="2:13" x14ac:dyDescent="0.45">
      <c r="B141" s="19">
        <v>45834.454861111109</v>
      </c>
      <c r="C141" t="s">
        <v>445</v>
      </c>
      <c r="D141" s="17">
        <v>8763.7695899999999</v>
      </c>
      <c r="E141" s="17">
        <v>3966.78125</v>
      </c>
      <c r="F141" s="17">
        <v>2869.1432580000001</v>
      </c>
      <c r="G141" s="17">
        <v>1261.7332829999998</v>
      </c>
      <c r="H141" s="17">
        <v>5.5164999999999997</v>
      </c>
      <c r="I141" s="17">
        <v>1081.849316</v>
      </c>
      <c r="J141" s="17">
        <v>5349.5706030000001</v>
      </c>
      <c r="K141" s="17">
        <v>39364.719499999999</v>
      </c>
      <c r="L141" s="17">
        <v>21175.78</v>
      </c>
      <c r="M141" s="17">
        <v>113.86838600000002</v>
      </c>
    </row>
    <row r="142" spans="2:13" x14ac:dyDescent="0.45">
      <c r="B142" s="19">
        <v>45834.458333333336</v>
      </c>
      <c r="C142" t="s">
        <v>446</v>
      </c>
      <c r="D142" s="17">
        <v>8714.6123599999992</v>
      </c>
      <c r="E142" s="17">
        <v>3966.5625</v>
      </c>
      <c r="F142" s="17">
        <v>2816.2524119999998</v>
      </c>
      <c r="G142" s="17">
        <v>1288.841473</v>
      </c>
      <c r="H142" s="17">
        <v>5.3392799999999996</v>
      </c>
      <c r="I142" s="17">
        <v>1066.4444530000001</v>
      </c>
      <c r="J142" s="17">
        <v>5414.5001670000001</v>
      </c>
      <c r="K142" s="17">
        <v>39248.358729999993</v>
      </c>
      <c r="L142" s="17">
        <v>21002.94</v>
      </c>
      <c r="M142" s="17">
        <v>112.582098</v>
      </c>
    </row>
    <row r="143" spans="2:13" x14ac:dyDescent="0.45">
      <c r="B143" s="19">
        <v>45834.461805555555</v>
      </c>
      <c r="C143" t="s">
        <v>447</v>
      </c>
      <c r="D143" s="17">
        <v>8691.0460399999993</v>
      </c>
      <c r="E143" s="17">
        <v>3961.0625</v>
      </c>
      <c r="F143" s="17">
        <v>2795.1080219999999</v>
      </c>
      <c r="G143" s="17">
        <v>1380.226521</v>
      </c>
      <c r="H143" s="17">
        <v>3.4510000000000001</v>
      </c>
      <c r="I143" s="17">
        <v>1052.8063070000001</v>
      </c>
      <c r="J143" s="17">
        <v>5249.4451959999997</v>
      </c>
      <c r="K143" s="17">
        <v>39002.117660000004</v>
      </c>
      <c r="L143" s="17">
        <v>20926.64</v>
      </c>
      <c r="M143" s="17">
        <v>168.109714</v>
      </c>
    </row>
    <row r="144" spans="2:13" x14ac:dyDescent="0.45">
      <c r="B144" s="19">
        <v>45834.465277777781</v>
      </c>
      <c r="C144" t="s">
        <v>448</v>
      </c>
      <c r="D144" s="17">
        <v>8640.1379199999992</v>
      </c>
      <c r="E144" s="17">
        <v>3960.1875</v>
      </c>
      <c r="F144" s="17">
        <v>2707.3158010000002</v>
      </c>
      <c r="G144" s="17">
        <v>1357.7361980000001</v>
      </c>
      <c r="H144" s="17">
        <v>3.6055899999999999</v>
      </c>
      <c r="I144" s="17">
        <v>1028.6311049999999</v>
      </c>
      <c r="J144" s="17">
        <v>5285.2074050000001</v>
      </c>
      <c r="K144" s="17">
        <v>38918.667000000001</v>
      </c>
      <c r="L144" s="17">
        <v>20767.910000000003</v>
      </c>
      <c r="M144" s="17">
        <v>140.93919399999999</v>
      </c>
    </row>
    <row r="145" spans="2:13" x14ac:dyDescent="0.45">
      <c r="B145" s="19">
        <v>45834.46875</v>
      </c>
      <c r="C145" t="s">
        <v>449</v>
      </c>
      <c r="D145" s="17">
        <v>8654.052459999999</v>
      </c>
      <c r="E145" s="17">
        <v>3942.25</v>
      </c>
      <c r="F145" s="17">
        <v>2671.3189609999999</v>
      </c>
      <c r="G145" s="17">
        <v>1366.7630380000001</v>
      </c>
      <c r="H145" s="17">
        <v>4.3260499999999995</v>
      </c>
      <c r="I145" s="17">
        <v>1038.7169469999999</v>
      </c>
      <c r="J145" s="17">
        <v>5308.758906</v>
      </c>
      <c r="K145" s="17">
        <v>38989.890399999997</v>
      </c>
      <c r="L145" s="17">
        <v>20618.61</v>
      </c>
      <c r="M145" s="17">
        <v>171.31420599999998</v>
      </c>
    </row>
    <row r="146" spans="2:13" x14ac:dyDescent="0.45">
      <c r="B146" s="19">
        <v>45834.472222222219</v>
      </c>
      <c r="C146" t="s">
        <v>450</v>
      </c>
      <c r="D146" s="17">
        <v>8556.5891100000008</v>
      </c>
      <c r="E146" s="17">
        <v>3969.625</v>
      </c>
      <c r="F146" s="17">
        <v>2694.3297509999998</v>
      </c>
      <c r="G146" s="17">
        <v>1387.8785349999998</v>
      </c>
      <c r="H146" s="17">
        <v>195.70223000000001</v>
      </c>
      <c r="I146" s="17">
        <v>1001.8475980000001</v>
      </c>
      <c r="J146" s="17">
        <v>4966.798777</v>
      </c>
      <c r="K146" s="17">
        <v>39097.6538</v>
      </c>
      <c r="L146" s="17">
        <v>20441.510000000002</v>
      </c>
      <c r="M146" s="17">
        <v>165.56588000000002</v>
      </c>
    </row>
    <row r="147" spans="2:13" x14ac:dyDescent="0.45">
      <c r="B147" s="19">
        <v>45834.475694444445</v>
      </c>
      <c r="C147" t="s">
        <v>451</v>
      </c>
      <c r="D147" s="17">
        <v>8581.721669999999</v>
      </c>
      <c r="E147" s="17">
        <v>3945.28125</v>
      </c>
      <c r="F147" s="17">
        <v>2538.270043</v>
      </c>
      <c r="G147" s="17">
        <v>1378.860962</v>
      </c>
      <c r="H147" s="17">
        <v>3.3414999999999999</v>
      </c>
      <c r="I147" s="17">
        <v>991.12144600000011</v>
      </c>
      <c r="J147" s="17">
        <v>5185.9721169999993</v>
      </c>
      <c r="K147" s="17">
        <v>38962.227350000001</v>
      </c>
      <c r="L147" s="17">
        <v>20439.580000000002</v>
      </c>
      <c r="M147" s="17">
        <v>145.79051199999998</v>
      </c>
    </row>
    <row r="148" spans="2:13" x14ac:dyDescent="0.45">
      <c r="B148" s="19">
        <v>45834.479166666664</v>
      </c>
      <c r="C148" t="s">
        <v>452</v>
      </c>
      <c r="D148" s="17">
        <v>8530.2511500000001</v>
      </c>
      <c r="E148" s="17">
        <v>3949.28125</v>
      </c>
      <c r="F148" s="17">
        <v>2424.248619</v>
      </c>
      <c r="G148" s="17">
        <v>1291.7091310000001</v>
      </c>
      <c r="H148" s="17">
        <v>3.37</v>
      </c>
      <c r="I148" s="17">
        <v>997.65730600000006</v>
      </c>
      <c r="J148" s="17">
        <v>5163.0155269999996</v>
      </c>
      <c r="K148" s="17">
        <v>38850.549769999998</v>
      </c>
      <c r="L148" s="17">
        <v>20232.66</v>
      </c>
      <c r="M148" s="17">
        <v>116.84437</v>
      </c>
    </row>
    <row r="149" spans="2:13" x14ac:dyDescent="0.45">
      <c r="B149" s="19">
        <v>45834.482638888891</v>
      </c>
      <c r="C149" t="s">
        <v>453</v>
      </c>
      <c r="D149" s="17">
        <v>8624.2150999999994</v>
      </c>
      <c r="E149" s="17">
        <v>3985.59375</v>
      </c>
      <c r="F149" s="17">
        <v>2418.7366489999995</v>
      </c>
      <c r="G149" s="17">
        <v>1311.8029340000001</v>
      </c>
      <c r="H149" s="17">
        <v>17.885069999999999</v>
      </c>
      <c r="I149" s="17">
        <v>962.36062900000002</v>
      </c>
      <c r="J149" s="17">
        <v>5046.7085310000002</v>
      </c>
      <c r="K149" s="17">
        <v>38960.644110000001</v>
      </c>
      <c r="L149" s="17">
        <v>20124.86</v>
      </c>
      <c r="M149" s="17">
        <v>148.29565799999997</v>
      </c>
    </row>
    <row r="150" spans="2:13" x14ac:dyDescent="0.45">
      <c r="B150" s="19">
        <v>45834.486111111109</v>
      </c>
      <c r="C150" t="s">
        <v>454</v>
      </c>
      <c r="D150" s="17">
        <v>8582.3234599999996</v>
      </c>
      <c r="E150" s="17">
        <v>3959.28125</v>
      </c>
      <c r="F150" s="17">
        <v>2363.2653610000002</v>
      </c>
      <c r="G150" s="17">
        <v>1331.9530030000001</v>
      </c>
      <c r="H150" s="17">
        <v>4.3915899999999999</v>
      </c>
      <c r="I150" s="17">
        <v>996.12274500000001</v>
      </c>
      <c r="J150" s="17">
        <v>5166.0606889999999</v>
      </c>
      <c r="K150" s="17">
        <v>38836.057440000004</v>
      </c>
      <c r="L150" s="17">
        <v>20236.190000000002</v>
      </c>
      <c r="M150" s="17">
        <v>145.77911</v>
      </c>
    </row>
    <row r="151" spans="2:13" x14ac:dyDescent="0.45">
      <c r="B151" s="19">
        <v>45834.489583333336</v>
      </c>
      <c r="C151" t="s">
        <v>455</v>
      </c>
      <c r="D151" s="17">
        <v>8540.4517199999991</v>
      </c>
      <c r="E151" s="17">
        <v>3957</v>
      </c>
      <c r="F151" s="17">
        <v>2314.2021219999997</v>
      </c>
      <c r="G151" s="17">
        <v>1312.583554</v>
      </c>
      <c r="H151" s="17">
        <v>2.5159899999999995</v>
      </c>
      <c r="I151" s="17">
        <v>961.92741799999999</v>
      </c>
      <c r="J151" s="17">
        <v>5153.653491</v>
      </c>
      <c r="K151" s="17">
        <v>38904.430950000002</v>
      </c>
      <c r="L151" s="17">
        <v>20190.41</v>
      </c>
      <c r="M151" s="17">
        <v>141.12179399999999</v>
      </c>
    </row>
    <row r="152" spans="2:13" x14ac:dyDescent="0.45">
      <c r="B152" s="19">
        <v>45834.493055555555</v>
      </c>
      <c r="C152" t="s">
        <v>456</v>
      </c>
      <c r="D152" s="17">
        <v>8596.6691900000005</v>
      </c>
      <c r="E152" s="17">
        <v>3967.8125</v>
      </c>
      <c r="F152" s="17">
        <v>2293.6656099999996</v>
      </c>
      <c r="G152" s="17">
        <v>1251.0539849999998</v>
      </c>
      <c r="H152" s="17">
        <v>3.7158199999999999</v>
      </c>
      <c r="I152" s="17">
        <v>958.20026399999995</v>
      </c>
      <c r="J152" s="17">
        <v>5154.882141</v>
      </c>
      <c r="K152" s="17">
        <v>38888.984490000003</v>
      </c>
      <c r="L152" s="17">
        <v>20117.05</v>
      </c>
      <c r="M152" s="17">
        <v>147.36924199999999</v>
      </c>
    </row>
    <row r="153" spans="2:13" x14ac:dyDescent="0.45">
      <c r="B153" s="19">
        <v>45834.496527777781</v>
      </c>
      <c r="C153" t="s">
        <v>457</v>
      </c>
      <c r="D153" s="17">
        <v>8543.6032099999993</v>
      </c>
      <c r="E153" s="17">
        <v>3951.1875</v>
      </c>
      <c r="F153" s="17">
        <v>2288.8534509999999</v>
      </c>
      <c r="G153" s="17">
        <v>1301.241767</v>
      </c>
      <c r="H153" s="17">
        <v>3.6038300000000003</v>
      </c>
      <c r="I153" s="17">
        <v>925.59707399999991</v>
      </c>
      <c r="J153" s="17">
        <v>5135.7544589999998</v>
      </c>
      <c r="K153" s="17">
        <v>38894.638449999999</v>
      </c>
      <c r="L153" s="17">
        <v>20096.48</v>
      </c>
      <c r="M153" s="17">
        <v>150.242434</v>
      </c>
    </row>
    <row r="154" spans="2:13" x14ac:dyDescent="0.45">
      <c r="B154" s="19">
        <v>45834.5</v>
      </c>
      <c r="C154" t="s">
        <v>458</v>
      </c>
      <c r="D154" s="17">
        <v>8547.6464899999992</v>
      </c>
      <c r="E154" s="17">
        <v>3964.78125</v>
      </c>
      <c r="F154" s="17">
        <v>2272.624628</v>
      </c>
      <c r="G154" s="17">
        <v>1287.8381849999998</v>
      </c>
      <c r="H154" s="17">
        <v>55.412230000000001</v>
      </c>
      <c r="I154" s="17">
        <v>892.97208999999998</v>
      </c>
      <c r="J154" s="17">
        <v>5257.6077500000001</v>
      </c>
      <c r="K154" s="17">
        <v>39102.519109999994</v>
      </c>
      <c r="L154" s="17">
        <v>19912.96</v>
      </c>
      <c r="M154" s="17">
        <v>138.975358</v>
      </c>
    </row>
    <row r="155" spans="2:13" x14ac:dyDescent="0.45">
      <c r="B155" s="19">
        <v>45834.503472222219</v>
      </c>
      <c r="C155" t="s">
        <v>459</v>
      </c>
      <c r="D155" s="17">
        <v>8512.8050399999993</v>
      </c>
      <c r="E155" s="17">
        <v>3982.9375</v>
      </c>
      <c r="F155" s="17">
        <v>2366.8680899999999</v>
      </c>
      <c r="G155" s="17">
        <v>1278.5048419999998</v>
      </c>
      <c r="H155" s="17">
        <v>10.007429999999999</v>
      </c>
      <c r="I155" s="17">
        <v>842.76868999999999</v>
      </c>
      <c r="J155" s="17">
        <v>5176.4420419999997</v>
      </c>
      <c r="K155" s="17">
        <v>39024.9303</v>
      </c>
      <c r="L155" s="17">
        <v>19867.29</v>
      </c>
      <c r="M155" s="17">
        <v>161.51681200000002</v>
      </c>
    </row>
    <row r="156" spans="2:13" x14ac:dyDescent="0.45">
      <c r="B156" s="19">
        <v>45834.506944444445</v>
      </c>
      <c r="C156" t="s">
        <v>460</v>
      </c>
      <c r="D156" s="17">
        <v>8422.0193199999994</v>
      </c>
      <c r="E156" s="17">
        <v>3935.96875</v>
      </c>
      <c r="F156" s="17">
        <v>2391.8622019999998</v>
      </c>
      <c r="G156" s="17">
        <v>1242.210777</v>
      </c>
      <c r="H156" s="17">
        <v>3.4099999999999997</v>
      </c>
      <c r="I156" s="17">
        <v>837.15550800000005</v>
      </c>
      <c r="J156" s="17">
        <v>5299.321911</v>
      </c>
      <c r="K156" s="17">
        <v>38845.619930000001</v>
      </c>
      <c r="L156" s="17">
        <v>19798.989999999998</v>
      </c>
      <c r="M156" s="17">
        <v>161.00269</v>
      </c>
    </row>
    <row r="157" spans="2:13" x14ac:dyDescent="0.45">
      <c r="B157" s="19">
        <v>45834.510416666664</v>
      </c>
      <c r="C157" t="s">
        <v>461</v>
      </c>
      <c r="D157" s="17">
        <v>8508.2379899999996</v>
      </c>
      <c r="E157" s="17">
        <v>3956.75</v>
      </c>
      <c r="F157" s="17">
        <v>2335.5844090000001</v>
      </c>
      <c r="G157" s="17">
        <v>1188.4339309999998</v>
      </c>
      <c r="H157" s="17">
        <v>3.48122</v>
      </c>
      <c r="I157" s="17">
        <v>803.21443900000008</v>
      </c>
      <c r="J157" s="17">
        <v>5318.2497100000001</v>
      </c>
      <c r="K157" s="17">
        <v>38897.108099999998</v>
      </c>
      <c r="L157" s="17">
        <v>19687.200000000004</v>
      </c>
      <c r="M157" s="17">
        <v>128.60268200000002</v>
      </c>
    </row>
    <row r="158" spans="2:13" x14ac:dyDescent="0.45">
      <c r="B158" s="19">
        <v>45834.513888888891</v>
      </c>
      <c r="C158" t="s">
        <v>462</v>
      </c>
      <c r="D158" s="17">
        <v>8370.3495699999985</v>
      </c>
      <c r="E158" s="17">
        <v>3956.71875</v>
      </c>
      <c r="F158" s="17">
        <v>2279.6065610000001</v>
      </c>
      <c r="G158" s="17">
        <v>1280.727936</v>
      </c>
      <c r="H158" s="17">
        <v>3.35</v>
      </c>
      <c r="I158" s="17">
        <v>765.59706699999992</v>
      </c>
      <c r="J158" s="17">
        <v>5297.9576400000005</v>
      </c>
      <c r="K158" s="17">
        <v>39001.87255</v>
      </c>
      <c r="L158" s="17">
        <v>19675.879999999997</v>
      </c>
      <c r="M158" s="17">
        <v>131.31733800000001</v>
      </c>
    </row>
    <row r="159" spans="2:13" x14ac:dyDescent="0.45">
      <c r="B159" s="19">
        <v>45834.517361111109</v>
      </c>
      <c r="C159" t="s">
        <v>463</v>
      </c>
      <c r="D159" s="17">
        <v>8285.3793499999992</v>
      </c>
      <c r="E159" s="17">
        <v>3956.65625</v>
      </c>
      <c r="F159" s="17">
        <v>2231.7033820000001</v>
      </c>
      <c r="G159" s="17">
        <v>1176.8473549999999</v>
      </c>
      <c r="H159" s="17">
        <v>29.88</v>
      </c>
      <c r="I159" s="17">
        <v>743.26016400000003</v>
      </c>
      <c r="J159" s="17">
        <v>5273.2653190000001</v>
      </c>
      <c r="K159" s="17">
        <v>38968.994780000001</v>
      </c>
      <c r="L159" s="17">
        <v>19557.449999999997</v>
      </c>
      <c r="M159" s="17">
        <v>102.454216</v>
      </c>
    </row>
    <row r="160" spans="2:13" x14ac:dyDescent="0.45">
      <c r="B160" s="19">
        <v>45834.520833333336</v>
      </c>
      <c r="C160" t="s">
        <v>464</v>
      </c>
      <c r="D160" s="17">
        <v>8250.8916200000003</v>
      </c>
      <c r="E160" s="17">
        <v>3945.34375</v>
      </c>
      <c r="F160" s="17">
        <v>2323.1470180000001</v>
      </c>
      <c r="G160" s="17">
        <v>1276.9226409999999</v>
      </c>
      <c r="H160" s="17">
        <v>3.46</v>
      </c>
      <c r="I160" s="17">
        <v>732.31592599999999</v>
      </c>
      <c r="J160" s="17">
        <v>5352.4460799999997</v>
      </c>
      <c r="K160" s="17">
        <v>38905.525719999998</v>
      </c>
      <c r="L160" s="17">
        <v>19438.900000000001</v>
      </c>
      <c r="M160" s="17">
        <v>173.64328</v>
      </c>
    </row>
    <row r="161" spans="2:13" x14ac:dyDescent="0.45">
      <c r="B161" s="19">
        <v>45834.524305555555</v>
      </c>
      <c r="C161" t="s">
        <v>465</v>
      </c>
      <c r="D161" s="17">
        <v>8255.2122799999997</v>
      </c>
      <c r="E161" s="17">
        <v>3974.8125</v>
      </c>
      <c r="F161" s="17">
        <v>2274.8716170000002</v>
      </c>
      <c r="G161" s="17">
        <v>1217.5327769999999</v>
      </c>
      <c r="H161" s="17">
        <v>15.761480000000001</v>
      </c>
      <c r="I161" s="17">
        <v>679.57971999999995</v>
      </c>
      <c r="J161" s="17">
        <v>5340.0953200000004</v>
      </c>
      <c r="K161" s="17">
        <v>39031.105360000001</v>
      </c>
      <c r="L161" s="17">
        <v>19343.190000000002</v>
      </c>
      <c r="M161" s="17">
        <v>103.47465800000001</v>
      </c>
    </row>
    <row r="162" spans="2:13" x14ac:dyDescent="0.45">
      <c r="B162" s="19">
        <v>45834.527777777781</v>
      </c>
      <c r="C162" t="s">
        <v>466</v>
      </c>
      <c r="D162" s="17">
        <v>8129.8960600000009</v>
      </c>
      <c r="E162" s="17">
        <v>3933.875</v>
      </c>
      <c r="F162" s="17">
        <v>2096.6170669999997</v>
      </c>
      <c r="G162" s="17">
        <v>1177.1803320000001</v>
      </c>
      <c r="H162" s="17">
        <v>198.65100000000001</v>
      </c>
      <c r="I162" s="17">
        <v>673.62256400000001</v>
      </c>
      <c r="J162" s="17">
        <v>5444.0199810000004</v>
      </c>
      <c r="K162" s="17">
        <v>38994.013210000005</v>
      </c>
      <c r="L162" s="17">
        <v>19490.82</v>
      </c>
      <c r="M162" s="17">
        <v>108.286264</v>
      </c>
    </row>
    <row r="163" spans="2:13" x14ac:dyDescent="0.45">
      <c r="B163" s="19">
        <v>45834.53125</v>
      </c>
      <c r="C163" t="s">
        <v>467</v>
      </c>
      <c r="D163" s="17">
        <v>8091.2917299999999</v>
      </c>
      <c r="E163" s="17">
        <v>3950.65625</v>
      </c>
      <c r="F163" s="17">
        <v>2180.6381660000002</v>
      </c>
      <c r="G163" s="17">
        <v>1252.851369</v>
      </c>
      <c r="H163" s="17">
        <v>57.393280000000004</v>
      </c>
      <c r="I163" s="17">
        <v>665.37251500000002</v>
      </c>
      <c r="J163" s="17">
        <v>5501.2895699999999</v>
      </c>
      <c r="K163" s="17">
        <v>39008.581180000001</v>
      </c>
      <c r="L163" s="17">
        <v>19265.79</v>
      </c>
      <c r="M163" s="17">
        <v>108.824568</v>
      </c>
    </row>
    <row r="164" spans="2:13" x14ac:dyDescent="0.45">
      <c r="B164" s="19">
        <v>45834.534722222219</v>
      </c>
      <c r="C164" t="s">
        <v>468</v>
      </c>
      <c r="D164" s="17">
        <v>7988.1237000000001</v>
      </c>
      <c r="E164" s="17">
        <v>3954.6875</v>
      </c>
      <c r="F164" s="17">
        <v>2199.5378289999999</v>
      </c>
      <c r="G164" s="17">
        <v>1379.8434549999999</v>
      </c>
      <c r="H164" s="17">
        <v>2.3932800000000003</v>
      </c>
      <c r="I164" s="17">
        <v>640.93638899999996</v>
      </c>
      <c r="J164" s="17">
        <v>5377.6202000000003</v>
      </c>
      <c r="K164" s="17">
        <v>39061.034380000005</v>
      </c>
      <c r="L164" s="17">
        <v>19288.22</v>
      </c>
      <c r="M164" s="17">
        <v>133.469852</v>
      </c>
    </row>
    <row r="165" spans="2:13" x14ac:dyDescent="0.45">
      <c r="B165" s="19">
        <v>45834.538194444445</v>
      </c>
      <c r="C165" t="s">
        <v>469</v>
      </c>
      <c r="D165" s="17">
        <v>7972.6348900000003</v>
      </c>
      <c r="E165" s="17">
        <v>3970.8125</v>
      </c>
      <c r="F165" s="17">
        <v>2166.5117279999999</v>
      </c>
      <c r="G165" s="17">
        <v>1272.0136299999999</v>
      </c>
      <c r="H165" s="17">
        <v>3.2240800000000003</v>
      </c>
      <c r="I165" s="17">
        <v>628.04881999999998</v>
      </c>
      <c r="J165" s="17">
        <v>5491.2908010000001</v>
      </c>
      <c r="K165" s="17">
        <v>39289.281499999997</v>
      </c>
      <c r="L165" s="17">
        <v>19192.88</v>
      </c>
      <c r="M165" s="17">
        <v>109.80609399999999</v>
      </c>
    </row>
    <row r="166" spans="2:13" x14ac:dyDescent="0.45">
      <c r="B166" s="19">
        <v>45834.541666666664</v>
      </c>
      <c r="C166" t="s">
        <v>470</v>
      </c>
      <c r="D166" s="17">
        <v>7960.3478400000004</v>
      </c>
      <c r="E166" s="17">
        <v>3969.65625</v>
      </c>
      <c r="F166" s="17">
        <v>2205.8980689999999</v>
      </c>
      <c r="G166" s="17">
        <v>1348.31529</v>
      </c>
      <c r="H166" s="17">
        <v>3.6858399999999998</v>
      </c>
      <c r="I166" s="17">
        <v>622.14165000000003</v>
      </c>
      <c r="J166" s="17">
        <v>5556.2073069999997</v>
      </c>
      <c r="K166" s="17">
        <v>39299.981950000001</v>
      </c>
      <c r="L166" s="17">
        <v>19258.730000000003</v>
      </c>
      <c r="M166" s="17">
        <v>134.27959200000001</v>
      </c>
    </row>
    <row r="167" spans="2:13" x14ac:dyDescent="0.45">
      <c r="B167" s="19">
        <v>45834.545138888891</v>
      </c>
      <c r="C167" t="s">
        <v>471</v>
      </c>
      <c r="D167" s="17">
        <v>8030.46119</v>
      </c>
      <c r="E167" s="17">
        <v>3985.15625</v>
      </c>
      <c r="F167" s="17">
        <v>2184.154317</v>
      </c>
      <c r="G167" s="17">
        <v>1295.251516</v>
      </c>
      <c r="H167" s="17">
        <v>27.07347</v>
      </c>
      <c r="I167" s="17">
        <v>612.47521900000004</v>
      </c>
      <c r="J167" s="17">
        <v>5453.1525380000003</v>
      </c>
      <c r="K167" s="17">
        <v>39352.202230000003</v>
      </c>
      <c r="L167" s="17">
        <v>19255.66</v>
      </c>
      <c r="M167" s="17">
        <v>109.68459800000001</v>
      </c>
    </row>
    <row r="168" spans="2:13" x14ac:dyDescent="0.45">
      <c r="B168" s="19">
        <v>45834.548611111109</v>
      </c>
      <c r="C168" t="s">
        <v>472</v>
      </c>
      <c r="D168" s="17">
        <v>8061.9070300000003</v>
      </c>
      <c r="E168" s="17">
        <v>3973.59375</v>
      </c>
      <c r="F168" s="17">
        <v>2243.908281</v>
      </c>
      <c r="G168" s="17">
        <v>1348.662605</v>
      </c>
      <c r="H168" s="17">
        <v>11.722160000000001</v>
      </c>
      <c r="I168" s="17">
        <v>608.51301000000012</v>
      </c>
      <c r="J168" s="17">
        <v>5373.0897580000001</v>
      </c>
      <c r="K168" s="17">
        <v>39309.3298</v>
      </c>
      <c r="L168" s="17">
        <v>19515.2</v>
      </c>
      <c r="M168" s="17">
        <v>179.84781000000001</v>
      </c>
    </row>
    <row r="169" spans="2:13" x14ac:dyDescent="0.45">
      <c r="B169" s="19">
        <v>45834.552083333336</v>
      </c>
      <c r="C169" t="s">
        <v>473</v>
      </c>
      <c r="D169" s="17">
        <v>8050.2711799999997</v>
      </c>
      <c r="E169" s="17">
        <v>3969.84375</v>
      </c>
      <c r="F169" s="17">
        <v>2217.0996880000002</v>
      </c>
      <c r="G169" s="17">
        <v>1364.90068</v>
      </c>
      <c r="H169" s="17">
        <v>10.091889999999999</v>
      </c>
      <c r="I169" s="17">
        <v>573.84838000000002</v>
      </c>
      <c r="J169" s="17">
        <v>5439.9341659999991</v>
      </c>
      <c r="K169" s="17">
        <v>39308.331060000004</v>
      </c>
      <c r="L169" s="17">
        <v>19478.46</v>
      </c>
      <c r="M169" s="17">
        <v>134.32330200000001</v>
      </c>
    </row>
    <row r="170" spans="2:13" x14ac:dyDescent="0.45">
      <c r="B170" s="19">
        <v>45834.555555555555</v>
      </c>
      <c r="C170" t="s">
        <v>474</v>
      </c>
      <c r="D170" s="17">
        <v>7977.6226999999999</v>
      </c>
      <c r="E170" s="17">
        <v>3967.53125</v>
      </c>
      <c r="F170" s="17">
        <v>2290.0668310000001</v>
      </c>
      <c r="G170" s="17">
        <v>1359.1727969999999</v>
      </c>
      <c r="H170" s="17">
        <v>16.033459999999998</v>
      </c>
      <c r="I170" s="17">
        <v>583.27578999999992</v>
      </c>
      <c r="J170" s="17">
        <v>5547.7255459999997</v>
      </c>
      <c r="K170" s="17">
        <v>39239.272720000001</v>
      </c>
      <c r="L170" s="17">
        <v>19624.79</v>
      </c>
      <c r="M170" s="17">
        <v>179.73788799999997</v>
      </c>
    </row>
    <row r="171" spans="2:13" x14ac:dyDescent="0.45">
      <c r="B171" s="19">
        <v>45834.559027777781</v>
      </c>
      <c r="C171" t="s">
        <v>475</v>
      </c>
      <c r="D171" s="17">
        <v>7962.1514800000004</v>
      </c>
      <c r="E171" s="17">
        <v>3953.59375</v>
      </c>
      <c r="F171" s="17">
        <v>2233.1093379999998</v>
      </c>
      <c r="G171" s="17">
        <v>1354.4241709999999</v>
      </c>
      <c r="H171" s="17">
        <v>68.343469999999996</v>
      </c>
      <c r="I171" s="17">
        <v>561.46397000000002</v>
      </c>
      <c r="J171" s="17">
        <v>5511.1831039999997</v>
      </c>
      <c r="K171" s="17">
        <v>39313.977809999997</v>
      </c>
      <c r="L171" s="17">
        <v>19698.12</v>
      </c>
      <c r="M171" s="17">
        <v>154.274036</v>
      </c>
    </row>
    <row r="172" spans="2:13" x14ac:dyDescent="0.45">
      <c r="B172" s="19">
        <v>45834.5625</v>
      </c>
      <c r="C172" t="s">
        <v>476</v>
      </c>
      <c r="D172" s="17">
        <v>7941.2325500000006</v>
      </c>
      <c r="E172" s="17">
        <v>3960.1875</v>
      </c>
      <c r="F172" s="17">
        <v>2176.8179109999996</v>
      </c>
      <c r="G172" s="17">
        <v>1294.7955720000002</v>
      </c>
      <c r="H172" s="17">
        <v>152.60636</v>
      </c>
      <c r="I172" s="17">
        <v>559.99565000000007</v>
      </c>
      <c r="J172" s="17">
        <v>5620.0518430000002</v>
      </c>
      <c r="K172" s="17">
        <v>39300.310839999998</v>
      </c>
      <c r="L172" s="17">
        <v>19736.45</v>
      </c>
      <c r="M172" s="17">
        <v>130.27618799999999</v>
      </c>
    </row>
    <row r="173" spans="2:13" x14ac:dyDescent="0.45">
      <c r="B173" s="19">
        <v>45834.565972222219</v>
      </c>
      <c r="C173" t="s">
        <v>477</v>
      </c>
      <c r="D173" s="17">
        <v>8018.4306999999999</v>
      </c>
      <c r="E173" s="17">
        <v>3965.21875</v>
      </c>
      <c r="F173" s="17">
        <v>2255.4096579999996</v>
      </c>
      <c r="G173" s="17">
        <v>1372.3533190000001</v>
      </c>
      <c r="H173" s="17">
        <v>58.128819999999997</v>
      </c>
      <c r="I173" s="17">
        <v>533.11424</v>
      </c>
      <c r="J173" s="17">
        <v>5537.223301</v>
      </c>
      <c r="K173" s="17">
        <v>39664.214269999997</v>
      </c>
      <c r="L173" s="17">
        <v>19935.43</v>
      </c>
      <c r="M173" s="17">
        <v>186.91849400000001</v>
      </c>
    </row>
    <row r="174" spans="2:13" x14ac:dyDescent="0.45">
      <c r="B174" s="19">
        <v>45834.569444444445</v>
      </c>
      <c r="C174" t="s">
        <v>478</v>
      </c>
      <c r="D174" s="17">
        <v>7986.7688699999999</v>
      </c>
      <c r="E174" s="17">
        <v>3960.90625</v>
      </c>
      <c r="F174" s="17">
        <v>2304.0813210000001</v>
      </c>
      <c r="G174" s="17">
        <v>1341.428075</v>
      </c>
      <c r="H174" s="17">
        <v>8.8452400000000004</v>
      </c>
      <c r="I174" s="17">
        <v>520.46135000000004</v>
      </c>
      <c r="J174" s="17">
        <v>5702.4973380000001</v>
      </c>
      <c r="K174" s="17">
        <v>39555.811690000002</v>
      </c>
      <c r="L174" s="17">
        <v>19937.8</v>
      </c>
      <c r="M174" s="17">
        <v>157.73905199999999</v>
      </c>
    </row>
    <row r="175" spans="2:13" x14ac:dyDescent="0.45">
      <c r="B175" s="19">
        <v>45834.572916666664</v>
      </c>
      <c r="C175" t="s">
        <v>479</v>
      </c>
      <c r="D175" s="17">
        <v>8008.9648299999999</v>
      </c>
      <c r="E175" s="17">
        <v>3981.9375</v>
      </c>
      <c r="F175" s="17">
        <v>2323.26404</v>
      </c>
      <c r="G175" s="17">
        <v>1414.6097169999998</v>
      </c>
      <c r="H175" s="17">
        <v>71.090469999999996</v>
      </c>
      <c r="I175" s="17">
        <v>519.99705000000006</v>
      </c>
      <c r="J175" s="17">
        <v>5671.5445720000007</v>
      </c>
      <c r="K175" s="17">
        <v>39737.097670000003</v>
      </c>
      <c r="L175" s="17">
        <v>20055.79</v>
      </c>
      <c r="M175" s="17">
        <v>157.35631999999998</v>
      </c>
    </row>
    <row r="176" spans="2:13" x14ac:dyDescent="0.45">
      <c r="B176" s="19">
        <v>45834.576388888891</v>
      </c>
      <c r="C176" t="s">
        <v>480</v>
      </c>
      <c r="D176" s="17">
        <v>8067.8379199999999</v>
      </c>
      <c r="E176" s="17">
        <v>3963.34375</v>
      </c>
      <c r="F176" s="17">
        <v>2348.4726589999996</v>
      </c>
      <c r="G176" s="17">
        <v>1412.6104349999998</v>
      </c>
      <c r="H176" s="17">
        <v>277.89553999999998</v>
      </c>
      <c r="I176" s="17">
        <v>511.41572999999994</v>
      </c>
      <c r="J176" s="17">
        <v>5570.063279</v>
      </c>
      <c r="K176" s="17">
        <v>39767.09938</v>
      </c>
      <c r="L176" s="17">
        <v>20300.55</v>
      </c>
      <c r="M176" s="17">
        <v>181.20909</v>
      </c>
    </row>
    <row r="177" spans="2:13" x14ac:dyDescent="0.45">
      <c r="B177" s="19">
        <v>45834.579861111109</v>
      </c>
      <c r="C177" t="s">
        <v>481</v>
      </c>
      <c r="D177" s="17">
        <v>8128.3109899999999</v>
      </c>
      <c r="E177" s="17">
        <v>3963.5</v>
      </c>
      <c r="F177" s="17">
        <v>2407.825981</v>
      </c>
      <c r="G177" s="17">
        <v>1601.602451</v>
      </c>
      <c r="H177" s="17">
        <v>126.79282000000001</v>
      </c>
      <c r="I177" s="17">
        <v>439.87027999999998</v>
      </c>
      <c r="J177" s="17">
        <v>5736.4488529999999</v>
      </c>
      <c r="K177" s="17">
        <v>39797.762470000001</v>
      </c>
      <c r="L177" s="17">
        <v>20405.099999999999</v>
      </c>
      <c r="M177" s="17">
        <v>212.77327199999999</v>
      </c>
    </row>
    <row r="178" spans="2:13" x14ac:dyDescent="0.45">
      <c r="B178" s="19">
        <v>45834.583333333336</v>
      </c>
      <c r="C178" t="s">
        <v>482</v>
      </c>
      <c r="D178" s="17">
        <v>8205.1049199999998</v>
      </c>
      <c r="E178" s="17">
        <v>3951.4375</v>
      </c>
      <c r="F178" s="17">
        <v>2468.9833309999999</v>
      </c>
      <c r="G178" s="17">
        <v>1596.4695509999997</v>
      </c>
      <c r="H178" s="17">
        <v>48.137329999999999</v>
      </c>
      <c r="I178" s="17">
        <v>439.84929</v>
      </c>
      <c r="J178" s="17">
        <v>5823.930241</v>
      </c>
      <c r="K178" s="17">
        <v>39785.858670000001</v>
      </c>
      <c r="L178" s="17">
        <v>20617.650000000001</v>
      </c>
      <c r="M178" s="17">
        <v>213.05189999999999</v>
      </c>
    </row>
    <row r="179" spans="2:13" x14ac:dyDescent="0.45">
      <c r="B179" s="19">
        <v>45834.586805555555</v>
      </c>
      <c r="C179" t="s">
        <v>483</v>
      </c>
      <c r="D179" s="17">
        <v>8245.8551299999999</v>
      </c>
      <c r="E179" s="17">
        <v>3958.8125</v>
      </c>
      <c r="F179" s="17">
        <v>2549.9951900000001</v>
      </c>
      <c r="G179" s="17">
        <v>1587.2269980000001</v>
      </c>
      <c r="H179" s="17">
        <v>114.42255</v>
      </c>
      <c r="I179" s="17">
        <v>446.77208000000002</v>
      </c>
      <c r="J179" s="17">
        <v>5680.0605400000004</v>
      </c>
      <c r="K179" s="17">
        <v>39902.817200000005</v>
      </c>
      <c r="L179" s="17">
        <v>20824.759999999998</v>
      </c>
      <c r="M179" s="17">
        <v>211.21957800000004</v>
      </c>
    </row>
    <row r="180" spans="2:13" x14ac:dyDescent="0.45">
      <c r="B180" s="19">
        <v>45834.590277777781</v>
      </c>
      <c r="C180" t="s">
        <v>484</v>
      </c>
      <c r="D180" s="17">
        <v>8342.2301800000005</v>
      </c>
      <c r="E180" s="17">
        <v>3945.1875</v>
      </c>
      <c r="F180" s="17">
        <v>2594.672802</v>
      </c>
      <c r="G180" s="17">
        <v>1572.8784919999998</v>
      </c>
      <c r="H180" s="17">
        <v>21.625360000000001</v>
      </c>
      <c r="I180" s="17">
        <v>435.15277000000003</v>
      </c>
      <c r="J180" s="17">
        <v>5696.2701070000003</v>
      </c>
      <c r="K180" s="17">
        <v>39852.487119999998</v>
      </c>
      <c r="L180" s="17">
        <v>20906.719999999998</v>
      </c>
      <c r="M180" s="17">
        <v>192.44299199999998</v>
      </c>
    </row>
    <row r="181" spans="2:13" x14ac:dyDescent="0.45">
      <c r="B181" s="19">
        <v>45834.59375</v>
      </c>
      <c r="C181" t="s">
        <v>485</v>
      </c>
      <c r="D181" s="17">
        <v>8424.8173000000006</v>
      </c>
      <c r="E181" s="17">
        <v>3963.15625</v>
      </c>
      <c r="F181" s="17">
        <v>2649.9960889999993</v>
      </c>
      <c r="G181" s="17">
        <v>1578.8733709999999</v>
      </c>
      <c r="H181" s="17">
        <v>51.357469999999999</v>
      </c>
      <c r="I181" s="17">
        <v>457.64933000000002</v>
      </c>
      <c r="J181" s="17">
        <v>5719.8229850000007</v>
      </c>
      <c r="K181" s="17">
        <v>39785.652970000003</v>
      </c>
      <c r="L181" s="17">
        <v>21054.03</v>
      </c>
      <c r="M181" s="17">
        <v>173.31087200000002</v>
      </c>
    </row>
    <row r="182" spans="2:13" x14ac:dyDescent="0.45">
      <c r="B182" s="19">
        <v>45834.597222222219</v>
      </c>
      <c r="C182" t="s">
        <v>486</v>
      </c>
      <c r="D182" s="17">
        <v>8446.4077400000006</v>
      </c>
      <c r="E182" s="17">
        <v>3961.15625</v>
      </c>
      <c r="F182" s="17">
        <v>2719.6434320000003</v>
      </c>
      <c r="G182" s="17">
        <v>1593.0681060000002</v>
      </c>
      <c r="H182" s="17">
        <v>47.235550000000003</v>
      </c>
      <c r="I182" s="17">
        <v>454.64368999999999</v>
      </c>
      <c r="J182" s="17">
        <v>5798.4011470000005</v>
      </c>
      <c r="K182" s="17">
        <v>39884.372089999997</v>
      </c>
      <c r="L182" s="17">
        <v>21266.350000000002</v>
      </c>
      <c r="M182" s="17">
        <v>201.10064199999999</v>
      </c>
    </row>
    <row r="183" spans="2:13" x14ac:dyDescent="0.45">
      <c r="B183" s="19">
        <v>45834.600694444445</v>
      </c>
      <c r="C183" t="s">
        <v>487</v>
      </c>
      <c r="D183" s="17">
        <v>8552.2266500000005</v>
      </c>
      <c r="E183" s="17">
        <v>3955.21875</v>
      </c>
      <c r="F183" s="17">
        <v>2724.1193020000001</v>
      </c>
      <c r="G183" s="17">
        <v>1548.9108150000002</v>
      </c>
      <c r="H183" s="17">
        <v>78.91767999999999</v>
      </c>
      <c r="I183" s="17">
        <v>429.64925000000005</v>
      </c>
      <c r="J183" s="17">
        <v>5630.9456849999997</v>
      </c>
      <c r="K183" s="17">
        <v>39856.263140000003</v>
      </c>
      <c r="L183" s="17">
        <v>21347.48</v>
      </c>
      <c r="M183" s="17">
        <v>171.96092400000001</v>
      </c>
    </row>
    <row r="184" spans="2:13" x14ac:dyDescent="0.45">
      <c r="B184" s="19">
        <v>45834.604166666664</v>
      </c>
      <c r="C184" t="s">
        <v>488</v>
      </c>
      <c r="D184" s="17">
        <v>8578.22012</v>
      </c>
      <c r="E184" s="17">
        <v>3944.25</v>
      </c>
      <c r="F184" s="17">
        <v>2813.9846889999999</v>
      </c>
      <c r="G184" s="17">
        <v>1611.1826360000002</v>
      </c>
      <c r="H184" s="17">
        <v>38.215000000000003</v>
      </c>
      <c r="I184" s="17">
        <v>441.14165000000003</v>
      </c>
      <c r="J184" s="17">
        <v>5933.2067339999994</v>
      </c>
      <c r="K184" s="17">
        <v>39651.767070000002</v>
      </c>
      <c r="L184" s="17">
        <v>21381.670000000002</v>
      </c>
      <c r="M184" s="17">
        <v>193.43766199999999</v>
      </c>
    </row>
    <row r="185" spans="2:13" x14ac:dyDescent="0.45">
      <c r="B185" s="19">
        <v>45834.607638888891</v>
      </c>
      <c r="C185" t="s">
        <v>489</v>
      </c>
      <c r="D185" s="17">
        <v>8687.8559999999998</v>
      </c>
      <c r="E185" s="17">
        <v>3951.71875</v>
      </c>
      <c r="F185" s="17">
        <v>2780.6523710000001</v>
      </c>
      <c r="G185" s="17">
        <v>1562.778728</v>
      </c>
      <c r="H185" s="17">
        <v>168.07324</v>
      </c>
      <c r="I185" s="17">
        <v>427.59875999999997</v>
      </c>
      <c r="J185" s="17">
        <v>5891.1598940000003</v>
      </c>
      <c r="K185" s="17">
        <v>40080.258959999999</v>
      </c>
      <c r="L185" s="17">
        <v>21669.14</v>
      </c>
      <c r="M185" s="17">
        <v>172.38636400000001</v>
      </c>
    </row>
    <row r="186" spans="2:13" x14ac:dyDescent="0.45">
      <c r="B186" s="19">
        <v>45834.611111111109</v>
      </c>
      <c r="C186" t="s">
        <v>490</v>
      </c>
      <c r="D186" s="17">
        <v>8777.6955199999993</v>
      </c>
      <c r="E186" s="17">
        <v>3963.46875</v>
      </c>
      <c r="F186" s="17">
        <v>2956.4943499999999</v>
      </c>
      <c r="G186" s="17">
        <v>1645.604468</v>
      </c>
      <c r="H186" s="17">
        <v>178.07260000000002</v>
      </c>
      <c r="I186" s="17">
        <v>445.06677000000002</v>
      </c>
      <c r="J186" s="17">
        <v>5838.4739740000005</v>
      </c>
      <c r="K186" s="17">
        <v>40029.383900000001</v>
      </c>
      <c r="L186" s="17">
        <v>21788.12</v>
      </c>
      <c r="M186" s="17">
        <v>195.08391399999999</v>
      </c>
    </row>
    <row r="187" spans="2:13" x14ac:dyDescent="0.45">
      <c r="B187" s="19">
        <v>45834.614583333336</v>
      </c>
      <c r="C187" t="s">
        <v>491</v>
      </c>
      <c r="D187" s="17">
        <v>8848.4194900000002</v>
      </c>
      <c r="E187" s="17">
        <v>3937.25</v>
      </c>
      <c r="F187" s="17">
        <v>2986.639451</v>
      </c>
      <c r="G187" s="17">
        <v>1716.9030190000001</v>
      </c>
      <c r="H187" s="17">
        <v>84.10748000000001</v>
      </c>
      <c r="I187" s="17">
        <v>457.94598999999999</v>
      </c>
      <c r="J187" s="17">
        <v>5840.5928330000006</v>
      </c>
      <c r="K187" s="17">
        <v>39949.740640000004</v>
      </c>
      <c r="L187" s="17">
        <v>22135.22</v>
      </c>
      <c r="M187" s="17">
        <v>234.934236</v>
      </c>
    </row>
    <row r="188" spans="2:13" x14ac:dyDescent="0.45">
      <c r="B188" s="19">
        <v>45834.618055555555</v>
      </c>
      <c r="C188" t="s">
        <v>492</v>
      </c>
      <c r="D188" s="17">
        <v>8925.7458299999998</v>
      </c>
      <c r="E188" s="17">
        <v>3958.78125</v>
      </c>
      <c r="F188" s="17">
        <v>2962.9395300000001</v>
      </c>
      <c r="G188" s="17">
        <v>1646.7550189999999</v>
      </c>
      <c r="H188" s="17">
        <v>79.141719999999992</v>
      </c>
      <c r="I188" s="17">
        <v>467.61459000000002</v>
      </c>
      <c r="J188" s="17">
        <v>5572.7336460000006</v>
      </c>
      <c r="K188" s="17">
        <v>40102.445849999996</v>
      </c>
      <c r="L188" s="17">
        <v>22340.19</v>
      </c>
      <c r="M188" s="17">
        <v>164.93732599999998</v>
      </c>
    </row>
    <row r="189" spans="2:13" x14ac:dyDescent="0.45">
      <c r="B189" s="19">
        <v>45834.621527777781</v>
      </c>
      <c r="C189" t="s">
        <v>493</v>
      </c>
      <c r="D189" s="17">
        <v>8993.4398600000004</v>
      </c>
      <c r="E189" s="17">
        <v>3944.5</v>
      </c>
      <c r="F189" s="17">
        <v>3059.320522</v>
      </c>
      <c r="G189" s="17">
        <v>1678.4349779999998</v>
      </c>
      <c r="H189" s="17">
        <v>53.342669999999998</v>
      </c>
      <c r="I189" s="17">
        <v>456.57291999999995</v>
      </c>
      <c r="J189" s="17">
        <v>5587.5211939999999</v>
      </c>
      <c r="K189" s="17">
        <v>40102.373650000001</v>
      </c>
      <c r="L189" s="17">
        <v>22544.14</v>
      </c>
      <c r="M189" s="17">
        <v>190.00439600000001</v>
      </c>
    </row>
    <row r="190" spans="2:13" x14ac:dyDescent="0.45">
      <c r="B190" s="19">
        <v>45834.625</v>
      </c>
      <c r="C190" t="s">
        <v>494</v>
      </c>
      <c r="D190" s="17">
        <v>9088.2999799999998</v>
      </c>
      <c r="E190" s="17">
        <v>3944.40625</v>
      </c>
      <c r="F190" s="17">
        <v>3112.8919490000003</v>
      </c>
      <c r="G190" s="17">
        <v>1746.7667689999998</v>
      </c>
      <c r="H190" s="17">
        <v>11.46341</v>
      </c>
      <c r="I190" s="17">
        <v>467.70011</v>
      </c>
      <c r="J190" s="17">
        <v>5492.5306340000006</v>
      </c>
      <c r="K190" s="17">
        <v>40045.516640000002</v>
      </c>
      <c r="L190" s="17">
        <v>22689.82</v>
      </c>
      <c r="M190" s="17">
        <v>199.63103800000002</v>
      </c>
    </row>
    <row r="191" spans="2:13" x14ac:dyDescent="0.45">
      <c r="B191" s="19">
        <v>45834.628472222219</v>
      </c>
      <c r="C191" t="s">
        <v>495</v>
      </c>
      <c r="D191" s="17">
        <v>9154.2782100000004</v>
      </c>
      <c r="E191" s="17">
        <v>3963.03125</v>
      </c>
      <c r="F191" s="17">
        <v>3247.091711</v>
      </c>
      <c r="G191" s="17">
        <v>1956.7070879999999</v>
      </c>
      <c r="H191" s="17">
        <v>98.6751</v>
      </c>
      <c r="I191" s="17">
        <v>445.29900999999995</v>
      </c>
      <c r="J191" s="17">
        <v>5473.4627140000002</v>
      </c>
      <c r="K191" s="17">
        <v>40386.824529999998</v>
      </c>
      <c r="L191" s="17">
        <v>22749.89</v>
      </c>
      <c r="M191" s="17">
        <v>231.97251399999999</v>
      </c>
    </row>
    <row r="192" spans="2:13" x14ac:dyDescent="0.45">
      <c r="B192" s="19">
        <v>45834.631944444445</v>
      </c>
      <c r="C192" t="s">
        <v>496</v>
      </c>
      <c r="D192" s="17">
        <v>9209.0650400000013</v>
      </c>
      <c r="E192" s="17">
        <v>3929.625</v>
      </c>
      <c r="F192" s="17">
        <v>3310.1310119999998</v>
      </c>
      <c r="G192" s="17">
        <v>1947.0037129999998</v>
      </c>
      <c r="H192" s="17">
        <v>34.638039999999997</v>
      </c>
      <c r="I192" s="17">
        <v>450.531476</v>
      </c>
      <c r="J192" s="17">
        <v>5508.1306239999994</v>
      </c>
      <c r="K192" s="17">
        <v>40329.22885</v>
      </c>
      <c r="L192" s="17">
        <v>23067.48</v>
      </c>
      <c r="M192" s="17">
        <v>230.99410199999997</v>
      </c>
    </row>
    <row r="193" spans="2:13" x14ac:dyDescent="0.45">
      <c r="B193" s="19">
        <v>45834.635416666664</v>
      </c>
      <c r="C193" t="s">
        <v>497</v>
      </c>
      <c r="D193" s="17">
        <v>9361.4783800000005</v>
      </c>
      <c r="E193" s="17">
        <v>3927.625</v>
      </c>
      <c r="F193" s="17">
        <v>3337.1889190000006</v>
      </c>
      <c r="G193" s="17">
        <v>1822.43885</v>
      </c>
      <c r="H193" s="17">
        <v>14.564579999999999</v>
      </c>
      <c r="I193" s="17">
        <v>437.79847699999999</v>
      </c>
      <c r="J193" s="17">
        <v>5535.7821349999995</v>
      </c>
      <c r="K193" s="17">
        <v>40271.132310000001</v>
      </c>
      <c r="L193" s="17">
        <v>23221.64</v>
      </c>
      <c r="M193" s="17">
        <v>204.71096800000001</v>
      </c>
    </row>
    <row r="194" spans="2:13" x14ac:dyDescent="0.45">
      <c r="B194" s="19">
        <v>45834.638888888891</v>
      </c>
      <c r="C194" t="s">
        <v>498</v>
      </c>
      <c r="D194" s="17">
        <v>9540.4825100000016</v>
      </c>
      <c r="E194" s="17">
        <v>3966.96875</v>
      </c>
      <c r="F194" s="17">
        <v>3469.9280289999997</v>
      </c>
      <c r="G194" s="17">
        <v>1797.1053419999998</v>
      </c>
      <c r="H194" s="17">
        <v>1.8749000000000002</v>
      </c>
      <c r="I194" s="17">
        <v>433.11740999999995</v>
      </c>
      <c r="J194" s="17">
        <v>5450.6967370000002</v>
      </c>
      <c r="K194" s="17">
        <v>40348.79552</v>
      </c>
      <c r="L194" s="17">
        <v>23341.17</v>
      </c>
      <c r="M194" s="17">
        <v>175.32449600000001</v>
      </c>
    </row>
    <row r="195" spans="2:13" x14ac:dyDescent="0.45">
      <c r="B195" s="19">
        <v>45834.642361111109</v>
      </c>
      <c r="C195" t="s">
        <v>499</v>
      </c>
      <c r="D195" s="17">
        <v>9530.7466100000001</v>
      </c>
      <c r="E195" s="17">
        <v>3934.15625</v>
      </c>
      <c r="F195" s="17">
        <v>3665.658453</v>
      </c>
      <c r="G195" s="17">
        <v>1843.0747980000001</v>
      </c>
      <c r="H195" s="17">
        <v>16.954330000000002</v>
      </c>
      <c r="I195" s="17">
        <v>416.73603700000001</v>
      </c>
      <c r="J195" s="17">
        <v>5348.2440370000004</v>
      </c>
      <c r="K195" s="17">
        <v>40278.18043</v>
      </c>
      <c r="L195" s="17">
        <v>23764.84</v>
      </c>
      <c r="M195" s="17">
        <v>155.26399599999999</v>
      </c>
    </row>
    <row r="196" spans="2:13" x14ac:dyDescent="0.45">
      <c r="B196" s="19">
        <v>45834.645833333336</v>
      </c>
      <c r="C196" t="s">
        <v>500</v>
      </c>
      <c r="D196" s="17">
        <v>9766.334060000001</v>
      </c>
      <c r="E196" s="17">
        <v>3966.59375</v>
      </c>
      <c r="F196" s="17">
        <v>3896.5797230000003</v>
      </c>
      <c r="G196" s="17">
        <v>1696.4946050000001</v>
      </c>
      <c r="H196" s="17">
        <v>49.235050000000001</v>
      </c>
      <c r="I196" s="17">
        <v>408.68685199999999</v>
      </c>
      <c r="J196" s="17">
        <v>5268.6924779999999</v>
      </c>
      <c r="K196" s="17">
        <v>40120.599740000005</v>
      </c>
      <c r="L196" s="17">
        <v>23981.719999999998</v>
      </c>
      <c r="M196" s="17">
        <v>209.23347000000004</v>
      </c>
    </row>
    <row r="197" spans="2:13" x14ac:dyDescent="0.45">
      <c r="B197" s="19">
        <v>45834.649305555555</v>
      </c>
      <c r="C197" t="s">
        <v>501</v>
      </c>
      <c r="D197" s="17">
        <v>10165.57756</v>
      </c>
      <c r="E197" s="17">
        <v>3968.53125</v>
      </c>
      <c r="F197" s="17">
        <v>3975.7490019999996</v>
      </c>
      <c r="G197" s="17">
        <v>1720.4911499999998</v>
      </c>
      <c r="H197" s="17">
        <v>86.004739999999998</v>
      </c>
      <c r="I197" s="17">
        <v>412.82501000000002</v>
      </c>
      <c r="J197" s="17">
        <v>5023.2992110000005</v>
      </c>
      <c r="K197" s="17">
        <v>40251.381930000003</v>
      </c>
      <c r="L197" s="17">
        <v>24382.570000000003</v>
      </c>
      <c r="M197" s="17">
        <v>230.78151600000001</v>
      </c>
    </row>
    <row r="198" spans="2:13" x14ac:dyDescent="0.45">
      <c r="B198" s="19">
        <v>45834.652777777781</v>
      </c>
      <c r="C198" t="s">
        <v>502</v>
      </c>
      <c r="D198" s="17">
        <v>10467.11925</v>
      </c>
      <c r="E198" s="17">
        <v>3973.21875</v>
      </c>
      <c r="F198" s="17">
        <v>4025.8617290000002</v>
      </c>
      <c r="G198" s="17">
        <v>1685.4872309999998</v>
      </c>
      <c r="H198" s="17">
        <v>49.471880000000006</v>
      </c>
      <c r="I198" s="17">
        <v>443.38529600000004</v>
      </c>
      <c r="J198" s="17">
        <v>4778.2631519999995</v>
      </c>
      <c r="K198" s="17">
        <v>40035.560719999994</v>
      </c>
      <c r="L198" s="17">
        <v>24642.84</v>
      </c>
      <c r="M198" s="17">
        <v>241.77841399999997</v>
      </c>
    </row>
    <row r="199" spans="2:13" x14ac:dyDescent="0.45">
      <c r="B199" s="19">
        <v>45834.65625</v>
      </c>
      <c r="C199" t="s">
        <v>503</v>
      </c>
      <c r="D199" s="17">
        <v>10750.346740000001</v>
      </c>
      <c r="E199" s="17">
        <v>3936.125</v>
      </c>
      <c r="F199" s="17">
        <v>3999.2555820000002</v>
      </c>
      <c r="G199" s="17">
        <v>1888.1448720000001</v>
      </c>
      <c r="H199" s="17">
        <v>37.620689999999996</v>
      </c>
      <c r="I199" s="17">
        <v>412.28899200000001</v>
      </c>
      <c r="J199" s="17">
        <v>4636.1929760000003</v>
      </c>
      <c r="K199" s="17">
        <v>39730.737290000005</v>
      </c>
      <c r="L199" s="17">
        <v>24948</v>
      </c>
      <c r="M199" s="17">
        <v>266.219202</v>
      </c>
    </row>
    <row r="200" spans="2:13" x14ac:dyDescent="0.45">
      <c r="B200" s="19">
        <v>45834.659722222219</v>
      </c>
      <c r="C200" t="s">
        <v>504</v>
      </c>
      <c r="D200" s="17">
        <v>10845.301579999999</v>
      </c>
      <c r="E200" s="17">
        <v>3947.34375</v>
      </c>
      <c r="F200" s="17">
        <v>3961.3642080000004</v>
      </c>
      <c r="G200" s="17">
        <v>2133.5855099999999</v>
      </c>
      <c r="H200" s="17">
        <v>45.931150000000002</v>
      </c>
      <c r="I200" s="17">
        <v>420.46103200000005</v>
      </c>
      <c r="J200" s="17">
        <v>4388.9968530000006</v>
      </c>
      <c r="K200" s="17">
        <v>39561.924599999998</v>
      </c>
      <c r="L200" s="17">
        <v>25201.149999999998</v>
      </c>
      <c r="M200" s="17">
        <v>258.02140199999997</v>
      </c>
    </row>
    <row r="201" spans="2:13" x14ac:dyDescent="0.45">
      <c r="B201" s="19">
        <v>45834.663194444445</v>
      </c>
      <c r="C201" t="s">
        <v>505</v>
      </c>
      <c r="D201" s="17">
        <v>11066.45925</v>
      </c>
      <c r="E201" s="17">
        <v>3968.71875</v>
      </c>
      <c r="F201" s="17">
        <v>4097.4987510000001</v>
      </c>
      <c r="G201" s="17">
        <v>2490.7334449999998</v>
      </c>
      <c r="H201" s="17">
        <v>100.18883000000001</v>
      </c>
      <c r="I201" s="17">
        <v>439.99316400000004</v>
      </c>
      <c r="J201" s="17">
        <v>4032.7135699999999</v>
      </c>
      <c r="K201" s="17">
        <v>39616.091499999995</v>
      </c>
      <c r="L201" s="17">
        <v>25508.09</v>
      </c>
      <c r="M201" s="17">
        <v>261.05732399999999</v>
      </c>
    </row>
    <row r="202" spans="2:13" x14ac:dyDescent="0.45">
      <c r="B202" s="19">
        <v>45834.666666666664</v>
      </c>
      <c r="C202" t="s">
        <v>506</v>
      </c>
      <c r="D202" s="17">
        <v>11302.71883</v>
      </c>
      <c r="E202" s="17">
        <v>3959.15625</v>
      </c>
      <c r="F202" s="17">
        <v>4341.5876589999998</v>
      </c>
      <c r="G202" s="17">
        <v>2470.9188290000002</v>
      </c>
      <c r="H202" s="17">
        <v>76.97059999999999</v>
      </c>
      <c r="I202" s="17">
        <v>442.942454</v>
      </c>
      <c r="J202" s="17">
        <v>3693.5192769999999</v>
      </c>
      <c r="K202" s="17">
        <v>39268.545700000002</v>
      </c>
      <c r="L202" s="17">
        <v>25834.889999999996</v>
      </c>
      <c r="M202" s="17">
        <v>271.95119399999999</v>
      </c>
    </row>
    <row r="203" spans="2:13" x14ac:dyDescent="0.45">
      <c r="B203" s="19">
        <v>45834.670138888891</v>
      </c>
      <c r="C203" t="s">
        <v>507</v>
      </c>
      <c r="D203" s="17">
        <v>11531.842270000001</v>
      </c>
      <c r="E203" s="17">
        <v>3946.25</v>
      </c>
      <c r="F203" s="17">
        <v>4706.7733580000004</v>
      </c>
      <c r="G203" s="17">
        <v>2554.408077</v>
      </c>
      <c r="H203" s="17">
        <v>3.8534699999999997</v>
      </c>
      <c r="I203" s="17">
        <v>419.96304599999996</v>
      </c>
      <c r="J203" s="17">
        <v>3391.8324050000001</v>
      </c>
      <c r="K203" s="17">
        <v>39441.536639999998</v>
      </c>
      <c r="L203" s="17">
        <v>26141.78</v>
      </c>
      <c r="M203" s="17">
        <v>275.41825600000004</v>
      </c>
    </row>
    <row r="204" spans="2:13" x14ac:dyDescent="0.45">
      <c r="B204" s="19">
        <v>45834.673611111109</v>
      </c>
      <c r="C204" t="s">
        <v>508</v>
      </c>
      <c r="D204" s="17">
        <v>11732.260559999999</v>
      </c>
      <c r="E204" s="17">
        <v>3950.875</v>
      </c>
      <c r="F204" s="17">
        <v>5100.0208110000003</v>
      </c>
      <c r="G204" s="17">
        <v>2577.2263670000002</v>
      </c>
      <c r="H204" s="17">
        <v>18.854360000000003</v>
      </c>
      <c r="I204" s="17">
        <v>422.17648100000002</v>
      </c>
      <c r="J204" s="17">
        <v>3049.8870900000002</v>
      </c>
      <c r="K204" s="17">
        <v>39254.029069999997</v>
      </c>
      <c r="L204" s="17">
        <v>26392.049999999996</v>
      </c>
      <c r="M204" s="17">
        <v>256.32141799999999</v>
      </c>
    </row>
    <row r="205" spans="2:13" x14ac:dyDescent="0.45">
      <c r="B205" s="19">
        <v>45834.677083333336</v>
      </c>
      <c r="C205" t="s">
        <v>509</v>
      </c>
      <c r="D205" s="17">
        <v>11973.645930000001</v>
      </c>
      <c r="E205" s="17">
        <v>3975.46875</v>
      </c>
      <c r="F205" s="17">
        <v>5442.0063809999992</v>
      </c>
      <c r="G205" s="17">
        <v>2594.1805479999998</v>
      </c>
      <c r="H205" s="17">
        <v>78.97945</v>
      </c>
      <c r="I205" s="17">
        <v>417.34563000000003</v>
      </c>
      <c r="J205" s="17">
        <v>2647.1072270000004</v>
      </c>
      <c r="K205" s="17">
        <v>39050.794980000006</v>
      </c>
      <c r="L205" s="17">
        <v>26628.15</v>
      </c>
      <c r="M205" s="17">
        <v>277.22884999999997</v>
      </c>
    </row>
    <row r="206" spans="2:13" x14ac:dyDescent="0.45">
      <c r="B206" s="19">
        <v>45834.680555555555</v>
      </c>
      <c r="C206" t="s">
        <v>510</v>
      </c>
      <c r="D206" s="17">
        <v>12149.803370000001</v>
      </c>
      <c r="E206" s="17">
        <v>3978.625</v>
      </c>
      <c r="F206" s="17">
        <v>5780.1423269999996</v>
      </c>
      <c r="G206" s="17">
        <v>2819.7732499999997</v>
      </c>
      <c r="H206" s="17">
        <v>29.762080000000005</v>
      </c>
      <c r="I206" s="17">
        <v>414.80066399999998</v>
      </c>
      <c r="J206" s="17">
        <v>2355.952174</v>
      </c>
      <c r="K206" s="17">
        <v>38696.797159999995</v>
      </c>
      <c r="L206" s="17">
        <v>26976.559999999998</v>
      </c>
      <c r="M206" s="17">
        <v>282.49487199999999</v>
      </c>
    </row>
    <row r="207" spans="2:13" x14ac:dyDescent="0.45">
      <c r="B207" s="19">
        <v>45834.684027777781</v>
      </c>
      <c r="C207" t="s">
        <v>511</v>
      </c>
      <c r="D207" s="17">
        <v>12205.77558</v>
      </c>
      <c r="E207" s="17">
        <v>3964.84375</v>
      </c>
      <c r="F207" s="17">
        <v>6025.9486589999997</v>
      </c>
      <c r="G207" s="17">
        <v>3273.302702</v>
      </c>
      <c r="H207" s="17">
        <v>3.8511799999999998</v>
      </c>
      <c r="I207" s="17">
        <v>412.89332999999999</v>
      </c>
      <c r="J207" s="17">
        <v>1956.3639129999999</v>
      </c>
      <c r="K207" s="17">
        <v>38315.723209999996</v>
      </c>
      <c r="L207" s="17">
        <v>27413.969999999998</v>
      </c>
      <c r="M207" s="17">
        <v>467.83501200000001</v>
      </c>
    </row>
    <row r="208" spans="2:13" x14ac:dyDescent="0.45">
      <c r="B208" s="19">
        <v>45834.6875</v>
      </c>
      <c r="C208" t="s">
        <v>512</v>
      </c>
      <c r="D208" s="17">
        <v>12242.08661</v>
      </c>
      <c r="E208" s="17">
        <v>3957.3125</v>
      </c>
      <c r="F208" s="17">
        <v>6135.3649020000012</v>
      </c>
      <c r="G208" s="17">
        <v>3548.233522</v>
      </c>
      <c r="H208" s="17">
        <v>16.245830000000002</v>
      </c>
      <c r="I208" s="17">
        <v>436.137182</v>
      </c>
      <c r="J208" s="17">
        <v>1648.2603790000003</v>
      </c>
      <c r="K208" s="17">
        <v>37960.580549999999</v>
      </c>
      <c r="L208" s="17">
        <v>27672.5</v>
      </c>
      <c r="M208" s="17">
        <v>573.29484200000002</v>
      </c>
    </row>
    <row r="209" spans="2:13" x14ac:dyDescent="0.45">
      <c r="B209" s="19">
        <v>45834.690972222219</v>
      </c>
      <c r="C209" t="s">
        <v>513</v>
      </c>
      <c r="D209" s="17">
        <v>12194.562449999999</v>
      </c>
      <c r="E209" s="17">
        <v>3930.09375</v>
      </c>
      <c r="F209" s="17">
        <v>6074.1581279999991</v>
      </c>
      <c r="G209" s="17">
        <v>4290.9643560000004</v>
      </c>
      <c r="H209" s="17">
        <v>22.8765</v>
      </c>
      <c r="I209" s="17">
        <v>423.34397200000001</v>
      </c>
      <c r="J209" s="17">
        <v>1319.2563399999999</v>
      </c>
      <c r="K209" s="17">
        <v>38119.443620000005</v>
      </c>
      <c r="L209" s="17">
        <v>27849.149999999998</v>
      </c>
      <c r="M209" s="17">
        <v>572.21888999999999</v>
      </c>
    </row>
    <row r="210" spans="2:13" x14ac:dyDescent="0.45">
      <c r="B210" s="19">
        <v>45834.694444444445</v>
      </c>
      <c r="C210" t="s">
        <v>514</v>
      </c>
      <c r="D210" s="17">
        <v>12254.228719999999</v>
      </c>
      <c r="E210" s="17">
        <v>3957.8125</v>
      </c>
      <c r="F210" s="17">
        <v>6197.3440920000003</v>
      </c>
      <c r="G210" s="17">
        <v>4447.2619109999996</v>
      </c>
      <c r="H210" s="17">
        <v>165.55899999999997</v>
      </c>
      <c r="I210" s="17">
        <v>418.98389900000001</v>
      </c>
      <c r="J210" s="17">
        <v>1004.933447</v>
      </c>
      <c r="K210" s="17">
        <v>37866.422659999997</v>
      </c>
      <c r="L210" s="17">
        <v>28028.65</v>
      </c>
      <c r="M210" s="17">
        <v>750.08305799999994</v>
      </c>
    </row>
    <row r="211" spans="2:13" x14ac:dyDescent="0.45">
      <c r="B211" s="19">
        <v>45834.697916666664</v>
      </c>
      <c r="C211" t="s">
        <v>515</v>
      </c>
      <c r="D211" s="17">
        <v>12258.496510000001</v>
      </c>
      <c r="E211" s="17">
        <v>3963.15625</v>
      </c>
      <c r="F211" s="17">
        <v>6494.0163109999994</v>
      </c>
      <c r="G211" s="17">
        <v>4532.1232579999996</v>
      </c>
      <c r="H211" s="17">
        <v>415.25915999999995</v>
      </c>
      <c r="I211" s="17">
        <v>410.23142200000001</v>
      </c>
      <c r="J211" s="17">
        <v>742.53456600000004</v>
      </c>
      <c r="K211" s="17">
        <v>37621.901579999998</v>
      </c>
      <c r="L211" s="17">
        <v>28345.32</v>
      </c>
      <c r="M211" s="17">
        <v>786.31390599999997</v>
      </c>
    </row>
    <row r="212" spans="2:13" x14ac:dyDescent="0.45">
      <c r="B212" s="19">
        <v>45834.701388888891</v>
      </c>
      <c r="C212" t="s">
        <v>516</v>
      </c>
      <c r="D212" s="17">
        <v>12251.517820000001</v>
      </c>
      <c r="E212" s="17">
        <v>3931.34375</v>
      </c>
      <c r="F212" s="17">
        <v>6583.6053279999996</v>
      </c>
      <c r="G212" s="17">
        <v>4453.2882570000002</v>
      </c>
      <c r="H212" s="17">
        <v>773.01621</v>
      </c>
      <c r="I212" s="17">
        <v>391.79741000000001</v>
      </c>
      <c r="J212" s="17">
        <v>492.61237900000003</v>
      </c>
      <c r="K212" s="17">
        <v>37369.861210000003</v>
      </c>
      <c r="L212" s="17">
        <v>28682.899999999998</v>
      </c>
      <c r="M212" s="17">
        <v>7174.7406000000001</v>
      </c>
    </row>
    <row r="213" spans="2:13" x14ac:dyDescent="0.45">
      <c r="B213" s="19">
        <v>45834.704861111109</v>
      </c>
      <c r="C213" t="s">
        <v>517</v>
      </c>
      <c r="D213" s="17">
        <v>12311.70523</v>
      </c>
      <c r="E213" s="17">
        <v>3955.5625</v>
      </c>
      <c r="F213" s="17">
        <v>6797.0923110000003</v>
      </c>
      <c r="G213" s="17">
        <v>4516.695084</v>
      </c>
      <c r="H213" s="17">
        <v>744.91051000000004</v>
      </c>
      <c r="I213" s="17">
        <v>398.76236</v>
      </c>
      <c r="J213" s="17">
        <v>353.99604999999997</v>
      </c>
      <c r="K213" s="17">
        <v>37261.333549999996</v>
      </c>
      <c r="L213" s="17">
        <v>28716.190000000002</v>
      </c>
      <c r="M213" s="17">
        <v>2890.8193459999998</v>
      </c>
    </row>
    <row r="214" spans="2:13" x14ac:dyDescent="0.45">
      <c r="B214" s="19">
        <v>45834.708333333336</v>
      </c>
      <c r="C214" t="s">
        <v>518</v>
      </c>
      <c r="D214" s="17">
        <v>12220.094010000001</v>
      </c>
      <c r="E214" s="17">
        <v>3922.71875</v>
      </c>
      <c r="F214" s="17">
        <v>6862.8947480000006</v>
      </c>
      <c r="G214" s="17">
        <v>4538.4966919999997</v>
      </c>
      <c r="H214" s="17">
        <v>984.55842000000007</v>
      </c>
      <c r="I214" s="17">
        <v>397.09539000000007</v>
      </c>
      <c r="J214" s="17">
        <v>256.98196299999995</v>
      </c>
      <c r="K214" s="17">
        <v>37170.008179999997</v>
      </c>
      <c r="L214" s="17">
        <v>29090.35</v>
      </c>
      <c r="M214" s="17">
        <v>7562.1438460000008</v>
      </c>
    </row>
    <row r="215" spans="2:13" x14ac:dyDescent="0.45">
      <c r="B215" s="19">
        <v>45834.711805555555</v>
      </c>
      <c r="C215" t="s">
        <v>519</v>
      </c>
      <c r="D215" s="17">
        <v>12292.012210000001</v>
      </c>
      <c r="E215" s="17">
        <v>3917.78125</v>
      </c>
      <c r="F215" s="17">
        <v>7255.9237210000001</v>
      </c>
      <c r="G215" s="17">
        <v>4608.9463480000004</v>
      </c>
      <c r="H215" s="17">
        <v>746.58744999999999</v>
      </c>
      <c r="I215" s="17">
        <v>405.52515000000005</v>
      </c>
      <c r="J215" s="17">
        <v>193.466703</v>
      </c>
      <c r="K215" s="17">
        <v>37211.094689999998</v>
      </c>
      <c r="L215" s="17">
        <v>29135.64</v>
      </c>
      <c r="M215" s="17">
        <v>2496.5029159999999</v>
      </c>
    </row>
    <row r="216" spans="2:13" x14ac:dyDescent="0.45">
      <c r="B216" s="19">
        <v>45834.715277777781</v>
      </c>
      <c r="C216" t="s">
        <v>520</v>
      </c>
      <c r="D216" s="17">
        <v>12416.209569999999</v>
      </c>
      <c r="E216" s="17">
        <v>3876.40625</v>
      </c>
      <c r="F216" s="17">
        <v>7453.9883720000007</v>
      </c>
      <c r="G216" s="17">
        <v>4743.3106969999999</v>
      </c>
      <c r="H216" s="17">
        <v>675.98057000000017</v>
      </c>
      <c r="I216" s="17">
        <v>410.26649999999995</v>
      </c>
      <c r="J216" s="17">
        <v>133.94922400000002</v>
      </c>
      <c r="K216" s="17">
        <v>37221.197189999999</v>
      </c>
      <c r="L216" s="17">
        <v>29447.610000000004</v>
      </c>
      <c r="M216" s="17">
        <v>2462.390316</v>
      </c>
    </row>
    <row r="217" spans="2:13" x14ac:dyDescent="0.45">
      <c r="B217" s="19">
        <v>45834.71875</v>
      </c>
      <c r="C217" t="s">
        <v>521</v>
      </c>
      <c r="D217" s="17">
        <v>12387.837289999999</v>
      </c>
      <c r="E217" s="17">
        <v>3838.21875</v>
      </c>
      <c r="F217" s="17">
        <v>7585.5604299999995</v>
      </c>
      <c r="G217" s="17">
        <v>4814.2484119999999</v>
      </c>
      <c r="H217" s="17">
        <v>801.91007000000002</v>
      </c>
      <c r="I217" s="17">
        <v>423.65742999999998</v>
      </c>
      <c r="J217" s="17">
        <v>97.480094000000008</v>
      </c>
      <c r="K217" s="17">
        <v>37202.992879999998</v>
      </c>
      <c r="L217" s="17">
        <v>29727.94</v>
      </c>
      <c r="M217" s="17">
        <v>3075.3307359999999</v>
      </c>
    </row>
    <row r="218" spans="2:13" x14ac:dyDescent="0.45">
      <c r="B218" s="19">
        <v>45834.722222222219</v>
      </c>
      <c r="C218" t="s">
        <v>522</v>
      </c>
      <c r="D218" s="17">
        <v>12431.77599</v>
      </c>
      <c r="E218" s="17">
        <v>3882.46875</v>
      </c>
      <c r="F218" s="17">
        <v>7679.5278619999999</v>
      </c>
      <c r="G218" s="17">
        <v>4935.1690930000004</v>
      </c>
      <c r="H218" s="17">
        <v>972.00554</v>
      </c>
      <c r="I218" s="17">
        <v>432.94825000000003</v>
      </c>
      <c r="J218" s="17">
        <v>69.258735999999999</v>
      </c>
      <c r="K218" s="17">
        <v>37263.689719999995</v>
      </c>
      <c r="L218" s="17">
        <v>29971.71</v>
      </c>
      <c r="M218" s="17">
        <v>3167.0760839999998</v>
      </c>
    </row>
    <row r="219" spans="2:13" x14ac:dyDescent="0.45">
      <c r="B219" s="19">
        <v>45834.725694444445</v>
      </c>
      <c r="C219" t="s">
        <v>523</v>
      </c>
      <c r="D219" s="17">
        <v>12386.805189999999</v>
      </c>
      <c r="E219" s="17">
        <v>3812.40625</v>
      </c>
      <c r="F219" s="17">
        <v>7648.81088</v>
      </c>
      <c r="G219" s="17">
        <v>4876.1903470000007</v>
      </c>
      <c r="H219" s="17">
        <v>1197.5050699999999</v>
      </c>
      <c r="I219" s="17">
        <v>427.72459000000003</v>
      </c>
      <c r="J219" s="17">
        <v>44.755716000000007</v>
      </c>
      <c r="K219" s="17">
        <v>37265.436570000005</v>
      </c>
      <c r="L219" s="17">
        <v>30433.95</v>
      </c>
      <c r="M219" s="17">
        <v>7682.1600799999987</v>
      </c>
    </row>
    <row r="220" spans="2:13" x14ac:dyDescent="0.45">
      <c r="B220" s="19">
        <v>45834.729166666664</v>
      </c>
      <c r="C220" t="s">
        <v>524</v>
      </c>
      <c r="D220" s="17">
        <v>12423.80096</v>
      </c>
      <c r="E220" s="17">
        <v>3822.34375</v>
      </c>
      <c r="F220" s="17">
        <v>7709.2779570000002</v>
      </c>
      <c r="G220" s="17">
        <v>4901.3797520000007</v>
      </c>
      <c r="H220" s="17">
        <v>1159.1850199999999</v>
      </c>
      <c r="I220" s="17">
        <v>433.07882000000001</v>
      </c>
      <c r="J220" s="17">
        <v>22.447776000000001</v>
      </c>
      <c r="K220" s="17">
        <v>37148.767720000003</v>
      </c>
      <c r="L220" s="17">
        <v>30377.69</v>
      </c>
      <c r="M220" s="17">
        <v>7410.3003199999994</v>
      </c>
    </row>
    <row r="221" spans="2:13" x14ac:dyDescent="0.45">
      <c r="B221" s="19">
        <v>45834.732638888891</v>
      </c>
      <c r="C221" t="s">
        <v>525</v>
      </c>
      <c r="D221" s="17">
        <v>12483.70629</v>
      </c>
      <c r="E221" s="17">
        <v>3857.71875</v>
      </c>
      <c r="F221" s="17">
        <v>7906.0559209999992</v>
      </c>
      <c r="G221" s="17">
        <v>5002.2827690000004</v>
      </c>
      <c r="H221" s="17">
        <v>1028.8465900000001</v>
      </c>
      <c r="I221" s="17">
        <v>450.53446000000002</v>
      </c>
      <c r="J221" s="17">
        <v>12.009246000000001</v>
      </c>
      <c r="K221" s="17">
        <v>37176.728269999992</v>
      </c>
      <c r="L221" s="17">
        <v>30523.88</v>
      </c>
      <c r="M221" s="17">
        <v>3171.8116999999997</v>
      </c>
    </row>
    <row r="222" spans="2:13" x14ac:dyDescent="0.45">
      <c r="B222" s="19">
        <v>45834.736111111109</v>
      </c>
      <c r="C222" t="s">
        <v>526</v>
      </c>
      <c r="D222" s="17">
        <v>12469.754059999999</v>
      </c>
      <c r="E222" s="17">
        <v>3837.4375</v>
      </c>
      <c r="F222" s="17">
        <v>7845.4159090000003</v>
      </c>
      <c r="G222" s="17">
        <v>4991.8324560000001</v>
      </c>
      <c r="H222" s="17">
        <v>1318.88636</v>
      </c>
      <c r="I222" s="17">
        <v>472.22657000000004</v>
      </c>
      <c r="J222" s="17">
        <v>5.0122460000000002</v>
      </c>
      <c r="K222" s="17">
        <v>37157.661230000005</v>
      </c>
      <c r="L222" s="17">
        <v>30821.14</v>
      </c>
      <c r="M222" s="17">
        <v>7810.7916639999994</v>
      </c>
    </row>
    <row r="223" spans="2:13" x14ac:dyDescent="0.45">
      <c r="B223" s="19">
        <v>45834.739583333336</v>
      </c>
      <c r="C223" t="s">
        <v>527</v>
      </c>
      <c r="D223" s="17">
        <v>12493.373810000001</v>
      </c>
      <c r="E223" s="17">
        <v>3830.125</v>
      </c>
      <c r="F223" s="17">
        <v>7870.9918019999996</v>
      </c>
      <c r="G223" s="17">
        <v>4981.1640109999998</v>
      </c>
      <c r="H223" s="17">
        <v>1428.54144</v>
      </c>
      <c r="I223" s="17">
        <v>522.79780000000005</v>
      </c>
      <c r="J223" s="17">
        <v>2.2582460000000002</v>
      </c>
      <c r="K223" s="17">
        <v>37168.944219999998</v>
      </c>
      <c r="L223" s="17">
        <v>30969.15</v>
      </c>
      <c r="M223" s="17">
        <v>7870.906124000001</v>
      </c>
    </row>
    <row r="224" spans="2:13" x14ac:dyDescent="0.45">
      <c r="B224" s="19">
        <v>45834.743055555555</v>
      </c>
      <c r="C224" t="s">
        <v>528</v>
      </c>
      <c r="D224" s="17">
        <v>12470.815839999999</v>
      </c>
      <c r="E224" s="17">
        <v>3810.4375</v>
      </c>
      <c r="F224" s="17">
        <v>7899.5995390000007</v>
      </c>
      <c r="G224" s="17">
        <v>4951.611355</v>
      </c>
      <c r="H224" s="17">
        <v>1524.71036</v>
      </c>
      <c r="I224" s="17">
        <v>521.70292999999992</v>
      </c>
      <c r="J224" s="17">
        <v>1.2769659999999998</v>
      </c>
      <c r="K224" s="17">
        <v>37216.869859999999</v>
      </c>
      <c r="L224" s="17">
        <v>31164.959999999999</v>
      </c>
      <c r="M224" s="17">
        <v>8230.1814279999999</v>
      </c>
    </row>
    <row r="225" spans="2:13" x14ac:dyDescent="0.45">
      <c r="B225" s="19">
        <v>45834.746527777781</v>
      </c>
      <c r="C225" t="s">
        <v>529</v>
      </c>
      <c r="D225" s="17">
        <v>12486.152320000001</v>
      </c>
      <c r="E225" s="17">
        <v>3825.59375</v>
      </c>
      <c r="F225" s="17">
        <v>7961.0914689999991</v>
      </c>
      <c r="G225" s="17">
        <v>4983.0908760000002</v>
      </c>
      <c r="H225" s="17">
        <v>1457.0420900000001</v>
      </c>
      <c r="I225" s="17">
        <v>565.41917999999998</v>
      </c>
      <c r="J225" s="17">
        <v>0.64696600000000004</v>
      </c>
      <c r="K225" s="17">
        <v>37215.53385</v>
      </c>
      <c r="L225" s="17">
        <v>31105.29</v>
      </c>
      <c r="M225" s="17">
        <v>7500.787964000001</v>
      </c>
    </row>
    <row r="226" spans="2:13" x14ac:dyDescent="0.45">
      <c r="B226" s="19">
        <v>45834.75</v>
      </c>
      <c r="C226" t="s">
        <v>530</v>
      </c>
      <c r="D226" s="17">
        <v>12453.75734</v>
      </c>
      <c r="E226" s="17">
        <v>3798.15625</v>
      </c>
      <c r="F226" s="17">
        <v>7964.2056589999993</v>
      </c>
      <c r="G226" s="17">
        <v>4954.4766710000004</v>
      </c>
      <c r="H226" s="17">
        <v>1507.7290100000002</v>
      </c>
      <c r="I226" s="17">
        <v>577.35928000000001</v>
      </c>
      <c r="J226" s="17">
        <v>0.64696600000000004</v>
      </c>
      <c r="K226" s="17">
        <v>37269.436069999996</v>
      </c>
      <c r="L226" s="17">
        <v>31237.670000000006</v>
      </c>
      <c r="M226" s="17">
        <v>8836.0759419999995</v>
      </c>
    </row>
    <row r="227" spans="2:13" x14ac:dyDescent="0.45">
      <c r="B227" s="19">
        <v>45834.753472222219</v>
      </c>
      <c r="C227" t="s">
        <v>531</v>
      </c>
      <c r="D227" s="17">
        <v>12478.857479999999</v>
      </c>
      <c r="E227" s="17">
        <v>3787.40625</v>
      </c>
      <c r="F227" s="17">
        <v>8059.4211989999985</v>
      </c>
      <c r="G227" s="17">
        <v>4988.2920939999995</v>
      </c>
      <c r="H227" s="17">
        <v>1197.07131</v>
      </c>
      <c r="I227" s="17">
        <v>617.13629000000003</v>
      </c>
      <c r="J227" s="17">
        <v>0.64696600000000004</v>
      </c>
      <c r="K227" s="17">
        <v>37339.777610000005</v>
      </c>
      <c r="L227" s="17">
        <v>31155.889999999996</v>
      </c>
      <c r="M227" s="17">
        <v>7352.4300080000003</v>
      </c>
    </row>
    <row r="228" spans="2:13" x14ac:dyDescent="0.45">
      <c r="B228" s="19">
        <v>45834.756944444445</v>
      </c>
      <c r="C228" t="s">
        <v>532</v>
      </c>
      <c r="D228" s="17">
        <v>12531.43705</v>
      </c>
      <c r="E228" s="17">
        <v>3810.59375</v>
      </c>
      <c r="F228" s="17">
        <v>8065.6368320000001</v>
      </c>
      <c r="G228" s="17">
        <v>4996.8724829999992</v>
      </c>
      <c r="H228" s="17">
        <v>1006.4613099999999</v>
      </c>
      <c r="I228" s="17">
        <v>691.80898000000002</v>
      </c>
      <c r="J228" s="17">
        <v>1.486966</v>
      </c>
      <c r="K228" s="17">
        <v>37377.862850000005</v>
      </c>
      <c r="L228" s="17">
        <v>30958.34</v>
      </c>
      <c r="M228" s="17">
        <v>7291.2960859999994</v>
      </c>
    </row>
    <row r="229" spans="2:13" x14ac:dyDescent="0.45">
      <c r="B229" s="19">
        <v>45834.760416666664</v>
      </c>
      <c r="C229" t="s">
        <v>533</v>
      </c>
      <c r="D229" s="17">
        <v>12481.77088</v>
      </c>
      <c r="E229" s="17">
        <v>3828.4375</v>
      </c>
      <c r="F229" s="17">
        <v>7966.3850210000001</v>
      </c>
      <c r="G229" s="17">
        <v>4987.8226300000006</v>
      </c>
      <c r="H229" s="17">
        <v>1279.0416599999999</v>
      </c>
      <c r="I229" s="17">
        <v>723.58260999999993</v>
      </c>
      <c r="J229" s="17">
        <v>0.64696600000000004</v>
      </c>
      <c r="K229" s="17">
        <v>37458.916679999995</v>
      </c>
      <c r="L229" s="17">
        <v>31039.82</v>
      </c>
      <c r="M229" s="17">
        <v>7249.1810879999994</v>
      </c>
    </row>
    <row r="230" spans="2:13" x14ac:dyDescent="0.45">
      <c r="B230" s="19">
        <v>45834.763888888891</v>
      </c>
      <c r="C230" t="s">
        <v>534</v>
      </c>
      <c r="D230" s="17">
        <v>12546.724050000001</v>
      </c>
      <c r="E230" s="17">
        <v>3808.6875</v>
      </c>
      <c r="F230" s="17">
        <v>8058.9704209999991</v>
      </c>
      <c r="G230" s="17">
        <v>4995.3246369999997</v>
      </c>
      <c r="H230" s="17">
        <v>1097.6131099999998</v>
      </c>
      <c r="I230" s="17">
        <v>741.65605000000005</v>
      </c>
      <c r="J230" s="17">
        <v>1.256966</v>
      </c>
      <c r="K230" s="17">
        <v>37502.24639</v>
      </c>
      <c r="L230" s="17">
        <v>31164.809999999998</v>
      </c>
      <c r="M230" s="17">
        <v>7297.2163679999994</v>
      </c>
    </row>
    <row r="231" spans="2:13" x14ac:dyDescent="0.45">
      <c r="B231" s="19">
        <v>45834.767361111109</v>
      </c>
      <c r="C231" t="s">
        <v>535</v>
      </c>
      <c r="D231" s="17">
        <v>12581.133109999999</v>
      </c>
      <c r="E231" s="17">
        <v>3807.0625</v>
      </c>
      <c r="F231" s="17">
        <v>8090.9946809999983</v>
      </c>
      <c r="G231" s="17">
        <v>5038.1472169999997</v>
      </c>
      <c r="H231" s="17">
        <v>934.67122000000006</v>
      </c>
      <c r="I231" s="17">
        <v>775.32961999999998</v>
      </c>
      <c r="J231" s="17">
        <v>0.81696600000000008</v>
      </c>
      <c r="K231" s="17">
        <v>37515.877710000001</v>
      </c>
      <c r="L231" s="17">
        <v>31135.15</v>
      </c>
      <c r="M231" s="17">
        <v>7425.517217999999</v>
      </c>
    </row>
    <row r="232" spans="2:13" x14ac:dyDescent="0.45">
      <c r="B232" s="19">
        <v>45834.770833333336</v>
      </c>
      <c r="C232" t="s">
        <v>536</v>
      </c>
      <c r="D232" s="17">
        <v>12490.75844</v>
      </c>
      <c r="E232" s="17">
        <v>3819.25</v>
      </c>
      <c r="F232" s="17">
        <v>7938.4826909999992</v>
      </c>
      <c r="G232" s="17">
        <v>4985.650001</v>
      </c>
      <c r="H232" s="17">
        <v>1199.1263899999999</v>
      </c>
      <c r="I232" s="17">
        <v>788.75526999999988</v>
      </c>
      <c r="J232" s="17">
        <v>0.69696599999999997</v>
      </c>
      <c r="K232" s="17">
        <v>37523.723060000004</v>
      </c>
      <c r="L232" s="17">
        <v>31101.219999999994</v>
      </c>
      <c r="M232" s="17">
        <v>7276.9219159999993</v>
      </c>
    </row>
    <row r="233" spans="2:13" x14ac:dyDescent="0.45">
      <c r="B233" s="19">
        <v>45834.774305555555</v>
      </c>
      <c r="C233" t="s">
        <v>537</v>
      </c>
      <c r="D233" s="17">
        <v>12553.26469</v>
      </c>
      <c r="E233" s="17">
        <v>3851.4375</v>
      </c>
      <c r="F233" s="17">
        <v>8164.4937000000009</v>
      </c>
      <c r="G233" s="17">
        <v>4864.5062670000007</v>
      </c>
      <c r="H233" s="17">
        <v>1052.3848</v>
      </c>
      <c r="I233" s="17">
        <v>813.59769999999992</v>
      </c>
      <c r="J233" s="17">
        <v>0.64696600000000004</v>
      </c>
      <c r="K233" s="17">
        <v>37490.498319999999</v>
      </c>
      <c r="L233" s="17">
        <v>31064.81</v>
      </c>
      <c r="M233" s="17">
        <v>2618.9525600000002</v>
      </c>
    </row>
    <row r="234" spans="2:13" x14ac:dyDescent="0.45">
      <c r="B234" s="19">
        <v>45834.777777777781</v>
      </c>
      <c r="C234" t="s">
        <v>538</v>
      </c>
      <c r="D234" s="17">
        <v>12546.01721</v>
      </c>
      <c r="E234" s="17">
        <v>3817.625</v>
      </c>
      <c r="F234" s="17">
        <v>8228.3028300000005</v>
      </c>
      <c r="G234" s="17">
        <v>4802.3025700000007</v>
      </c>
      <c r="H234" s="17">
        <v>1060.9854700000001</v>
      </c>
      <c r="I234" s="17">
        <v>813.61570999999992</v>
      </c>
      <c r="J234" s="17">
        <v>0.64696600000000004</v>
      </c>
      <c r="K234" s="17">
        <v>37347.778340000004</v>
      </c>
      <c r="L234" s="17">
        <v>31169.64</v>
      </c>
      <c r="M234" s="17">
        <v>5914.911438000001</v>
      </c>
    </row>
    <row r="235" spans="2:13" x14ac:dyDescent="0.45">
      <c r="B235" s="19">
        <v>45834.78125</v>
      </c>
      <c r="C235" t="s">
        <v>539</v>
      </c>
      <c r="D235" s="17">
        <v>12547.97579</v>
      </c>
      <c r="E235" s="17">
        <v>3831.625</v>
      </c>
      <c r="F235" s="17">
        <v>8216.0070410000008</v>
      </c>
      <c r="G235" s="17">
        <v>4793.4995120000003</v>
      </c>
      <c r="H235" s="17">
        <v>1010.1144299999999</v>
      </c>
      <c r="I235" s="17">
        <v>834.01673000000005</v>
      </c>
      <c r="J235" s="17">
        <v>0.64696600000000004</v>
      </c>
      <c r="K235" s="17">
        <v>37335.462010000003</v>
      </c>
      <c r="L235" s="17">
        <v>31094.68</v>
      </c>
      <c r="M235" s="17">
        <v>5843.5809399999998</v>
      </c>
    </row>
    <row r="236" spans="2:13" x14ac:dyDescent="0.45">
      <c r="B236" s="19">
        <v>45834.784722222219</v>
      </c>
      <c r="C236" t="s">
        <v>540</v>
      </c>
      <c r="D236" s="17">
        <v>12494.312740000001</v>
      </c>
      <c r="E236" s="17">
        <v>3826.125</v>
      </c>
      <c r="F236" s="17">
        <v>8157.3663730000007</v>
      </c>
      <c r="G236" s="17">
        <v>4759.0177279999998</v>
      </c>
      <c r="H236" s="17">
        <v>1105.1616300000001</v>
      </c>
      <c r="I236" s="17">
        <v>835.08001000000002</v>
      </c>
      <c r="J236" s="17">
        <v>0.64696600000000004</v>
      </c>
      <c r="K236" s="17">
        <v>37279.260179999997</v>
      </c>
      <c r="L236" s="17">
        <v>31082.16</v>
      </c>
      <c r="M236" s="17">
        <v>5937.6982320000006</v>
      </c>
    </row>
    <row r="237" spans="2:13" x14ac:dyDescent="0.45">
      <c r="B237" s="19">
        <v>45834.788194444445</v>
      </c>
      <c r="C237" t="s">
        <v>541</v>
      </c>
      <c r="D237" s="17">
        <v>12560.874159999999</v>
      </c>
      <c r="E237" s="17">
        <v>3856.25</v>
      </c>
      <c r="F237" s="17">
        <v>8181.5427289999998</v>
      </c>
      <c r="G237" s="17">
        <v>4781.4096829999999</v>
      </c>
      <c r="H237" s="17">
        <v>1043.5585800000001</v>
      </c>
      <c r="I237" s="17">
        <v>848.14368000000002</v>
      </c>
      <c r="J237" s="17">
        <v>0.64696600000000004</v>
      </c>
      <c r="K237" s="17">
        <v>37289.562230000003</v>
      </c>
      <c r="L237" s="17">
        <v>30996.86</v>
      </c>
      <c r="M237" s="17">
        <v>5811.5692240000008</v>
      </c>
    </row>
    <row r="238" spans="2:13" x14ac:dyDescent="0.45">
      <c r="B238" s="19">
        <v>45834.791666666664</v>
      </c>
      <c r="C238" t="s">
        <v>542</v>
      </c>
      <c r="D238" s="17">
        <v>12570.948680000001</v>
      </c>
      <c r="E238" s="17">
        <v>3843.96875</v>
      </c>
      <c r="F238" s="17">
        <v>8173.7449799999995</v>
      </c>
      <c r="G238" s="17">
        <v>4749.8599299999987</v>
      </c>
      <c r="H238" s="17">
        <v>1114.69976</v>
      </c>
      <c r="I238" s="17">
        <v>845.01339000000007</v>
      </c>
      <c r="J238" s="17">
        <v>0.94696599999999997</v>
      </c>
      <c r="K238" s="17">
        <v>37300.279819999996</v>
      </c>
      <c r="L238" s="17">
        <v>31087.45</v>
      </c>
      <c r="M238" s="17">
        <v>5832.0212799999999</v>
      </c>
    </row>
    <row r="239" spans="2:13" x14ac:dyDescent="0.45">
      <c r="B239" s="19">
        <v>45834.795138888891</v>
      </c>
      <c r="C239" t="s">
        <v>543</v>
      </c>
      <c r="D239" s="17">
        <v>12591.150680000001</v>
      </c>
      <c r="E239" s="17">
        <v>3877.4375</v>
      </c>
      <c r="F239" s="17">
        <v>8139.9557680000007</v>
      </c>
      <c r="G239" s="17">
        <v>4776.8954029999995</v>
      </c>
      <c r="H239" s="17">
        <v>1005.1358700000001</v>
      </c>
      <c r="I239" s="17">
        <v>857.29516000000001</v>
      </c>
      <c r="J239" s="17">
        <v>0.64696600000000004</v>
      </c>
      <c r="K239" s="17">
        <v>37304.43533</v>
      </c>
      <c r="L239" s="17">
        <v>31099.969999999998</v>
      </c>
      <c r="M239" s="17">
        <v>5943.4107859999995</v>
      </c>
    </row>
    <row r="240" spans="2:13" x14ac:dyDescent="0.45">
      <c r="B240" s="19">
        <v>45834.798611111109</v>
      </c>
      <c r="C240" t="s">
        <v>544</v>
      </c>
      <c r="D240" s="17">
        <v>12561.58527</v>
      </c>
      <c r="E240" s="17">
        <v>3926.375</v>
      </c>
      <c r="F240" s="17">
        <v>8122.7614389999999</v>
      </c>
      <c r="G240" s="17">
        <v>4733.3806629999999</v>
      </c>
      <c r="H240" s="17">
        <v>1065.21534</v>
      </c>
      <c r="I240" s="17">
        <v>851.29329000000007</v>
      </c>
      <c r="J240" s="17">
        <v>0.64696600000000004</v>
      </c>
      <c r="K240" s="17">
        <v>37125.468779999996</v>
      </c>
      <c r="L240" s="17">
        <v>31011.62</v>
      </c>
      <c r="M240" s="17">
        <v>6119.703896</v>
      </c>
    </row>
    <row r="241" spans="2:13" x14ac:dyDescent="0.45">
      <c r="B241" s="19">
        <v>45834.802083333336</v>
      </c>
      <c r="C241" t="s">
        <v>545</v>
      </c>
      <c r="D241" s="17">
        <v>12504.779409999999</v>
      </c>
      <c r="E241" s="17">
        <v>3958.15625</v>
      </c>
      <c r="F241" s="17">
        <v>7938.5198490000002</v>
      </c>
      <c r="G241" s="17">
        <v>4701.3573880000004</v>
      </c>
      <c r="H241" s="17">
        <v>1265.2700199999999</v>
      </c>
      <c r="I241" s="17">
        <v>862.38998000000004</v>
      </c>
      <c r="J241" s="17">
        <v>0.64696600000000004</v>
      </c>
      <c r="K241" s="17">
        <v>37160.255819999998</v>
      </c>
      <c r="L241" s="17">
        <v>30980.639999999999</v>
      </c>
      <c r="M241" s="17">
        <v>6128.9003819999998</v>
      </c>
    </row>
    <row r="242" spans="2:13" x14ac:dyDescent="0.45">
      <c r="B242" s="19">
        <v>45834.805555555555</v>
      </c>
      <c r="C242" t="s">
        <v>546</v>
      </c>
      <c r="D242" s="17">
        <v>12545.38344</v>
      </c>
      <c r="E242" s="17">
        <v>3964.53125</v>
      </c>
      <c r="F242" s="17">
        <v>8111.4247420000002</v>
      </c>
      <c r="G242" s="17">
        <v>4702.8097340000004</v>
      </c>
      <c r="H242" s="17">
        <v>972.56835999999998</v>
      </c>
      <c r="I242" s="17">
        <v>875.65952000000004</v>
      </c>
      <c r="J242" s="17">
        <v>0.64696600000000004</v>
      </c>
      <c r="K242" s="17">
        <v>37109.218569999997</v>
      </c>
      <c r="L242" s="17">
        <v>30921.059999999998</v>
      </c>
      <c r="M242" s="17">
        <v>5786.1358359999995</v>
      </c>
    </row>
    <row r="243" spans="2:13" x14ac:dyDescent="0.45">
      <c r="B243" s="19">
        <v>45834.809027777781</v>
      </c>
      <c r="C243" t="s">
        <v>547</v>
      </c>
      <c r="D243" s="17">
        <v>12583.43849</v>
      </c>
      <c r="E243" s="17">
        <v>3965.15625</v>
      </c>
      <c r="F243" s="17">
        <v>8183.1934020000008</v>
      </c>
      <c r="G243" s="17">
        <v>4728.8218210000005</v>
      </c>
      <c r="H243" s="17">
        <v>737.53142000000003</v>
      </c>
      <c r="I243" s="17">
        <v>884.32331999999997</v>
      </c>
      <c r="J243" s="17">
        <v>0.66696600000000006</v>
      </c>
      <c r="K243" s="17">
        <v>37155.153179999994</v>
      </c>
      <c r="L243" s="17">
        <v>30852.809999999998</v>
      </c>
      <c r="M243" s="17">
        <v>5900.1684719999994</v>
      </c>
    </row>
    <row r="244" spans="2:13" x14ac:dyDescent="0.45">
      <c r="B244" s="19">
        <v>45834.8125</v>
      </c>
      <c r="C244" t="s">
        <v>548</v>
      </c>
      <c r="D244" s="17">
        <v>12463.134450000001</v>
      </c>
      <c r="E244" s="17">
        <v>3955</v>
      </c>
      <c r="F244" s="17">
        <v>7959.0090390000005</v>
      </c>
      <c r="G244" s="17">
        <v>4666.5686129999995</v>
      </c>
      <c r="H244" s="17">
        <v>1071.29439</v>
      </c>
      <c r="I244" s="17">
        <v>901.92764</v>
      </c>
      <c r="J244" s="17">
        <v>0.64696600000000004</v>
      </c>
      <c r="K244" s="17">
        <v>37131.705119999999</v>
      </c>
      <c r="L244" s="17">
        <v>30789.920000000002</v>
      </c>
      <c r="M244" s="17">
        <v>5997.5253460000004</v>
      </c>
    </row>
    <row r="245" spans="2:13" x14ac:dyDescent="0.45">
      <c r="B245" s="19">
        <v>45834.815972222219</v>
      </c>
      <c r="C245" t="s">
        <v>549</v>
      </c>
      <c r="D245" s="17">
        <v>12542.43802</v>
      </c>
      <c r="E245" s="17">
        <v>3956.3125</v>
      </c>
      <c r="F245" s="17">
        <v>8099.6729790000009</v>
      </c>
      <c r="G245" s="17">
        <v>4505.761015</v>
      </c>
      <c r="H245" s="17">
        <v>948.01179999999999</v>
      </c>
      <c r="I245" s="17">
        <v>916.26637000000005</v>
      </c>
      <c r="J245" s="17">
        <v>0.64696600000000004</v>
      </c>
      <c r="K245" s="17">
        <v>37140.019919999999</v>
      </c>
      <c r="L245" s="17">
        <v>30676.45</v>
      </c>
      <c r="M245" s="17">
        <v>5822.3822259999997</v>
      </c>
    </row>
    <row r="246" spans="2:13" x14ac:dyDescent="0.45">
      <c r="B246" s="19">
        <v>45834.819444444445</v>
      </c>
      <c r="C246" t="s">
        <v>550</v>
      </c>
      <c r="D246" s="17">
        <v>12539.84713</v>
      </c>
      <c r="E246" s="17">
        <v>3967.21875</v>
      </c>
      <c r="F246" s="17">
        <v>8096.0390310000003</v>
      </c>
      <c r="G246" s="17">
        <v>4498.2013929999994</v>
      </c>
      <c r="H246" s="17">
        <v>891.6582699999999</v>
      </c>
      <c r="I246" s="17">
        <v>920.82779999999991</v>
      </c>
      <c r="J246" s="17">
        <v>0.64696600000000004</v>
      </c>
      <c r="K246" s="17">
        <v>37059.625200000002</v>
      </c>
      <c r="L246" s="17">
        <v>30635.38</v>
      </c>
      <c r="M246" s="17">
        <v>6473.4371300000003</v>
      </c>
    </row>
    <row r="247" spans="2:13" x14ac:dyDescent="0.45">
      <c r="B247" s="19">
        <v>45834.822916666664</v>
      </c>
      <c r="C247" t="s">
        <v>551</v>
      </c>
      <c r="D247" s="17">
        <v>12528.71833</v>
      </c>
      <c r="E247" s="17">
        <v>3974.90625</v>
      </c>
      <c r="F247" s="17">
        <v>8113.1965499999997</v>
      </c>
      <c r="G247" s="17">
        <v>4543.4485099999993</v>
      </c>
      <c r="H247" s="17">
        <v>911.30133000000001</v>
      </c>
      <c r="I247" s="17">
        <v>930.83678299999997</v>
      </c>
      <c r="J247" s="17">
        <v>0.64696600000000004</v>
      </c>
      <c r="K247" s="17">
        <v>36989.534369999994</v>
      </c>
      <c r="L247" s="17">
        <v>30606.51</v>
      </c>
      <c r="M247" s="17">
        <v>6512.0527039999997</v>
      </c>
    </row>
    <row r="248" spans="2:13" x14ac:dyDescent="0.45">
      <c r="B248" s="19">
        <v>45834.826388888891</v>
      </c>
      <c r="C248" t="s">
        <v>552</v>
      </c>
      <c r="D248" s="17">
        <v>12524.31273</v>
      </c>
      <c r="E248" s="17">
        <v>3957.90625</v>
      </c>
      <c r="F248" s="17">
        <v>8093.1325889999998</v>
      </c>
      <c r="G248" s="17">
        <v>4502.8652830000001</v>
      </c>
      <c r="H248" s="17">
        <v>1007.47675</v>
      </c>
      <c r="I248" s="17">
        <v>942.4839199999999</v>
      </c>
      <c r="J248" s="17">
        <v>0.76681600000000005</v>
      </c>
      <c r="K248" s="17">
        <v>36974.137740000006</v>
      </c>
      <c r="L248" s="17">
        <v>30772.609999999997</v>
      </c>
      <c r="M248" s="17">
        <v>6888.2076980000002</v>
      </c>
    </row>
    <row r="249" spans="2:13" x14ac:dyDescent="0.45">
      <c r="B249" s="19">
        <v>45834.829861111109</v>
      </c>
      <c r="C249" t="s">
        <v>553</v>
      </c>
      <c r="D249" s="17">
        <v>12532.72732</v>
      </c>
      <c r="E249" s="17">
        <v>3951.59375</v>
      </c>
      <c r="F249" s="17">
        <v>7983.8049620000002</v>
      </c>
      <c r="G249" s="17">
        <v>4424.0764130000007</v>
      </c>
      <c r="H249" s="17">
        <v>1073.98316</v>
      </c>
      <c r="I249" s="17">
        <v>961.89661000000001</v>
      </c>
      <c r="J249" s="17">
        <v>0.76681600000000005</v>
      </c>
      <c r="K249" s="17">
        <v>36808.21344</v>
      </c>
      <c r="L249" s="17">
        <v>30737.350000000002</v>
      </c>
      <c r="M249" s="17">
        <v>6851.5241039999992</v>
      </c>
    </row>
    <row r="250" spans="2:13" x14ac:dyDescent="0.45">
      <c r="B250" s="19">
        <v>45834.833333333336</v>
      </c>
      <c r="C250" t="s">
        <v>554</v>
      </c>
      <c r="D250" s="17">
        <v>12576.230039999999</v>
      </c>
      <c r="E250" s="17">
        <v>3944.65625</v>
      </c>
      <c r="F250" s="17">
        <v>8065.9844579999999</v>
      </c>
      <c r="G250" s="17">
        <v>4420.6392020000003</v>
      </c>
      <c r="H250" s="17">
        <v>779.63499999999999</v>
      </c>
      <c r="I250" s="17">
        <v>976.30304000000001</v>
      </c>
      <c r="J250" s="17">
        <v>0.76681600000000005</v>
      </c>
      <c r="K250" s="17">
        <v>36630.258889999997</v>
      </c>
      <c r="L250" s="17">
        <v>30635.399999999998</v>
      </c>
      <c r="M250" s="17">
        <v>6953.3772399999998</v>
      </c>
    </row>
    <row r="251" spans="2:13" x14ac:dyDescent="0.45">
      <c r="B251" s="19">
        <v>45834.836805555555</v>
      </c>
      <c r="C251" t="s">
        <v>555</v>
      </c>
      <c r="D251" s="17">
        <v>12589.022129999999</v>
      </c>
      <c r="E251" s="17">
        <v>3968.625</v>
      </c>
      <c r="F251" s="17">
        <v>7990.3031699999992</v>
      </c>
      <c r="G251" s="17">
        <v>4835.8219279999994</v>
      </c>
      <c r="H251" s="17">
        <v>400.28563000000003</v>
      </c>
      <c r="I251" s="17">
        <v>986.69770999999992</v>
      </c>
      <c r="J251" s="17">
        <v>0.76681600000000005</v>
      </c>
      <c r="K251" s="17">
        <v>36506.476779999997</v>
      </c>
      <c r="L251" s="17">
        <v>30470.68</v>
      </c>
      <c r="M251" s="17">
        <v>6781.0619779999997</v>
      </c>
    </row>
    <row r="252" spans="2:13" x14ac:dyDescent="0.45">
      <c r="B252" s="19">
        <v>45834.840277777781</v>
      </c>
      <c r="C252" t="s">
        <v>556</v>
      </c>
      <c r="D252" s="17">
        <v>12624.090039999999</v>
      </c>
      <c r="E252" s="17">
        <v>3959.34375</v>
      </c>
      <c r="F252" s="17">
        <v>7836.5070479999995</v>
      </c>
      <c r="G252" s="17">
        <v>4886.416569</v>
      </c>
      <c r="H252" s="17">
        <v>471.3646</v>
      </c>
      <c r="I252" s="17">
        <v>1008.79851</v>
      </c>
      <c r="J252" s="17">
        <v>0.76681600000000005</v>
      </c>
      <c r="K252" s="17">
        <v>36441.049619999998</v>
      </c>
      <c r="L252" s="17">
        <v>30463.920000000006</v>
      </c>
      <c r="M252" s="17">
        <v>8593.3771979999983</v>
      </c>
    </row>
    <row r="253" spans="2:13" x14ac:dyDescent="0.45">
      <c r="B253" s="19">
        <v>45834.84375</v>
      </c>
      <c r="C253" t="s">
        <v>557</v>
      </c>
      <c r="D253" s="17">
        <v>12623.65387</v>
      </c>
      <c r="E253" s="17">
        <v>3942.5625</v>
      </c>
      <c r="F253" s="17">
        <v>7659.1421420000006</v>
      </c>
      <c r="G253" s="17">
        <v>4972.3002889999998</v>
      </c>
      <c r="H253" s="17">
        <v>408.93887999999998</v>
      </c>
      <c r="I253" s="17">
        <v>1016.72361</v>
      </c>
      <c r="J253" s="17">
        <v>0.76681600000000005</v>
      </c>
      <c r="K253" s="17">
        <v>36348.618920000001</v>
      </c>
      <c r="L253" s="17">
        <v>30421.719999999998</v>
      </c>
      <c r="M253" s="17">
        <v>8818.0475619999979</v>
      </c>
    </row>
    <row r="254" spans="2:13" x14ac:dyDescent="0.45">
      <c r="B254" s="19">
        <v>45834.847222222219</v>
      </c>
      <c r="C254" t="s">
        <v>558</v>
      </c>
      <c r="D254" s="17">
        <v>12630.13272</v>
      </c>
      <c r="E254" s="17">
        <v>3951.75</v>
      </c>
      <c r="F254" s="17">
        <v>7604.3973269999997</v>
      </c>
      <c r="G254" s="17">
        <v>4981.3494650000011</v>
      </c>
      <c r="H254" s="17">
        <v>337.84638999999999</v>
      </c>
      <c r="I254" s="17">
        <v>1024.5104200000001</v>
      </c>
      <c r="J254" s="17">
        <v>0.79681599999999997</v>
      </c>
      <c r="K254" s="17">
        <v>36301.574970000001</v>
      </c>
      <c r="L254" s="17">
        <v>30269.500000000004</v>
      </c>
      <c r="M254" s="17">
        <v>8751.2105239999983</v>
      </c>
    </row>
    <row r="255" spans="2:13" x14ac:dyDescent="0.45">
      <c r="B255" s="19">
        <v>45834.850694444445</v>
      </c>
      <c r="C255" t="s">
        <v>559</v>
      </c>
      <c r="D255" s="17">
        <v>12658.36794</v>
      </c>
      <c r="E255" s="17">
        <v>3957.6875</v>
      </c>
      <c r="F255" s="17">
        <v>7533.7978469999998</v>
      </c>
      <c r="G255" s="17">
        <v>4911.1761370000004</v>
      </c>
      <c r="H255" s="17">
        <v>337.25756000000001</v>
      </c>
      <c r="I255" s="17">
        <v>1048.7663200000002</v>
      </c>
      <c r="J255" s="17">
        <v>0.76681600000000005</v>
      </c>
      <c r="K255" s="17">
        <v>36308.791310000001</v>
      </c>
      <c r="L255" s="17">
        <v>30151.210000000003</v>
      </c>
      <c r="M255" s="17">
        <v>8710.6284639999994</v>
      </c>
    </row>
    <row r="256" spans="2:13" x14ac:dyDescent="0.45">
      <c r="B256" s="19">
        <v>45834.854166666664</v>
      </c>
      <c r="C256" t="s">
        <v>560</v>
      </c>
      <c r="D256" s="17">
        <v>12691.004000000001</v>
      </c>
      <c r="E256" s="17">
        <v>3965.25</v>
      </c>
      <c r="F256" s="17">
        <v>7554.3426890000001</v>
      </c>
      <c r="G256" s="17">
        <v>4940.2079309999999</v>
      </c>
      <c r="H256" s="17">
        <v>181.89010999999999</v>
      </c>
      <c r="I256" s="17">
        <v>1055.91101</v>
      </c>
      <c r="J256" s="17">
        <v>0.98681600000000003</v>
      </c>
      <c r="K256" s="17">
        <v>36160.364979999998</v>
      </c>
      <c r="L256" s="17">
        <v>30140.05</v>
      </c>
      <c r="M256" s="17">
        <v>8711.0289979999998</v>
      </c>
    </row>
    <row r="257" spans="2:13" x14ac:dyDescent="0.45">
      <c r="B257" s="19">
        <v>45834.857638888891</v>
      </c>
      <c r="C257" t="s">
        <v>561</v>
      </c>
      <c r="D257" s="17">
        <v>12673.3696</v>
      </c>
      <c r="E257" s="17">
        <v>3945.21875</v>
      </c>
      <c r="F257" s="17">
        <v>7396.0253819999998</v>
      </c>
      <c r="G257" s="17">
        <v>4920.9985879999995</v>
      </c>
      <c r="H257" s="17">
        <v>264.16527000000002</v>
      </c>
      <c r="I257" s="17">
        <v>1078.73909</v>
      </c>
      <c r="J257" s="17">
        <v>0.80681599999999998</v>
      </c>
      <c r="K257" s="17">
        <v>36149.431039999996</v>
      </c>
      <c r="L257" s="17">
        <v>30089.110000000004</v>
      </c>
      <c r="M257" s="17">
        <v>10912.799130000001</v>
      </c>
    </row>
    <row r="258" spans="2:13" x14ac:dyDescent="0.45">
      <c r="B258" s="19">
        <v>45834.861111111109</v>
      </c>
      <c r="C258" t="s">
        <v>562</v>
      </c>
      <c r="D258" s="17">
        <v>12690.77375</v>
      </c>
      <c r="E258" s="17">
        <v>3973.1875</v>
      </c>
      <c r="F258" s="17">
        <v>7344.9663100000007</v>
      </c>
      <c r="G258" s="17">
        <v>4898.032878</v>
      </c>
      <c r="H258" s="17">
        <v>288.19540000000001</v>
      </c>
      <c r="I258" s="17">
        <v>1101.4667099999999</v>
      </c>
      <c r="J258" s="17">
        <v>0.86681600000000003</v>
      </c>
      <c r="K258" s="17">
        <v>36150.214489999998</v>
      </c>
      <c r="L258" s="17">
        <v>29892.429999999997</v>
      </c>
      <c r="M258" s="17">
        <v>11206.921842</v>
      </c>
    </row>
    <row r="259" spans="2:13" x14ac:dyDescent="0.45">
      <c r="B259" s="19">
        <v>45834.864583333336</v>
      </c>
      <c r="C259" t="s">
        <v>563</v>
      </c>
      <c r="D259" s="17">
        <v>12741.555179999999</v>
      </c>
      <c r="E259" s="17">
        <v>3976.75</v>
      </c>
      <c r="F259" s="17">
        <v>7358.9093510000002</v>
      </c>
      <c r="G259" s="17">
        <v>4932.8550369999994</v>
      </c>
      <c r="H259" s="17">
        <v>233.19387</v>
      </c>
      <c r="I259" s="17">
        <v>1106.1621300000002</v>
      </c>
      <c r="J259" s="17">
        <v>0.76681600000000005</v>
      </c>
      <c r="K259" s="17">
        <v>36137.219720000001</v>
      </c>
      <c r="L259" s="17">
        <v>29928.78</v>
      </c>
      <c r="M259" s="17">
        <v>9569.6337280000025</v>
      </c>
    </row>
    <row r="260" spans="2:13" x14ac:dyDescent="0.45">
      <c r="B260" s="19">
        <v>45834.868055555555</v>
      </c>
      <c r="C260" t="s">
        <v>564</v>
      </c>
      <c r="D260" s="17">
        <v>12712.669300000001</v>
      </c>
      <c r="E260" s="17">
        <v>3961.53125</v>
      </c>
      <c r="F260" s="17">
        <v>7380.1309309999997</v>
      </c>
      <c r="G260" s="17">
        <v>4950.2693390000004</v>
      </c>
      <c r="H260" s="17">
        <v>213.98973000000001</v>
      </c>
      <c r="I260" s="17">
        <v>1118.27925</v>
      </c>
      <c r="J260" s="17">
        <v>0.76681600000000005</v>
      </c>
      <c r="K260" s="17">
        <v>36086.65481</v>
      </c>
      <c r="L260" s="17">
        <v>29988.409999999996</v>
      </c>
      <c r="M260" s="17">
        <v>9601.5394360000009</v>
      </c>
    </row>
    <row r="261" spans="2:13" x14ac:dyDescent="0.45">
      <c r="B261" s="19">
        <v>45834.871527777781</v>
      </c>
      <c r="C261" t="s">
        <v>565</v>
      </c>
      <c r="D261" s="17">
        <v>12738.201369999999</v>
      </c>
      <c r="E261" s="17">
        <v>3957.625</v>
      </c>
      <c r="F261" s="17">
        <v>7299.5863109999991</v>
      </c>
      <c r="G261" s="17">
        <v>4863.7087419999998</v>
      </c>
      <c r="H261" s="17">
        <v>194.76479</v>
      </c>
      <c r="I261" s="17">
        <v>1134.09548</v>
      </c>
      <c r="J261" s="17">
        <v>0.826816</v>
      </c>
      <c r="K261" s="17">
        <v>35965.039629999999</v>
      </c>
      <c r="L261" s="17">
        <v>29886.519999999997</v>
      </c>
      <c r="M261" s="17">
        <v>8604.2168440000005</v>
      </c>
    </row>
    <row r="262" spans="2:13" x14ac:dyDescent="0.45">
      <c r="B262" s="19">
        <v>45834.875</v>
      </c>
      <c r="C262" t="s">
        <v>566</v>
      </c>
      <c r="D262" s="17">
        <v>12727.05731</v>
      </c>
      <c r="E262" s="17">
        <v>3951.59375</v>
      </c>
      <c r="F262" s="17">
        <v>7176.7171010000002</v>
      </c>
      <c r="G262" s="17">
        <v>4835.700143</v>
      </c>
      <c r="H262" s="17">
        <v>185.58111999999997</v>
      </c>
      <c r="I262" s="17">
        <v>1154.5989400000001</v>
      </c>
      <c r="J262" s="17">
        <v>0.76681600000000005</v>
      </c>
      <c r="K262" s="17">
        <v>35968.214330000003</v>
      </c>
      <c r="L262" s="17">
        <v>29715.489999999998</v>
      </c>
      <c r="M262" s="17">
        <v>544.82684599999993</v>
      </c>
    </row>
    <row r="263" spans="2:13" x14ac:dyDescent="0.45">
      <c r="B263" s="19">
        <v>45834.878472222219</v>
      </c>
      <c r="C263" t="s">
        <v>567</v>
      </c>
      <c r="D263" s="17">
        <v>12808.6361</v>
      </c>
      <c r="E263" s="17">
        <v>3976.96875</v>
      </c>
      <c r="F263" s="17">
        <v>7158.3195400000013</v>
      </c>
      <c r="G263" s="17">
        <v>4612.1432160000004</v>
      </c>
      <c r="H263" s="17">
        <v>311.81069000000002</v>
      </c>
      <c r="I263" s="17">
        <v>1139.7591600000001</v>
      </c>
      <c r="J263" s="17">
        <v>0.76681600000000005</v>
      </c>
      <c r="K263" s="17">
        <v>35751.493410000003</v>
      </c>
      <c r="L263" s="17">
        <v>29509.63</v>
      </c>
      <c r="M263" s="17">
        <v>419.62389599999995</v>
      </c>
    </row>
    <row r="264" spans="2:13" x14ac:dyDescent="0.45">
      <c r="B264" s="19">
        <v>45834.881944444445</v>
      </c>
      <c r="C264" t="s">
        <v>568</v>
      </c>
      <c r="D264" s="17">
        <v>12814.56774</v>
      </c>
      <c r="E264" s="17">
        <v>3945.53125</v>
      </c>
      <c r="F264" s="17">
        <v>7079.9584889999996</v>
      </c>
      <c r="G264" s="17">
        <v>4719.9839249999995</v>
      </c>
      <c r="H264" s="17">
        <v>187.50873999999999</v>
      </c>
      <c r="I264" s="17">
        <v>1125.46317</v>
      </c>
      <c r="J264" s="17">
        <v>0.76681600000000005</v>
      </c>
      <c r="K264" s="17">
        <v>35737.914090000006</v>
      </c>
      <c r="L264" s="17">
        <v>29593.58</v>
      </c>
      <c r="M264" s="17">
        <v>646.18927999999994</v>
      </c>
    </row>
    <row r="265" spans="2:13" x14ac:dyDescent="0.45">
      <c r="B265" s="19">
        <v>45834.885416666664</v>
      </c>
      <c r="C265" t="s">
        <v>569</v>
      </c>
      <c r="D265" s="17">
        <v>12818.614239999999</v>
      </c>
      <c r="E265" s="17">
        <v>3959.71875</v>
      </c>
      <c r="F265" s="17">
        <v>6912.724110000001</v>
      </c>
      <c r="G265" s="17">
        <v>4695.6438999999991</v>
      </c>
      <c r="H265" s="17">
        <v>146.15653</v>
      </c>
      <c r="I265" s="17">
        <v>1110.94912</v>
      </c>
      <c r="J265" s="17">
        <v>0.76681600000000005</v>
      </c>
      <c r="K265" s="17">
        <v>35728.186069999996</v>
      </c>
      <c r="L265" s="17">
        <v>29340.23</v>
      </c>
      <c r="M265" s="17">
        <v>561.58135599999991</v>
      </c>
    </row>
    <row r="266" spans="2:13" x14ac:dyDescent="0.45">
      <c r="B266" s="19">
        <v>45834.888888888891</v>
      </c>
      <c r="C266" t="s">
        <v>570</v>
      </c>
      <c r="D266" s="17">
        <v>12823.12686</v>
      </c>
      <c r="E266" s="17">
        <v>3946.96875</v>
      </c>
      <c r="F266" s="17">
        <v>6852.3439000000008</v>
      </c>
      <c r="G266" s="17">
        <v>4677.8494990000008</v>
      </c>
      <c r="H266" s="17">
        <v>53.549340000000001</v>
      </c>
      <c r="I266" s="17">
        <v>1107.3707099999999</v>
      </c>
      <c r="J266" s="17">
        <v>0.76681600000000005</v>
      </c>
      <c r="K266" s="17">
        <v>35670.11217</v>
      </c>
      <c r="L266" s="17">
        <v>29169.179999999997</v>
      </c>
      <c r="M266" s="17">
        <v>470.94098400000001</v>
      </c>
    </row>
    <row r="267" spans="2:13" x14ac:dyDescent="0.45">
      <c r="B267" s="19">
        <v>45834.892361111109</v>
      </c>
      <c r="C267" t="s">
        <v>571</v>
      </c>
      <c r="D267" s="17">
        <v>12826.919830000001</v>
      </c>
      <c r="E267" s="17">
        <v>3958.34375</v>
      </c>
      <c r="F267" s="17">
        <v>6792.4056</v>
      </c>
      <c r="G267" s="17">
        <v>4455.139889</v>
      </c>
      <c r="H267" s="17">
        <v>123.06276</v>
      </c>
      <c r="I267" s="17">
        <v>1123.3450600000001</v>
      </c>
      <c r="J267" s="17">
        <v>1.126816</v>
      </c>
      <c r="K267" s="17">
        <v>35702.269550000005</v>
      </c>
      <c r="L267" s="17">
        <v>28965.160000000003</v>
      </c>
      <c r="M267" s="17">
        <v>430.22317400000003</v>
      </c>
    </row>
    <row r="268" spans="2:13" x14ac:dyDescent="0.45">
      <c r="B268" s="19">
        <v>45834.895833333336</v>
      </c>
      <c r="C268" t="s">
        <v>572</v>
      </c>
      <c r="D268" s="17">
        <v>12838.388129999999</v>
      </c>
      <c r="E268" s="17">
        <v>3966.28125</v>
      </c>
      <c r="F268" s="17">
        <v>6676.9468259999994</v>
      </c>
      <c r="G268" s="17">
        <v>4408.7512980000001</v>
      </c>
      <c r="H268" s="17">
        <v>143.74326000000002</v>
      </c>
      <c r="I268" s="17">
        <v>1135.0029500000001</v>
      </c>
      <c r="J268" s="17">
        <v>0.76681600000000005</v>
      </c>
      <c r="K268" s="17">
        <v>35710.618390000003</v>
      </c>
      <c r="L268" s="17">
        <v>28814.679999999997</v>
      </c>
      <c r="M268" s="17">
        <v>382.95143999999999</v>
      </c>
    </row>
    <row r="269" spans="2:13" x14ac:dyDescent="0.45">
      <c r="B269" s="19">
        <v>45834.899305555555</v>
      </c>
      <c r="C269" t="s">
        <v>573</v>
      </c>
      <c r="D269" s="17">
        <v>12796.911039999999</v>
      </c>
      <c r="E269" s="17">
        <v>3942.375</v>
      </c>
      <c r="F269" s="17">
        <v>6531.0590220000013</v>
      </c>
      <c r="G269" s="17">
        <v>4441.9965410000004</v>
      </c>
      <c r="H269" s="17">
        <v>107.77149</v>
      </c>
      <c r="I269" s="17">
        <v>1147.6662299999998</v>
      </c>
      <c r="J269" s="17">
        <v>0.76681600000000005</v>
      </c>
      <c r="K269" s="17">
        <v>35853.361950000006</v>
      </c>
      <c r="L269" s="17">
        <v>28748.43</v>
      </c>
      <c r="M269" s="17">
        <v>441.19756999999998</v>
      </c>
    </row>
    <row r="270" spans="2:13" x14ac:dyDescent="0.45">
      <c r="B270" s="19">
        <v>45834.902777777781</v>
      </c>
      <c r="C270" t="s">
        <v>574</v>
      </c>
      <c r="D270" s="17">
        <v>12814.97356</v>
      </c>
      <c r="E270" s="17">
        <v>3943.6875</v>
      </c>
      <c r="F270" s="17">
        <v>6572.4410090000001</v>
      </c>
      <c r="G270" s="17">
        <v>4214.8978090000001</v>
      </c>
      <c r="H270" s="17">
        <v>135.04951</v>
      </c>
      <c r="I270" s="17">
        <v>1179.2279800000001</v>
      </c>
      <c r="J270" s="17">
        <v>0.76681600000000005</v>
      </c>
      <c r="K270" s="17">
        <v>35870.760719999998</v>
      </c>
      <c r="L270" s="17">
        <v>28531.870000000003</v>
      </c>
      <c r="M270" s="17">
        <v>379.14960600000001</v>
      </c>
    </row>
    <row r="271" spans="2:13" x14ac:dyDescent="0.45">
      <c r="B271" s="19">
        <v>45834.90625</v>
      </c>
      <c r="C271" t="s">
        <v>575</v>
      </c>
      <c r="D271" s="17">
        <v>12815.511709999999</v>
      </c>
      <c r="E271" s="17">
        <v>3939.125</v>
      </c>
      <c r="F271" s="17">
        <v>6568.3101579999993</v>
      </c>
      <c r="G271" s="17">
        <v>4169.1423860000004</v>
      </c>
      <c r="H271" s="17">
        <v>40.452539999999999</v>
      </c>
      <c r="I271" s="17">
        <v>1217.85041</v>
      </c>
      <c r="J271" s="17">
        <v>0.76681600000000005</v>
      </c>
      <c r="K271" s="17">
        <v>35969.109580000004</v>
      </c>
      <c r="L271" s="17">
        <v>28376.570000000003</v>
      </c>
      <c r="M271" s="17">
        <v>378.77309600000001</v>
      </c>
    </row>
    <row r="272" spans="2:13" x14ac:dyDescent="0.45">
      <c r="B272" s="19">
        <v>45834.909722222219</v>
      </c>
      <c r="C272" t="s">
        <v>576</v>
      </c>
      <c r="D272" s="17">
        <v>12810.543470000001</v>
      </c>
      <c r="E272" s="17">
        <v>3937.8125</v>
      </c>
      <c r="F272" s="17">
        <v>6573.7897510000003</v>
      </c>
      <c r="G272" s="17">
        <v>4042.174951</v>
      </c>
      <c r="H272" s="17">
        <v>36.779429999999998</v>
      </c>
      <c r="I272" s="17">
        <v>1222.3198600000001</v>
      </c>
      <c r="J272" s="17">
        <v>0.76681600000000005</v>
      </c>
      <c r="K272" s="17">
        <v>35965.586139999999</v>
      </c>
      <c r="L272" s="17">
        <v>28181.69</v>
      </c>
      <c r="M272" s="17">
        <v>285.24088</v>
      </c>
    </row>
    <row r="273" spans="2:13" x14ac:dyDescent="0.45">
      <c r="B273" s="19">
        <v>45834.913194444445</v>
      </c>
      <c r="C273" t="s">
        <v>577</v>
      </c>
      <c r="D273" s="17">
        <v>12769.22992</v>
      </c>
      <c r="E273" s="17">
        <v>3935.71875</v>
      </c>
      <c r="F273" s="17">
        <v>6462.4298600000002</v>
      </c>
      <c r="G273" s="17">
        <v>3887.1139959999996</v>
      </c>
      <c r="H273" s="17">
        <v>14.53215</v>
      </c>
      <c r="I273" s="17">
        <v>1230.5174999999999</v>
      </c>
      <c r="J273" s="17">
        <v>0.76681600000000005</v>
      </c>
      <c r="K273" s="17">
        <v>35995.01324</v>
      </c>
      <c r="L273" s="17">
        <v>27995.64</v>
      </c>
      <c r="M273" s="17">
        <v>268.59825999999998</v>
      </c>
    </row>
    <row r="274" spans="2:13" x14ac:dyDescent="0.45">
      <c r="B274" s="19">
        <v>45834.916666666664</v>
      </c>
      <c r="C274" t="s">
        <v>578</v>
      </c>
      <c r="D274" s="17">
        <v>12787.460589999999</v>
      </c>
      <c r="E274" s="17">
        <v>3933.125</v>
      </c>
      <c r="F274" s="17">
        <v>6385.4004679999998</v>
      </c>
      <c r="G274" s="17">
        <v>3602.1941800000004</v>
      </c>
      <c r="H274" s="17">
        <v>16.016860000000001</v>
      </c>
      <c r="I274" s="17">
        <v>1245.46615</v>
      </c>
      <c r="J274" s="17">
        <v>0.76681600000000005</v>
      </c>
      <c r="K274" s="17">
        <v>36157.248330000002</v>
      </c>
      <c r="L274" s="17">
        <v>27677.15</v>
      </c>
      <c r="M274" s="17">
        <v>259.577426</v>
      </c>
    </row>
    <row r="275" spans="2:13" x14ac:dyDescent="0.45">
      <c r="B275" s="19">
        <v>45834.920138888891</v>
      </c>
      <c r="C275" t="s">
        <v>579</v>
      </c>
      <c r="D275" s="17">
        <v>12779.193209999999</v>
      </c>
      <c r="E275" s="17">
        <v>3967.5625</v>
      </c>
      <c r="F275" s="17">
        <v>6331.4330110000001</v>
      </c>
      <c r="G275" s="17">
        <v>3712.8191539999998</v>
      </c>
      <c r="H275" s="17">
        <v>50.247509999999998</v>
      </c>
      <c r="I275" s="17">
        <v>1258.2979799999998</v>
      </c>
      <c r="J275" s="17">
        <v>0.60681600000000002</v>
      </c>
      <c r="K275" s="17">
        <v>36294.115809999996</v>
      </c>
      <c r="L275" s="17">
        <v>27319.29</v>
      </c>
      <c r="M275" s="17">
        <v>255.16577799999999</v>
      </c>
    </row>
    <row r="276" spans="2:13" x14ac:dyDescent="0.45">
      <c r="B276" s="19">
        <v>45834.923611111109</v>
      </c>
      <c r="C276" t="s">
        <v>580</v>
      </c>
      <c r="D276" s="17">
        <v>12690.862669999999</v>
      </c>
      <c r="E276" s="17">
        <v>3949.03125</v>
      </c>
      <c r="F276" s="17">
        <v>6168.8376880000005</v>
      </c>
      <c r="G276" s="17">
        <v>3518.1017039999997</v>
      </c>
      <c r="H276" s="17">
        <v>257.46974999999998</v>
      </c>
      <c r="I276" s="17">
        <v>1270.99161</v>
      </c>
      <c r="J276" s="17">
        <v>0.56681599999999999</v>
      </c>
      <c r="K276" s="17">
        <v>36387.560589999994</v>
      </c>
      <c r="L276" s="17">
        <v>27406.18</v>
      </c>
      <c r="M276" s="17">
        <v>269.27387600000003</v>
      </c>
    </row>
    <row r="277" spans="2:13" x14ac:dyDescent="0.45">
      <c r="B277" s="19">
        <v>45834.927083333336</v>
      </c>
      <c r="C277" t="s">
        <v>581</v>
      </c>
      <c r="D277" s="17">
        <v>12650.58683</v>
      </c>
      <c r="E277" s="17">
        <v>3942.46875</v>
      </c>
      <c r="F277" s="17">
        <v>6013.7700070000001</v>
      </c>
      <c r="G277" s="17">
        <v>3430.7616309999999</v>
      </c>
      <c r="H277" s="17">
        <v>302.91194999999999</v>
      </c>
      <c r="I277" s="17">
        <v>1268.2484300000001</v>
      </c>
      <c r="J277" s="17">
        <v>0.56681599999999999</v>
      </c>
      <c r="K277" s="17">
        <v>36514.611219999999</v>
      </c>
      <c r="L277" s="17">
        <v>27345.520000000004</v>
      </c>
      <c r="M277" s="17">
        <v>271.08865000000003</v>
      </c>
    </row>
    <row r="278" spans="2:13" x14ac:dyDescent="0.45">
      <c r="B278" s="19">
        <v>45834.930555555555</v>
      </c>
      <c r="C278" t="s">
        <v>582</v>
      </c>
      <c r="D278" s="17">
        <v>12655.09758</v>
      </c>
      <c r="E278" s="17">
        <v>3935.75</v>
      </c>
      <c r="F278" s="17">
        <v>5755.5809219999992</v>
      </c>
      <c r="G278" s="17">
        <v>3400.0344189999996</v>
      </c>
      <c r="H278" s="17">
        <v>289.82599999999996</v>
      </c>
      <c r="I278" s="17">
        <v>1299.92805</v>
      </c>
      <c r="J278" s="17">
        <v>0.56681599999999999</v>
      </c>
      <c r="K278" s="17">
        <v>36533.247660000001</v>
      </c>
      <c r="L278" s="17">
        <v>27195.529999999995</v>
      </c>
      <c r="M278" s="17">
        <v>258.13743599999998</v>
      </c>
    </row>
    <row r="279" spans="2:13" x14ac:dyDescent="0.45">
      <c r="B279" s="19">
        <v>45834.934027777781</v>
      </c>
      <c r="C279" t="s">
        <v>583</v>
      </c>
      <c r="D279" s="17">
        <v>12667.04695</v>
      </c>
      <c r="E279" s="17">
        <v>3943.78125</v>
      </c>
      <c r="F279" s="17">
        <v>5700.1730680000001</v>
      </c>
      <c r="G279" s="17">
        <v>3327.9589449999999</v>
      </c>
      <c r="H279" s="17">
        <v>242.39828</v>
      </c>
      <c r="I279" s="17">
        <v>1291.7443600000001</v>
      </c>
      <c r="J279" s="17">
        <v>0.56681599999999999</v>
      </c>
      <c r="K279" s="17">
        <v>36577.307320000007</v>
      </c>
      <c r="L279" s="17">
        <v>26967.739999999998</v>
      </c>
      <c r="M279" s="17">
        <v>267.80093799999997</v>
      </c>
    </row>
    <row r="280" spans="2:13" x14ac:dyDescent="0.45">
      <c r="B280" s="19">
        <v>45834.9375</v>
      </c>
      <c r="C280" t="s">
        <v>584</v>
      </c>
      <c r="D280" s="17">
        <v>12685.451860000001</v>
      </c>
      <c r="E280" s="17">
        <v>3935.03125</v>
      </c>
      <c r="F280" s="17">
        <v>5573.8368309999996</v>
      </c>
      <c r="G280" s="17">
        <v>3309.9863499999997</v>
      </c>
      <c r="H280" s="17">
        <v>133.76569000000001</v>
      </c>
      <c r="I280" s="17">
        <v>1338.4171000000001</v>
      </c>
      <c r="J280" s="17">
        <v>0.56681599999999999</v>
      </c>
      <c r="K280" s="17">
        <v>36528.062480000001</v>
      </c>
      <c r="L280" s="17">
        <v>26733.510000000002</v>
      </c>
      <c r="M280" s="17">
        <v>250.89754599999998</v>
      </c>
    </row>
    <row r="281" spans="2:13" x14ac:dyDescent="0.45">
      <c r="B281" s="19">
        <v>45834.940972222219</v>
      </c>
      <c r="C281" t="s">
        <v>585</v>
      </c>
      <c r="D281" s="17">
        <v>12667.66863</v>
      </c>
      <c r="E281" s="17">
        <v>3950.34375</v>
      </c>
      <c r="F281" s="17">
        <v>5263.4047789999995</v>
      </c>
      <c r="G281" s="17">
        <v>3445.4802299999997</v>
      </c>
      <c r="H281" s="17">
        <v>167.70207000000002</v>
      </c>
      <c r="I281" s="17">
        <v>1354.6076800000001</v>
      </c>
      <c r="J281" s="17">
        <v>0.56681599999999999</v>
      </c>
      <c r="K281" s="17">
        <v>36400.986730000004</v>
      </c>
      <c r="L281" s="17">
        <v>26537.199999999997</v>
      </c>
      <c r="M281" s="17">
        <v>236.43648999999999</v>
      </c>
    </row>
    <row r="282" spans="2:13" x14ac:dyDescent="0.45">
      <c r="B282" s="19">
        <v>45834.944444444445</v>
      </c>
      <c r="C282" t="s">
        <v>586</v>
      </c>
      <c r="D282" s="17">
        <v>12617.26411</v>
      </c>
      <c r="E282" s="17">
        <v>3946.65625</v>
      </c>
      <c r="F282" s="17">
        <v>5132.1575590000011</v>
      </c>
      <c r="G282" s="17">
        <v>3404.1486340000001</v>
      </c>
      <c r="H282" s="17">
        <v>173.63330999999999</v>
      </c>
      <c r="I282" s="17">
        <v>1366.41356</v>
      </c>
      <c r="J282" s="17">
        <v>0.56681599999999999</v>
      </c>
      <c r="K282" s="17">
        <v>36381.221389999999</v>
      </c>
      <c r="L282" s="17">
        <v>26486.409999999996</v>
      </c>
      <c r="M282" s="17">
        <v>248.506484</v>
      </c>
    </row>
    <row r="283" spans="2:13" x14ac:dyDescent="0.45">
      <c r="B283" s="19">
        <v>45834.947916666664</v>
      </c>
      <c r="C283" t="s">
        <v>587</v>
      </c>
      <c r="D283" s="17">
        <v>12665.27334</v>
      </c>
      <c r="E283" s="17">
        <v>3952.09375</v>
      </c>
      <c r="F283" s="17">
        <v>5154.2602490000008</v>
      </c>
      <c r="G283" s="17">
        <v>3416.791616</v>
      </c>
      <c r="H283" s="17">
        <v>152.4726</v>
      </c>
      <c r="I283" s="17">
        <v>1376.4719</v>
      </c>
      <c r="J283" s="17">
        <v>0.56681599999999999</v>
      </c>
      <c r="K283" s="17">
        <v>36386.800589999999</v>
      </c>
      <c r="L283" s="17">
        <v>26348.639999999999</v>
      </c>
      <c r="M283" s="17">
        <v>273.41824600000001</v>
      </c>
    </row>
    <row r="284" spans="2:13" x14ac:dyDescent="0.45">
      <c r="B284" s="19">
        <v>45834.951388888891</v>
      </c>
      <c r="C284" t="s">
        <v>588</v>
      </c>
      <c r="D284" s="17">
        <v>12589.45638</v>
      </c>
      <c r="E284" s="17">
        <v>3929.65625</v>
      </c>
      <c r="F284" s="17">
        <v>5060.8830879999996</v>
      </c>
      <c r="G284" s="17">
        <v>3342.5284179999999</v>
      </c>
      <c r="H284" s="17">
        <v>156.28649999999999</v>
      </c>
      <c r="I284" s="17">
        <v>1402.1696299999999</v>
      </c>
      <c r="J284" s="17">
        <v>0.56681599999999999</v>
      </c>
      <c r="K284" s="17">
        <v>36366.711819999997</v>
      </c>
      <c r="L284" s="17">
        <v>26193.64</v>
      </c>
      <c r="M284" s="17">
        <v>253.73649200000006</v>
      </c>
    </row>
    <row r="285" spans="2:13" x14ac:dyDescent="0.45">
      <c r="B285" s="19">
        <v>45834.954861111109</v>
      </c>
      <c r="C285" t="s">
        <v>589</v>
      </c>
      <c r="D285" s="17">
        <v>12500.919089999999</v>
      </c>
      <c r="E285" s="17">
        <v>3948.21875</v>
      </c>
      <c r="F285" s="17">
        <v>4962.5595819999999</v>
      </c>
      <c r="G285" s="17">
        <v>3240.670345</v>
      </c>
      <c r="H285" s="17">
        <v>95.554779999999994</v>
      </c>
      <c r="I285" s="17">
        <v>1447.8992000000001</v>
      </c>
      <c r="J285" s="17">
        <v>0.56681599999999999</v>
      </c>
      <c r="K285" s="17">
        <v>36416.632190000004</v>
      </c>
      <c r="L285" s="17">
        <v>25842.1</v>
      </c>
      <c r="M285" s="17">
        <v>230.935012</v>
      </c>
    </row>
    <row r="286" spans="2:13" x14ac:dyDescent="0.45">
      <c r="B286" s="19">
        <v>45834.958333333336</v>
      </c>
      <c r="C286" t="s">
        <v>590</v>
      </c>
      <c r="D286" s="17">
        <v>12503.253499999999</v>
      </c>
      <c r="E286" s="17">
        <v>3947.6875</v>
      </c>
      <c r="F286" s="17">
        <v>4890.9264070000008</v>
      </c>
      <c r="G286" s="17">
        <v>3240.9459419999998</v>
      </c>
      <c r="H286" s="17">
        <v>0.51580000000000004</v>
      </c>
      <c r="I286" s="17">
        <v>1451.0414799999999</v>
      </c>
      <c r="J286" s="17">
        <v>0.56681599999999999</v>
      </c>
      <c r="K286" s="17">
        <v>36496.149320000004</v>
      </c>
      <c r="L286" s="17">
        <v>25689.250000000004</v>
      </c>
      <c r="M286" s="17">
        <v>236.58967399999997</v>
      </c>
    </row>
    <row r="287" spans="2:13" x14ac:dyDescent="0.45">
      <c r="B287" s="19">
        <v>45834.961805555555</v>
      </c>
      <c r="C287" t="s">
        <v>591</v>
      </c>
      <c r="D287" s="17">
        <v>12519.743040000001</v>
      </c>
      <c r="E287" s="17">
        <v>3962.8125</v>
      </c>
      <c r="F287" s="17">
        <v>4811.9514100000006</v>
      </c>
      <c r="G287" s="17">
        <v>3100.5441890000002</v>
      </c>
      <c r="H287" s="17">
        <v>3.4324000000000003</v>
      </c>
      <c r="I287" s="17">
        <v>1466.738912</v>
      </c>
      <c r="J287" s="17">
        <v>0.56681599999999999</v>
      </c>
      <c r="K287" s="17">
        <v>36487.451260000002</v>
      </c>
      <c r="L287" s="17">
        <v>25505.61</v>
      </c>
      <c r="M287" s="17">
        <v>237.67637999999997</v>
      </c>
    </row>
    <row r="288" spans="2:13" x14ac:dyDescent="0.45">
      <c r="B288" s="19">
        <v>45834.965277777781</v>
      </c>
      <c r="C288" t="s">
        <v>592</v>
      </c>
      <c r="D288" s="17">
        <v>12490.829729999999</v>
      </c>
      <c r="E288" s="17">
        <v>3958.5625</v>
      </c>
      <c r="F288" s="17">
        <v>4917.8658300000006</v>
      </c>
      <c r="G288" s="17">
        <v>2950.1416079999999</v>
      </c>
      <c r="H288" s="17">
        <v>12.304510000000001</v>
      </c>
      <c r="I288" s="17">
        <v>1490.74937</v>
      </c>
      <c r="J288" s="17">
        <v>0.56681599999999999</v>
      </c>
      <c r="K288" s="17">
        <v>36481.70521</v>
      </c>
      <c r="L288" s="17">
        <v>25482.050000000003</v>
      </c>
      <c r="M288" s="17">
        <v>250.091882</v>
      </c>
    </row>
    <row r="289" spans="2:13" x14ac:dyDescent="0.45">
      <c r="B289" s="19">
        <v>45834.96875</v>
      </c>
      <c r="C289" t="s">
        <v>593</v>
      </c>
      <c r="D289" s="17">
        <v>12456.975409999999</v>
      </c>
      <c r="E289" s="17">
        <v>3947.1875</v>
      </c>
      <c r="F289" s="17">
        <v>4866.5790690000003</v>
      </c>
      <c r="G289" s="17">
        <v>2934.3247120000001</v>
      </c>
      <c r="H289" s="17">
        <v>30.638100000000001</v>
      </c>
      <c r="I289" s="17">
        <v>1494.6115500000001</v>
      </c>
      <c r="J289" s="17">
        <v>0.56681599999999999</v>
      </c>
      <c r="K289" s="17">
        <v>36549.20592</v>
      </c>
      <c r="L289" s="17">
        <v>25415.300000000003</v>
      </c>
      <c r="M289" s="17">
        <v>248.04173</v>
      </c>
    </row>
    <row r="290" spans="2:13" x14ac:dyDescent="0.45">
      <c r="B290" s="19">
        <v>45834.972222222219</v>
      </c>
      <c r="C290" t="s">
        <v>594</v>
      </c>
      <c r="D290" s="17">
        <v>12379.97969</v>
      </c>
      <c r="E290" s="17">
        <v>3951.53125</v>
      </c>
      <c r="F290" s="17">
        <v>4799.891619</v>
      </c>
      <c r="G290" s="17">
        <v>2812.9527480000002</v>
      </c>
      <c r="H290" s="17">
        <v>1.97373</v>
      </c>
      <c r="I290" s="17">
        <v>1531.9519700000001</v>
      </c>
      <c r="J290" s="17">
        <v>0.56681599999999999</v>
      </c>
      <c r="K290" s="17">
        <v>36579.440520000004</v>
      </c>
      <c r="L290" s="17">
        <v>25248.690000000002</v>
      </c>
      <c r="M290" s="17">
        <v>206.008038</v>
      </c>
    </row>
    <row r="291" spans="2:13" x14ac:dyDescent="0.45">
      <c r="B291" s="19">
        <v>45834.975694444445</v>
      </c>
      <c r="C291" t="s">
        <v>595</v>
      </c>
      <c r="D291" s="17">
        <v>12401.775900000001</v>
      </c>
      <c r="E291" s="17">
        <v>3968.1875</v>
      </c>
      <c r="F291" s="17">
        <v>4729.6323200000006</v>
      </c>
      <c r="G291" s="17">
        <v>2938.1291879999999</v>
      </c>
      <c r="H291" s="17">
        <v>3.5501500000000004</v>
      </c>
      <c r="I291" s="17">
        <v>1557.32368</v>
      </c>
      <c r="J291" s="17">
        <v>0.56681599999999999</v>
      </c>
      <c r="K291" s="17">
        <v>36509.903299999998</v>
      </c>
      <c r="L291" s="17">
        <v>25101.61</v>
      </c>
      <c r="M291" s="17">
        <v>234.42652599999997</v>
      </c>
    </row>
    <row r="292" spans="2:13" x14ac:dyDescent="0.45">
      <c r="B292" s="19">
        <v>45834.979166666664</v>
      </c>
      <c r="C292" t="s">
        <v>596</v>
      </c>
      <c r="D292" s="17">
        <v>12348.528109999999</v>
      </c>
      <c r="E292" s="17">
        <v>3972.84375</v>
      </c>
      <c r="F292" s="17">
        <v>4737.7410380000001</v>
      </c>
      <c r="G292" s="17">
        <v>2801.607121</v>
      </c>
      <c r="H292" s="17">
        <v>12.554300000000001</v>
      </c>
      <c r="I292" s="17">
        <v>1579.140793</v>
      </c>
      <c r="J292" s="17">
        <v>0.56681599999999999</v>
      </c>
      <c r="K292" s="17">
        <v>36534.553009999996</v>
      </c>
      <c r="L292" s="17">
        <v>25023.39</v>
      </c>
      <c r="M292" s="17">
        <v>203.13936200000001</v>
      </c>
    </row>
    <row r="293" spans="2:13" x14ac:dyDescent="0.45">
      <c r="B293" s="19">
        <v>45834.982638888891</v>
      </c>
      <c r="C293" t="s">
        <v>597</v>
      </c>
      <c r="D293" s="17">
        <v>12379.42719</v>
      </c>
      <c r="E293" s="17">
        <v>3951.75</v>
      </c>
      <c r="F293" s="17">
        <v>4772.3607780000002</v>
      </c>
      <c r="G293" s="17">
        <v>2618.2404569999999</v>
      </c>
      <c r="H293" s="17">
        <v>36.265749999999997</v>
      </c>
      <c r="I293" s="17">
        <v>1598.2109719999999</v>
      </c>
      <c r="J293" s="17">
        <v>0.56681599999999999</v>
      </c>
      <c r="K293" s="17">
        <v>36529.982390000005</v>
      </c>
      <c r="L293" s="17">
        <v>25013.63</v>
      </c>
      <c r="M293" s="17">
        <v>285.03647599999999</v>
      </c>
    </row>
    <row r="294" spans="2:13" x14ac:dyDescent="0.45">
      <c r="B294" s="19">
        <v>45834.986111111109</v>
      </c>
      <c r="C294" t="s">
        <v>598</v>
      </c>
      <c r="D294" s="17">
        <v>12437.713810000001</v>
      </c>
      <c r="E294" s="17">
        <v>3950.15625</v>
      </c>
      <c r="F294" s="17">
        <v>4579.7126920000001</v>
      </c>
      <c r="G294" s="17">
        <v>2522.1742359999998</v>
      </c>
      <c r="H294" s="17">
        <v>4.3149099999999994</v>
      </c>
      <c r="I294" s="17">
        <v>1606.8495210000001</v>
      </c>
      <c r="J294" s="17">
        <v>0.56681599999999999</v>
      </c>
      <c r="K294" s="17">
        <v>36524.897649999999</v>
      </c>
      <c r="L294" s="17">
        <v>24810.19</v>
      </c>
      <c r="M294" s="17">
        <v>251.998324</v>
      </c>
    </row>
    <row r="295" spans="2:13" x14ac:dyDescent="0.45">
      <c r="B295" s="19">
        <v>45834.989583333336</v>
      </c>
      <c r="C295" t="s">
        <v>599</v>
      </c>
      <c r="D295" s="17">
        <v>12424.06882</v>
      </c>
      <c r="E295" s="17">
        <v>3966.1875</v>
      </c>
      <c r="F295" s="17">
        <v>4480.2154299999993</v>
      </c>
      <c r="G295" s="17">
        <v>2624.0334319999997</v>
      </c>
      <c r="H295" s="17">
        <v>13.519120000000001</v>
      </c>
      <c r="I295" s="17">
        <v>1655.6039290000001</v>
      </c>
      <c r="J295" s="17">
        <v>0.56681599999999999</v>
      </c>
      <c r="K295" s="17">
        <v>36549.378040000003</v>
      </c>
      <c r="L295" s="17">
        <v>24576.560000000001</v>
      </c>
      <c r="M295" s="17">
        <v>235.56114399999996</v>
      </c>
    </row>
    <row r="296" spans="2:13" x14ac:dyDescent="0.45">
      <c r="B296" s="19">
        <v>45834.993055555555</v>
      </c>
      <c r="C296" t="s">
        <v>600</v>
      </c>
      <c r="D296" s="17">
        <v>12370.150799999999</v>
      </c>
      <c r="E296" s="17">
        <v>3954.0625</v>
      </c>
      <c r="F296" s="17">
        <v>4452.3627929999993</v>
      </c>
      <c r="G296" s="17">
        <v>2523.6968010000001</v>
      </c>
      <c r="H296" s="17">
        <v>3.5317099999999995</v>
      </c>
      <c r="I296" s="17">
        <v>1703.1461220000001</v>
      </c>
      <c r="J296" s="17">
        <v>0.56681599999999999</v>
      </c>
      <c r="K296" s="17">
        <v>36610.239360000007</v>
      </c>
      <c r="L296" s="17">
        <v>24512.780000000002</v>
      </c>
      <c r="M296" s="17">
        <v>203.42447200000001</v>
      </c>
    </row>
    <row r="297" spans="2:13" x14ac:dyDescent="0.45">
      <c r="B297" s="19">
        <v>45834.996527777781</v>
      </c>
      <c r="C297" t="s">
        <v>601</v>
      </c>
      <c r="D297" s="17">
        <v>12320.6518</v>
      </c>
      <c r="E297" s="17">
        <v>3971.21875</v>
      </c>
      <c r="F297" s="17">
        <v>4414.2274210000005</v>
      </c>
      <c r="G297" s="17">
        <v>2575.7536070000006</v>
      </c>
      <c r="H297" s="17">
        <v>11.713270000000001</v>
      </c>
      <c r="I297" s="17">
        <v>1733.1907700000002</v>
      </c>
      <c r="J297" s="17">
        <v>0.56681599999999999</v>
      </c>
      <c r="K297" s="17">
        <v>36724.606629999995</v>
      </c>
      <c r="L297" s="17">
        <v>24369.820000000003</v>
      </c>
      <c r="M297" s="17">
        <v>204.82636400000001</v>
      </c>
    </row>
    <row r="298" spans="2:13" x14ac:dyDescent="0.45">
      <c r="B298" s="19">
        <v>45835</v>
      </c>
      <c r="C298" t="s">
        <v>602</v>
      </c>
      <c r="D298" s="17">
        <v>12138.183590000001</v>
      </c>
      <c r="E298" s="17">
        <v>3934.53125</v>
      </c>
      <c r="F298" s="17">
        <v>4341.4105689999997</v>
      </c>
      <c r="G298" s="17">
        <v>2456.6400569999996</v>
      </c>
      <c r="H298" s="17">
        <v>0.33</v>
      </c>
      <c r="I298" s="17">
        <v>1754.656493</v>
      </c>
      <c r="J298" s="17">
        <v>0.56681599999999999</v>
      </c>
      <c r="K298" s="17">
        <v>36747.571049999999</v>
      </c>
      <c r="L298" s="17">
        <v>24342</v>
      </c>
      <c r="M298" s="17">
        <v>202.23607800000002</v>
      </c>
    </row>
  </sheetData>
  <hyperlinks>
    <hyperlink ref="B1" location="Contents!A1" display="Go to Contents" xr:uid="{359DBAC0-72BF-4186-8C9F-CB7645307198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Contents!B6</f>
        <v>Figure 1 Warmer than average temperatures across most of Australia</v>
      </c>
    </row>
    <row r="7" spans="2:2" x14ac:dyDescent="0.45">
      <c r="B7" t="s">
        <v>5</v>
      </c>
    </row>
    <row r="21" spans="2:2" x14ac:dyDescent="0.45">
      <c r="B21" t="s">
        <v>246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0AEA0-8B0B-4AD0-8B0A-55B967DFDAC6}">
  <dimension ref="B1:E298"/>
  <sheetViews>
    <sheetView workbookViewId="0">
      <selection activeCell="B1" sqref="B1"/>
    </sheetView>
  </sheetViews>
  <sheetFormatPr defaultRowHeight="13.8" x14ac:dyDescent="0.45"/>
  <cols>
    <col min="1" max="1" width="3.37890625" customWidth="1"/>
    <col min="2" max="2" width="9.85546875" bestFit="1" customWidth="1"/>
    <col min="5" max="5" width="10.14062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Contents!B24</f>
        <v>Figure 19 Battery discharge on 26 June</v>
      </c>
    </row>
    <row r="7" spans="2:5" x14ac:dyDescent="0.45">
      <c r="B7" t="str">
        <f>Contents!$C24</f>
        <v>NEM battery discharge and NEM-wide wholesale spot prices on 26 June 2025</v>
      </c>
    </row>
    <row r="8" spans="2:5" x14ac:dyDescent="0.45">
      <c r="B8" t="s">
        <v>303</v>
      </c>
    </row>
    <row r="10" spans="2:5" x14ac:dyDescent="0.45">
      <c r="B10" t="s">
        <v>603</v>
      </c>
      <c r="C10" t="s">
        <v>273</v>
      </c>
      <c r="D10" t="s">
        <v>309</v>
      </c>
      <c r="E10" t="s">
        <v>314</v>
      </c>
    </row>
    <row r="11" spans="2:5" x14ac:dyDescent="0.45">
      <c r="B11" s="19">
        <v>45834.003472222219</v>
      </c>
      <c r="C11" t="s">
        <v>315</v>
      </c>
      <c r="D11" s="17">
        <v>26.373740000000002</v>
      </c>
      <c r="E11" s="17">
        <v>171.02784800000001</v>
      </c>
    </row>
    <row r="12" spans="2:5" x14ac:dyDescent="0.45">
      <c r="B12" s="19">
        <v>45834.006944444445</v>
      </c>
      <c r="C12" t="s">
        <v>316</v>
      </c>
      <c r="D12" s="17">
        <v>133.70488</v>
      </c>
      <c r="E12" s="17">
        <v>152.05770999999999</v>
      </c>
    </row>
    <row r="13" spans="2:5" x14ac:dyDescent="0.45">
      <c r="B13" s="19">
        <v>45834.010416666664</v>
      </c>
      <c r="C13" t="s">
        <v>317</v>
      </c>
      <c r="D13" s="17">
        <v>145.87387000000001</v>
      </c>
      <c r="E13" s="17">
        <v>184.64455000000004</v>
      </c>
    </row>
    <row r="14" spans="2:5" x14ac:dyDescent="0.45">
      <c r="B14" s="19">
        <v>45834.013888888891</v>
      </c>
      <c r="C14" t="s">
        <v>318</v>
      </c>
      <c r="D14" s="17">
        <v>171.80161000000001</v>
      </c>
      <c r="E14" s="17">
        <v>204.27182599999998</v>
      </c>
    </row>
    <row r="15" spans="2:5" x14ac:dyDescent="0.45">
      <c r="B15" s="19">
        <v>45834.017361111109</v>
      </c>
      <c r="C15" t="s">
        <v>319</v>
      </c>
      <c r="D15" s="17">
        <v>82.670230000000004</v>
      </c>
      <c r="E15" s="17">
        <v>216.40377800000002</v>
      </c>
    </row>
    <row r="16" spans="2:5" x14ac:dyDescent="0.45">
      <c r="B16" s="19">
        <v>45834.020833333336</v>
      </c>
      <c r="C16" t="s">
        <v>320</v>
      </c>
      <c r="D16" s="17">
        <v>105.57999</v>
      </c>
      <c r="E16" s="17">
        <v>217.02764200000001</v>
      </c>
    </row>
    <row r="17" spans="2:5" x14ac:dyDescent="0.45">
      <c r="B17" s="19">
        <v>45834.024305555555</v>
      </c>
      <c r="C17" t="s">
        <v>321</v>
      </c>
      <c r="D17" s="17">
        <v>273.33013000000005</v>
      </c>
      <c r="E17" s="17">
        <v>213.48050399999997</v>
      </c>
    </row>
    <row r="18" spans="2:5" x14ac:dyDescent="0.45">
      <c r="B18" s="19">
        <v>45834.027777777781</v>
      </c>
      <c r="C18" t="s">
        <v>322</v>
      </c>
      <c r="D18" s="17">
        <v>160.262</v>
      </c>
      <c r="E18" s="17">
        <v>218.74680399999997</v>
      </c>
    </row>
    <row r="19" spans="2:5" x14ac:dyDescent="0.45">
      <c r="B19" s="19">
        <v>45834.03125</v>
      </c>
      <c r="C19" t="s">
        <v>323</v>
      </c>
      <c r="D19" s="17">
        <v>66.106130000000007</v>
      </c>
      <c r="E19" s="17">
        <v>218.268822</v>
      </c>
    </row>
    <row r="20" spans="2:5" x14ac:dyDescent="0.45">
      <c r="B20" s="19">
        <v>45834.034722222219</v>
      </c>
      <c r="C20" t="s">
        <v>324</v>
      </c>
      <c r="D20" s="17">
        <v>39.912430000000001</v>
      </c>
      <c r="E20" s="17">
        <v>223.46991600000001</v>
      </c>
    </row>
    <row r="21" spans="2:5" x14ac:dyDescent="0.45">
      <c r="B21" s="19">
        <v>45834.038194444445</v>
      </c>
      <c r="C21" t="s">
        <v>325</v>
      </c>
      <c r="D21" s="17">
        <v>24.977339999999998</v>
      </c>
      <c r="E21" s="17">
        <v>211.72538600000001</v>
      </c>
    </row>
    <row r="22" spans="2:5" x14ac:dyDescent="0.45">
      <c r="B22" s="19">
        <v>45834.041666666664</v>
      </c>
      <c r="C22" t="s">
        <v>326</v>
      </c>
      <c r="D22" s="17">
        <v>21.271229999999999</v>
      </c>
      <c r="E22" s="17">
        <v>212.17787600000003</v>
      </c>
    </row>
    <row r="23" spans="2:5" x14ac:dyDescent="0.45">
      <c r="B23" s="19">
        <v>45834.045138888891</v>
      </c>
      <c r="C23" t="s">
        <v>327</v>
      </c>
      <c r="D23" s="17">
        <v>83.517949999999999</v>
      </c>
      <c r="E23" s="17">
        <v>214.07082</v>
      </c>
    </row>
    <row r="24" spans="2:5" x14ac:dyDescent="0.45">
      <c r="B24" s="19">
        <v>45834.048611111109</v>
      </c>
      <c r="C24" t="s">
        <v>328</v>
      </c>
      <c r="D24" s="17">
        <v>29.062550000000002</v>
      </c>
      <c r="E24" s="17">
        <v>221.76238400000003</v>
      </c>
    </row>
    <row r="25" spans="2:5" x14ac:dyDescent="0.45">
      <c r="B25" s="19">
        <v>45834.052083333336</v>
      </c>
      <c r="C25" t="s">
        <v>329</v>
      </c>
      <c r="D25" s="17">
        <v>53.713000000000001</v>
      </c>
      <c r="E25" s="17">
        <v>217.84129000000001</v>
      </c>
    </row>
    <row r="26" spans="2:5" x14ac:dyDescent="0.45">
      <c r="B26" s="19">
        <v>45834.055555555555</v>
      </c>
      <c r="C26" t="s">
        <v>330</v>
      </c>
      <c r="D26" s="17">
        <v>61.972000000000001</v>
      </c>
      <c r="E26" s="17">
        <v>214.14950399999998</v>
      </c>
    </row>
    <row r="27" spans="2:5" x14ac:dyDescent="0.45">
      <c r="B27" s="19">
        <v>45834.059027777781</v>
      </c>
      <c r="C27" t="s">
        <v>331</v>
      </c>
      <c r="D27" s="17">
        <v>61.226390000000002</v>
      </c>
      <c r="E27" s="17">
        <v>214.66640000000001</v>
      </c>
    </row>
    <row r="28" spans="2:5" x14ac:dyDescent="0.45">
      <c r="B28" s="19">
        <v>45834.0625</v>
      </c>
      <c r="C28" t="s">
        <v>332</v>
      </c>
      <c r="D28" s="17">
        <v>67.150790000000015</v>
      </c>
      <c r="E28" s="17">
        <v>203.30752399999997</v>
      </c>
    </row>
    <row r="29" spans="2:5" x14ac:dyDescent="0.45">
      <c r="B29" s="19">
        <v>45834.065972222219</v>
      </c>
      <c r="C29" t="s">
        <v>333</v>
      </c>
      <c r="D29" s="17">
        <v>69.786460000000005</v>
      </c>
      <c r="E29" s="17">
        <v>211.527376</v>
      </c>
    </row>
    <row r="30" spans="2:5" x14ac:dyDescent="0.45">
      <c r="B30" s="19">
        <v>45834.069444444445</v>
      </c>
      <c r="C30" t="s">
        <v>334</v>
      </c>
      <c r="D30" s="17">
        <v>25.66056</v>
      </c>
      <c r="E30" s="17">
        <v>213.26846399999999</v>
      </c>
    </row>
    <row r="31" spans="2:5" x14ac:dyDescent="0.45">
      <c r="B31" s="19">
        <v>45834.072916666664</v>
      </c>
      <c r="C31" t="s">
        <v>335</v>
      </c>
      <c r="D31" s="17">
        <v>11.622999999999999</v>
      </c>
      <c r="E31" s="17">
        <v>200.02448399999997</v>
      </c>
    </row>
    <row r="32" spans="2:5" x14ac:dyDescent="0.45">
      <c r="B32" s="19">
        <v>45834.076388888891</v>
      </c>
      <c r="C32" t="s">
        <v>336</v>
      </c>
      <c r="D32" s="17">
        <v>28.282029999999999</v>
      </c>
      <c r="E32" s="17">
        <v>158.423316</v>
      </c>
    </row>
    <row r="33" spans="2:5" x14ac:dyDescent="0.45">
      <c r="B33" s="19">
        <v>45834.079861111109</v>
      </c>
      <c r="C33" t="s">
        <v>337</v>
      </c>
      <c r="D33" s="17">
        <v>12.399770000000002</v>
      </c>
      <c r="E33" s="17">
        <v>215.05830799999998</v>
      </c>
    </row>
    <row r="34" spans="2:5" x14ac:dyDescent="0.45">
      <c r="B34" s="19">
        <v>45834.083333333336</v>
      </c>
      <c r="C34" t="s">
        <v>338</v>
      </c>
      <c r="D34" s="17">
        <v>15.642280000000001</v>
      </c>
      <c r="E34" s="17">
        <v>175.16789199999999</v>
      </c>
    </row>
    <row r="35" spans="2:5" x14ac:dyDescent="0.45">
      <c r="B35" s="19">
        <v>45834.086805555555</v>
      </c>
      <c r="C35" t="s">
        <v>339</v>
      </c>
      <c r="D35" s="17">
        <v>13.93266</v>
      </c>
      <c r="E35" s="17">
        <v>197.99197800000002</v>
      </c>
    </row>
    <row r="36" spans="2:5" x14ac:dyDescent="0.45">
      <c r="B36" s="19">
        <v>45834.090277777781</v>
      </c>
      <c r="C36" t="s">
        <v>340</v>
      </c>
      <c r="D36" s="17">
        <v>7.0389999999999997</v>
      </c>
      <c r="E36" s="17">
        <v>211.87728200000001</v>
      </c>
    </row>
    <row r="37" spans="2:5" x14ac:dyDescent="0.45">
      <c r="B37" s="19">
        <v>45834.09375</v>
      </c>
      <c r="C37" t="s">
        <v>341</v>
      </c>
      <c r="D37" s="17">
        <v>7.1511499999999995</v>
      </c>
      <c r="E37" s="17">
        <v>214.070604</v>
      </c>
    </row>
    <row r="38" spans="2:5" x14ac:dyDescent="0.45">
      <c r="B38" s="19">
        <v>45834.097222222219</v>
      </c>
      <c r="C38" t="s">
        <v>342</v>
      </c>
      <c r="D38" s="17">
        <v>7.0289999999999999</v>
      </c>
      <c r="E38" s="17">
        <v>213.783106</v>
      </c>
    </row>
    <row r="39" spans="2:5" x14ac:dyDescent="0.45">
      <c r="B39" s="19">
        <v>45834.100694444445</v>
      </c>
      <c r="C39" t="s">
        <v>343</v>
      </c>
      <c r="D39" s="17">
        <v>7.24</v>
      </c>
      <c r="E39" s="17">
        <v>214.11844199999996</v>
      </c>
    </row>
    <row r="40" spans="2:5" x14ac:dyDescent="0.45">
      <c r="B40" s="19">
        <v>45834.104166666664</v>
      </c>
      <c r="C40" t="s">
        <v>344</v>
      </c>
      <c r="D40" s="17">
        <v>35.256599999999999</v>
      </c>
      <c r="E40" s="17">
        <v>180.87474400000002</v>
      </c>
    </row>
    <row r="41" spans="2:5" x14ac:dyDescent="0.45">
      <c r="B41" s="19">
        <v>45834.107638888891</v>
      </c>
      <c r="C41" t="s">
        <v>345</v>
      </c>
      <c r="D41" s="17">
        <v>7.3825399999999997</v>
      </c>
      <c r="E41" s="17">
        <v>215.49323399999997</v>
      </c>
    </row>
    <row r="42" spans="2:5" x14ac:dyDescent="0.45">
      <c r="B42" s="19">
        <v>45834.111111111109</v>
      </c>
      <c r="C42" t="s">
        <v>346</v>
      </c>
      <c r="D42" s="17">
        <v>13.05447</v>
      </c>
      <c r="E42" s="17">
        <v>182.15054599999999</v>
      </c>
    </row>
    <row r="43" spans="2:5" x14ac:dyDescent="0.45">
      <c r="B43" s="19">
        <v>45834.114583333336</v>
      </c>
      <c r="C43" t="s">
        <v>347</v>
      </c>
      <c r="D43" s="17">
        <v>6.6614500000000003</v>
      </c>
      <c r="E43" s="17">
        <v>181.17075399999999</v>
      </c>
    </row>
    <row r="44" spans="2:5" x14ac:dyDescent="0.45">
      <c r="B44" s="19">
        <v>45834.118055555555</v>
      </c>
      <c r="C44" t="s">
        <v>348</v>
      </c>
      <c r="D44" s="17">
        <v>9.121080000000001</v>
      </c>
      <c r="E44" s="17">
        <v>196.11108200000001</v>
      </c>
    </row>
    <row r="45" spans="2:5" x14ac:dyDescent="0.45">
      <c r="B45" s="19">
        <v>45834.121527777781</v>
      </c>
      <c r="C45" t="s">
        <v>349</v>
      </c>
      <c r="D45" s="17">
        <v>10.681759999999999</v>
      </c>
      <c r="E45" s="17">
        <v>166.60515799999999</v>
      </c>
    </row>
    <row r="46" spans="2:5" x14ac:dyDescent="0.45">
      <c r="B46" s="19">
        <v>45834.125</v>
      </c>
      <c r="C46" t="s">
        <v>350</v>
      </c>
      <c r="D46" s="17">
        <v>5.3449999999999998</v>
      </c>
      <c r="E46" s="17">
        <v>197.96705600000001</v>
      </c>
    </row>
    <row r="47" spans="2:5" x14ac:dyDescent="0.45">
      <c r="B47" s="19">
        <v>45834.128472222219</v>
      </c>
      <c r="C47" t="s">
        <v>351</v>
      </c>
      <c r="D47" s="17">
        <v>5.6774499999999994</v>
      </c>
      <c r="E47" s="17">
        <v>196.73370999999997</v>
      </c>
    </row>
    <row r="48" spans="2:5" x14ac:dyDescent="0.45">
      <c r="B48" s="19">
        <v>45834.131944444445</v>
      </c>
      <c r="C48" t="s">
        <v>352</v>
      </c>
      <c r="D48" s="17">
        <v>5.242</v>
      </c>
      <c r="E48" s="17">
        <v>214.06900000000002</v>
      </c>
    </row>
    <row r="49" spans="2:5" x14ac:dyDescent="0.45">
      <c r="B49" s="19">
        <v>45834.135416666664</v>
      </c>
      <c r="C49" t="s">
        <v>353</v>
      </c>
      <c r="D49" s="17">
        <v>9.1219999999999999</v>
      </c>
      <c r="E49" s="17">
        <v>166.17003</v>
      </c>
    </row>
    <row r="50" spans="2:5" x14ac:dyDescent="0.45">
      <c r="B50" s="19">
        <v>45834.138888888891</v>
      </c>
      <c r="C50" t="s">
        <v>354</v>
      </c>
      <c r="D50" s="17">
        <v>5.2929999999999993</v>
      </c>
      <c r="E50" s="17">
        <v>216.198632</v>
      </c>
    </row>
    <row r="51" spans="2:5" x14ac:dyDescent="0.45">
      <c r="B51" s="19">
        <v>45834.142361111109</v>
      </c>
      <c r="C51" t="s">
        <v>355</v>
      </c>
      <c r="D51" s="17">
        <v>7.4090999999999996</v>
      </c>
      <c r="E51" s="17">
        <v>215.685464</v>
      </c>
    </row>
    <row r="52" spans="2:5" x14ac:dyDescent="0.45">
      <c r="B52" s="19">
        <v>45834.145833333336</v>
      </c>
      <c r="C52" t="s">
        <v>356</v>
      </c>
      <c r="D52" s="17">
        <v>2.5790000000000002</v>
      </c>
      <c r="E52" s="17">
        <v>165.34260599999999</v>
      </c>
    </row>
    <row r="53" spans="2:5" x14ac:dyDescent="0.45">
      <c r="B53" s="19">
        <v>45834.149305555555</v>
      </c>
      <c r="C53" t="s">
        <v>357</v>
      </c>
      <c r="D53" s="17">
        <v>12.687740000000002</v>
      </c>
      <c r="E53" s="17">
        <v>223.14519200000001</v>
      </c>
    </row>
    <row r="54" spans="2:5" x14ac:dyDescent="0.45">
      <c r="B54" s="19">
        <v>45834.152777777781</v>
      </c>
      <c r="C54" t="s">
        <v>358</v>
      </c>
      <c r="D54" s="17">
        <v>8.7859999999999996</v>
      </c>
      <c r="E54" s="17">
        <v>235.05145999999999</v>
      </c>
    </row>
    <row r="55" spans="2:5" x14ac:dyDescent="0.45">
      <c r="B55" s="19">
        <v>45834.15625</v>
      </c>
      <c r="C55" t="s">
        <v>359</v>
      </c>
      <c r="D55" s="17">
        <v>113.43677</v>
      </c>
      <c r="E55" s="17">
        <v>161.864564</v>
      </c>
    </row>
    <row r="56" spans="2:5" x14ac:dyDescent="0.45">
      <c r="B56" s="19">
        <v>45834.159722222219</v>
      </c>
      <c r="C56" t="s">
        <v>360</v>
      </c>
      <c r="D56" s="17">
        <v>5.21</v>
      </c>
      <c r="E56" s="17">
        <v>217.45210400000002</v>
      </c>
    </row>
    <row r="57" spans="2:5" x14ac:dyDescent="0.45">
      <c r="B57" s="19">
        <v>45834.163194444445</v>
      </c>
      <c r="C57" t="s">
        <v>361</v>
      </c>
      <c r="D57" s="17">
        <v>0.81739000000000006</v>
      </c>
      <c r="E57" s="17">
        <v>145.79328800000002</v>
      </c>
    </row>
    <row r="58" spans="2:5" x14ac:dyDescent="0.45">
      <c r="B58" s="19">
        <v>45834.166666666664</v>
      </c>
      <c r="C58" t="s">
        <v>362</v>
      </c>
      <c r="D58" s="17">
        <v>6.6654999999999998</v>
      </c>
      <c r="E58" s="17">
        <v>217.21790799999999</v>
      </c>
    </row>
    <row r="59" spans="2:5" x14ac:dyDescent="0.45">
      <c r="B59" s="19">
        <v>45834.170138888891</v>
      </c>
      <c r="C59" t="s">
        <v>363</v>
      </c>
      <c r="D59" s="17">
        <v>34.096159999999998</v>
      </c>
      <c r="E59" s="17">
        <v>185.80513400000001</v>
      </c>
    </row>
    <row r="60" spans="2:5" x14ac:dyDescent="0.45">
      <c r="B60" s="19">
        <v>45834.173611111109</v>
      </c>
      <c r="C60" t="s">
        <v>364</v>
      </c>
      <c r="D60" s="17">
        <v>17.77561</v>
      </c>
      <c r="E60" s="17">
        <v>185.53827200000001</v>
      </c>
    </row>
    <row r="61" spans="2:5" x14ac:dyDescent="0.45">
      <c r="B61" s="19">
        <v>45834.177083333336</v>
      </c>
      <c r="C61" t="s">
        <v>365</v>
      </c>
      <c r="D61" s="17">
        <v>6.7299999999999995</v>
      </c>
      <c r="E61" s="17">
        <v>190.01329800000002</v>
      </c>
    </row>
    <row r="62" spans="2:5" x14ac:dyDescent="0.45">
      <c r="B62" s="19">
        <v>45834.180555555555</v>
      </c>
      <c r="C62" t="s">
        <v>366</v>
      </c>
      <c r="D62" s="17">
        <v>10.4215</v>
      </c>
      <c r="E62" s="17">
        <v>203.02223599999999</v>
      </c>
    </row>
    <row r="63" spans="2:5" x14ac:dyDescent="0.45">
      <c r="B63" s="19">
        <v>45834.184027777781</v>
      </c>
      <c r="C63" t="s">
        <v>367</v>
      </c>
      <c r="D63" s="17">
        <v>5.52</v>
      </c>
      <c r="E63" s="17">
        <v>231.789592</v>
      </c>
    </row>
    <row r="64" spans="2:5" x14ac:dyDescent="0.45">
      <c r="B64" s="19">
        <v>45834.1875</v>
      </c>
      <c r="C64" t="s">
        <v>368</v>
      </c>
      <c r="D64" s="17">
        <v>5.28</v>
      </c>
      <c r="E64" s="17">
        <v>204.07165600000002</v>
      </c>
    </row>
    <row r="65" spans="2:5" x14ac:dyDescent="0.45">
      <c r="B65" s="19">
        <v>45834.190972222219</v>
      </c>
      <c r="C65" t="s">
        <v>369</v>
      </c>
      <c r="D65" s="17">
        <v>4.1056499999999998</v>
      </c>
      <c r="E65" s="17">
        <v>150.48906200000002</v>
      </c>
    </row>
    <row r="66" spans="2:5" x14ac:dyDescent="0.45">
      <c r="B66" s="19">
        <v>45834.194444444445</v>
      </c>
      <c r="C66" t="s">
        <v>370</v>
      </c>
      <c r="D66" s="17">
        <v>5.1999999999999993</v>
      </c>
      <c r="E66" s="17">
        <v>221.28326799999996</v>
      </c>
    </row>
    <row r="67" spans="2:5" x14ac:dyDescent="0.45">
      <c r="B67" s="19">
        <v>45834.197916666664</v>
      </c>
      <c r="C67" t="s">
        <v>371</v>
      </c>
      <c r="D67" s="17">
        <v>14.818769999999999</v>
      </c>
      <c r="E67" s="17">
        <v>224.73424199999999</v>
      </c>
    </row>
    <row r="68" spans="2:5" x14ac:dyDescent="0.45">
      <c r="B68" s="19">
        <v>45834.201388888891</v>
      </c>
      <c r="C68" t="s">
        <v>372</v>
      </c>
      <c r="D68" s="17">
        <v>5.4625000000000004</v>
      </c>
      <c r="E68" s="17">
        <v>229.33971600000001</v>
      </c>
    </row>
    <row r="69" spans="2:5" x14ac:dyDescent="0.45">
      <c r="B69" s="19">
        <v>45834.204861111109</v>
      </c>
      <c r="C69" t="s">
        <v>373</v>
      </c>
      <c r="D69" s="17">
        <v>8.4681099999999994</v>
      </c>
      <c r="E69" s="17">
        <v>236.11347000000001</v>
      </c>
    </row>
    <row r="70" spans="2:5" x14ac:dyDescent="0.45">
      <c r="B70" s="19">
        <v>45834.208333333336</v>
      </c>
      <c r="C70" t="s">
        <v>374</v>
      </c>
      <c r="D70" s="17">
        <v>48.743389999999998</v>
      </c>
      <c r="E70" s="17">
        <v>229.44062400000001</v>
      </c>
    </row>
    <row r="71" spans="2:5" x14ac:dyDescent="0.45">
      <c r="B71" s="19">
        <v>45834.211805555555</v>
      </c>
      <c r="C71" t="s">
        <v>375</v>
      </c>
      <c r="D71" s="17">
        <v>33.261359999999996</v>
      </c>
      <c r="E71" s="17">
        <v>186.954994</v>
      </c>
    </row>
    <row r="72" spans="2:5" x14ac:dyDescent="0.45">
      <c r="B72" s="19">
        <v>45834.215277777781</v>
      </c>
      <c r="C72" t="s">
        <v>376</v>
      </c>
      <c r="D72" s="17">
        <v>30.008559999999999</v>
      </c>
      <c r="E72" s="17">
        <v>250.75485800000001</v>
      </c>
    </row>
    <row r="73" spans="2:5" x14ac:dyDescent="0.45">
      <c r="B73" s="19">
        <v>45834.21875</v>
      </c>
      <c r="C73" t="s">
        <v>377</v>
      </c>
      <c r="D73" s="17">
        <v>28.1784</v>
      </c>
      <c r="E73" s="17">
        <v>212.05651399999996</v>
      </c>
    </row>
    <row r="74" spans="2:5" x14ac:dyDescent="0.45">
      <c r="B74" s="19">
        <v>45834.222222222219</v>
      </c>
      <c r="C74" t="s">
        <v>378</v>
      </c>
      <c r="D74" s="17">
        <v>60.141929999999995</v>
      </c>
      <c r="E74" s="17">
        <v>269.56539600000002</v>
      </c>
    </row>
    <row r="75" spans="2:5" x14ac:dyDescent="0.45">
      <c r="B75" s="19">
        <v>45834.225694444445</v>
      </c>
      <c r="C75" t="s">
        <v>379</v>
      </c>
      <c r="D75" s="17">
        <v>34.287019999999998</v>
      </c>
      <c r="E75" s="17">
        <v>205.43660399999999</v>
      </c>
    </row>
    <row r="76" spans="2:5" x14ac:dyDescent="0.45">
      <c r="B76" s="19">
        <v>45834.229166666664</v>
      </c>
      <c r="C76" t="s">
        <v>380</v>
      </c>
      <c r="D76" s="17">
        <v>81.01876</v>
      </c>
      <c r="E76" s="17">
        <v>243.32683600000001</v>
      </c>
    </row>
    <row r="77" spans="2:5" x14ac:dyDescent="0.45">
      <c r="B77" s="19">
        <v>45834.232638888891</v>
      </c>
      <c r="C77" t="s">
        <v>381</v>
      </c>
      <c r="D77" s="17">
        <v>54.564679999999996</v>
      </c>
      <c r="E77" s="17">
        <v>273.41104799999999</v>
      </c>
    </row>
    <row r="78" spans="2:5" x14ac:dyDescent="0.45">
      <c r="B78" s="19">
        <v>45834.236111111109</v>
      </c>
      <c r="C78" t="s">
        <v>382</v>
      </c>
      <c r="D78" s="17">
        <v>9.6980299999999993</v>
      </c>
      <c r="E78" s="17">
        <v>205.51381000000001</v>
      </c>
    </row>
    <row r="79" spans="2:5" x14ac:dyDescent="0.45">
      <c r="B79" s="19">
        <v>45834.239583333336</v>
      </c>
      <c r="C79" t="s">
        <v>383</v>
      </c>
      <c r="D79" s="17">
        <v>81.590400000000002</v>
      </c>
      <c r="E79" s="17">
        <v>203.36106000000001</v>
      </c>
    </row>
    <row r="80" spans="2:5" x14ac:dyDescent="0.45">
      <c r="B80" s="19">
        <v>45834.243055555555</v>
      </c>
      <c r="C80" t="s">
        <v>384</v>
      </c>
      <c r="D80" s="17">
        <v>153.70783</v>
      </c>
      <c r="E80" s="17">
        <v>210.41453799999999</v>
      </c>
    </row>
    <row r="81" spans="2:5" x14ac:dyDescent="0.45">
      <c r="B81" s="19">
        <v>45834.246527777781</v>
      </c>
      <c r="C81" t="s">
        <v>385</v>
      </c>
      <c r="D81" s="17">
        <v>177.99681000000001</v>
      </c>
      <c r="E81" s="17">
        <v>210.26647600000001</v>
      </c>
    </row>
    <row r="82" spans="2:5" x14ac:dyDescent="0.45">
      <c r="B82" s="19">
        <v>45834.25</v>
      </c>
      <c r="C82" t="s">
        <v>386</v>
      </c>
      <c r="D82" s="17">
        <v>148.98669999999998</v>
      </c>
      <c r="E82" s="17">
        <v>236.46278799999999</v>
      </c>
    </row>
    <row r="83" spans="2:5" x14ac:dyDescent="0.45">
      <c r="B83" s="19">
        <v>45834.253472222219</v>
      </c>
      <c r="C83" t="s">
        <v>387</v>
      </c>
      <c r="D83" s="17">
        <v>322.92317000000003</v>
      </c>
      <c r="E83" s="17">
        <v>242.267944</v>
      </c>
    </row>
    <row r="84" spans="2:5" x14ac:dyDescent="0.45">
      <c r="B84" s="19">
        <v>45834.256944444445</v>
      </c>
      <c r="C84" t="s">
        <v>388</v>
      </c>
      <c r="D84" s="17">
        <v>374.74081000000001</v>
      </c>
      <c r="E84" s="17">
        <v>291.70103999999998</v>
      </c>
    </row>
    <row r="85" spans="2:5" x14ac:dyDescent="0.45">
      <c r="B85" s="19">
        <v>45834.260416666664</v>
      </c>
      <c r="C85" t="s">
        <v>389</v>
      </c>
      <c r="D85" s="17">
        <v>356.75780000000003</v>
      </c>
      <c r="E85" s="17">
        <v>294.548742</v>
      </c>
    </row>
    <row r="86" spans="2:5" x14ac:dyDescent="0.45">
      <c r="B86" s="19">
        <v>45834.263888888891</v>
      </c>
      <c r="C86" t="s">
        <v>390</v>
      </c>
      <c r="D86" s="17">
        <v>459.23334999999997</v>
      </c>
      <c r="E86" s="17">
        <v>298.11535600000002</v>
      </c>
    </row>
    <row r="87" spans="2:5" x14ac:dyDescent="0.45">
      <c r="B87" s="19">
        <v>45834.267361111109</v>
      </c>
      <c r="C87" t="s">
        <v>391</v>
      </c>
      <c r="D87" s="17">
        <v>516.45082000000002</v>
      </c>
      <c r="E87" s="17">
        <v>297.79021</v>
      </c>
    </row>
    <row r="88" spans="2:5" x14ac:dyDescent="0.45">
      <c r="B88" s="19">
        <v>45834.270833333336</v>
      </c>
      <c r="C88" t="s">
        <v>392</v>
      </c>
      <c r="D88" s="17">
        <v>501.07847000000004</v>
      </c>
      <c r="E88" s="17">
        <v>300.890918</v>
      </c>
    </row>
    <row r="89" spans="2:5" x14ac:dyDescent="0.45">
      <c r="B89" s="19">
        <v>45834.274305555555</v>
      </c>
      <c r="C89" t="s">
        <v>393</v>
      </c>
      <c r="D89" s="17">
        <v>558.86743000000001</v>
      </c>
      <c r="E89" s="17">
        <v>299.33545199999998</v>
      </c>
    </row>
    <row r="90" spans="2:5" x14ac:dyDescent="0.45">
      <c r="B90" s="19">
        <v>45834.277777777781</v>
      </c>
      <c r="C90" t="s">
        <v>394</v>
      </c>
      <c r="D90" s="17">
        <v>447.1429</v>
      </c>
      <c r="E90" s="17">
        <v>357.72471200000001</v>
      </c>
    </row>
    <row r="91" spans="2:5" x14ac:dyDescent="0.45">
      <c r="B91" s="19">
        <v>45834.28125</v>
      </c>
      <c r="C91" t="s">
        <v>395</v>
      </c>
      <c r="D91" s="17">
        <v>584.79948999999999</v>
      </c>
      <c r="E91" s="17">
        <v>433.45401600000002</v>
      </c>
    </row>
    <row r="92" spans="2:5" x14ac:dyDescent="0.45">
      <c r="B92" s="19">
        <v>45834.284722222219</v>
      </c>
      <c r="C92" t="s">
        <v>396</v>
      </c>
      <c r="D92" s="17">
        <v>607.55394999999999</v>
      </c>
      <c r="E92" s="17">
        <v>467.06137999999999</v>
      </c>
    </row>
    <row r="93" spans="2:5" x14ac:dyDescent="0.45">
      <c r="B93" s="19">
        <v>45834.288194444445</v>
      </c>
      <c r="C93" t="s">
        <v>397</v>
      </c>
      <c r="D93" s="17">
        <v>697.87166999999999</v>
      </c>
      <c r="E93" s="17">
        <v>465.75232599999998</v>
      </c>
    </row>
    <row r="94" spans="2:5" x14ac:dyDescent="0.45">
      <c r="B94" s="19">
        <v>45834.291666666664</v>
      </c>
      <c r="C94" t="s">
        <v>398</v>
      </c>
      <c r="D94" s="17">
        <v>802.95696999999996</v>
      </c>
      <c r="E94" s="17">
        <v>747.35482200000001</v>
      </c>
    </row>
    <row r="95" spans="2:5" x14ac:dyDescent="0.45">
      <c r="B95" s="19">
        <v>45834.295138888891</v>
      </c>
      <c r="C95" t="s">
        <v>399</v>
      </c>
      <c r="D95" s="17">
        <v>667.19105000000002</v>
      </c>
      <c r="E95" s="17">
        <v>471.61963600000001</v>
      </c>
    </row>
    <row r="96" spans="2:5" x14ac:dyDescent="0.45">
      <c r="B96" s="19">
        <v>45834.298611111109</v>
      </c>
      <c r="C96" t="s">
        <v>400</v>
      </c>
      <c r="D96" s="17">
        <v>900.31995000000006</v>
      </c>
      <c r="E96" s="17">
        <v>738.12378999999999</v>
      </c>
    </row>
    <row r="97" spans="2:5" x14ac:dyDescent="0.45">
      <c r="B97" s="19">
        <v>45834.302083333336</v>
      </c>
      <c r="C97" t="s">
        <v>401</v>
      </c>
      <c r="D97" s="17">
        <v>1081.22865</v>
      </c>
      <c r="E97" s="17">
        <v>845.9980599999999</v>
      </c>
    </row>
    <row r="98" spans="2:5" x14ac:dyDescent="0.45">
      <c r="B98" s="19">
        <v>45834.305555555555</v>
      </c>
      <c r="C98" t="s">
        <v>402</v>
      </c>
      <c r="D98" s="17">
        <v>1132.91983</v>
      </c>
      <c r="E98" s="17">
        <v>872.622838</v>
      </c>
    </row>
    <row r="99" spans="2:5" x14ac:dyDescent="0.45">
      <c r="B99" s="19">
        <v>45834.309027777781</v>
      </c>
      <c r="C99" t="s">
        <v>403</v>
      </c>
      <c r="D99" s="17">
        <v>1200.1096700000001</v>
      </c>
      <c r="E99" s="17">
        <v>2809.9648459999999</v>
      </c>
    </row>
    <row r="100" spans="2:5" x14ac:dyDescent="0.45">
      <c r="B100" s="19">
        <v>45834.3125</v>
      </c>
      <c r="C100" t="s">
        <v>404</v>
      </c>
      <c r="D100" s="17">
        <v>1390.7952599999999</v>
      </c>
      <c r="E100" s="17">
        <v>2784.4908580000001</v>
      </c>
    </row>
    <row r="101" spans="2:5" x14ac:dyDescent="0.45">
      <c r="B101" s="19">
        <v>45834.315972222219</v>
      </c>
      <c r="C101" t="s">
        <v>405</v>
      </c>
      <c r="D101" s="17">
        <v>1429.36439</v>
      </c>
      <c r="E101" s="17">
        <v>986.08231599999999</v>
      </c>
    </row>
    <row r="102" spans="2:5" x14ac:dyDescent="0.45">
      <c r="B102" s="19">
        <v>45834.319444444445</v>
      </c>
      <c r="C102" t="s">
        <v>406</v>
      </c>
      <c r="D102" s="17">
        <v>1117.8832500000001</v>
      </c>
      <c r="E102" s="17">
        <v>1092.8189319999999</v>
      </c>
    </row>
    <row r="103" spans="2:5" x14ac:dyDescent="0.45">
      <c r="B103" s="19">
        <v>45834.322916666664</v>
      </c>
      <c r="C103" t="s">
        <v>407</v>
      </c>
      <c r="D103" s="17">
        <v>1075.0048400000001</v>
      </c>
      <c r="E103" s="17">
        <v>843.18056000000001</v>
      </c>
    </row>
    <row r="104" spans="2:5" x14ac:dyDescent="0.45">
      <c r="B104" s="19">
        <v>45834.326388888891</v>
      </c>
      <c r="C104" t="s">
        <v>408</v>
      </c>
      <c r="D104" s="17">
        <v>831.70392000000004</v>
      </c>
      <c r="E104" s="17">
        <v>796.30654800000002</v>
      </c>
    </row>
    <row r="105" spans="2:5" x14ac:dyDescent="0.45">
      <c r="B105" s="19">
        <v>45834.329861111109</v>
      </c>
      <c r="C105" t="s">
        <v>409</v>
      </c>
      <c r="D105" s="17">
        <v>781.91262999999992</v>
      </c>
      <c r="E105" s="17">
        <v>785.00511000000006</v>
      </c>
    </row>
    <row r="106" spans="2:5" x14ac:dyDescent="0.45">
      <c r="B106" s="19">
        <v>45834.333333333336</v>
      </c>
      <c r="C106" t="s">
        <v>410</v>
      </c>
      <c r="D106" s="17">
        <v>670.58533999999997</v>
      </c>
      <c r="E106" s="17">
        <v>632.18885000000012</v>
      </c>
    </row>
    <row r="107" spans="2:5" x14ac:dyDescent="0.45">
      <c r="B107" s="19">
        <v>45834.336805555555</v>
      </c>
      <c r="C107" t="s">
        <v>411</v>
      </c>
      <c r="D107" s="17">
        <v>462.83082999999999</v>
      </c>
      <c r="E107" s="17">
        <v>294.30627600000003</v>
      </c>
    </row>
    <row r="108" spans="2:5" x14ac:dyDescent="0.45">
      <c r="B108" s="19">
        <v>45834.340277777781</v>
      </c>
      <c r="C108" t="s">
        <v>412</v>
      </c>
      <c r="D108" s="17">
        <v>577.71974</v>
      </c>
      <c r="E108" s="17">
        <v>440.80354399999999</v>
      </c>
    </row>
    <row r="109" spans="2:5" x14ac:dyDescent="0.45">
      <c r="B109" s="19">
        <v>45834.34375</v>
      </c>
      <c r="C109" t="s">
        <v>413</v>
      </c>
      <c r="D109" s="17">
        <v>247.80184</v>
      </c>
      <c r="E109" s="17">
        <v>525.46769400000005</v>
      </c>
    </row>
    <row r="110" spans="2:5" x14ac:dyDescent="0.45">
      <c r="B110" s="19">
        <v>45834.347222222219</v>
      </c>
      <c r="C110" t="s">
        <v>414</v>
      </c>
      <c r="D110" s="17">
        <v>246.07056</v>
      </c>
      <c r="E110" s="17">
        <v>513.48624200000006</v>
      </c>
    </row>
    <row r="111" spans="2:5" x14ac:dyDescent="0.45">
      <c r="B111" s="19">
        <v>45834.350694444445</v>
      </c>
      <c r="C111" t="s">
        <v>415</v>
      </c>
      <c r="D111" s="17">
        <v>349.33872000000002</v>
      </c>
      <c r="E111" s="17">
        <v>283.45289199999996</v>
      </c>
    </row>
    <row r="112" spans="2:5" x14ac:dyDescent="0.45">
      <c r="B112" s="19">
        <v>45834.354166666664</v>
      </c>
      <c r="C112" t="s">
        <v>416</v>
      </c>
      <c r="D112" s="17">
        <v>195.29643999999999</v>
      </c>
      <c r="E112" s="17">
        <v>482.41658999999993</v>
      </c>
    </row>
    <row r="113" spans="2:5" x14ac:dyDescent="0.45">
      <c r="B113" s="19">
        <v>45834.357638888891</v>
      </c>
      <c r="C113" t="s">
        <v>417</v>
      </c>
      <c r="D113" s="17">
        <v>449.81643999999994</v>
      </c>
      <c r="E113" s="17">
        <v>270.23034199999995</v>
      </c>
    </row>
    <row r="114" spans="2:5" x14ac:dyDescent="0.45">
      <c r="B114" s="19">
        <v>45834.361111111109</v>
      </c>
      <c r="C114" t="s">
        <v>418</v>
      </c>
      <c r="D114" s="17">
        <v>640.52832999999998</v>
      </c>
      <c r="E114" s="17">
        <v>284.84174400000001</v>
      </c>
    </row>
    <row r="115" spans="2:5" x14ac:dyDescent="0.45">
      <c r="B115" s="19">
        <v>45834.364583333336</v>
      </c>
      <c r="C115" t="s">
        <v>419</v>
      </c>
      <c r="D115" s="17">
        <v>422.37995999999993</v>
      </c>
      <c r="E115" s="17">
        <v>231.56603999999999</v>
      </c>
    </row>
    <row r="116" spans="2:5" x14ac:dyDescent="0.45">
      <c r="B116" s="19">
        <v>45834.368055555555</v>
      </c>
      <c r="C116" t="s">
        <v>420</v>
      </c>
      <c r="D116" s="17">
        <v>194.93561</v>
      </c>
      <c r="E116" s="17">
        <v>230.63974999999999</v>
      </c>
    </row>
    <row r="117" spans="2:5" x14ac:dyDescent="0.45">
      <c r="B117" s="19">
        <v>45834.371527777781</v>
      </c>
      <c r="C117" t="s">
        <v>421</v>
      </c>
      <c r="D117" s="17">
        <v>138.36086</v>
      </c>
      <c r="E117" s="17">
        <v>186.27527000000001</v>
      </c>
    </row>
    <row r="118" spans="2:5" x14ac:dyDescent="0.45">
      <c r="B118" s="19">
        <v>45834.375</v>
      </c>
      <c r="C118" t="s">
        <v>422</v>
      </c>
      <c r="D118" s="17">
        <v>114.60184</v>
      </c>
      <c r="E118" s="17">
        <v>179.62832199999997</v>
      </c>
    </row>
    <row r="119" spans="2:5" x14ac:dyDescent="0.45">
      <c r="B119" s="19">
        <v>45834.378472222219</v>
      </c>
      <c r="C119" t="s">
        <v>423</v>
      </c>
      <c r="D119" s="17">
        <v>156.96436</v>
      </c>
      <c r="E119" s="17">
        <v>187.931794</v>
      </c>
    </row>
    <row r="120" spans="2:5" x14ac:dyDescent="0.45">
      <c r="B120" s="19">
        <v>45834.381944444445</v>
      </c>
      <c r="C120" t="s">
        <v>424</v>
      </c>
      <c r="D120" s="17">
        <v>159.91386</v>
      </c>
      <c r="E120" s="17">
        <v>186.937974</v>
      </c>
    </row>
    <row r="121" spans="2:5" x14ac:dyDescent="0.45">
      <c r="B121" s="19">
        <v>45834.385416666664</v>
      </c>
      <c r="C121" t="s">
        <v>425</v>
      </c>
      <c r="D121" s="17">
        <v>270.95344</v>
      </c>
      <c r="E121" s="17">
        <v>195.31250600000001</v>
      </c>
    </row>
    <row r="122" spans="2:5" x14ac:dyDescent="0.45">
      <c r="B122" s="19">
        <v>45834.388888888891</v>
      </c>
      <c r="C122" t="s">
        <v>426</v>
      </c>
      <c r="D122" s="17">
        <v>121.68949000000001</v>
      </c>
      <c r="E122" s="17">
        <v>206.934684</v>
      </c>
    </row>
    <row r="123" spans="2:5" x14ac:dyDescent="0.45">
      <c r="B123" s="19">
        <v>45834.392361111109</v>
      </c>
      <c r="C123" t="s">
        <v>427</v>
      </c>
      <c r="D123" s="17">
        <v>106.45399999999999</v>
      </c>
      <c r="E123" s="17">
        <v>200.46915199999998</v>
      </c>
    </row>
    <row r="124" spans="2:5" x14ac:dyDescent="0.45">
      <c r="B124" s="19">
        <v>45834.395833333336</v>
      </c>
      <c r="C124" t="s">
        <v>428</v>
      </c>
      <c r="D124" s="17">
        <v>109.03966000000001</v>
      </c>
      <c r="E124" s="17">
        <v>197.07203600000003</v>
      </c>
    </row>
    <row r="125" spans="2:5" x14ac:dyDescent="0.45">
      <c r="B125" s="19">
        <v>45834.399305555555</v>
      </c>
      <c r="C125" t="s">
        <v>429</v>
      </c>
      <c r="D125" s="17">
        <v>111.42323</v>
      </c>
      <c r="E125" s="17">
        <v>182.36756199999996</v>
      </c>
    </row>
    <row r="126" spans="2:5" x14ac:dyDescent="0.45">
      <c r="B126" s="19">
        <v>45834.402777777781</v>
      </c>
      <c r="C126" t="s">
        <v>430</v>
      </c>
      <c r="D126" s="17">
        <v>111.26562</v>
      </c>
      <c r="E126" s="17">
        <v>181.74466999999999</v>
      </c>
    </row>
    <row r="127" spans="2:5" x14ac:dyDescent="0.45">
      <c r="B127" s="19">
        <v>45834.40625</v>
      </c>
      <c r="C127" t="s">
        <v>431</v>
      </c>
      <c r="D127" s="17">
        <v>114.51013</v>
      </c>
      <c r="E127" s="17">
        <v>155.61010599999997</v>
      </c>
    </row>
    <row r="128" spans="2:5" x14ac:dyDescent="0.45">
      <c r="B128" s="19">
        <v>45834.409722222219</v>
      </c>
      <c r="C128" t="s">
        <v>432</v>
      </c>
      <c r="D128" s="17">
        <v>110.00600999999999</v>
      </c>
      <c r="E128" s="17">
        <v>151.87296000000001</v>
      </c>
    </row>
    <row r="129" spans="2:5" x14ac:dyDescent="0.45">
      <c r="B129" s="19">
        <v>45834.413194444445</v>
      </c>
      <c r="C129" t="s">
        <v>433</v>
      </c>
      <c r="D129" s="17">
        <v>117.77374999999999</v>
      </c>
      <c r="E129" s="17">
        <v>156.95597000000001</v>
      </c>
    </row>
    <row r="130" spans="2:5" x14ac:dyDescent="0.45">
      <c r="B130" s="19">
        <v>45834.416666666664</v>
      </c>
      <c r="C130" t="s">
        <v>434</v>
      </c>
      <c r="D130" s="17">
        <v>110.55995</v>
      </c>
      <c r="E130" s="17">
        <v>142.81034599999998</v>
      </c>
    </row>
    <row r="131" spans="2:5" x14ac:dyDescent="0.45">
      <c r="B131" s="19">
        <v>45834.420138888891</v>
      </c>
      <c r="C131" t="s">
        <v>435</v>
      </c>
      <c r="D131" s="17">
        <v>121.11096000000001</v>
      </c>
      <c r="E131" s="17">
        <v>160.773642</v>
      </c>
    </row>
    <row r="132" spans="2:5" x14ac:dyDescent="0.45">
      <c r="B132" s="19">
        <v>45834.423611111109</v>
      </c>
      <c r="C132" t="s">
        <v>436</v>
      </c>
      <c r="D132" s="17">
        <v>125.14742000000001</v>
      </c>
      <c r="E132" s="17">
        <v>183.91034399999998</v>
      </c>
    </row>
    <row r="133" spans="2:5" x14ac:dyDescent="0.45">
      <c r="B133" s="19">
        <v>45834.427083333336</v>
      </c>
      <c r="C133" t="s">
        <v>437</v>
      </c>
      <c r="D133" s="17">
        <v>65.789149999999992</v>
      </c>
      <c r="E133" s="17">
        <v>179.291684</v>
      </c>
    </row>
    <row r="134" spans="2:5" x14ac:dyDescent="0.45">
      <c r="B134" s="19">
        <v>45834.430555555555</v>
      </c>
      <c r="C134" t="s">
        <v>438</v>
      </c>
      <c r="D134" s="17">
        <v>22.13289</v>
      </c>
      <c r="E134" s="17">
        <v>143.05203599999999</v>
      </c>
    </row>
    <row r="135" spans="2:5" x14ac:dyDescent="0.45">
      <c r="B135" s="19">
        <v>45834.434027777781</v>
      </c>
      <c r="C135" t="s">
        <v>439</v>
      </c>
      <c r="D135" s="17">
        <v>33.100909999999999</v>
      </c>
      <c r="E135" s="17">
        <v>144.63481000000002</v>
      </c>
    </row>
    <row r="136" spans="2:5" x14ac:dyDescent="0.45">
      <c r="B136" s="19">
        <v>45834.4375</v>
      </c>
      <c r="C136" t="s">
        <v>440</v>
      </c>
      <c r="D136" s="17">
        <v>3.3029999999999999</v>
      </c>
      <c r="E136" s="17">
        <v>145.47263600000002</v>
      </c>
    </row>
    <row r="137" spans="2:5" x14ac:dyDescent="0.45">
      <c r="B137" s="19">
        <v>45834.440972222219</v>
      </c>
      <c r="C137" t="s">
        <v>441</v>
      </c>
      <c r="D137" s="17">
        <v>13.17679</v>
      </c>
      <c r="E137" s="17">
        <v>144.96097800000001</v>
      </c>
    </row>
    <row r="138" spans="2:5" x14ac:dyDescent="0.45">
      <c r="B138" s="19">
        <v>45834.444444444445</v>
      </c>
      <c r="C138" t="s">
        <v>442</v>
      </c>
      <c r="D138" s="17">
        <v>3.25</v>
      </c>
      <c r="E138" s="17">
        <v>154.877152</v>
      </c>
    </row>
    <row r="139" spans="2:5" x14ac:dyDescent="0.45">
      <c r="B139" s="19">
        <v>45834.447916666664</v>
      </c>
      <c r="C139" t="s">
        <v>443</v>
      </c>
      <c r="D139" s="17">
        <v>3.5100100000000003</v>
      </c>
      <c r="E139" s="17">
        <v>140.62283000000002</v>
      </c>
    </row>
    <row r="140" spans="2:5" x14ac:dyDescent="0.45">
      <c r="B140" s="19">
        <v>45834.451388888891</v>
      </c>
      <c r="C140" t="s">
        <v>444</v>
      </c>
      <c r="D140" s="17">
        <v>4.9948999999999995</v>
      </c>
      <c r="E140" s="17">
        <v>130.34625600000001</v>
      </c>
    </row>
    <row r="141" spans="2:5" x14ac:dyDescent="0.45">
      <c r="B141" s="19">
        <v>45834.454861111109</v>
      </c>
      <c r="C141" t="s">
        <v>445</v>
      </c>
      <c r="D141" s="17">
        <v>5.5164999999999997</v>
      </c>
      <c r="E141" s="17">
        <v>113.86838600000002</v>
      </c>
    </row>
    <row r="142" spans="2:5" x14ac:dyDescent="0.45">
      <c r="B142" s="19">
        <v>45834.458333333336</v>
      </c>
      <c r="C142" t="s">
        <v>446</v>
      </c>
      <c r="D142" s="17">
        <v>5.3392799999999996</v>
      </c>
      <c r="E142" s="17">
        <v>112.582098</v>
      </c>
    </row>
    <row r="143" spans="2:5" x14ac:dyDescent="0.45">
      <c r="B143" s="19">
        <v>45834.461805555555</v>
      </c>
      <c r="C143" t="s">
        <v>447</v>
      </c>
      <c r="D143" s="17">
        <v>3.4510000000000001</v>
      </c>
      <c r="E143" s="17">
        <v>168.109714</v>
      </c>
    </row>
    <row r="144" spans="2:5" x14ac:dyDescent="0.45">
      <c r="B144" s="19">
        <v>45834.465277777781</v>
      </c>
      <c r="C144" t="s">
        <v>448</v>
      </c>
      <c r="D144" s="17">
        <v>3.6055899999999999</v>
      </c>
      <c r="E144" s="17">
        <v>140.93919399999999</v>
      </c>
    </row>
    <row r="145" spans="2:5" x14ac:dyDescent="0.45">
      <c r="B145" s="19">
        <v>45834.46875</v>
      </c>
      <c r="C145" t="s">
        <v>449</v>
      </c>
      <c r="D145" s="17">
        <v>4.3260499999999995</v>
      </c>
      <c r="E145" s="17">
        <v>171.31420599999998</v>
      </c>
    </row>
    <row r="146" spans="2:5" x14ac:dyDescent="0.45">
      <c r="B146" s="19">
        <v>45834.472222222219</v>
      </c>
      <c r="C146" t="s">
        <v>450</v>
      </c>
      <c r="D146" s="17">
        <v>195.70223000000001</v>
      </c>
      <c r="E146" s="17">
        <v>165.56588000000002</v>
      </c>
    </row>
    <row r="147" spans="2:5" x14ac:dyDescent="0.45">
      <c r="B147" s="19">
        <v>45834.475694444445</v>
      </c>
      <c r="C147" t="s">
        <v>451</v>
      </c>
      <c r="D147" s="17">
        <v>3.3414999999999999</v>
      </c>
      <c r="E147" s="17">
        <v>145.79051199999998</v>
      </c>
    </row>
    <row r="148" spans="2:5" x14ac:dyDescent="0.45">
      <c r="B148" s="19">
        <v>45834.479166666664</v>
      </c>
      <c r="C148" t="s">
        <v>452</v>
      </c>
      <c r="D148" s="17">
        <v>3.37</v>
      </c>
      <c r="E148" s="17">
        <v>116.84437</v>
      </c>
    </row>
    <row r="149" spans="2:5" x14ac:dyDescent="0.45">
      <c r="B149" s="19">
        <v>45834.482638888891</v>
      </c>
      <c r="C149" t="s">
        <v>453</v>
      </c>
      <c r="D149" s="17">
        <v>17.885069999999999</v>
      </c>
      <c r="E149" s="17">
        <v>148.29565799999997</v>
      </c>
    </row>
    <row r="150" spans="2:5" x14ac:dyDescent="0.45">
      <c r="B150" s="19">
        <v>45834.486111111109</v>
      </c>
      <c r="C150" t="s">
        <v>454</v>
      </c>
      <c r="D150" s="17">
        <v>4.3915899999999999</v>
      </c>
      <c r="E150" s="17">
        <v>145.77911</v>
      </c>
    </row>
    <row r="151" spans="2:5" x14ac:dyDescent="0.45">
      <c r="B151" s="19">
        <v>45834.489583333336</v>
      </c>
      <c r="C151" t="s">
        <v>455</v>
      </c>
      <c r="D151" s="17">
        <v>2.5159899999999995</v>
      </c>
      <c r="E151" s="17">
        <v>141.12179399999999</v>
      </c>
    </row>
    <row r="152" spans="2:5" x14ac:dyDescent="0.45">
      <c r="B152" s="19">
        <v>45834.493055555555</v>
      </c>
      <c r="C152" t="s">
        <v>456</v>
      </c>
      <c r="D152" s="17">
        <v>3.7158199999999999</v>
      </c>
      <c r="E152" s="17">
        <v>147.36924199999999</v>
      </c>
    </row>
    <row r="153" spans="2:5" x14ac:dyDescent="0.45">
      <c r="B153" s="19">
        <v>45834.496527777781</v>
      </c>
      <c r="C153" t="s">
        <v>457</v>
      </c>
      <c r="D153" s="17">
        <v>3.6038300000000003</v>
      </c>
      <c r="E153" s="17">
        <v>150.242434</v>
      </c>
    </row>
    <row r="154" spans="2:5" x14ac:dyDescent="0.45">
      <c r="B154" s="19">
        <v>45834.5</v>
      </c>
      <c r="C154" t="s">
        <v>458</v>
      </c>
      <c r="D154" s="17">
        <v>55.412230000000001</v>
      </c>
      <c r="E154" s="17">
        <v>138.975358</v>
      </c>
    </row>
    <row r="155" spans="2:5" x14ac:dyDescent="0.45">
      <c r="B155" s="19">
        <v>45834.503472222219</v>
      </c>
      <c r="C155" t="s">
        <v>459</v>
      </c>
      <c r="D155" s="17">
        <v>10.007429999999999</v>
      </c>
      <c r="E155" s="17">
        <v>161.51681200000002</v>
      </c>
    </row>
    <row r="156" spans="2:5" x14ac:dyDescent="0.45">
      <c r="B156" s="19">
        <v>45834.506944444445</v>
      </c>
      <c r="C156" t="s">
        <v>460</v>
      </c>
      <c r="D156" s="17">
        <v>3.4099999999999997</v>
      </c>
      <c r="E156" s="17">
        <v>161.00269</v>
      </c>
    </row>
    <row r="157" spans="2:5" x14ac:dyDescent="0.45">
      <c r="B157" s="19">
        <v>45834.510416666664</v>
      </c>
      <c r="C157" t="s">
        <v>461</v>
      </c>
      <c r="D157" s="17">
        <v>3.48122</v>
      </c>
      <c r="E157" s="17">
        <v>128.60268200000002</v>
      </c>
    </row>
    <row r="158" spans="2:5" x14ac:dyDescent="0.45">
      <c r="B158" s="19">
        <v>45834.513888888891</v>
      </c>
      <c r="C158" t="s">
        <v>462</v>
      </c>
      <c r="D158" s="17">
        <v>3.35</v>
      </c>
      <c r="E158" s="17">
        <v>131.31733800000001</v>
      </c>
    </row>
    <row r="159" spans="2:5" x14ac:dyDescent="0.45">
      <c r="B159" s="19">
        <v>45834.517361111109</v>
      </c>
      <c r="C159" t="s">
        <v>463</v>
      </c>
      <c r="D159" s="17">
        <v>29.88</v>
      </c>
      <c r="E159" s="17">
        <v>102.454216</v>
      </c>
    </row>
    <row r="160" spans="2:5" x14ac:dyDescent="0.45">
      <c r="B160" s="19">
        <v>45834.520833333336</v>
      </c>
      <c r="C160" t="s">
        <v>464</v>
      </c>
      <c r="D160" s="17">
        <v>3.46</v>
      </c>
      <c r="E160" s="17">
        <v>173.64328</v>
      </c>
    </row>
    <row r="161" spans="2:5" x14ac:dyDescent="0.45">
      <c r="B161" s="19">
        <v>45834.524305555555</v>
      </c>
      <c r="C161" t="s">
        <v>465</v>
      </c>
      <c r="D161" s="17">
        <v>15.761480000000001</v>
      </c>
      <c r="E161" s="17">
        <v>103.47465800000001</v>
      </c>
    </row>
    <row r="162" spans="2:5" x14ac:dyDescent="0.45">
      <c r="B162" s="19">
        <v>45834.527777777781</v>
      </c>
      <c r="C162" t="s">
        <v>466</v>
      </c>
      <c r="D162" s="17">
        <v>198.65100000000001</v>
      </c>
      <c r="E162" s="17">
        <v>108.286264</v>
      </c>
    </row>
    <row r="163" spans="2:5" x14ac:dyDescent="0.45">
      <c r="B163" s="19">
        <v>45834.53125</v>
      </c>
      <c r="C163" t="s">
        <v>467</v>
      </c>
      <c r="D163" s="17">
        <v>57.393280000000004</v>
      </c>
      <c r="E163" s="17">
        <v>108.824568</v>
      </c>
    </row>
    <row r="164" spans="2:5" x14ac:dyDescent="0.45">
      <c r="B164" s="19">
        <v>45834.534722222219</v>
      </c>
      <c r="C164" t="s">
        <v>468</v>
      </c>
      <c r="D164" s="17">
        <v>2.3932800000000003</v>
      </c>
      <c r="E164" s="17">
        <v>133.469852</v>
      </c>
    </row>
    <row r="165" spans="2:5" x14ac:dyDescent="0.45">
      <c r="B165" s="19">
        <v>45834.538194444445</v>
      </c>
      <c r="C165" t="s">
        <v>469</v>
      </c>
      <c r="D165" s="17">
        <v>3.2240800000000003</v>
      </c>
      <c r="E165" s="17">
        <v>109.80609399999999</v>
      </c>
    </row>
    <row r="166" spans="2:5" x14ac:dyDescent="0.45">
      <c r="B166" s="19">
        <v>45834.541666666664</v>
      </c>
      <c r="C166" t="s">
        <v>470</v>
      </c>
      <c r="D166" s="17">
        <v>3.6858399999999998</v>
      </c>
      <c r="E166" s="17">
        <v>134.27959200000001</v>
      </c>
    </row>
    <row r="167" spans="2:5" x14ac:dyDescent="0.45">
      <c r="B167" s="19">
        <v>45834.545138888891</v>
      </c>
      <c r="C167" t="s">
        <v>471</v>
      </c>
      <c r="D167" s="17">
        <v>27.07347</v>
      </c>
      <c r="E167" s="17">
        <v>109.68459800000001</v>
      </c>
    </row>
    <row r="168" spans="2:5" x14ac:dyDescent="0.45">
      <c r="B168" s="19">
        <v>45834.548611111109</v>
      </c>
      <c r="C168" t="s">
        <v>472</v>
      </c>
      <c r="D168" s="17">
        <v>11.722160000000001</v>
      </c>
      <c r="E168" s="17">
        <v>179.84781000000001</v>
      </c>
    </row>
    <row r="169" spans="2:5" x14ac:dyDescent="0.45">
      <c r="B169" s="19">
        <v>45834.552083333336</v>
      </c>
      <c r="C169" t="s">
        <v>473</v>
      </c>
      <c r="D169" s="17">
        <v>10.091889999999999</v>
      </c>
      <c r="E169" s="17">
        <v>134.32330200000001</v>
      </c>
    </row>
    <row r="170" spans="2:5" x14ac:dyDescent="0.45">
      <c r="B170" s="19">
        <v>45834.555555555555</v>
      </c>
      <c r="C170" t="s">
        <v>474</v>
      </c>
      <c r="D170" s="17">
        <v>16.033459999999998</v>
      </c>
      <c r="E170" s="17">
        <v>179.73788799999997</v>
      </c>
    </row>
    <row r="171" spans="2:5" x14ac:dyDescent="0.45">
      <c r="B171" s="19">
        <v>45834.559027777781</v>
      </c>
      <c r="C171" t="s">
        <v>475</v>
      </c>
      <c r="D171" s="17">
        <v>68.343469999999996</v>
      </c>
      <c r="E171" s="17">
        <v>154.274036</v>
      </c>
    </row>
    <row r="172" spans="2:5" x14ac:dyDescent="0.45">
      <c r="B172" s="19">
        <v>45834.5625</v>
      </c>
      <c r="C172" t="s">
        <v>476</v>
      </c>
      <c r="D172" s="17">
        <v>152.60636</v>
      </c>
      <c r="E172" s="17">
        <v>130.27618799999999</v>
      </c>
    </row>
    <row r="173" spans="2:5" x14ac:dyDescent="0.45">
      <c r="B173" s="19">
        <v>45834.565972222219</v>
      </c>
      <c r="C173" t="s">
        <v>477</v>
      </c>
      <c r="D173" s="17">
        <v>58.128819999999997</v>
      </c>
      <c r="E173" s="17">
        <v>186.91849400000001</v>
      </c>
    </row>
    <row r="174" spans="2:5" x14ac:dyDescent="0.45">
      <c r="B174" s="19">
        <v>45834.569444444445</v>
      </c>
      <c r="C174" t="s">
        <v>478</v>
      </c>
      <c r="D174" s="17">
        <v>8.8452400000000004</v>
      </c>
      <c r="E174" s="17">
        <v>157.73905199999999</v>
      </c>
    </row>
    <row r="175" spans="2:5" x14ac:dyDescent="0.45">
      <c r="B175" s="19">
        <v>45834.572916666664</v>
      </c>
      <c r="C175" t="s">
        <v>479</v>
      </c>
      <c r="D175" s="17">
        <v>71.090469999999996</v>
      </c>
      <c r="E175" s="17">
        <v>157.35631999999998</v>
      </c>
    </row>
    <row r="176" spans="2:5" x14ac:dyDescent="0.45">
      <c r="B176" s="19">
        <v>45834.576388888891</v>
      </c>
      <c r="C176" t="s">
        <v>480</v>
      </c>
      <c r="D176" s="17">
        <v>277.89553999999998</v>
      </c>
      <c r="E176" s="17">
        <v>181.20909</v>
      </c>
    </row>
    <row r="177" spans="2:5" x14ac:dyDescent="0.45">
      <c r="B177" s="19">
        <v>45834.579861111109</v>
      </c>
      <c r="C177" t="s">
        <v>481</v>
      </c>
      <c r="D177" s="17">
        <v>126.79282000000001</v>
      </c>
      <c r="E177" s="17">
        <v>212.77327199999999</v>
      </c>
    </row>
    <row r="178" spans="2:5" x14ac:dyDescent="0.45">
      <c r="B178" s="19">
        <v>45834.583333333336</v>
      </c>
      <c r="C178" t="s">
        <v>482</v>
      </c>
      <c r="D178" s="17">
        <v>48.137329999999999</v>
      </c>
      <c r="E178" s="17">
        <v>213.05189999999999</v>
      </c>
    </row>
    <row r="179" spans="2:5" x14ac:dyDescent="0.45">
      <c r="B179" s="19">
        <v>45834.586805555555</v>
      </c>
      <c r="C179" t="s">
        <v>483</v>
      </c>
      <c r="D179" s="17">
        <v>114.42255</v>
      </c>
      <c r="E179" s="17">
        <v>211.21957800000004</v>
      </c>
    </row>
    <row r="180" spans="2:5" x14ac:dyDescent="0.45">
      <c r="B180" s="19">
        <v>45834.590277777781</v>
      </c>
      <c r="C180" t="s">
        <v>484</v>
      </c>
      <c r="D180" s="17">
        <v>21.625360000000001</v>
      </c>
      <c r="E180" s="17">
        <v>192.44299199999998</v>
      </c>
    </row>
    <row r="181" spans="2:5" x14ac:dyDescent="0.45">
      <c r="B181" s="19">
        <v>45834.59375</v>
      </c>
      <c r="C181" t="s">
        <v>485</v>
      </c>
      <c r="D181" s="17">
        <v>51.357469999999999</v>
      </c>
      <c r="E181" s="17">
        <v>173.31087200000002</v>
      </c>
    </row>
    <row r="182" spans="2:5" x14ac:dyDescent="0.45">
      <c r="B182" s="19">
        <v>45834.597222222219</v>
      </c>
      <c r="C182" t="s">
        <v>486</v>
      </c>
      <c r="D182" s="17">
        <v>47.235550000000003</v>
      </c>
      <c r="E182" s="17">
        <v>201.10064199999999</v>
      </c>
    </row>
    <row r="183" spans="2:5" x14ac:dyDescent="0.45">
      <c r="B183" s="19">
        <v>45834.600694444445</v>
      </c>
      <c r="C183" t="s">
        <v>487</v>
      </c>
      <c r="D183" s="17">
        <v>78.91767999999999</v>
      </c>
      <c r="E183" s="17">
        <v>171.96092400000001</v>
      </c>
    </row>
    <row r="184" spans="2:5" x14ac:dyDescent="0.45">
      <c r="B184" s="19">
        <v>45834.604166666664</v>
      </c>
      <c r="C184" t="s">
        <v>488</v>
      </c>
      <c r="D184" s="17">
        <v>38.215000000000003</v>
      </c>
      <c r="E184" s="17">
        <v>193.43766199999999</v>
      </c>
    </row>
    <row r="185" spans="2:5" x14ac:dyDescent="0.45">
      <c r="B185" s="19">
        <v>45834.607638888891</v>
      </c>
      <c r="C185" t="s">
        <v>489</v>
      </c>
      <c r="D185" s="17">
        <v>168.07324</v>
      </c>
      <c r="E185" s="17">
        <v>172.38636400000001</v>
      </c>
    </row>
    <row r="186" spans="2:5" x14ac:dyDescent="0.45">
      <c r="B186" s="19">
        <v>45834.611111111109</v>
      </c>
      <c r="C186" t="s">
        <v>490</v>
      </c>
      <c r="D186" s="17">
        <v>178.07260000000002</v>
      </c>
      <c r="E186" s="17">
        <v>195.08391399999999</v>
      </c>
    </row>
    <row r="187" spans="2:5" x14ac:dyDescent="0.45">
      <c r="B187" s="19">
        <v>45834.614583333336</v>
      </c>
      <c r="C187" t="s">
        <v>491</v>
      </c>
      <c r="D187" s="17">
        <v>84.10748000000001</v>
      </c>
      <c r="E187" s="17">
        <v>234.934236</v>
      </c>
    </row>
    <row r="188" spans="2:5" x14ac:dyDescent="0.45">
      <c r="B188" s="19">
        <v>45834.618055555555</v>
      </c>
      <c r="C188" t="s">
        <v>492</v>
      </c>
      <c r="D188" s="17">
        <v>79.141719999999992</v>
      </c>
      <c r="E188" s="17">
        <v>164.93732599999998</v>
      </c>
    </row>
    <row r="189" spans="2:5" x14ac:dyDescent="0.45">
      <c r="B189" s="19">
        <v>45834.621527777781</v>
      </c>
      <c r="C189" t="s">
        <v>493</v>
      </c>
      <c r="D189" s="17">
        <v>53.342669999999998</v>
      </c>
      <c r="E189" s="17">
        <v>190.00439600000001</v>
      </c>
    </row>
    <row r="190" spans="2:5" x14ac:dyDescent="0.45">
      <c r="B190" s="19">
        <v>45834.625</v>
      </c>
      <c r="C190" t="s">
        <v>494</v>
      </c>
      <c r="D190" s="17">
        <v>11.46341</v>
      </c>
      <c r="E190" s="17">
        <v>199.63103800000002</v>
      </c>
    </row>
    <row r="191" spans="2:5" x14ac:dyDescent="0.45">
      <c r="B191" s="19">
        <v>45834.628472222219</v>
      </c>
      <c r="C191" t="s">
        <v>495</v>
      </c>
      <c r="D191" s="17">
        <v>98.6751</v>
      </c>
      <c r="E191" s="17">
        <v>231.97251399999999</v>
      </c>
    </row>
    <row r="192" spans="2:5" x14ac:dyDescent="0.45">
      <c r="B192" s="19">
        <v>45834.631944444445</v>
      </c>
      <c r="C192" t="s">
        <v>496</v>
      </c>
      <c r="D192" s="17">
        <v>34.638039999999997</v>
      </c>
      <c r="E192" s="17">
        <v>230.99410199999997</v>
      </c>
    </row>
    <row r="193" spans="2:5" x14ac:dyDescent="0.45">
      <c r="B193" s="19">
        <v>45834.635416666664</v>
      </c>
      <c r="C193" t="s">
        <v>497</v>
      </c>
      <c r="D193" s="17">
        <v>14.564579999999999</v>
      </c>
      <c r="E193" s="17">
        <v>204.71096800000001</v>
      </c>
    </row>
    <row r="194" spans="2:5" x14ac:dyDescent="0.45">
      <c r="B194" s="19">
        <v>45834.638888888891</v>
      </c>
      <c r="C194" t="s">
        <v>498</v>
      </c>
      <c r="D194" s="17">
        <v>1.8749000000000002</v>
      </c>
      <c r="E194" s="17">
        <v>175.32449600000001</v>
      </c>
    </row>
    <row r="195" spans="2:5" x14ac:dyDescent="0.45">
      <c r="B195" s="19">
        <v>45834.642361111109</v>
      </c>
      <c r="C195" t="s">
        <v>499</v>
      </c>
      <c r="D195" s="17">
        <v>16.954330000000002</v>
      </c>
      <c r="E195" s="17">
        <v>155.26399599999999</v>
      </c>
    </row>
    <row r="196" spans="2:5" x14ac:dyDescent="0.45">
      <c r="B196" s="19">
        <v>45834.645833333336</v>
      </c>
      <c r="C196" t="s">
        <v>500</v>
      </c>
      <c r="D196" s="17">
        <v>49.235050000000001</v>
      </c>
      <c r="E196" s="17">
        <v>209.23347000000004</v>
      </c>
    </row>
    <row r="197" spans="2:5" x14ac:dyDescent="0.45">
      <c r="B197" s="19">
        <v>45834.649305555555</v>
      </c>
      <c r="C197" t="s">
        <v>501</v>
      </c>
      <c r="D197" s="17">
        <v>86.004739999999998</v>
      </c>
      <c r="E197" s="17">
        <v>230.78151600000001</v>
      </c>
    </row>
    <row r="198" spans="2:5" x14ac:dyDescent="0.45">
      <c r="B198" s="19">
        <v>45834.652777777781</v>
      </c>
      <c r="C198" t="s">
        <v>502</v>
      </c>
      <c r="D198" s="17">
        <v>49.471880000000006</v>
      </c>
      <c r="E198" s="17">
        <v>241.77841399999997</v>
      </c>
    </row>
    <row r="199" spans="2:5" x14ac:dyDescent="0.45">
      <c r="B199" s="19">
        <v>45834.65625</v>
      </c>
      <c r="C199" t="s">
        <v>503</v>
      </c>
      <c r="D199" s="17">
        <v>37.620689999999996</v>
      </c>
      <c r="E199" s="17">
        <v>266.219202</v>
      </c>
    </row>
    <row r="200" spans="2:5" x14ac:dyDescent="0.45">
      <c r="B200" s="19">
        <v>45834.659722222219</v>
      </c>
      <c r="C200" t="s">
        <v>504</v>
      </c>
      <c r="D200" s="17">
        <v>45.931150000000002</v>
      </c>
      <c r="E200" s="17">
        <v>258.02140199999997</v>
      </c>
    </row>
    <row r="201" spans="2:5" x14ac:dyDescent="0.45">
      <c r="B201" s="19">
        <v>45834.663194444445</v>
      </c>
      <c r="C201" t="s">
        <v>505</v>
      </c>
      <c r="D201" s="17">
        <v>100.18883000000001</v>
      </c>
      <c r="E201" s="17">
        <v>261.05732399999999</v>
      </c>
    </row>
    <row r="202" spans="2:5" x14ac:dyDescent="0.45">
      <c r="B202" s="19">
        <v>45834.666666666664</v>
      </c>
      <c r="C202" t="s">
        <v>506</v>
      </c>
      <c r="D202" s="17">
        <v>76.97059999999999</v>
      </c>
      <c r="E202" s="17">
        <v>271.95119399999999</v>
      </c>
    </row>
    <row r="203" spans="2:5" x14ac:dyDescent="0.45">
      <c r="B203" s="19">
        <v>45834.670138888891</v>
      </c>
      <c r="C203" t="s">
        <v>507</v>
      </c>
      <c r="D203" s="17">
        <v>3.8534699999999997</v>
      </c>
      <c r="E203" s="17">
        <v>275.41825600000004</v>
      </c>
    </row>
    <row r="204" spans="2:5" x14ac:dyDescent="0.45">
      <c r="B204" s="19">
        <v>45834.673611111109</v>
      </c>
      <c r="C204" t="s">
        <v>508</v>
      </c>
      <c r="D204" s="17">
        <v>18.854360000000003</v>
      </c>
      <c r="E204" s="17">
        <v>256.32141799999999</v>
      </c>
    </row>
    <row r="205" spans="2:5" x14ac:dyDescent="0.45">
      <c r="B205" s="19">
        <v>45834.677083333336</v>
      </c>
      <c r="C205" t="s">
        <v>509</v>
      </c>
      <c r="D205" s="17">
        <v>78.97945</v>
      </c>
      <c r="E205" s="17">
        <v>277.22884999999997</v>
      </c>
    </row>
    <row r="206" spans="2:5" x14ac:dyDescent="0.45">
      <c r="B206" s="19">
        <v>45834.680555555555</v>
      </c>
      <c r="C206" t="s">
        <v>510</v>
      </c>
      <c r="D206" s="17">
        <v>29.762080000000005</v>
      </c>
      <c r="E206" s="17">
        <v>282.49487199999999</v>
      </c>
    </row>
    <row r="207" spans="2:5" x14ac:dyDescent="0.45">
      <c r="B207" s="19">
        <v>45834.684027777781</v>
      </c>
      <c r="C207" t="s">
        <v>511</v>
      </c>
      <c r="D207" s="17">
        <v>3.8511799999999998</v>
      </c>
      <c r="E207" s="17">
        <v>467.83501200000001</v>
      </c>
    </row>
    <row r="208" spans="2:5" x14ac:dyDescent="0.45">
      <c r="B208" s="19">
        <v>45834.6875</v>
      </c>
      <c r="C208" t="s">
        <v>512</v>
      </c>
      <c r="D208" s="17">
        <v>16.245830000000002</v>
      </c>
      <c r="E208" s="17">
        <v>573.29484200000002</v>
      </c>
    </row>
    <row r="209" spans="2:5" x14ac:dyDescent="0.45">
      <c r="B209" s="19">
        <v>45834.690972222219</v>
      </c>
      <c r="C209" t="s">
        <v>513</v>
      </c>
      <c r="D209" s="17">
        <v>22.8765</v>
      </c>
      <c r="E209" s="17">
        <v>572.21888999999999</v>
      </c>
    </row>
    <row r="210" spans="2:5" x14ac:dyDescent="0.45">
      <c r="B210" s="19">
        <v>45834.694444444445</v>
      </c>
      <c r="C210" t="s">
        <v>514</v>
      </c>
      <c r="D210" s="17">
        <v>165.55899999999997</v>
      </c>
      <c r="E210" s="17">
        <v>750.08305799999994</v>
      </c>
    </row>
    <row r="211" spans="2:5" x14ac:dyDescent="0.45">
      <c r="B211" s="19">
        <v>45834.697916666664</v>
      </c>
      <c r="C211" t="s">
        <v>515</v>
      </c>
      <c r="D211" s="17">
        <v>415.25915999999995</v>
      </c>
      <c r="E211" s="17">
        <v>786.31390599999997</v>
      </c>
    </row>
    <row r="212" spans="2:5" x14ac:dyDescent="0.45">
      <c r="B212" s="19">
        <v>45834.701388888891</v>
      </c>
      <c r="C212" t="s">
        <v>516</v>
      </c>
      <c r="D212" s="17">
        <v>773.01621</v>
      </c>
      <c r="E212" s="17">
        <v>7174.7406000000001</v>
      </c>
    </row>
    <row r="213" spans="2:5" x14ac:dyDescent="0.45">
      <c r="B213" s="19">
        <v>45834.704861111109</v>
      </c>
      <c r="C213" t="s">
        <v>517</v>
      </c>
      <c r="D213" s="17">
        <v>744.91051000000004</v>
      </c>
      <c r="E213" s="17">
        <v>2890.8193459999998</v>
      </c>
    </row>
    <row r="214" spans="2:5" x14ac:dyDescent="0.45">
      <c r="B214" s="19">
        <v>45834.708333333336</v>
      </c>
      <c r="C214" t="s">
        <v>518</v>
      </c>
      <c r="D214" s="17">
        <v>984.55842000000007</v>
      </c>
      <c r="E214" s="17">
        <v>7562.1438460000008</v>
      </c>
    </row>
    <row r="215" spans="2:5" x14ac:dyDescent="0.45">
      <c r="B215" s="19">
        <v>45834.711805555555</v>
      </c>
      <c r="C215" t="s">
        <v>519</v>
      </c>
      <c r="D215" s="17">
        <v>746.58744999999999</v>
      </c>
      <c r="E215" s="17">
        <v>2496.5029159999999</v>
      </c>
    </row>
    <row r="216" spans="2:5" x14ac:dyDescent="0.45">
      <c r="B216" s="19">
        <v>45834.715277777781</v>
      </c>
      <c r="C216" t="s">
        <v>520</v>
      </c>
      <c r="D216" s="17">
        <v>675.98057000000017</v>
      </c>
      <c r="E216" s="17">
        <v>2462.390316</v>
      </c>
    </row>
    <row r="217" spans="2:5" x14ac:dyDescent="0.45">
      <c r="B217" s="19">
        <v>45834.71875</v>
      </c>
      <c r="C217" t="s">
        <v>521</v>
      </c>
      <c r="D217" s="17">
        <v>801.91007000000002</v>
      </c>
      <c r="E217" s="17">
        <v>3075.3307359999999</v>
      </c>
    </row>
    <row r="218" spans="2:5" x14ac:dyDescent="0.45">
      <c r="B218" s="19">
        <v>45834.722222222219</v>
      </c>
      <c r="C218" t="s">
        <v>522</v>
      </c>
      <c r="D218" s="17">
        <v>972.00554</v>
      </c>
      <c r="E218" s="17">
        <v>3167.0760839999998</v>
      </c>
    </row>
    <row r="219" spans="2:5" x14ac:dyDescent="0.45">
      <c r="B219" s="19">
        <v>45834.725694444445</v>
      </c>
      <c r="C219" t="s">
        <v>523</v>
      </c>
      <c r="D219" s="17">
        <v>1197.5050699999999</v>
      </c>
      <c r="E219" s="17">
        <v>7682.1600799999987</v>
      </c>
    </row>
    <row r="220" spans="2:5" x14ac:dyDescent="0.45">
      <c r="B220" s="19">
        <v>45834.729166666664</v>
      </c>
      <c r="C220" t="s">
        <v>524</v>
      </c>
      <c r="D220" s="17">
        <v>1159.1850199999999</v>
      </c>
      <c r="E220" s="17">
        <v>7410.3003199999994</v>
      </c>
    </row>
    <row r="221" spans="2:5" x14ac:dyDescent="0.45">
      <c r="B221" s="19">
        <v>45834.732638888891</v>
      </c>
      <c r="C221" t="s">
        <v>525</v>
      </c>
      <c r="D221" s="17">
        <v>1028.8465900000001</v>
      </c>
      <c r="E221" s="17">
        <v>3171.8116999999997</v>
      </c>
    </row>
    <row r="222" spans="2:5" x14ac:dyDescent="0.45">
      <c r="B222" s="19">
        <v>45834.736111111109</v>
      </c>
      <c r="C222" t="s">
        <v>526</v>
      </c>
      <c r="D222" s="17">
        <v>1318.88636</v>
      </c>
      <c r="E222" s="17">
        <v>7810.7916639999994</v>
      </c>
    </row>
    <row r="223" spans="2:5" x14ac:dyDescent="0.45">
      <c r="B223" s="19">
        <v>45834.739583333336</v>
      </c>
      <c r="C223" t="s">
        <v>527</v>
      </c>
      <c r="D223" s="17">
        <v>1428.54144</v>
      </c>
      <c r="E223" s="17">
        <v>7870.906124000001</v>
      </c>
    </row>
    <row r="224" spans="2:5" x14ac:dyDescent="0.45">
      <c r="B224" s="19">
        <v>45834.743055555555</v>
      </c>
      <c r="C224" t="s">
        <v>528</v>
      </c>
      <c r="D224" s="17">
        <v>1524.71036</v>
      </c>
      <c r="E224" s="17">
        <v>8230.1814279999999</v>
      </c>
    </row>
    <row r="225" spans="2:5" x14ac:dyDescent="0.45">
      <c r="B225" s="19">
        <v>45834.746527777781</v>
      </c>
      <c r="C225" t="s">
        <v>529</v>
      </c>
      <c r="D225" s="17">
        <v>1457.0420900000001</v>
      </c>
      <c r="E225" s="17">
        <v>7500.787964000001</v>
      </c>
    </row>
    <row r="226" spans="2:5" x14ac:dyDescent="0.45">
      <c r="B226" s="19">
        <v>45834.75</v>
      </c>
      <c r="C226" t="s">
        <v>530</v>
      </c>
      <c r="D226" s="17">
        <v>1507.7290100000002</v>
      </c>
      <c r="E226" s="17">
        <v>8836.0759419999995</v>
      </c>
    </row>
    <row r="227" spans="2:5" x14ac:dyDescent="0.45">
      <c r="B227" s="19">
        <v>45834.753472222219</v>
      </c>
      <c r="C227" t="s">
        <v>531</v>
      </c>
      <c r="D227" s="17">
        <v>1197.07131</v>
      </c>
      <c r="E227" s="17">
        <v>7352.4300080000003</v>
      </c>
    </row>
    <row r="228" spans="2:5" x14ac:dyDescent="0.45">
      <c r="B228" s="19">
        <v>45834.756944444445</v>
      </c>
      <c r="C228" t="s">
        <v>532</v>
      </c>
      <c r="D228" s="17">
        <v>1006.4613099999999</v>
      </c>
      <c r="E228" s="17">
        <v>7291.2960859999994</v>
      </c>
    </row>
    <row r="229" spans="2:5" x14ac:dyDescent="0.45">
      <c r="B229" s="19">
        <v>45834.760416666664</v>
      </c>
      <c r="C229" t="s">
        <v>533</v>
      </c>
      <c r="D229" s="17">
        <v>1279.0416599999999</v>
      </c>
      <c r="E229" s="17">
        <v>7249.1810879999994</v>
      </c>
    </row>
    <row r="230" spans="2:5" x14ac:dyDescent="0.45">
      <c r="B230" s="19">
        <v>45834.763888888891</v>
      </c>
      <c r="C230" t="s">
        <v>534</v>
      </c>
      <c r="D230" s="17">
        <v>1097.6131099999998</v>
      </c>
      <c r="E230" s="17">
        <v>7297.2163679999994</v>
      </c>
    </row>
    <row r="231" spans="2:5" x14ac:dyDescent="0.45">
      <c r="B231" s="19">
        <v>45834.767361111109</v>
      </c>
      <c r="C231" t="s">
        <v>535</v>
      </c>
      <c r="D231" s="17">
        <v>934.67122000000006</v>
      </c>
      <c r="E231" s="17">
        <v>7425.517217999999</v>
      </c>
    </row>
    <row r="232" spans="2:5" x14ac:dyDescent="0.45">
      <c r="B232" s="19">
        <v>45834.770833333336</v>
      </c>
      <c r="C232" t="s">
        <v>536</v>
      </c>
      <c r="D232" s="17">
        <v>1199.1263899999999</v>
      </c>
      <c r="E232" s="17">
        <v>7276.9219159999993</v>
      </c>
    </row>
    <row r="233" spans="2:5" x14ac:dyDescent="0.45">
      <c r="B233" s="19">
        <v>45834.774305555555</v>
      </c>
      <c r="C233" t="s">
        <v>537</v>
      </c>
      <c r="D233" s="17">
        <v>1052.3848</v>
      </c>
      <c r="E233" s="17">
        <v>2618.9525600000002</v>
      </c>
    </row>
    <row r="234" spans="2:5" x14ac:dyDescent="0.45">
      <c r="B234" s="19">
        <v>45834.777777777781</v>
      </c>
      <c r="C234" t="s">
        <v>538</v>
      </c>
      <c r="D234" s="17">
        <v>1060.9854700000001</v>
      </c>
      <c r="E234" s="17">
        <v>5914.911438000001</v>
      </c>
    </row>
    <row r="235" spans="2:5" x14ac:dyDescent="0.45">
      <c r="B235" s="19">
        <v>45834.78125</v>
      </c>
      <c r="C235" t="s">
        <v>539</v>
      </c>
      <c r="D235" s="17">
        <v>1010.1144299999999</v>
      </c>
      <c r="E235" s="17">
        <v>5843.5809399999998</v>
      </c>
    </row>
    <row r="236" spans="2:5" x14ac:dyDescent="0.45">
      <c r="B236" s="19">
        <v>45834.784722222219</v>
      </c>
      <c r="C236" t="s">
        <v>540</v>
      </c>
      <c r="D236" s="17">
        <v>1105.1616300000001</v>
      </c>
      <c r="E236" s="17">
        <v>5937.6982320000006</v>
      </c>
    </row>
    <row r="237" spans="2:5" x14ac:dyDescent="0.45">
      <c r="B237" s="19">
        <v>45834.788194444445</v>
      </c>
      <c r="C237" t="s">
        <v>541</v>
      </c>
      <c r="D237" s="17">
        <v>1043.5585800000001</v>
      </c>
      <c r="E237" s="17">
        <v>5811.5692240000008</v>
      </c>
    </row>
    <row r="238" spans="2:5" x14ac:dyDescent="0.45">
      <c r="B238" s="19">
        <v>45834.791666666664</v>
      </c>
      <c r="C238" t="s">
        <v>542</v>
      </c>
      <c r="D238" s="17">
        <v>1114.69976</v>
      </c>
      <c r="E238" s="17">
        <v>5832.0212799999999</v>
      </c>
    </row>
    <row r="239" spans="2:5" x14ac:dyDescent="0.45">
      <c r="B239" s="19">
        <v>45834.795138888891</v>
      </c>
      <c r="C239" t="s">
        <v>543</v>
      </c>
      <c r="D239" s="17">
        <v>1005.1358700000001</v>
      </c>
      <c r="E239" s="17">
        <v>5943.4107859999995</v>
      </c>
    </row>
    <row r="240" spans="2:5" x14ac:dyDescent="0.45">
      <c r="B240" s="19">
        <v>45834.798611111109</v>
      </c>
      <c r="C240" t="s">
        <v>544</v>
      </c>
      <c r="D240" s="17">
        <v>1065.21534</v>
      </c>
      <c r="E240" s="17">
        <v>6119.703896</v>
      </c>
    </row>
    <row r="241" spans="2:5" x14ac:dyDescent="0.45">
      <c r="B241" s="19">
        <v>45834.802083333336</v>
      </c>
      <c r="C241" t="s">
        <v>545</v>
      </c>
      <c r="D241" s="17">
        <v>1265.2700199999999</v>
      </c>
      <c r="E241" s="17">
        <v>6128.9003819999998</v>
      </c>
    </row>
    <row r="242" spans="2:5" x14ac:dyDescent="0.45">
      <c r="B242" s="19">
        <v>45834.805555555555</v>
      </c>
      <c r="C242" t="s">
        <v>546</v>
      </c>
      <c r="D242" s="17">
        <v>972.56835999999998</v>
      </c>
      <c r="E242" s="17">
        <v>5786.1358359999995</v>
      </c>
    </row>
    <row r="243" spans="2:5" x14ac:dyDescent="0.45">
      <c r="B243" s="19">
        <v>45834.809027777781</v>
      </c>
      <c r="C243" t="s">
        <v>547</v>
      </c>
      <c r="D243" s="17">
        <v>737.53142000000003</v>
      </c>
      <c r="E243" s="17">
        <v>5900.1684719999994</v>
      </c>
    </row>
    <row r="244" spans="2:5" x14ac:dyDescent="0.45">
      <c r="B244" s="19">
        <v>45834.8125</v>
      </c>
      <c r="C244" t="s">
        <v>548</v>
      </c>
      <c r="D244" s="17">
        <v>1071.29439</v>
      </c>
      <c r="E244" s="17">
        <v>5997.5253460000004</v>
      </c>
    </row>
    <row r="245" spans="2:5" x14ac:dyDescent="0.45">
      <c r="B245" s="19">
        <v>45834.815972222219</v>
      </c>
      <c r="C245" t="s">
        <v>549</v>
      </c>
      <c r="D245" s="17">
        <v>948.01179999999999</v>
      </c>
      <c r="E245" s="17">
        <v>5822.3822259999997</v>
      </c>
    </row>
    <row r="246" spans="2:5" x14ac:dyDescent="0.45">
      <c r="B246" s="19">
        <v>45834.819444444445</v>
      </c>
      <c r="C246" t="s">
        <v>550</v>
      </c>
      <c r="D246" s="17">
        <v>891.6582699999999</v>
      </c>
      <c r="E246" s="17">
        <v>6473.4371300000003</v>
      </c>
    </row>
    <row r="247" spans="2:5" x14ac:dyDescent="0.45">
      <c r="B247" s="19">
        <v>45834.822916666664</v>
      </c>
      <c r="C247" t="s">
        <v>551</v>
      </c>
      <c r="D247" s="17">
        <v>911.30133000000001</v>
      </c>
      <c r="E247" s="17">
        <v>6512.0527039999997</v>
      </c>
    </row>
    <row r="248" spans="2:5" x14ac:dyDescent="0.45">
      <c r="B248" s="19">
        <v>45834.826388888891</v>
      </c>
      <c r="C248" t="s">
        <v>552</v>
      </c>
      <c r="D248" s="17">
        <v>1007.47675</v>
      </c>
      <c r="E248" s="17">
        <v>6888.2076980000002</v>
      </c>
    </row>
    <row r="249" spans="2:5" x14ac:dyDescent="0.45">
      <c r="B249" s="19">
        <v>45834.829861111109</v>
      </c>
      <c r="C249" t="s">
        <v>553</v>
      </c>
      <c r="D249" s="17">
        <v>1073.98316</v>
      </c>
      <c r="E249" s="17">
        <v>6851.5241039999992</v>
      </c>
    </row>
    <row r="250" spans="2:5" x14ac:dyDescent="0.45">
      <c r="B250" s="19">
        <v>45834.833333333336</v>
      </c>
      <c r="C250" t="s">
        <v>554</v>
      </c>
      <c r="D250" s="17">
        <v>779.63499999999999</v>
      </c>
      <c r="E250" s="17">
        <v>6953.3772399999998</v>
      </c>
    </row>
    <row r="251" spans="2:5" x14ac:dyDescent="0.45">
      <c r="B251" s="19">
        <v>45834.836805555555</v>
      </c>
      <c r="C251" t="s">
        <v>555</v>
      </c>
      <c r="D251" s="17">
        <v>400.28563000000003</v>
      </c>
      <c r="E251" s="17">
        <v>6781.0619779999997</v>
      </c>
    </row>
    <row r="252" spans="2:5" x14ac:dyDescent="0.45">
      <c r="B252" s="19">
        <v>45834.840277777781</v>
      </c>
      <c r="C252" t="s">
        <v>556</v>
      </c>
      <c r="D252" s="17">
        <v>471.3646</v>
      </c>
      <c r="E252" s="17">
        <v>8593.3771979999983</v>
      </c>
    </row>
    <row r="253" spans="2:5" x14ac:dyDescent="0.45">
      <c r="B253" s="19">
        <v>45834.84375</v>
      </c>
      <c r="C253" t="s">
        <v>557</v>
      </c>
      <c r="D253" s="17">
        <v>408.93887999999998</v>
      </c>
      <c r="E253" s="17">
        <v>8818.0475619999979</v>
      </c>
    </row>
    <row r="254" spans="2:5" x14ac:dyDescent="0.45">
      <c r="B254" s="19">
        <v>45834.847222222219</v>
      </c>
      <c r="C254" t="s">
        <v>558</v>
      </c>
      <c r="D254" s="17">
        <v>337.84638999999999</v>
      </c>
      <c r="E254" s="17">
        <v>8751.2105239999983</v>
      </c>
    </row>
    <row r="255" spans="2:5" x14ac:dyDescent="0.45">
      <c r="B255" s="19">
        <v>45834.850694444445</v>
      </c>
      <c r="C255" t="s">
        <v>559</v>
      </c>
      <c r="D255" s="17">
        <v>337.25756000000001</v>
      </c>
      <c r="E255" s="17">
        <v>8710.6284639999994</v>
      </c>
    </row>
    <row r="256" spans="2:5" x14ac:dyDescent="0.45">
      <c r="B256" s="19">
        <v>45834.854166666664</v>
      </c>
      <c r="C256" t="s">
        <v>560</v>
      </c>
      <c r="D256" s="17">
        <v>181.89010999999999</v>
      </c>
      <c r="E256" s="17">
        <v>8711.0289979999998</v>
      </c>
    </row>
    <row r="257" spans="2:5" x14ac:dyDescent="0.45">
      <c r="B257" s="19">
        <v>45834.857638888891</v>
      </c>
      <c r="C257" t="s">
        <v>561</v>
      </c>
      <c r="D257" s="17">
        <v>264.16527000000002</v>
      </c>
      <c r="E257" s="17">
        <v>10912.799130000001</v>
      </c>
    </row>
    <row r="258" spans="2:5" x14ac:dyDescent="0.45">
      <c r="B258" s="19">
        <v>45834.861111111109</v>
      </c>
      <c r="C258" t="s">
        <v>562</v>
      </c>
      <c r="D258" s="17">
        <v>288.19540000000001</v>
      </c>
      <c r="E258" s="17">
        <v>11206.921842</v>
      </c>
    </row>
    <row r="259" spans="2:5" x14ac:dyDescent="0.45">
      <c r="B259" s="19">
        <v>45834.864583333336</v>
      </c>
      <c r="C259" t="s">
        <v>563</v>
      </c>
      <c r="D259" s="17">
        <v>233.19387</v>
      </c>
      <c r="E259" s="17">
        <v>9569.6337280000025</v>
      </c>
    </row>
    <row r="260" spans="2:5" x14ac:dyDescent="0.45">
      <c r="B260" s="19">
        <v>45834.868055555555</v>
      </c>
      <c r="C260" t="s">
        <v>564</v>
      </c>
      <c r="D260" s="17">
        <v>213.98973000000001</v>
      </c>
      <c r="E260" s="17">
        <v>9601.5394360000009</v>
      </c>
    </row>
    <row r="261" spans="2:5" x14ac:dyDescent="0.45">
      <c r="B261" s="19">
        <v>45834.871527777781</v>
      </c>
      <c r="C261" t="s">
        <v>565</v>
      </c>
      <c r="D261" s="17">
        <v>194.76479</v>
      </c>
      <c r="E261" s="17">
        <v>8604.2168440000005</v>
      </c>
    </row>
    <row r="262" spans="2:5" x14ac:dyDescent="0.45">
      <c r="B262" s="19">
        <v>45834.875</v>
      </c>
      <c r="C262" t="s">
        <v>566</v>
      </c>
      <c r="D262" s="17">
        <v>185.58111999999997</v>
      </c>
      <c r="E262" s="17">
        <v>544.82684599999993</v>
      </c>
    </row>
    <row r="263" spans="2:5" x14ac:dyDescent="0.45">
      <c r="B263" s="19">
        <v>45834.878472222219</v>
      </c>
      <c r="C263" t="s">
        <v>567</v>
      </c>
      <c r="D263" s="17">
        <v>311.81069000000002</v>
      </c>
      <c r="E263" s="17">
        <v>419.62389599999995</v>
      </c>
    </row>
    <row r="264" spans="2:5" x14ac:dyDescent="0.45">
      <c r="B264" s="19">
        <v>45834.881944444445</v>
      </c>
      <c r="C264" t="s">
        <v>568</v>
      </c>
      <c r="D264" s="17">
        <v>187.50873999999999</v>
      </c>
      <c r="E264" s="17">
        <v>646.18927999999994</v>
      </c>
    </row>
    <row r="265" spans="2:5" x14ac:dyDescent="0.45">
      <c r="B265" s="19">
        <v>45834.885416666664</v>
      </c>
      <c r="C265" t="s">
        <v>569</v>
      </c>
      <c r="D265" s="17">
        <v>146.15653</v>
      </c>
      <c r="E265" s="17">
        <v>561.58135599999991</v>
      </c>
    </row>
    <row r="266" spans="2:5" x14ac:dyDescent="0.45">
      <c r="B266" s="19">
        <v>45834.888888888891</v>
      </c>
      <c r="C266" t="s">
        <v>570</v>
      </c>
      <c r="D266" s="17">
        <v>53.549340000000001</v>
      </c>
      <c r="E266" s="17">
        <v>470.94098400000001</v>
      </c>
    </row>
    <row r="267" spans="2:5" x14ac:dyDescent="0.45">
      <c r="B267" s="19">
        <v>45834.892361111109</v>
      </c>
      <c r="C267" t="s">
        <v>571</v>
      </c>
      <c r="D267" s="17">
        <v>123.06276</v>
      </c>
      <c r="E267" s="17">
        <v>430.22317400000003</v>
      </c>
    </row>
    <row r="268" spans="2:5" x14ac:dyDescent="0.45">
      <c r="B268" s="19">
        <v>45834.895833333336</v>
      </c>
      <c r="C268" t="s">
        <v>572</v>
      </c>
      <c r="D268" s="17">
        <v>143.74326000000002</v>
      </c>
      <c r="E268" s="17">
        <v>382.95143999999999</v>
      </c>
    </row>
    <row r="269" spans="2:5" x14ac:dyDescent="0.45">
      <c r="B269" s="19">
        <v>45834.899305555555</v>
      </c>
      <c r="C269" t="s">
        <v>573</v>
      </c>
      <c r="D269" s="17">
        <v>107.77149</v>
      </c>
      <c r="E269" s="17">
        <v>441.19756999999998</v>
      </c>
    </row>
    <row r="270" spans="2:5" x14ac:dyDescent="0.45">
      <c r="B270" s="19">
        <v>45834.902777777781</v>
      </c>
      <c r="C270" t="s">
        <v>574</v>
      </c>
      <c r="D270" s="17">
        <v>135.04951</v>
      </c>
      <c r="E270" s="17">
        <v>379.14960600000001</v>
      </c>
    </row>
    <row r="271" spans="2:5" x14ac:dyDescent="0.45">
      <c r="B271" s="19">
        <v>45834.90625</v>
      </c>
      <c r="C271" t="s">
        <v>575</v>
      </c>
      <c r="D271" s="17">
        <v>40.452539999999999</v>
      </c>
      <c r="E271" s="17">
        <v>378.77309600000001</v>
      </c>
    </row>
    <row r="272" spans="2:5" x14ac:dyDescent="0.45">
      <c r="B272" s="19">
        <v>45834.909722222219</v>
      </c>
      <c r="C272" t="s">
        <v>576</v>
      </c>
      <c r="D272" s="17">
        <v>36.779429999999998</v>
      </c>
      <c r="E272" s="17">
        <v>285.24088</v>
      </c>
    </row>
    <row r="273" spans="2:5" x14ac:dyDescent="0.45">
      <c r="B273" s="19">
        <v>45834.913194444445</v>
      </c>
      <c r="C273" t="s">
        <v>577</v>
      </c>
      <c r="D273" s="17">
        <v>14.53215</v>
      </c>
      <c r="E273" s="17">
        <v>268.59825999999998</v>
      </c>
    </row>
    <row r="274" spans="2:5" x14ac:dyDescent="0.45">
      <c r="B274" s="19">
        <v>45834.916666666664</v>
      </c>
      <c r="C274" t="s">
        <v>578</v>
      </c>
      <c r="D274" s="17">
        <v>16.016860000000001</v>
      </c>
      <c r="E274" s="17">
        <v>259.577426</v>
      </c>
    </row>
    <row r="275" spans="2:5" x14ac:dyDescent="0.45">
      <c r="B275" s="19">
        <v>45834.920138888891</v>
      </c>
      <c r="C275" t="s">
        <v>579</v>
      </c>
      <c r="D275" s="17">
        <v>50.247509999999998</v>
      </c>
      <c r="E275" s="17">
        <v>255.16577799999999</v>
      </c>
    </row>
    <row r="276" spans="2:5" x14ac:dyDescent="0.45">
      <c r="B276" s="19">
        <v>45834.923611111109</v>
      </c>
      <c r="C276" t="s">
        <v>580</v>
      </c>
      <c r="D276" s="17">
        <v>257.46974999999998</v>
      </c>
      <c r="E276" s="17">
        <v>269.27387600000003</v>
      </c>
    </row>
    <row r="277" spans="2:5" x14ac:dyDescent="0.45">
      <c r="B277" s="19">
        <v>45834.927083333336</v>
      </c>
      <c r="C277" t="s">
        <v>581</v>
      </c>
      <c r="D277" s="17">
        <v>302.91194999999999</v>
      </c>
      <c r="E277" s="17">
        <v>271.08865000000003</v>
      </c>
    </row>
    <row r="278" spans="2:5" x14ac:dyDescent="0.45">
      <c r="B278" s="19">
        <v>45834.930555555555</v>
      </c>
      <c r="C278" t="s">
        <v>582</v>
      </c>
      <c r="D278" s="17">
        <v>289.82599999999996</v>
      </c>
      <c r="E278" s="17">
        <v>258.13743599999998</v>
      </c>
    </row>
    <row r="279" spans="2:5" x14ac:dyDescent="0.45">
      <c r="B279" s="19">
        <v>45834.934027777781</v>
      </c>
      <c r="C279" t="s">
        <v>583</v>
      </c>
      <c r="D279" s="17">
        <v>242.39828</v>
      </c>
      <c r="E279" s="17">
        <v>267.80093799999997</v>
      </c>
    </row>
    <row r="280" spans="2:5" x14ac:dyDescent="0.45">
      <c r="B280" s="19">
        <v>45834.9375</v>
      </c>
      <c r="C280" t="s">
        <v>584</v>
      </c>
      <c r="D280" s="17">
        <v>133.76569000000001</v>
      </c>
      <c r="E280" s="17">
        <v>250.89754599999998</v>
      </c>
    </row>
    <row r="281" spans="2:5" x14ac:dyDescent="0.45">
      <c r="B281" s="19">
        <v>45834.940972222219</v>
      </c>
      <c r="C281" t="s">
        <v>585</v>
      </c>
      <c r="D281" s="17">
        <v>167.70207000000002</v>
      </c>
      <c r="E281" s="17">
        <v>236.43648999999999</v>
      </c>
    </row>
    <row r="282" spans="2:5" x14ac:dyDescent="0.45">
      <c r="B282" s="19">
        <v>45834.944444444445</v>
      </c>
      <c r="C282" t="s">
        <v>586</v>
      </c>
      <c r="D282" s="17">
        <v>173.63330999999999</v>
      </c>
      <c r="E282" s="17">
        <v>248.506484</v>
      </c>
    </row>
    <row r="283" spans="2:5" x14ac:dyDescent="0.45">
      <c r="B283" s="19">
        <v>45834.947916666664</v>
      </c>
      <c r="C283" t="s">
        <v>587</v>
      </c>
      <c r="D283" s="17">
        <v>152.4726</v>
      </c>
      <c r="E283" s="17">
        <v>273.41824600000001</v>
      </c>
    </row>
    <row r="284" spans="2:5" x14ac:dyDescent="0.45">
      <c r="B284" s="19">
        <v>45834.951388888891</v>
      </c>
      <c r="C284" t="s">
        <v>588</v>
      </c>
      <c r="D284" s="17">
        <v>156.28649999999999</v>
      </c>
      <c r="E284" s="17">
        <v>253.73649200000006</v>
      </c>
    </row>
    <row r="285" spans="2:5" x14ac:dyDescent="0.45">
      <c r="B285" s="19">
        <v>45834.954861111109</v>
      </c>
      <c r="C285" t="s">
        <v>589</v>
      </c>
      <c r="D285" s="17">
        <v>95.554779999999994</v>
      </c>
      <c r="E285" s="17">
        <v>230.935012</v>
      </c>
    </row>
    <row r="286" spans="2:5" x14ac:dyDescent="0.45">
      <c r="B286" s="19">
        <v>45834.958333333336</v>
      </c>
      <c r="C286" t="s">
        <v>590</v>
      </c>
      <c r="D286" s="17">
        <v>0.51580000000000004</v>
      </c>
      <c r="E286" s="17">
        <v>236.58967399999997</v>
      </c>
    </row>
    <row r="287" spans="2:5" x14ac:dyDescent="0.45">
      <c r="B287" s="19">
        <v>45834.961805555555</v>
      </c>
      <c r="C287" t="s">
        <v>591</v>
      </c>
      <c r="D287" s="17">
        <v>3.4324000000000003</v>
      </c>
      <c r="E287" s="17">
        <v>237.67637999999997</v>
      </c>
    </row>
    <row r="288" spans="2:5" x14ac:dyDescent="0.45">
      <c r="B288" s="19">
        <v>45834.965277777781</v>
      </c>
      <c r="C288" t="s">
        <v>592</v>
      </c>
      <c r="D288" s="17">
        <v>12.304510000000001</v>
      </c>
      <c r="E288" s="17">
        <v>250.091882</v>
      </c>
    </row>
    <row r="289" spans="2:5" x14ac:dyDescent="0.45">
      <c r="B289" s="19">
        <v>45834.96875</v>
      </c>
      <c r="C289" t="s">
        <v>593</v>
      </c>
      <c r="D289" s="17">
        <v>30.638100000000001</v>
      </c>
      <c r="E289" s="17">
        <v>248.04173</v>
      </c>
    </row>
    <row r="290" spans="2:5" x14ac:dyDescent="0.45">
      <c r="B290" s="19">
        <v>45834.972222222219</v>
      </c>
      <c r="C290" t="s">
        <v>594</v>
      </c>
      <c r="D290" s="17">
        <v>1.97373</v>
      </c>
      <c r="E290" s="17">
        <v>206.008038</v>
      </c>
    </row>
    <row r="291" spans="2:5" x14ac:dyDescent="0.45">
      <c r="B291" s="19">
        <v>45834.975694444445</v>
      </c>
      <c r="C291" t="s">
        <v>595</v>
      </c>
      <c r="D291" s="17">
        <v>3.5501500000000004</v>
      </c>
      <c r="E291" s="17">
        <v>234.42652599999997</v>
      </c>
    </row>
    <row r="292" spans="2:5" x14ac:dyDescent="0.45">
      <c r="B292" s="19">
        <v>45834.979166666664</v>
      </c>
      <c r="C292" t="s">
        <v>596</v>
      </c>
      <c r="D292" s="17">
        <v>12.554300000000001</v>
      </c>
      <c r="E292" s="17">
        <v>203.13936200000001</v>
      </c>
    </row>
    <row r="293" spans="2:5" x14ac:dyDescent="0.45">
      <c r="B293" s="19">
        <v>45834.982638888891</v>
      </c>
      <c r="C293" t="s">
        <v>597</v>
      </c>
      <c r="D293" s="17">
        <v>36.265749999999997</v>
      </c>
      <c r="E293" s="17">
        <v>285.03647599999999</v>
      </c>
    </row>
    <row r="294" spans="2:5" x14ac:dyDescent="0.45">
      <c r="B294" s="19">
        <v>45834.986111111109</v>
      </c>
      <c r="C294" t="s">
        <v>598</v>
      </c>
      <c r="D294" s="17">
        <v>4.3149099999999994</v>
      </c>
      <c r="E294" s="17">
        <v>251.998324</v>
      </c>
    </row>
    <row r="295" spans="2:5" x14ac:dyDescent="0.45">
      <c r="B295" s="19">
        <v>45834.989583333336</v>
      </c>
      <c r="C295" t="s">
        <v>599</v>
      </c>
      <c r="D295" s="17">
        <v>13.519120000000001</v>
      </c>
      <c r="E295" s="17">
        <v>235.56114399999996</v>
      </c>
    </row>
    <row r="296" spans="2:5" x14ac:dyDescent="0.45">
      <c r="B296" s="19">
        <v>45834.993055555555</v>
      </c>
      <c r="C296" t="s">
        <v>600</v>
      </c>
      <c r="D296" s="17">
        <v>3.5317099999999995</v>
      </c>
      <c r="E296" s="17">
        <v>203.42447200000001</v>
      </c>
    </row>
    <row r="297" spans="2:5" x14ac:dyDescent="0.45">
      <c r="B297" s="19">
        <v>45834.996527777781</v>
      </c>
      <c r="C297" t="s">
        <v>601</v>
      </c>
      <c r="D297" s="17">
        <v>11.713270000000001</v>
      </c>
      <c r="E297" s="17">
        <v>204.82636400000001</v>
      </c>
    </row>
    <row r="298" spans="2:5" x14ac:dyDescent="0.45">
      <c r="B298" s="19">
        <v>45835</v>
      </c>
      <c r="C298" t="s">
        <v>602</v>
      </c>
      <c r="D298" s="17">
        <v>0.33</v>
      </c>
      <c r="E298" s="17">
        <v>202.23607800000002</v>
      </c>
    </row>
  </sheetData>
  <hyperlinks>
    <hyperlink ref="B1" location="Contents!A1" display="Go to Contents" xr:uid="{C8898073-FC62-48C9-8963-AED192B57576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C8CA3-9A8B-4418-9BB4-C604A42295A2}">
  <dimension ref="B1:D3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7.76171875" customWidth="1"/>
    <col min="4" max="4" width="22.3789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Contents!B25</f>
        <v>Figure 20 Record high Q2 negative price occurrence in South Australia, Victoria and New South Wales</v>
      </c>
    </row>
    <row r="7" spans="2:4" x14ac:dyDescent="0.45">
      <c r="B7" t="str">
        <f>Contents!$C25</f>
        <v>Negative price occurrence in NEM regions – Q2s</v>
      </c>
    </row>
    <row r="8" spans="2:4" x14ac:dyDescent="0.45">
      <c r="B8" t="s">
        <v>604</v>
      </c>
    </row>
    <row r="10" spans="2:4" x14ac:dyDescent="0.45">
      <c r="B10" t="s">
        <v>605</v>
      </c>
      <c r="D10" t="s">
        <v>606</v>
      </c>
    </row>
    <row r="11" spans="2:4" x14ac:dyDescent="0.45">
      <c r="B11" t="s">
        <v>607</v>
      </c>
      <c r="C11" t="s">
        <v>608</v>
      </c>
      <c r="D11" s="20">
        <v>6.9673382173382203E-2</v>
      </c>
    </row>
    <row r="12" spans="2:4" x14ac:dyDescent="0.45">
      <c r="C12" t="s">
        <v>280</v>
      </c>
      <c r="D12" s="20">
        <v>1.9116300366300399E-2</v>
      </c>
    </row>
    <row r="13" spans="2:4" x14ac:dyDescent="0.45">
      <c r="C13" t="s">
        <v>284</v>
      </c>
      <c r="D13" s="20">
        <v>9.0430402930402928E-2</v>
      </c>
    </row>
    <row r="14" spans="2:4" x14ac:dyDescent="0.45">
      <c r="C14" t="s">
        <v>288</v>
      </c>
      <c r="D14" s="20">
        <v>0.13991910866910801</v>
      </c>
    </row>
    <row r="15" spans="2:4" x14ac:dyDescent="0.45">
      <c r="C15" t="s">
        <v>292</v>
      </c>
      <c r="D15" s="20">
        <v>0.12625915750915701</v>
      </c>
    </row>
    <row r="16" spans="2:4" x14ac:dyDescent="0.45">
      <c r="B16" t="s">
        <v>609</v>
      </c>
      <c r="C16" t="s">
        <v>608</v>
      </c>
      <c r="D16" s="20">
        <v>1.3698107448107399E-2</v>
      </c>
    </row>
    <row r="17" spans="2:4" x14ac:dyDescent="0.45">
      <c r="C17" t="s">
        <v>280</v>
      </c>
      <c r="D17" s="20">
        <v>3.4722222222222199E-3</v>
      </c>
    </row>
    <row r="18" spans="2:4" x14ac:dyDescent="0.45">
      <c r="C18" t="s">
        <v>284</v>
      </c>
      <c r="D18" s="20">
        <v>2.6709401709401712E-2</v>
      </c>
    </row>
    <row r="19" spans="2:4" x14ac:dyDescent="0.45">
      <c r="C19" t="s">
        <v>288</v>
      </c>
      <c r="D19" s="20">
        <v>3.2318376068376002E-2</v>
      </c>
    </row>
    <row r="20" spans="2:4" x14ac:dyDescent="0.45">
      <c r="C20" t="s">
        <v>292</v>
      </c>
      <c r="D20" s="20">
        <v>7.4671855921855906E-2</v>
      </c>
    </row>
    <row r="21" spans="2:4" x14ac:dyDescent="0.45">
      <c r="B21" t="s">
        <v>610</v>
      </c>
      <c r="C21" t="s">
        <v>608</v>
      </c>
      <c r="D21" s="20">
        <v>6.2843406593406606E-2</v>
      </c>
    </row>
    <row r="22" spans="2:4" x14ac:dyDescent="0.45">
      <c r="C22" t="s">
        <v>280</v>
      </c>
      <c r="D22" s="20">
        <v>5.0709706959707002E-2</v>
      </c>
    </row>
    <row r="23" spans="2:4" x14ac:dyDescent="0.45">
      <c r="C23" t="s">
        <v>284</v>
      </c>
      <c r="D23" s="20">
        <v>0.12652625152625149</v>
      </c>
    </row>
    <row r="24" spans="2:4" x14ac:dyDescent="0.45">
      <c r="C24" t="s">
        <v>288</v>
      </c>
      <c r="D24" s="20">
        <v>6.9864163614163602E-2</v>
      </c>
    </row>
    <row r="25" spans="2:4" x14ac:dyDescent="0.45">
      <c r="C25" t="s">
        <v>292</v>
      </c>
      <c r="D25" s="20">
        <v>0.136065323565323</v>
      </c>
    </row>
    <row r="26" spans="2:4" x14ac:dyDescent="0.45">
      <c r="B26" t="s">
        <v>611</v>
      </c>
      <c r="C26" t="s">
        <v>608</v>
      </c>
      <c r="D26" s="20">
        <v>7.3069291819291796E-2</v>
      </c>
    </row>
    <row r="27" spans="2:4" x14ac:dyDescent="0.45">
      <c r="C27" t="s">
        <v>280</v>
      </c>
      <c r="D27" s="20">
        <v>9.8099816849816807E-2</v>
      </c>
    </row>
    <row r="28" spans="2:4" x14ac:dyDescent="0.45">
      <c r="C28" t="s">
        <v>284</v>
      </c>
      <c r="D28" s="20">
        <v>0.16605616605616599</v>
      </c>
    </row>
    <row r="29" spans="2:4" x14ac:dyDescent="0.45">
      <c r="C29" t="s">
        <v>288</v>
      </c>
      <c r="D29" s="20">
        <v>0.100160256410256</v>
      </c>
    </row>
    <row r="30" spans="2:4" x14ac:dyDescent="0.45">
      <c r="C30" t="s">
        <v>292</v>
      </c>
      <c r="D30" s="20">
        <v>0.18410409035409001</v>
      </c>
    </row>
    <row r="31" spans="2:4" x14ac:dyDescent="0.45">
      <c r="B31" t="s">
        <v>612</v>
      </c>
      <c r="C31" t="s">
        <v>608</v>
      </c>
      <c r="D31" s="20">
        <v>8.23794261294261E-2</v>
      </c>
    </row>
    <row r="32" spans="2:4" x14ac:dyDescent="0.45">
      <c r="C32" t="s">
        <v>280</v>
      </c>
      <c r="D32" s="20">
        <v>1.36599511599512E-2</v>
      </c>
    </row>
    <row r="33" spans="3:4" x14ac:dyDescent="0.45">
      <c r="C33" t="s">
        <v>284</v>
      </c>
      <c r="D33" s="20">
        <v>4.86492673992674E-2</v>
      </c>
    </row>
    <row r="34" spans="3:4" x14ac:dyDescent="0.45">
      <c r="C34" t="s">
        <v>288</v>
      </c>
      <c r="D34" s="20">
        <v>1.15613553113553E-2</v>
      </c>
    </row>
    <row r="35" spans="3:4" x14ac:dyDescent="0.45">
      <c r="C35" t="s">
        <v>292</v>
      </c>
      <c r="D35" s="20">
        <v>8.6233211233211204E-3</v>
      </c>
    </row>
  </sheetData>
  <hyperlinks>
    <hyperlink ref="B1" location="Contents!A1" display="Go to Contents" xr:uid="{53F1754C-9BF8-4867-A331-F5D0C829D443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2F699-64C8-4745-A848-6754A4C425A2}">
  <dimension ref="B1:G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Contents!B26</f>
        <v>Figure 21 Negative prices observed overnight and during daytime in South Australia and Victoria</v>
      </c>
    </row>
    <row r="7" spans="2:7" x14ac:dyDescent="0.45">
      <c r="B7" t="str">
        <f>Contents!$C26</f>
        <v>Negative price occurrence by time of day – Q2 2025</v>
      </c>
    </row>
    <row r="8" spans="2:7" x14ac:dyDescent="0.45">
      <c r="B8" t="s">
        <v>604</v>
      </c>
    </row>
    <row r="10" spans="2:7" x14ac:dyDescent="0.45">
      <c r="B10" t="s">
        <v>613</v>
      </c>
      <c r="C10" t="s">
        <v>262</v>
      </c>
      <c r="D10" t="s">
        <v>261</v>
      </c>
      <c r="E10" t="s">
        <v>264</v>
      </c>
      <c r="F10" t="s">
        <v>265</v>
      </c>
      <c r="G10" t="s">
        <v>263</v>
      </c>
    </row>
    <row r="11" spans="2:7" x14ac:dyDescent="0.45">
      <c r="B11" s="11">
        <v>0</v>
      </c>
      <c r="C11" s="20">
        <v>0</v>
      </c>
      <c r="D11" s="20">
        <v>0</v>
      </c>
      <c r="E11" s="20">
        <v>0.13186813186813101</v>
      </c>
      <c r="F11" s="20">
        <v>1.09890109890109E-2</v>
      </c>
      <c r="G11" s="20">
        <v>8.7912087912087905E-2</v>
      </c>
    </row>
    <row r="12" spans="2:7" x14ac:dyDescent="0.45">
      <c r="B12" s="11">
        <v>3.472222222222222E-3</v>
      </c>
      <c r="C12" s="20">
        <v>0</v>
      </c>
      <c r="D12" s="20">
        <v>0</v>
      </c>
      <c r="E12" s="20">
        <v>0.12087912087912001</v>
      </c>
      <c r="F12" s="20">
        <v>1.09890109890109E-2</v>
      </c>
      <c r="G12" s="20">
        <v>7.69230769230769E-2</v>
      </c>
    </row>
    <row r="13" spans="2:7" x14ac:dyDescent="0.45">
      <c r="B13" s="11">
        <v>6.9444444444444441E-3</v>
      </c>
      <c r="C13" s="20">
        <v>0</v>
      </c>
      <c r="D13" s="20">
        <v>0</v>
      </c>
      <c r="E13" s="20">
        <v>0.109890109890109</v>
      </c>
      <c r="F13" s="20">
        <v>3.2967032967032898E-2</v>
      </c>
      <c r="G13" s="20">
        <v>7.69230769230769E-2</v>
      </c>
    </row>
    <row r="14" spans="2:7" x14ac:dyDescent="0.45">
      <c r="B14" s="11">
        <v>1.0416666666666701E-2</v>
      </c>
      <c r="C14" s="20">
        <v>0</v>
      </c>
      <c r="D14" s="20">
        <v>0</v>
      </c>
      <c r="E14" s="20">
        <v>0.109890109890109</v>
      </c>
      <c r="F14" s="20">
        <v>0</v>
      </c>
      <c r="G14" s="20">
        <v>6.5934065934065894E-2</v>
      </c>
    </row>
    <row r="15" spans="2:7" x14ac:dyDescent="0.45">
      <c r="B15" s="11">
        <v>1.38888888888889E-2</v>
      </c>
      <c r="C15" s="20">
        <v>0</v>
      </c>
      <c r="D15" s="20">
        <v>0</v>
      </c>
      <c r="E15" s="20">
        <v>0.12087912087912001</v>
      </c>
      <c r="F15" s="20">
        <v>1.09890109890109E-2</v>
      </c>
      <c r="G15" s="20">
        <v>8.7912087912087905E-2</v>
      </c>
    </row>
    <row r="16" spans="2:7" x14ac:dyDescent="0.45">
      <c r="B16" s="11">
        <v>1.7361111111111101E-2</v>
      </c>
      <c r="C16" s="20">
        <v>0</v>
      </c>
      <c r="D16" s="20">
        <v>0</v>
      </c>
      <c r="E16" s="20">
        <v>0.12087912087912001</v>
      </c>
      <c r="F16" s="20">
        <v>2.19780219780219E-2</v>
      </c>
      <c r="G16" s="20">
        <v>9.8901098901098897E-2</v>
      </c>
    </row>
    <row r="17" spans="2:7" x14ac:dyDescent="0.45">
      <c r="B17" s="11">
        <v>2.0833333333333301E-2</v>
      </c>
      <c r="C17" s="20">
        <v>0</v>
      </c>
      <c r="D17" s="20">
        <v>0</v>
      </c>
      <c r="E17" s="20">
        <v>0.109890109890109</v>
      </c>
      <c r="F17" s="20">
        <v>1.09890109890109E-2</v>
      </c>
      <c r="G17" s="20">
        <v>7.69230769230769E-2</v>
      </c>
    </row>
    <row r="18" spans="2:7" x14ac:dyDescent="0.45">
      <c r="B18" s="11">
        <v>2.43055555555555E-2</v>
      </c>
      <c r="C18" s="20">
        <v>0</v>
      </c>
      <c r="D18" s="20">
        <v>0</v>
      </c>
      <c r="E18" s="20">
        <v>9.8901098901098897E-2</v>
      </c>
      <c r="F18" s="20">
        <v>0</v>
      </c>
      <c r="G18" s="20">
        <v>7.69230769230769E-2</v>
      </c>
    </row>
    <row r="19" spans="2:7" x14ac:dyDescent="0.45">
      <c r="B19" s="11">
        <v>2.7777777777777801E-2</v>
      </c>
      <c r="C19" s="20">
        <v>0</v>
      </c>
      <c r="D19" s="20">
        <v>0</v>
      </c>
      <c r="E19" s="20">
        <v>9.8901098901098897E-2</v>
      </c>
      <c r="F19" s="20">
        <v>0</v>
      </c>
      <c r="G19" s="20">
        <v>6.5934065934065894E-2</v>
      </c>
    </row>
    <row r="20" spans="2:7" x14ac:dyDescent="0.45">
      <c r="B20" s="11">
        <v>3.125E-2</v>
      </c>
      <c r="C20" s="20">
        <v>0</v>
      </c>
      <c r="D20" s="20">
        <v>0</v>
      </c>
      <c r="E20" s="20">
        <v>0.109890109890109</v>
      </c>
      <c r="F20" s="20">
        <v>1.09890109890109E-2</v>
      </c>
      <c r="G20" s="20">
        <v>8.7912087912087905E-2</v>
      </c>
    </row>
    <row r="21" spans="2:7" x14ac:dyDescent="0.45">
      <c r="B21" s="11">
        <v>3.4722222222222203E-2</v>
      </c>
      <c r="C21" s="20">
        <v>0</v>
      </c>
      <c r="D21" s="20">
        <v>0</v>
      </c>
      <c r="E21" s="20">
        <v>0.109890109890109</v>
      </c>
      <c r="F21" s="20">
        <v>2.19780219780219E-2</v>
      </c>
      <c r="G21" s="20">
        <v>7.69230769230769E-2</v>
      </c>
    </row>
    <row r="22" spans="2:7" x14ac:dyDescent="0.45">
      <c r="B22" s="11">
        <v>3.8194444444444399E-2</v>
      </c>
      <c r="C22" s="20">
        <v>0</v>
      </c>
      <c r="D22" s="20">
        <v>0</v>
      </c>
      <c r="E22" s="20">
        <v>0.109890109890109</v>
      </c>
      <c r="F22" s="20">
        <v>1.09890109890109E-2</v>
      </c>
      <c r="G22" s="20">
        <v>7.69230769230769E-2</v>
      </c>
    </row>
    <row r="23" spans="2:7" x14ac:dyDescent="0.45">
      <c r="B23" s="11">
        <v>4.1666666666666602E-2</v>
      </c>
      <c r="C23" s="20">
        <v>0</v>
      </c>
      <c r="D23" s="20">
        <v>0</v>
      </c>
      <c r="E23" s="20">
        <v>9.8901098901098897E-2</v>
      </c>
      <c r="F23" s="20">
        <v>1.09890109890109E-2</v>
      </c>
      <c r="G23" s="20">
        <v>7.69230769230769E-2</v>
      </c>
    </row>
    <row r="24" spans="2:7" x14ac:dyDescent="0.45">
      <c r="B24" s="11">
        <v>4.5138888888888902E-2</v>
      </c>
      <c r="C24" s="20">
        <v>0</v>
      </c>
      <c r="D24" s="20">
        <v>0</v>
      </c>
      <c r="E24" s="20">
        <v>9.8901098901098897E-2</v>
      </c>
      <c r="F24" s="20">
        <v>0</v>
      </c>
      <c r="G24" s="20">
        <v>7.69230769230769E-2</v>
      </c>
    </row>
    <row r="25" spans="2:7" x14ac:dyDescent="0.45">
      <c r="B25" s="11">
        <v>4.8611111111111098E-2</v>
      </c>
      <c r="C25" s="20">
        <v>0</v>
      </c>
      <c r="D25" s="20">
        <v>0</v>
      </c>
      <c r="E25" s="20">
        <v>0.12087912087912001</v>
      </c>
      <c r="F25" s="20">
        <v>0</v>
      </c>
      <c r="G25" s="20">
        <v>9.8901098901098897E-2</v>
      </c>
    </row>
    <row r="26" spans="2:7" x14ac:dyDescent="0.45">
      <c r="B26" s="11">
        <v>5.2083333333333301E-2</v>
      </c>
      <c r="C26" s="20">
        <v>0</v>
      </c>
      <c r="D26" s="20">
        <v>0</v>
      </c>
      <c r="E26" s="20">
        <v>9.8901098901098897E-2</v>
      </c>
      <c r="F26" s="20">
        <v>0</v>
      </c>
      <c r="G26" s="20">
        <v>7.69230769230769E-2</v>
      </c>
    </row>
    <row r="27" spans="2:7" x14ac:dyDescent="0.45">
      <c r="B27" s="11">
        <v>5.5555555555555497E-2</v>
      </c>
      <c r="C27" s="20">
        <v>0</v>
      </c>
      <c r="D27" s="20">
        <v>0</v>
      </c>
      <c r="E27" s="20">
        <v>9.8901098901098897E-2</v>
      </c>
      <c r="F27" s="20">
        <v>0</v>
      </c>
      <c r="G27" s="20">
        <v>8.7912087912087905E-2</v>
      </c>
    </row>
    <row r="28" spans="2:7" x14ac:dyDescent="0.45">
      <c r="B28" s="11">
        <v>5.9027777777777797E-2</v>
      </c>
      <c r="C28" s="20">
        <v>0</v>
      </c>
      <c r="D28" s="20">
        <v>0</v>
      </c>
      <c r="E28" s="20">
        <v>0.109890109890109</v>
      </c>
      <c r="F28" s="20">
        <v>1.09890109890109E-2</v>
      </c>
      <c r="G28" s="20">
        <v>8.7912087912087905E-2</v>
      </c>
    </row>
    <row r="29" spans="2:7" x14ac:dyDescent="0.45">
      <c r="B29" s="11">
        <v>6.25E-2</v>
      </c>
      <c r="C29" s="20">
        <v>0</v>
      </c>
      <c r="D29" s="20">
        <v>0</v>
      </c>
      <c r="E29" s="20">
        <v>0.13186813186813101</v>
      </c>
      <c r="F29" s="20">
        <v>2.19780219780219E-2</v>
      </c>
      <c r="G29" s="20">
        <v>0.109890109890109</v>
      </c>
    </row>
    <row r="30" spans="2:7" x14ac:dyDescent="0.45">
      <c r="B30" s="11">
        <v>6.5972222222222196E-2</v>
      </c>
      <c r="C30" s="20">
        <v>0</v>
      </c>
      <c r="D30" s="20">
        <v>0</v>
      </c>
      <c r="E30" s="20">
        <v>0.12087912087912001</v>
      </c>
      <c r="F30" s="20">
        <v>2.19780219780219E-2</v>
      </c>
      <c r="G30" s="20">
        <v>9.8901098901098897E-2</v>
      </c>
    </row>
    <row r="31" spans="2:7" x14ac:dyDescent="0.45">
      <c r="B31" s="11">
        <v>6.9444444444444406E-2</v>
      </c>
      <c r="C31" s="20">
        <v>0</v>
      </c>
      <c r="D31" s="20">
        <v>0</v>
      </c>
      <c r="E31" s="20">
        <v>0.109890109890109</v>
      </c>
      <c r="F31" s="20">
        <v>2.19780219780219E-2</v>
      </c>
      <c r="G31" s="20">
        <v>9.8901098901098897E-2</v>
      </c>
    </row>
    <row r="32" spans="2:7" x14ac:dyDescent="0.45">
      <c r="B32" s="11">
        <v>7.2916666666666602E-2</v>
      </c>
      <c r="C32" s="20">
        <v>0</v>
      </c>
      <c r="D32" s="20">
        <v>0</v>
      </c>
      <c r="E32" s="20">
        <v>0.109890109890109</v>
      </c>
      <c r="F32" s="20">
        <v>2.19780219780219E-2</v>
      </c>
      <c r="G32" s="20">
        <v>8.7912087912087905E-2</v>
      </c>
    </row>
    <row r="33" spans="2:7" x14ac:dyDescent="0.45">
      <c r="B33" s="11">
        <v>7.6388888888888895E-2</v>
      </c>
      <c r="C33" s="20">
        <v>0</v>
      </c>
      <c r="D33" s="20">
        <v>0</v>
      </c>
      <c r="E33" s="20">
        <v>0.13186813186813101</v>
      </c>
      <c r="F33" s="20">
        <v>3.2967032967032898E-2</v>
      </c>
      <c r="G33" s="20">
        <v>0.109890109890109</v>
      </c>
    </row>
    <row r="34" spans="2:7" x14ac:dyDescent="0.45">
      <c r="B34" s="11">
        <v>7.9861111111111105E-2</v>
      </c>
      <c r="C34" s="20">
        <v>0</v>
      </c>
      <c r="D34" s="20">
        <v>0</v>
      </c>
      <c r="E34" s="20">
        <v>0.13186813186813101</v>
      </c>
      <c r="F34" s="20">
        <v>2.19780219780219E-2</v>
      </c>
      <c r="G34" s="20">
        <v>0.109890109890109</v>
      </c>
    </row>
    <row r="35" spans="2:7" x14ac:dyDescent="0.45">
      <c r="B35" s="11">
        <v>8.3333333333333301E-2</v>
      </c>
      <c r="C35" s="20">
        <v>0</v>
      </c>
      <c r="D35" s="20">
        <v>0</v>
      </c>
      <c r="E35" s="20">
        <v>9.8901098901098897E-2</v>
      </c>
      <c r="F35" s="20">
        <v>3.2967032967032898E-2</v>
      </c>
      <c r="G35" s="20">
        <v>0.109890109890109</v>
      </c>
    </row>
    <row r="36" spans="2:7" x14ac:dyDescent="0.45">
      <c r="B36" s="11">
        <v>8.6805555555555497E-2</v>
      </c>
      <c r="C36" s="20">
        <v>0</v>
      </c>
      <c r="D36" s="20">
        <v>0</v>
      </c>
      <c r="E36" s="20">
        <v>9.8901098901098897E-2</v>
      </c>
      <c r="F36" s="20">
        <v>2.19780219780219E-2</v>
      </c>
      <c r="G36" s="20">
        <v>8.7912087912087905E-2</v>
      </c>
    </row>
    <row r="37" spans="2:7" x14ac:dyDescent="0.45">
      <c r="B37" s="11">
        <v>9.0277777777777804E-2</v>
      </c>
      <c r="C37" s="20">
        <v>0</v>
      </c>
      <c r="D37" s="20">
        <v>0</v>
      </c>
      <c r="E37" s="20">
        <v>0.12087912087912001</v>
      </c>
      <c r="F37" s="20">
        <v>3.2967032967032898E-2</v>
      </c>
      <c r="G37" s="20">
        <v>9.8901098901098897E-2</v>
      </c>
    </row>
    <row r="38" spans="2:7" x14ac:dyDescent="0.45">
      <c r="B38" s="11">
        <v>9.375E-2</v>
      </c>
      <c r="C38" s="20">
        <v>0</v>
      </c>
      <c r="D38" s="20">
        <v>0</v>
      </c>
      <c r="E38" s="20">
        <v>0.13186813186813101</v>
      </c>
      <c r="F38" s="20">
        <v>3.2967032967032898E-2</v>
      </c>
      <c r="G38" s="20">
        <v>0.109890109890109</v>
      </c>
    </row>
    <row r="39" spans="2:7" x14ac:dyDescent="0.45">
      <c r="B39" s="11">
        <v>9.7222222222222196E-2</v>
      </c>
      <c r="C39" s="20">
        <v>0</v>
      </c>
      <c r="D39" s="20">
        <v>0</v>
      </c>
      <c r="E39" s="20">
        <v>0.164835164835164</v>
      </c>
      <c r="F39" s="20">
        <v>4.3956043956043897E-2</v>
      </c>
      <c r="G39" s="20">
        <v>0.14285714285714199</v>
      </c>
    </row>
    <row r="40" spans="2:7" x14ac:dyDescent="0.45">
      <c r="B40" s="11">
        <v>0.100694444444444</v>
      </c>
      <c r="C40" s="20">
        <v>0</v>
      </c>
      <c r="D40" s="20">
        <v>0</v>
      </c>
      <c r="E40" s="20">
        <v>0.14285714285714199</v>
      </c>
      <c r="F40" s="20">
        <v>4.3956043956043897E-2</v>
      </c>
      <c r="G40" s="20">
        <v>0.13186813186813101</v>
      </c>
    </row>
    <row r="41" spans="2:7" x14ac:dyDescent="0.45">
      <c r="B41" s="11">
        <v>0.10416666666666601</v>
      </c>
      <c r="C41" s="20">
        <v>0</v>
      </c>
      <c r="D41" s="20">
        <v>0</v>
      </c>
      <c r="E41" s="20">
        <v>0.14285714285714199</v>
      </c>
      <c r="F41" s="20">
        <v>4.3956043956043897E-2</v>
      </c>
      <c r="G41" s="20">
        <v>0.14285714285714199</v>
      </c>
    </row>
    <row r="42" spans="2:7" x14ac:dyDescent="0.45">
      <c r="B42" s="11">
        <v>0.10763888888888901</v>
      </c>
      <c r="C42" s="20">
        <v>0</v>
      </c>
      <c r="D42" s="20">
        <v>0</v>
      </c>
      <c r="E42" s="20">
        <v>0.14285714285714199</v>
      </c>
      <c r="F42" s="20">
        <v>4.3956043956043897E-2</v>
      </c>
      <c r="G42" s="20">
        <v>0.13186813186813101</v>
      </c>
    </row>
    <row r="43" spans="2:7" x14ac:dyDescent="0.45">
      <c r="B43" s="11">
        <v>0.11111111111111099</v>
      </c>
      <c r="C43" s="20">
        <v>0</v>
      </c>
      <c r="D43" s="20">
        <v>0</v>
      </c>
      <c r="E43" s="20">
        <v>0.17582417582417501</v>
      </c>
      <c r="F43" s="20">
        <v>4.3956043956043897E-2</v>
      </c>
      <c r="G43" s="20">
        <v>0.164835164835164</v>
      </c>
    </row>
    <row r="44" spans="2:7" x14ac:dyDescent="0.45">
      <c r="B44" s="11">
        <v>0.114583333333333</v>
      </c>
      <c r="C44" s="20">
        <v>0</v>
      </c>
      <c r="D44" s="20">
        <v>0</v>
      </c>
      <c r="E44" s="20">
        <v>0.15384615384615299</v>
      </c>
      <c r="F44" s="20">
        <v>4.3956043956043897E-2</v>
      </c>
      <c r="G44" s="20">
        <v>0.15384615384615299</v>
      </c>
    </row>
    <row r="45" spans="2:7" x14ac:dyDescent="0.45">
      <c r="B45" s="11">
        <v>0.118055555555555</v>
      </c>
      <c r="C45" s="20">
        <v>0</v>
      </c>
      <c r="D45" s="20">
        <v>0</v>
      </c>
      <c r="E45" s="20">
        <v>0.15384615384615299</v>
      </c>
      <c r="F45" s="20">
        <v>4.3956043956043897E-2</v>
      </c>
      <c r="G45" s="20">
        <v>0.13186813186813101</v>
      </c>
    </row>
    <row r="46" spans="2:7" x14ac:dyDescent="0.45">
      <c r="B46" s="11">
        <v>0.121527777777778</v>
      </c>
      <c r="C46" s="20">
        <v>0</v>
      </c>
      <c r="D46" s="20">
        <v>0</v>
      </c>
      <c r="E46" s="20">
        <v>0.15384615384615299</v>
      </c>
      <c r="F46" s="20">
        <v>4.3956043956043897E-2</v>
      </c>
      <c r="G46" s="20">
        <v>0.14285714285714199</v>
      </c>
    </row>
    <row r="47" spans="2:7" x14ac:dyDescent="0.45">
      <c r="B47" s="11">
        <v>0.125</v>
      </c>
      <c r="C47" s="20">
        <v>0</v>
      </c>
      <c r="D47" s="20">
        <v>0</v>
      </c>
      <c r="E47" s="20">
        <v>0.164835164835164</v>
      </c>
      <c r="F47" s="20">
        <v>4.3956043956043897E-2</v>
      </c>
      <c r="G47" s="20">
        <v>0.14285714285714199</v>
      </c>
    </row>
    <row r="48" spans="2:7" x14ac:dyDescent="0.45">
      <c r="B48" s="11">
        <v>0.12847222222222199</v>
      </c>
      <c r="C48" s="20">
        <v>0</v>
      </c>
      <c r="D48" s="20">
        <v>0</v>
      </c>
      <c r="E48" s="20">
        <v>0.15384615384615299</v>
      </c>
      <c r="F48" s="20">
        <v>4.3956043956043897E-2</v>
      </c>
      <c r="G48" s="20">
        <v>0.13186813186813101</v>
      </c>
    </row>
    <row r="49" spans="2:7" x14ac:dyDescent="0.45">
      <c r="B49" s="11">
        <v>0.131944444444444</v>
      </c>
      <c r="C49" s="20">
        <v>0</v>
      </c>
      <c r="D49" s="20">
        <v>0</v>
      </c>
      <c r="E49" s="20">
        <v>0.164835164835164</v>
      </c>
      <c r="F49" s="20">
        <v>3.2967032967032898E-2</v>
      </c>
      <c r="G49" s="20">
        <v>0.13186813186813101</v>
      </c>
    </row>
    <row r="50" spans="2:7" x14ac:dyDescent="0.45">
      <c r="B50" s="11">
        <v>0.13541666666666599</v>
      </c>
      <c r="C50" s="20">
        <v>0</v>
      </c>
      <c r="D50" s="20">
        <v>0</v>
      </c>
      <c r="E50" s="20">
        <v>0.17582417582417501</v>
      </c>
      <c r="F50" s="20">
        <v>4.3956043956043897E-2</v>
      </c>
      <c r="G50" s="20">
        <v>0.15384615384615299</v>
      </c>
    </row>
    <row r="51" spans="2:7" x14ac:dyDescent="0.45">
      <c r="B51" s="11">
        <v>0.13888888888888901</v>
      </c>
      <c r="C51" s="20">
        <v>0</v>
      </c>
      <c r="D51" s="20">
        <v>0</v>
      </c>
      <c r="E51" s="20">
        <v>0.17582417582417501</v>
      </c>
      <c r="F51" s="20">
        <v>4.3956043956043897E-2</v>
      </c>
      <c r="G51" s="20">
        <v>0.14285714285714199</v>
      </c>
    </row>
    <row r="52" spans="2:7" x14ac:dyDescent="0.45">
      <c r="B52" s="11">
        <v>0.14236111111111099</v>
      </c>
      <c r="C52" s="20">
        <v>0</v>
      </c>
      <c r="D52" s="20">
        <v>0</v>
      </c>
      <c r="E52" s="20">
        <v>0.18681318681318601</v>
      </c>
      <c r="F52" s="20">
        <v>4.3956043956043897E-2</v>
      </c>
      <c r="G52" s="20">
        <v>0.15384615384615299</v>
      </c>
    </row>
    <row r="53" spans="2:7" x14ac:dyDescent="0.45">
      <c r="B53" s="11">
        <v>0.14583333333333301</v>
      </c>
      <c r="C53" s="20">
        <v>0</v>
      </c>
      <c r="D53" s="20">
        <v>0</v>
      </c>
      <c r="E53" s="20">
        <v>0.17582417582417501</v>
      </c>
      <c r="F53" s="20">
        <v>3.2967032967032898E-2</v>
      </c>
      <c r="G53" s="20">
        <v>0.14285714285714199</v>
      </c>
    </row>
    <row r="54" spans="2:7" x14ac:dyDescent="0.45">
      <c r="B54" s="11">
        <v>0.149305555555555</v>
      </c>
      <c r="C54" s="20">
        <v>0</v>
      </c>
      <c r="D54" s="20">
        <v>0</v>
      </c>
      <c r="E54" s="20">
        <v>0.15384615384615299</v>
      </c>
      <c r="F54" s="20">
        <v>3.2967032967032898E-2</v>
      </c>
      <c r="G54" s="20">
        <v>0.12087912087912001</v>
      </c>
    </row>
    <row r="55" spans="2:7" x14ac:dyDescent="0.45">
      <c r="B55" s="11">
        <v>0.15277777777777801</v>
      </c>
      <c r="C55" s="20">
        <v>0</v>
      </c>
      <c r="D55" s="20">
        <v>0</v>
      </c>
      <c r="E55" s="20">
        <v>0.14285714285714199</v>
      </c>
      <c r="F55" s="20">
        <v>2.19780219780219E-2</v>
      </c>
      <c r="G55" s="20">
        <v>0.12087912087912001</v>
      </c>
    </row>
    <row r="56" spans="2:7" x14ac:dyDescent="0.45">
      <c r="B56" s="11">
        <v>0.15625</v>
      </c>
      <c r="C56" s="20">
        <v>0</v>
      </c>
      <c r="D56" s="20">
        <v>0</v>
      </c>
      <c r="E56" s="20">
        <v>0.164835164835164</v>
      </c>
      <c r="F56" s="20">
        <v>1.09890109890109E-2</v>
      </c>
      <c r="G56" s="20">
        <v>0.14285714285714199</v>
      </c>
    </row>
    <row r="57" spans="2:7" x14ac:dyDescent="0.45">
      <c r="B57" s="11">
        <v>0.15972222222222199</v>
      </c>
      <c r="C57" s="20">
        <v>0</v>
      </c>
      <c r="D57" s="20">
        <v>0</v>
      </c>
      <c r="E57" s="20">
        <v>0.14285714285714199</v>
      </c>
      <c r="F57" s="20">
        <v>2.19780219780219E-2</v>
      </c>
      <c r="G57" s="20">
        <v>0.12087912087912001</v>
      </c>
    </row>
    <row r="58" spans="2:7" x14ac:dyDescent="0.45">
      <c r="B58" s="11">
        <v>0.163194444444444</v>
      </c>
      <c r="C58" s="20">
        <v>0</v>
      </c>
      <c r="D58" s="20">
        <v>0</v>
      </c>
      <c r="E58" s="20">
        <v>0.12087912087912001</v>
      </c>
      <c r="F58" s="20">
        <v>0</v>
      </c>
      <c r="G58" s="20">
        <v>9.8901098901098897E-2</v>
      </c>
    </row>
    <row r="59" spans="2:7" x14ac:dyDescent="0.45">
      <c r="B59" s="11">
        <v>0.16666666666666599</v>
      </c>
      <c r="C59" s="20">
        <v>0</v>
      </c>
      <c r="D59" s="20">
        <v>0</v>
      </c>
      <c r="E59" s="20">
        <v>0.14285714285714199</v>
      </c>
      <c r="F59" s="20">
        <v>0</v>
      </c>
      <c r="G59" s="20">
        <v>0.12087912087912001</v>
      </c>
    </row>
    <row r="60" spans="2:7" x14ac:dyDescent="0.45">
      <c r="B60" s="11">
        <v>0.17013888888888901</v>
      </c>
      <c r="C60" s="20">
        <v>0</v>
      </c>
      <c r="D60" s="20">
        <v>0</v>
      </c>
      <c r="E60" s="20">
        <v>0.14285714285714199</v>
      </c>
      <c r="F60" s="20">
        <v>0</v>
      </c>
      <c r="G60" s="20">
        <v>0.13186813186813101</v>
      </c>
    </row>
    <row r="61" spans="2:7" x14ac:dyDescent="0.45">
      <c r="B61" s="11">
        <v>0.17361111111111099</v>
      </c>
      <c r="C61" s="20">
        <v>0</v>
      </c>
      <c r="D61" s="20">
        <v>0</v>
      </c>
      <c r="E61" s="20">
        <v>0.14285714285714199</v>
      </c>
      <c r="F61" s="20">
        <v>0</v>
      </c>
      <c r="G61" s="20">
        <v>0.12087912087912001</v>
      </c>
    </row>
    <row r="62" spans="2:7" x14ac:dyDescent="0.45">
      <c r="B62" s="11">
        <v>0.17708333333333301</v>
      </c>
      <c r="C62" s="20">
        <v>0</v>
      </c>
      <c r="D62" s="20">
        <v>0</v>
      </c>
      <c r="E62" s="20">
        <v>0.14285714285714199</v>
      </c>
      <c r="F62" s="20">
        <v>0</v>
      </c>
      <c r="G62" s="20">
        <v>0.109890109890109</v>
      </c>
    </row>
    <row r="63" spans="2:7" x14ac:dyDescent="0.45">
      <c r="B63" s="11">
        <v>0.180555555555555</v>
      </c>
      <c r="C63" s="20">
        <v>0</v>
      </c>
      <c r="D63" s="20">
        <v>0</v>
      </c>
      <c r="E63" s="20">
        <v>0.14285714285714199</v>
      </c>
      <c r="F63" s="20">
        <v>0</v>
      </c>
      <c r="G63" s="20">
        <v>0.109890109890109</v>
      </c>
    </row>
    <row r="64" spans="2:7" x14ac:dyDescent="0.45">
      <c r="B64" s="11">
        <v>0.18402777777777801</v>
      </c>
      <c r="C64" s="20">
        <v>0</v>
      </c>
      <c r="D64" s="20">
        <v>0</v>
      </c>
      <c r="E64" s="20">
        <v>0.14285714285714199</v>
      </c>
      <c r="F64" s="20">
        <v>1.09890109890109E-2</v>
      </c>
      <c r="G64" s="20">
        <v>0.109890109890109</v>
      </c>
    </row>
    <row r="65" spans="2:7" x14ac:dyDescent="0.45">
      <c r="B65" s="11">
        <v>0.1875</v>
      </c>
      <c r="C65" s="20">
        <v>0</v>
      </c>
      <c r="D65" s="20">
        <v>0</v>
      </c>
      <c r="E65" s="20">
        <v>0.15384615384615299</v>
      </c>
      <c r="F65" s="20">
        <v>2.19780219780219E-2</v>
      </c>
      <c r="G65" s="20">
        <v>0.13186813186813101</v>
      </c>
    </row>
    <row r="66" spans="2:7" x14ac:dyDescent="0.45">
      <c r="B66" s="11">
        <v>0.19097222222222199</v>
      </c>
      <c r="C66" s="20">
        <v>0</v>
      </c>
      <c r="D66" s="20">
        <v>0</v>
      </c>
      <c r="E66" s="20">
        <v>0.14285714285714199</v>
      </c>
      <c r="F66" s="20">
        <v>1.09890109890109E-2</v>
      </c>
      <c r="G66" s="20">
        <v>0.109890109890109</v>
      </c>
    </row>
    <row r="67" spans="2:7" x14ac:dyDescent="0.45">
      <c r="B67" s="11">
        <v>0.194444444444444</v>
      </c>
      <c r="C67" s="20">
        <v>0</v>
      </c>
      <c r="D67" s="20">
        <v>0</v>
      </c>
      <c r="E67" s="20">
        <v>0.14285714285714199</v>
      </c>
      <c r="F67" s="20">
        <v>1.09890109890109E-2</v>
      </c>
      <c r="G67" s="20">
        <v>0.109890109890109</v>
      </c>
    </row>
    <row r="68" spans="2:7" x14ac:dyDescent="0.45">
      <c r="B68" s="11">
        <v>0.19791666666666599</v>
      </c>
      <c r="C68" s="20">
        <v>0</v>
      </c>
      <c r="D68" s="20">
        <v>0</v>
      </c>
      <c r="E68" s="20">
        <v>0.14285714285714199</v>
      </c>
      <c r="F68" s="20">
        <v>1.09890109890109E-2</v>
      </c>
      <c r="G68" s="20">
        <v>0.12087912087912001</v>
      </c>
    </row>
    <row r="69" spans="2:7" x14ac:dyDescent="0.45">
      <c r="B69" s="11">
        <v>0.20138888888888901</v>
      </c>
      <c r="C69" s="20">
        <v>0</v>
      </c>
      <c r="D69" s="20">
        <v>0</v>
      </c>
      <c r="E69" s="20">
        <v>0.14285714285714199</v>
      </c>
      <c r="F69" s="20">
        <v>1.09890109890109E-2</v>
      </c>
      <c r="G69" s="20">
        <v>0.109890109890109</v>
      </c>
    </row>
    <row r="70" spans="2:7" x14ac:dyDescent="0.45">
      <c r="B70" s="11">
        <v>0.20486111111111099</v>
      </c>
      <c r="C70" s="20">
        <v>0</v>
      </c>
      <c r="D70" s="20">
        <v>0</v>
      </c>
      <c r="E70" s="20">
        <v>0.14285714285714199</v>
      </c>
      <c r="F70" s="20">
        <v>1.09890109890109E-2</v>
      </c>
      <c r="G70" s="20">
        <v>0.109890109890109</v>
      </c>
    </row>
    <row r="71" spans="2:7" x14ac:dyDescent="0.45">
      <c r="B71" s="11">
        <v>0.20833333333333301</v>
      </c>
      <c r="C71" s="20">
        <v>0</v>
      </c>
      <c r="D71" s="20">
        <v>0</v>
      </c>
      <c r="E71" s="20">
        <v>0.13186813186813101</v>
      </c>
      <c r="F71" s="20">
        <v>1.09890109890109E-2</v>
      </c>
      <c r="G71" s="20">
        <v>9.8901098901098897E-2</v>
      </c>
    </row>
    <row r="72" spans="2:7" x14ac:dyDescent="0.45">
      <c r="B72" s="11">
        <v>0.211805555555555</v>
      </c>
      <c r="C72" s="20">
        <v>0</v>
      </c>
      <c r="D72" s="20">
        <v>0</v>
      </c>
      <c r="E72" s="20">
        <v>0.13186813186813101</v>
      </c>
      <c r="F72" s="20">
        <v>1.09890109890109E-2</v>
      </c>
      <c r="G72" s="20">
        <v>9.8901098901098897E-2</v>
      </c>
    </row>
    <row r="73" spans="2:7" x14ac:dyDescent="0.45">
      <c r="B73" s="11">
        <v>0.21527777777777801</v>
      </c>
      <c r="C73" s="20">
        <v>0</v>
      </c>
      <c r="D73" s="20">
        <v>0</v>
      </c>
      <c r="E73" s="20">
        <v>0.13186813186813101</v>
      </c>
      <c r="F73" s="20">
        <v>0</v>
      </c>
      <c r="G73" s="20">
        <v>9.8901098901098897E-2</v>
      </c>
    </row>
    <row r="74" spans="2:7" x14ac:dyDescent="0.45">
      <c r="B74" s="11">
        <v>0.21875</v>
      </c>
      <c r="C74" s="20">
        <v>0</v>
      </c>
      <c r="D74" s="20">
        <v>0</v>
      </c>
      <c r="E74" s="20">
        <v>0.12087912087912001</v>
      </c>
      <c r="F74" s="20">
        <v>0</v>
      </c>
      <c r="G74" s="20">
        <v>8.7912087912087905E-2</v>
      </c>
    </row>
    <row r="75" spans="2:7" x14ac:dyDescent="0.45">
      <c r="B75" s="11">
        <v>0.22222222222222199</v>
      </c>
      <c r="C75" s="20">
        <v>0</v>
      </c>
      <c r="D75" s="20">
        <v>0</v>
      </c>
      <c r="E75" s="20">
        <v>0.12087912087912001</v>
      </c>
      <c r="F75" s="20">
        <v>0</v>
      </c>
      <c r="G75" s="20">
        <v>8.7912087912087905E-2</v>
      </c>
    </row>
    <row r="76" spans="2:7" x14ac:dyDescent="0.45">
      <c r="B76" s="11">
        <v>0.225694444444444</v>
      </c>
      <c r="C76" s="20">
        <v>0</v>
      </c>
      <c r="D76" s="20">
        <v>0</v>
      </c>
      <c r="E76" s="20">
        <v>0.12087912087912001</v>
      </c>
      <c r="F76" s="20">
        <v>0</v>
      </c>
      <c r="G76" s="20">
        <v>8.7912087912087905E-2</v>
      </c>
    </row>
    <row r="77" spans="2:7" x14ac:dyDescent="0.45">
      <c r="B77" s="11">
        <v>0.22916666666666599</v>
      </c>
      <c r="C77" s="20">
        <v>0</v>
      </c>
      <c r="D77" s="20">
        <v>0</v>
      </c>
      <c r="E77" s="20">
        <v>0.12087912087912001</v>
      </c>
      <c r="F77" s="20">
        <v>2.19780219780219E-2</v>
      </c>
      <c r="G77" s="20">
        <v>8.7912087912087905E-2</v>
      </c>
    </row>
    <row r="78" spans="2:7" x14ac:dyDescent="0.45">
      <c r="B78" s="11">
        <v>0.23263888888888901</v>
      </c>
      <c r="C78" s="20">
        <v>0</v>
      </c>
      <c r="D78" s="20">
        <v>0</v>
      </c>
      <c r="E78" s="20">
        <v>0.12087912087912001</v>
      </c>
      <c r="F78" s="20">
        <v>1.09890109890109E-2</v>
      </c>
      <c r="G78" s="20">
        <v>8.7912087912087905E-2</v>
      </c>
    </row>
    <row r="79" spans="2:7" x14ac:dyDescent="0.45">
      <c r="B79" s="11">
        <v>0.23611111111111099</v>
      </c>
      <c r="C79" s="20">
        <v>0</v>
      </c>
      <c r="D79" s="20">
        <v>0</v>
      </c>
      <c r="E79" s="20">
        <v>0.12087912087912001</v>
      </c>
      <c r="F79" s="20">
        <v>2.19780219780219E-2</v>
      </c>
      <c r="G79" s="20">
        <v>8.7912087912087905E-2</v>
      </c>
    </row>
    <row r="80" spans="2:7" x14ac:dyDescent="0.45">
      <c r="B80" s="11">
        <v>0.23958333333333301</v>
      </c>
      <c r="C80" s="20">
        <v>0</v>
      </c>
      <c r="D80" s="20">
        <v>0</v>
      </c>
      <c r="E80" s="20">
        <v>0.12087912087912001</v>
      </c>
      <c r="F80" s="20">
        <v>1.09890109890109E-2</v>
      </c>
      <c r="G80" s="20">
        <v>8.7912087912087905E-2</v>
      </c>
    </row>
    <row r="81" spans="2:7" x14ac:dyDescent="0.45">
      <c r="B81" s="11">
        <v>0.243055555555555</v>
      </c>
      <c r="C81" s="20">
        <v>0</v>
      </c>
      <c r="D81" s="20">
        <v>0</v>
      </c>
      <c r="E81" s="20">
        <v>9.8901098901098897E-2</v>
      </c>
      <c r="F81" s="20">
        <v>0</v>
      </c>
      <c r="G81" s="20">
        <v>6.5934065934065894E-2</v>
      </c>
    </row>
    <row r="82" spans="2:7" x14ac:dyDescent="0.45">
      <c r="B82" s="11">
        <v>0.24652777777777801</v>
      </c>
      <c r="C82" s="20">
        <v>0</v>
      </c>
      <c r="D82" s="20">
        <v>0</v>
      </c>
      <c r="E82" s="20">
        <v>0.109890109890109</v>
      </c>
      <c r="F82" s="20">
        <v>0</v>
      </c>
      <c r="G82" s="20">
        <v>7.69230769230769E-2</v>
      </c>
    </row>
    <row r="83" spans="2:7" x14ac:dyDescent="0.45">
      <c r="B83" s="11">
        <v>0.25</v>
      </c>
      <c r="C83" s="20">
        <v>0</v>
      </c>
      <c r="D83" s="20">
        <v>0</v>
      </c>
      <c r="E83" s="20">
        <v>9.8901098901098897E-2</v>
      </c>
      <c r="F83" s="20">
        <v>0</v>
      </c>
      <c r="G83" s="20">
        <v>7.69230769230769E-2</v>
      </c>
    </row>
    <row r="84" spans="2:7" x14ac:dyDescent="0.45">
      <c r="B84" s="11">
        <v>0.25347222222222199</v>
      </c>
      <c r="C84" s="20">
        <v>0</v>
      </c>
      <c r="D84" s="20">
        <v>0</v>
      </c>
      <c r="E84" s="20">
        <v>0.109890109890109</v>
      </c>
      <c r="F84" s="20">
        <v>0</v>
      </c>
      <c r="G84" s="20">
        <v>5.4945054945054903E-2</v>
      </c>
    </row>
    <row r="85" spans="2:7" x14ac:dyDescent="0.45">
      <c r="B85" s="11">
        <v>0.25694444444444398</v>
      </c>
      <c r="C85" s="20">
        <v>0</v>
      </c>
      <c r="D85" s="20">
        <v>0</v>
      </c>
      <c r="E85" s="20">
        <v>9.8901098901098897E-2</v>
      </c>
      <c r="F85" s="20">
        <v>0</v>
      </c>
      <c r="G85" s="20">
        <v>4.3956043956043897E-2</v>
      </c>
    </row>
    <row r="86" spans="2:7" x14ac:dyDescent="0.45">
      <c r="B86" s="11">
        <v>0.26041666666666602</v>
      </c>
      <c r="C86" s="20">
        <v>0</v>
      </c>
      <c r="D86" s="20">
        <v>0</v>
      </c>
      <c r="E86" s="20">
        <v>9.8901098901098897E-2</v>
      </c>
      <c r="F86" s="20">
        <v>0</v>
      </c>
      <c r="G86" s="20">
        <v>4.3956043956043897E-2</v>
      </c>
    </row>
    <row r="87" spans="2:7" x14ac:dyDescent="0.45">
      <c r="B87" s="11">
        <v>0.26388888888888901</v>
      </c>
      <c r="C87" s="20">
        <v>0</v>
      </c>
      <c r="D87" s="20">
        <v>0</v>
      </c>
      <c r="E87" s="20">
        <v>9.8901098901098897E-2</v>
      </c>
      <c r="F87" s="20">
        <v>0</v>
      </c>
      <c r="G87" s="20">
        <v>3.2967032967032898E-2</v>
      </c>
    </row>
    <row r="88" spans="2:7" x14ac:dyDescent="0.45">
      <c r="B88" s="11">
        <v>0.26736111111111099</v>
      </c>
      <c r="C88" s="20">
        <v>0</v>
      </c>
      <c r="D88" s="20">
        <v>0</v>
      </c>
      <c r="E88" s="20">
        <v>9.8901098901098897E-2</v>
      </c>
      <c r="F88" s="20">
        <v>0</v>
      </c>
      <c r="G88" s="20">
        <v>3.2967032967032898E-2</v>
      </c>
    </row>
    <row r="89" spans="2:7" x14ac:dyDescent="0.45">
      <c r="B89" s="11">
        <v>0.27083333333333298</v>
      </c>
      <c r="C89" s="20">
        <v>0</v>
      </c>
      <c r="D89" s="20">
        <v>0</v>
      </c>
      <c r="E89" s="20">
        <v>9.8901098901098897E-2</v>
      </c>
      <c r="F89" s="20">
        <v>0</v>
      </c>
      <c r="G89" s="20">
        <v>4.3956043956043897E-2</v>
      </c>
    </row>
    <row r="90" spans="2:7" x14ac:dyDescent="0.45">
      <c r="B90" s="11">
        <v>0.27430555555555503</v>
      </c>
      <c r="C90" s="20">
        <v>0</v>
      </c>
      <c r="D90" s="20">
        <v>0</v>
      </c>
      <c r="E90" s="20">
        <v>9.8901098901098897E-2</v>
      </c>
      <c r="F90" s="20">
        <v>0</v>
      </c>
      <c r="G90" s="20">
        <v>3.2967032967032898E-2</v>
      </c>
    </row>
    <row r="91" spans="2:7" x14ac:dyDescent="0.45">
      <c r="B91" s="11">
        <v>0.27777777777777801</v>
      </c>
      <c r="C91" s="20">
        <v>0</v>
      </c>
      <c r="D91" s="20">
        <v>0</v>
      </c>
      <c r="E91" s="20">
        <v>9.8901098901098897E-2</v>
      </c>
      <c r="F91" s="20">
        <v>0</v>
      </c>
      <c r="G91" s="20">
        <v>3.2967032967032898E-2</v>
      </c>
    </row>
    <row r="92" spans="2:7" x14ac:dyDescent="0.45">
      <c r="B92" s="11">
        <v>0.28125</v>
      </c>
      <c r="C92" s="20">
        <v>0</v>
      </c>
      <c r="D92" s="20">
        <v>0</v>
      </c>
      <c r="E92" s="20">
        <v>8.7912087912087905E-2</v>
      </c>
      <c r="F92" s="20">
        <v>0</v>
      </c>
      <c r="G92" s="20">
        <v>2.19780219780219E-2</v>
      </c>
    </row>
    <row r="93" spans="2:7" x14ac:dyDescent="0.45">
      <c r="B93" s="11">
        <v>0.28472222222222199</v>
      </c>
      <c r="C93" s="20">
        <v>1.09890109890109E-2</v>
      </c>
      <c r="D93" s="20">
        <v>1.09890109890109E-2</v>
      </c>
      <c r="E93" s="20">
        <v>8.7912087912087905E-2</v>
      </c>
      <c r="F93" s="20">
        <v>0</v>
      </c>
      <c r="G93" s="20">
        <v>2.19780219780219E-2</v>
      </c>
    </row>
    <row r="94" spans="2:7" x14ac:dyDescent="0.45">
      <c r="B94" s="11">
        <v>0.28819444444444398</v>
      </c>
      <c r="C94" s="20">
        <v>1.09890109890109E-2</v>
      </c>
      <c r="D94" s="20">
        <v>1.09890109890109E-2</v>
      </c>
      <c r="E94" s="20">
        <v>8.7912087912087905E-2</v>
      </c>
      <c r="F94" s="20">
        <v>0</v>
      </c>
      <c r="G94" s="20">
        <v>2.19780219780219E-2</v>
      </c>
    </row>
    <row r="95" spans="2:7" x14ac:dyDescent="0.45">
      <c r="B95" s="11">
        <v>0.29166666666666602</v>
      </c>
      <c r="C95" s="20">
        <v>1.09890109890109E-2</v>
      </c>
      <c r="D95" s="20">
        <v>1.09890109890109E-2</v>
      </c>
      <c r="E95" s="20">
        <v>8.7912087912087905E-2</v>
      </c>
      <c r="F95" s="20">
        <v>0</v>
      </c>
      <c r="G95" s="20">
        <v>2.19780219780219E-2</v>
      </c>
    </row>
    <row r="96" spans="2:7" x14ac:dyDescent="0.45">
      <c r="B96" s="11">
        <v>0.29513888888888901</v>
      </c>
      <c r="C96" s="20">
        <v>1.09890109890109E-2</v>
      </c>
      <c r="D96" s="20">
        <v>1.09890109890109E-2</v>
      </c>
      <c r="E96" s="20">
        <v>0.109890109890109</v>
      </c>
      <c r="F96" s="20">
        <v>0</v>
      </c>
      <c r="G96" s="20">
        <v>4.3956043956043897E-2</v>
      </c>
    </row>
    <row r="97" spans="2:7" x14ac:dyDescent="0.45">
      <c r="B97" s="11">
        <v>0.29861111111111099</v>
      </c>
      <c r="C97" s="20">
        <v>2.19780219780219E-2</v>
      </c>
      <c r="D97" s="20">
        <v>2.19780219780219E-2</v>
      </c>
      <c r="E97" s="20">
        <v>8.7912087912087905E-2</v>
      </c>
      <c r="F97" s="20">
        <v>0</v>
      </c>
      <c r="G97" s="20">
        <v>5.4945054945054903E-2</v>
      </c>
    </row>
    <row r="98" spans="2:7" x14ac:dyDescent="0.45">
      <c r="B98" s="11">
        <v>0.30208333333333298</v>
      </c>
      <c r="C98" s="20">
        <v>2.19780219780219E-2</v>
      </c>
      <c r="D98" s="20">
        <v>2.19780219780219E-2</v>
      </c>
      <c r="E98" s="20">
        <v>8.7912087912087905E-2</v>
      </c>
      <c r="F98" s="20">
        <v>0</v>
      </c>
      <c r="G98" s="20">
        <v>4.3956043956043897E-2</v>
      </c>
    </row>
    <row r="99" spans="2:7" x14ac:dyDescent="0.45">
      <c r="B99" s="11">
        <v>0.30555555555555503</v>
      </c>
      <c r="C99" s="20">
        <v>7.69230769230769E-2</v>
      </c>
      <c r="D99" s="20">
        <v>7.69230769230769E-2</v>
      </c>
      <c r="E99" s="20">
        <v>8.7912087912087905E-2</v>
      </c>
      <c r="F99" s="20">
        <v>0</v>
      </c>
      <c r="G99" s="20">
        <v>6.5934065934065894E-2</v>
      </c>
    </row>
    <row r="100" spans="2:7" x14ac:dyDescent="0.45">
      <c r="B100" s="11">
        <v>0.30902777777777801</v>
      </c>
      <c r="C100" s="20">
        <v>7.69230769230769E-2</v>
      </c>
      <c r="D100" s="20">
        <v>7.69230769230769E-2</v>
      </c>
      <c r="E100" s="20">
        <v>0.109890109890109</v>
      </c>
      <c r="F100" s="20">
        <v>0</v>
      </c>
      <c r="G100" s="20">
        <v>5.4945054945054903E-2</v>
      </c>
    </row>
    <row r="101" spans="2:7" x14ac:dyDescent="0.45">
      <c r="B101" s="11">
        <v>0.3125</v>
      </c>
      <c r="C101" s="20">
        <v>7.69230769230769E-2</v>
      </c>
      <c r="D101" s="20">
        <v>7.69230769230769E-2</v>
      </c>
      <c r="E101" s="20">
        <v>9.8901098901098897E-2</v>
      </c>
      <c r="F101" s="20">
        <v>0</v>
      </c>
      <c r="G101" s="20">
        <v>5.4945054945054903E-2</v>
      </c>
    </row>
    <row r="102" spans="2:7" x14ac:dyDescent="0.45">
      <c r="B102" s="11">
        <v>0.31597222222222199</v>
      </c>
      <c r="C102" s="20">
        <v>9.8901098901098897E-2</v>
      </c>
      <c r="D102" s="20">
        <v>9.8901098901098897E-2</v>
      </c>
      <c r="E102" s="20">
        <v>0.12087912087912001</v>
      </c>
      <c r="F102" s="20">
        <v>0</v>
      </c>
      <c r="G102" s="20">
        <v>6.5934065934065894E-2</v>
      </c>
    </row>
    <row r="103" spans="2:7" x14ac:dyDescent="0.45">
      <c r="B103" s="11">
        <v>0.31944444444444398</v>
      </c>
      <c r="C103" s="20">
        <v>8.7912087912087905E-2</v>
      </c>
      <c r="D103" s="20">
        <v>0.12087912087912001</v>
      </c>
      <c r="E103" s="20">
        <v>9.8901098901098897E-2</v>
      </c>
      <c r="F103" s="20">
        <v>0</v>
      </c>
      <c r="G103" s="20">
        <v>5.4945054945054903E-2</v>
      </c>
    </row>
    <row r="104" spans="2:7" x14ac:dyDescent="0.45">
      <c r="B104" s="11">
        <v>0.32291666666666602</v>
      </c>
      <c r="C104" s="20">
        <v>0.14285714285714199</v>
      </c>
      <c r="D104" s="20">
        <v>0.18681318681318601</v>
      </c>
      <c r="E104" s="20">
        <v>0.12087912087912001</v>
      </c>
      <c r="F104" s="20">
        <v>0</v>
      </c>
      <c r="G104" s="20">
        <v>8.7912087912087905E-2</v>
      </c>
    </row>
    <row r="105" spans="2:7" x14ac:dyDescent="0.45">
      <c r="B105" s="11">
        <v>0.32638888888888901</v>
      </c>
      <c r="C105" s="20">
        <v>0.18681318681318601</v>
      </c>
      <c r="D105" s="20">
        <v>0.20879120879120799</v>
      </c>
      <c r="E105" s="20">
        <v>0.15384615384615299</v>
      </c>
      <c r="F105" s="20">
        <v>0</v>
      </c>
      <c r="G105" s="20">
        <v>0.109890109890109</v>
      </c>
    </row>
    <row r="106" spans="2:7" x14ac:dyDescent="0.45">
      <c r="B106" s="11">
        <v>0.32986111111111099</v>
      </c>
      <c r="C106" s="20">
        <v>0.19780219780219699</v>
      </c>
      <c r="D106" s="20">
        <v>0.25274725274725202</v>
      </c>
      <c r="E106" s="20">
        <v>0.164835164835164</v>
      </c>
      <c r="F106" s="20">
        <v>0</v>
      </c>
      <c r="G106" s="20">
        <v>0.12087912087912001</v>
      </c>
    </row>
    <row r="107" spans="2:7" x14ac:dyDescent="0.45">
      <c r="B107" s="11">
        <v>0.33333333333333298</v>
      </c>
      <c r="C107" s="20">
        <v>0.164835164835164</v>
      </c>
      <c r="D107" s="20">
        <v>0.219780219780219</v>
      </c>
      <c r="E107" s="20">
        <v>0.14285714285714199</v>
      </c>
      <c r="F107" s="20">
        <v>0</v>
      </c>
      <c r="G107" s="20">
        <v>9.8901098901098897E-2</v>
      </c>
    </row>
    <row r="108" spans="2:7" x14ac:dyDescent="0.45">
      <c r="B108" s="11">
        <v>0.33680555555555503</v>
      </c>
      <c r="C108" s="20">
        <v>9.8901098901098897E-2</v>
      </c>
      <c r="D108" s="20">
        <v>0.15384615384615299</v>
      </c>
      <c r="E108" s="20">
        <v>0.12087912087912001</v>
      </c>
      <c r="F108" s="20">
        <v>0</v>
      </c>
      <c r="G108" s="20">
        <v>7.69230769230769E-2</v>
      </c>
    </row>
    <row r="109" spans="2:7" x14ac:dyDescent="0.45">
      <c r="B109" s="11">
        <v>0.34027777777777801</v>
      </c>
      <c r="C109" s="20">
        <v>9.8901098901098897E-2</v>
      </c>
      <c r="D109" s="20">
        <v>0.164835164835164</v>
      </c>
      <c r="E109" s="20">
        <v>0.109890109890109</v>
      </c>
      <c r="F109" s="20">
        <v>0</v>
      </c>
      <c r="G109" s="20">
        <v>6.5934065934065894E-2</v>
      </c>
    </row>
    <row r="110" spans="2:7" x14ac:dyDescent="0.45">
      <c r="B110" s="11">
        <v>0.34375</v>
      </c>
      <c r="C110" s="20">
        <v>0.15384615384615299</v>
      </c>
      <c r="D110" s="20">
        <v>0.24175824175824101</v>
      </c>
      <c r="E110" s="20">
        <v>0.15384615384615299</v>
      </c>
      <c r="F110" s="20">
        <v>0</v>
      </c>
      <c r="G110" s="20">
        <v>0.109890109890109</v>
      </c>
    </row>
    <row r="111" spans="2:7" x14ac:dyDescent="0.45">
      <c r="B111" s="11">
        <v>0.34722222222222199</v>
      </c>
      <c r="C111" s="20">
        <v>0.18681318681318601</v>
      </c>
      <c r="D111" s="20">
        <v>0.29670329670329598</v>
      </c>
      <c r="E111" s="20">
        <v>0.17582417582417501</v>
      </c>
      <c r="F111" s="20">
        <v>0</v>
      </c>
      <c r="G111" s="20">
        <v>0.13186813186813101</v>
      </c>
    </row>
    <row r="112" spans="2:7" x14ac:dyDescent="0.45">
      <c r="B112" s="11">
        <v>0.35069444444444398</v>
      </c>
      <c r="C112" s="20">
        <v>0.26373626373626302</v>
      </c>
      <c r="D112" s="20">
        <v>0.36263736263736202</v>
      </c>
      <c r="E112" s="20">
        <v>0.24175824175824101</v>
      </c>
      <c r="F112" s="20">
        <v>0</v>
      </c>
      <c r="G112" s="20">
        <v>0.19780219780219699</v>
      </c>
    </row>
    <row r="113" spans="2:7" x14ac:dyDescent="0.45">
      <c r="B113" s="11">
        <v>0.35416666666666602</v>
      </c>
      <c r="C113" s="20">
        <v>0.20879120879120799</v>
      </c>
      <c r="D113" s="20">
        <v>0.30769230769230699</v>
      </c>
      <c r="E113" s="20">
        <v>0.219780219780219</v>
      </c>
      <c r="F113" s="20">
        <v>0</v>
      </c>
      <c r="G113" s="20">
        <v>0.164835164835164</v>
      </c>
    </row>
    <row r="114" spans="2:7" x14ac:dyDescent="0.45">
      <c r="B114" s="11">
        <v>0.35763888888888901</v>
      </c>
      <c r="C114" s="20">
        <v>0.17582417582417501</v>
      </c>
      <c r="D114" s="20">
        <v>0.27472527472527403</v>
      </c>
      <c r="E114" s="20">
        <v>0.20879120879120799</v>
      </c>
      <c r="F114" s="20">
        <v>0</v>
      </c>
      <c r="G114" s="20">
        <v>0.164835164835164</v>
      </c>
    </row>
    <row r="115" spans="2:7" x14ac:dyDescent="0.45">
      <c r="B115" s="11">
        <v>0.36111111111111099</v>
      </c>
      <c r="C115" s="20">
        <v>0.19780219780219699</v>
      </c>
      <c r="D115" s="20">
        <v>0.26373626373626302</v>
      </c>
      <c r="E115" s="20">
        <v>0.24175824175824101</v>
      </c>
      <c r="F115" s="20">
        <v>0</v>
      </c>
      <c r="G115" s="20">
        <v>0.17582417582417501</v>
      </c>
    </row>
    <row r="116" spans="2:7" x14ac:dyDescent="0.45">
      <c r="B116" s="11">
        <v>0.36458333333333298</v>
      </c>
      <c r="C116" s="20">
        <v>0.219780219780219</v>
      </c>
      <c r="D116" s="20">
        <v>0.30769230769230699</v>
      </c>
      <c r="E116" s="20">
        <v>0.24175824175824101</v>
      </c>
      <c r="F116" s="20">
        <v>1.09890109890109E-2</v>
      </c>
      <c r="G116" s="20">
        <v>0.17582417582417501</v>
      </c>
    </row>
    <row r="117" spans="2:7" x14ac:dyDescent="0.45">
      <c r="B117" s="11">
        <v>0.36805555555555503</v>
      </c>
      <c r="C117" s="20">
        <v>0.24175824175824101</v>
      </c>
      <c r="D117" s="20">
        <v>0.37362637362637302</v>
      </c>
      <c r="E117" s="20">
        <v>0.26373626373626302</v>
      </c>
      <c r="F117" s="20">
        <v>1.09890109890109E-2</v>
      </c>
      <c r="G117" s="20">
        <v>0.19780219780219699</v>
      </c>
    </row>
    <row r="118" spans="2:7" x14ac:dyDescent="0.45">
      <c r="B118" s="11">
        <v>0.37152777777777801</v>
      </c>
      <c r="C118" s="20">
        <v>0.23076923076923</v>
      </c>
      <c r="D118" s="20">
        <v>0.39560439560439498</v>
      </c>
      <c r="E118" s="20">
        <v>0.25274725274725202</v>
      </c>
      <c r="F118" s="20">
        <v>2.19780219780219E-2</v>
      </c>
      <c r="G118" s="20">
        <v>0.18681318681318601</v>
      </c>
    </row>
    <row r="119" spans="2:7" x14ac:dyDescent="0.45">
      <c r="B119" s="11">
        <v>0.375</v>
      </c>
      <c r="C119" s="20">
        <v>0.164835164835164</v>
      </c>
      <c r="D119" s="20">
        <v>0.36263736263736202</v>
      </c>
      <c r="E119" s="20">
        <v>0.20879120879120799</v>
      </c>
      <c r="F119" s="20">
        <v>0</v>
      </c>
      <c r="G119" s="20">
        <v>0.15384615384615299</v>
      </c>
    </row>
    <row r="120" spans="2:7" x14ac:dyDescent="0.45">
      <c r="B120" s="11">
        <v>0.37847222222222199</v>
      </c>
      <c r="C120" s="20">
        <v>0.14285714285714199</v>
      </c>
      <c r="D120" s="20">
        <v>0.34065934065934</v>
      </c>
      <c r="E120" s="20">
        <v>0.20879120879120799</v>
      </c>
      <c r="F120" s="20">
        <v>0</v>
      </c>
      <c r="G120" s="20">
        <v>0.164835164835164</v>
      </c>
    </row>
    <row r="121" spans="2:7" x14ac:dyDescent="0.45">
      <c r="B121" s="11">
        <v>0.38194444444444398</v>
      </c>
      <c r="C121" s="20">
        <v>0.164835164835164</v>
      </c>
      <c r="D121" s="20">
        <v>0.35164835164835101</v>
      </c>
      <c r="E121" s="20">
        <v>0.219780219780219</v>
      </c>
      <c r="F121" s="20">
        <v>0</v>
      </c>
      <c r="G121" s="20">
        <v>0.164835164835164</v>
      </c>
    </row>
    <row r="122" spans="2:7" x14ac:dyDescent="0.45">
      <c r="B122" s="11">
        <v>0.38541666666666602</v>
      </c>
      <c r="C122" s="20">
        <v>0.18681318681318601</v>
      </c>
      <c r="D122" s="20">
        <v>0.40659340659340598</v>
      </c>
      <c r="E122" s="20">
        <v>0.25274725274725202</v>
      </c>
      <c r="F122" s="20">
        <v>1.09890109890109E-2</v>
      </c>
      <c r="G122" s="20">
        <v>0.20879120879120799</v>
      </c>
    </row>
    <row r="123" spans="2:7" x14ac:dyDescent="0.45">
      <c r="B123" s="11">
        <v>0.38888888888888901</v>
      </c>
      <c r="C123" s="20">
        <v>0.164835164835164</v>
      </c>
      <c r="D123" s="20">
        <v>0.41758241758241699</v>
      </c>
      <c r="E123" s="20">
        <v>0.27472527472527403</v>
      </c>
      <c r="F123" s="20">
        <v>1.09890109890109E-2</v>
      </c>
      <c r="G123" s="20">
        <v>0.219780219780219</v>
      </c>
    </row>
    <row r="124" spans="2:7" x14ac:dyDescent="0.45">
      <c r="B124" s="11">
        <v>0.39236111111111099</v>
      </c>
      <c r="C124" s="20">
        <v>0.18681318681318601</v>
      </c>
      <c r="D124" s="20">
        <v>0.439560439560439</v>
      </c>
      <c r="E124" s="20">
        <v>0.30769230769230699</v>
      </c>
      <c r="F124" s="20">
        <v>2.19780219780219E-2</v>
      </c>
      <c r="G124" s="20">
        <v>0.23076923076923</v>
      </c>
    </row>
    <row r="125" spans="2:7" x14ac:dyDescent="0.45">
      <c r="B125" s="11">
        <v>0.39583333333333298</v>
      </c>
      <c r="C125" s="20">
        <v>0.18681318681318601</v>
      </c>
      <c r="D125" s="20">
        <v>0.47252747252747201</v>
      </c>
      <c r="E125" s="20">
        <v>0.28571428571428498</v>
      </c>
      <c r="F125" s="20">
        <v>0</v>
      </c>
      <c r="G125" s="20">
        <v>0.20879120879120799</v>
      </c>
    </row>
    <row r="126" spans="2:7" x14ac:dyDescent="0.45">
      <c r="B126" s="11">
        <v>0.39930555555555503</v>
      </c>
      <c r="C126" s="20">
        <v>0.219780219780219</v>
      </c>
      <c r="D126" s="20">
        <v>0.41758241758241699</v>
      </c>
      <c r="E126" s="20">
        <v>0.29670329670329598</v>
      </c>
      <c r="F126" s="20">
        <v>1.09890109890109E-2</v>
      </c>
      <c r="G126" s="20">
        <v>0.20879120879120799</v>
      </c>
    </row>
    <row r="127" spans="2:7" x14ac:dyDescent="0.45">
      <c r="B127" s="11">
        <v>0.40277777777777801</v>
      </c>
      <c r="C127" s="20">
        <v>0.219780219780219</v>
      </c>
      <c r="D127" s="20">
        <v>0.49450549450549403</v>
      </c>
      <c r="E127" s="20">
        <v>0.34065934065934</v>
      </c>
      <c r="F127" s="20">
        <v>0</v>
      </c>
      <c r="G127" s="20">
        <v>0.25274725274725202</v>
      </c>
    </row>
    <row r="128" spans="2:7" x14ac:dyDescent="0.45">
      <c r="B128" s="11">
        <v>0.40625</v>
      </c>
      <c r="C128" s="20">
        <v>0.219780219780219</v>
      </c>
      <c r="D128" s="20">
        <v>0.53846153846153799</v>
      </c>
      <c r="E128" s="20">
        <v>0.31868131868131799</v>
      </c>
      <c r="F128" s="20">
        <v>1.09890109890109E-2</v>
      </c>
      <c r="G128" s="20">
        <v>0.29670329670329598</v>
      </c>
    </row>
    <row r="129" spans="2:7" x14ac:dyDescent="0.45">
      <c r="B129" s="11">
        <v>0.40972222222222199</v>
      </c>
      <c r="C129" s="20">
        <v>0.219780219780219</v>
      </c>
      <c r="D129" s="20">
        <v>0.51648351648351598</v>
      </c>
      <c r="E129" s="20">
        <v>0.34065934065934</v>
      </c>
      <c r="F129" s="20">
        <v>1.09890109890109E-2</v>
      </c>
      <c r="G129" s="20">
        <v>0.26373626373626302</v>
      </c>
    </row>
    <row r="130" spans="2:7" x14ac:dyDescent="0.45">
      <c r="B130" s="11">
        <v>0.41319444444444398</v>
      </c>
      <c r="C130" s="20">
        <v>0.25274725274725202</v>
      </c>
      <c r="D130" s="20">
        <v>0.54945054945054905</v>
      </c>
      <c r="E130" s="20">
        <v>0.329670329670329</v>
      </c>
      <c r="F130" s="20">
        <v>1.09890109890109E-2</v>
      </c>
      <c r="G130" s="20">
        <v>0.27472527472527403</v>
      </c>
    </row>
    <row r="131" spans="2:7" x14ac:dyDescent="0.45">
      <c r="B131" s="11">
        <v>0.41666666666666602</v>
      </c>
      <c r="C131" s="20">
        <v>0.27472527472527403</v>
      </c>
      <c r="D131" s="20">
        <v>0.57142857142857095</v>
      </c>
      <c r="E131" s="20">
        <v>0.35164835164835101</v>
      </c>
      <c r="F131" s="20">
        <v>0</v>
      </c>
      <c r="G131" s="20">
        <v>0.29670329670329598</v>
      </c>
    </row>
    <row r="132" spans="2:7" x14ac:dyDescent="0.45">
      <c r="B132" s="11">
        <v>0.42013888888888901</v>
      </c>
      <c r="C132" s="20">
        <v>0.26373626373626302</v>
      </c>
      <c r="D132" s="20">
        <v>0.53846153846153799</v>
      </c>
      <c r="E132" s="20">
        <v>0.34065934065934</v>
      </c>
      <c r="F132" s="20">
        <v>0</v>
      </c>
      <c r="G132" s="20">
        <v>0.26373626373626302</v>
      </c>
    </row>
    <row r="133" spans="2:7" x14ac:dyDescent="0.45">
      <c r="B133" s="11">
        <v>0.42361111111111099</v>
      </c>
      <c r="C133" s="20">
        <v>0.27472527472527403</v>
      </c>
      <c r="D133" s="20">
        <v>0.53846153846153799</v>
      </c>
      <c r="E133" s="20">
        <v>0.329670329670329</v>
      </c>
      <c r="F133" s="20">
        <v>0</v>
      </c>
      <c r="G133" s="20">
        <v>0.26373626373626302</v>
      </c>
    </row>
    <row r="134" spans="2:7" x14ac:dyDescent="0.45">
      <c r="B134" s="11">
        <v>0.42708333333333298</v>
      </c>
      <c r="C134" s="20">
        <v>0.30769230769230699</v>
      </c>
      <c r="D134" s="20">
        <v>0.56043956043956</v>
      </c>
      <c r="E134" s="20">
        <v>0.36263736263736202</v>
      </c>
      <c r="F134" s="20">
        <v>0</v>
      </c>
      <c r="G134" s="20">
        <v>0.28571428571428498</v>
      </c>
    </row>
    <row r="135" spans="2:7" x14ac:dyDescent="0.45">
      <c r="B135" s="11">
        <v>0.43055555555555503</v>
      </c>
      <c r="C135" s="20">
        <v>0.26373626373626302</v>
      </c>
      <c r="D135" s="20">
        <v>0.51648351648351598</v>
      </c>
      <c r="E135" s="20">
        <v>0.35164835164835101</v>
      </c>
      <c r="F135" s="20">
        <v>0</v>
      </c>
      <c r="G135" s="20">
        <v>0.27472527472527403</v>
      </c>
    </row>
    <row r="136" spans="2:7" x14ac:dyDescent="0.45">
      <c r="B136" s="11">
        <v>0.43402777777777801</v>
      </c>
      <c r="C136" s="20">
        <v>0.31868131868131799</v>
      </c>
      <c r="D136" s="20">
        <v>0.53846153846153799</v>
      </c>
      <c r="E136" s="20">
        <v>0.38461538461538403</v>
      </c>
      <c r="F136" s="20">
        <v>0</v>
      </c>
      <c r="G136" s="20">
        <v>0.329670329670329</v>
      </c>
    </row>
    <row r="137" spans="2:7" x14ac:dyDescent="0.45">
      <c r="B137" s="11">
        <v>0.4375</v>
      </c>
      <c r="C137" s="20">
        <v>0.26373626373626302</v>
      </c>
      <c r="D137" s="20">
        <v>0.56043956043956</v>
      </c>
      <c r="E137" s="20">
        <v>0.35164835164835101</v>
      </c>
      <c r="F137" s="20">
        <v>0</v>
      </c>
      <c r="G137" s="20">
        <v>0.28571428571428498</v>
      </c>
    </row>
    <row r="138" spans="2:7" x14ac:dyDescent="0.45">
      <c r="B138" s="11">
        <v>0.44097222222222199</v>
      </c>
      <c r="C138" s="20">
        <v>0.27472527472527403</v>
      </c>
      <c r="D138" s="20">
        <v>0.49450549450549403</v>
      </c>
      <c r="E138" s="20">
        <v>0.39560439560439498</v>
      </c>
      <c r="F138" s="20">
        <v>0</v>
      </c>
      <c r="G138" s="20">
        <v>0.30769230769230699</v>
      </c>
    </row>
    <row r="139" spans="2:7" x14ac:dyDescent="0.45">
      <c r="B139" s="11">
        <v>0.44444444444444398</v>
      </c>
      <c r="C139" s="20">
        <v>0.29670329670329598</v>
      </c>
      <c r="D139" s="20">
        <v>0.52747252747252704</v>
      </c>
      <c r="E139" s="20">
        <v>0.39560439560439498</v>
      </c>
      <c r="F139" s="20">
        <v>1.09890109890109E-2</v>
      </c>
      <c r="G139" s="20">
        <v>0.30769230769230699</v>
      </c>
    </row>
    <row r="140" spans="2:7" x14ac:dyDescent="0.45">
      <c r="B140" s="11">
        <v>0.44791666666666602</v>
      </c>
      <c r="C140" s="20">
        <v>0.34065934065934</v>
      </c>
      <c r="D140" s="20">
        <v>0.54945054945054905</v>
      </c>
      <c r="E140" s="20">
        <v>0.37362637362637302</v>
      </c>
      <c r="F140" s="20">
        <v>2.19780219780219E-2</v>
      </c>
      <c r="G140" s="20">
        <v>0.30769230769230699</v>
      </c>
    </row>
    <row r="141" spans="2:7" x14ac:dyDescent="0.45">
      <c r="B141" s="11">
        <v>0.45138888888888901</v>
      </c>
      <c r="C141" s="20">
        <v>0.329670329670329</v>
      </c>
      <c r="D141" s="20">
        <v>0.54945054945054905</v>
      </c>
      <c r="E141" s="20">
        <v>0.40659340659340598</v>
      </c>
      <c r="F141" s="20">
        <v>1.09890109890109E-2</v>
      </c>
      <c r="G141" s="20">
        <v>0.329670329670329</v>
      </c>
    </row>
    <row r="142" spans="2:7" x14ac:dyDescent="0.45">
      <c r="B142" s="11">
        <v>0.45486111111111099</v>
      </c>
      <c r="C142" s="20">
        <v>0.34065934065934</v>
      </c>
      <c r="D142" s="20">
        <v>0.54945054945054905</v>
      </c>
      <c r="E142" s="20">
        <v>0.41758241758241699</v>
      </c>
      <c r="F142" s="20">
        <v>0</v>
      </c>
      <c r="G142" s="20">
        <v>0.35164835164835101</v>
      </c>
    </row>
    <row r="143" spans="2:7" x14ac:dyDescent="0.45">
      <c r="B143" s="11">
        <v>0.45833333333333298</v>
      </c>
      <c r="C143" s="20">
        <v>0.30769230769230699</v>
      </c>
      <c r="D143" s="20">
        <v>0.52747252747252704</v>
      </c>
      <c r="E143" s="20">
        <v>0.38461538461538403</v>
      </c>
      <c r="F143" s="20">
        <v>0</v>
      </c>
      <c r="G143" s="20">
        <v>0.329670329670329</v>
      </c>
    </row>
    <row r="144" spans="2:7" x14ac:dyDescent="0.45">
      <c r="B144" s="11">
        <v>0.46180555555555503</v>
      </c>
      <c r="C144" s="20">
        <v>0.29670329670329598</v>
      </c>
      <c r="D144" s="20">
        <v>0.50549450549450503</v>
      </c>
      <c r="E144" s="20">
        <v>0.38461538461538403</v>
      </c>
      <c r="F144" s="20">
        <v>0</v>
      </c>
      <c r="G144" s="20">
        <v>0.31868131868131799</v>
      </c>
    </row>
    <row r="145" spans="2:7" x14ac:dyDescent="0.45">
      <c r="B145" s="11">
        <v>0.46527777777777801</v>
      </c>
      <c r="C145" s="20">
        <v>0.329670329670329</v>
      </c>
      <c r="D145" s="20">
        <v>0.52747252747252704</v>
      </c>
      <c r="E145" s="20">
        <v>0.439560439560439</v>
      </c>
      <c r="F145" s="20">
        <v>0</v>
      </c>
      <c r="G145" s="20">
        <v>0.36263736263736202</v>
      </c>
    </row>
    <row r="146" spans="2:7" x14ac:dyDescent="0.45">
      <c r="B146" s="11">
        <v>0.46875</v>
      </c>
      <c r="C146" s="20">
        <v>0.39560439560439498</v>
      </c>
      <c r="D146" s="20">
        <v>0.57142857142857095</v>
      </c>
      <c r="E146" s="20">
        <v>0.41758241758241699</v>
      </c>
      <c r="F146" s="20">
        <v>2.19780219780219E-2</v>
      </c>
      <c r="G146" s="20">
        <v>0.37362637362637302</v>
      </c>
    </row>
    <row r="147" spans="2:7" x14ac:dyDescent="0.45">
      <c r="B147" s="11">
        <v>0.47222222222222199</v>
      </c>
      <c r="C147" s="20">
        <v>0.30769230769230699</v>
      </c>
      <c r="D147" s="20">
        <v>0.51648351648351598</v>
      </c>
      <c r="E147" s="20">
        <v>0.41758241758241699</v>
      </c>
      <c r="F147" s="20">
        <v>2.19780219780219E-2</v>
      </c>
      <c r="G147" s="20">
        <v>0.36263736263736202</v>
      </c>
    </row>
    <row r="148" spans="2:7" x14ac:dyDescent="0.45">
      <c r="B148" s="11">
        <v>0.47569444444444398</v>
      </c>
      <c r="C148" s="20">
        <v>0.34065934065934</v>
      </c>
      <c r="D148" s="20">
        <v>0.53846153846153799</v>
      </c>
      <c r="E148" s="20">
        <v>0.45054945054945</v>
      </c>
      <c r="F148" s="20">
        <v>3.2967032967032898E-2</v>
      </c>
      <c r="G148" s="20">
        <v>0.38461538461538403</v>
      </c>
    </row>
    <row r="149" spans="2:7" x14ac:dyDescent="0.45">
      <c r="B149" s="11">
        <v>0.47916666666666602</v>
      </c>
      <c r="C149" s="20">
        <v>0.31868131868131799</v>
      </c>
      <c r="D149" s="20">
        <v>0.54945054945054905</v>
      </c>
      <c r="E149" s="20">
        <v>0.439560439560439</v>
      </c>
      <c r="F149" s="20">
        <v>3.2967032967032898E-2</v>
      </c>
      <c r="G149" s="20">
        <v>0.36263736263736202</v>
      </c>
    </row>
    <row r="150" spans="2:7" x14ac:dyDescent="0.45">
      <c r="B150" s="11">
        <v>0.48263888888888901</v>
      </c>
      <c r="C150" s="20">
        <v>0.329670329670329</v>
      </c>
      <c r="D150" s="20">
        <v>0.51648351648351598</v>
      </c>
      <c r="E150" s="20">
        <v>0.439560439560439</v>
      </c>
      <c r="F150" s="20">
        <v>2.19780219780219E-2</v>
      </c>
      <c r="G150" s="20">
        <v>0.35164835164835101</v>
      </c>
    </row>
    <row r="151" spans="2:7" x14ac:dyDescent="0.45">
      <c r="B151" s="11">
        <v>0.48611111111111099</v>
      </c>
      <c r="C151" s="20">
        <v>0.31868131868131799</v>
      </c>
      <c r="D151" s="20">
        <v>0.47252747252747201</v>
      </c>
      <c r="E151" s="20">
        <v>0.439560439560439</v>
      </c>
      <c r="F151" s="20">
        <v>1.09890109890109E-2</v>
      </c>
      <c r="G151" s="20">
        <v>0.38461538461538403</v>
      </c>
    </row>
    <row r="152" spans="2:7" x14ac:dyDescent="0.45">
      <c r="B152" s="11">
        <v>0.48958333333333298</v>
      </c>
      <c r="C152" s="20">
        <v>0.35164835164835101</v>
      </c>
      <c r="D152" s="20">
        <v>0.49450549450549403</v>
      </c>
      <c r="E152" s="20">
        <v>0.46153846153846101</v>
      </c>
      <c r="F152" s="20">
        <v>0</v>
      </c>
      <c r="G152" s="20">
        <v>0.38461538461538403</v>
      </c>
    </row>
    <row r="153" spans="2:7" x14ac:dyDescent="0.45">
      <c r="B153" s="11">
        <v>0.49305555555555503</v>
      </c>
      <c r="C153" s="20">
        <v>0.29670329670329598</v>
      </c>
      <c r="D153" s="20">
        <v>0.49450549450549403</v>
      </c>
      <c r="E153" s="20">
        <v>0.42857142857142799</v>
      </c>
      <c r="F153" s="20">
        <v>1.09890109890109E-2</v>
      </c>
      <c r="G153" s="20">
        <v>0.37362637362637302</v>
      </c>
    </row>
    <row r="154" spans="2:7" x14ac:dyDescent="0.45">
      <c r="B154" s="11">
        <v>0.49652777777777801</v>
      </c>
      <c r="C154" s="20">
        <v>0.29670329670329598</v>
      </c>
      <c r="D154" s="20">
        <v>0.48351648351648302</v>
      </c>
      <c r="E154" s="20">
        <v>0.45054945054945</v>
      </c>
      <c r="F154" s="20">
        <v>1.09890109890109E-2</v>
      </c>
      <c r="G154" s="20">
        <v>0.38461538461538403</v>
      </c>
    </row>
    <row r="155" spans="2:7" x14ac:dyDescent="0.45">
      <c r="B155" s="11">
        <v>0.5</v>
      </c>
      <c r="C155" s="20">
        <v>0.29670329670329598</v>
      </c>
      <c r="D155" s="20">
        <v>0.49450549450549403</v>
      </c>
      <c r="E155" s="20">
        <v>0.42857142857142799</v>
      </c>
      <c r="F155" s="20">
        <v>0</v>
      </c>
      <c r="G155" s="20">
        <v>0.36263736263736202</v>
      </c>
    </row>
    <row r="156" spans="2:7" x14ac:dyDescent="0.45">
      <c r="B156" s="11">
        <v>0.50347222222222199</v>
      </c>
      <c r="C156" s="20">
        <v>0.30769230769230699</v>
      </c>
      <c r="D156" s="20">
        <v>0.48351648351648302</v>
      </c>
      <c r="E156" s="20">
        <v>0.45054945054945</v>
      </c>
      <c r="F156" s="20">
        <v>0</v>
      </c>
      <c r="G156" s="20">
        <v>0.37362637362637302</v>
      </c>
    </row>
    <row r="157" spans="2:7" x14ac:dyDescent="0.45">
      <c r="B157" s="11">
        <v>0.50694444444444398</v>
      </c>
      <c r="C157" s="20">
        <v>0.27472527472527403</v>
      </c>
      <c r="D157" s="20">
        <v>0.47252747252747201</v>
      </c>
      <c r="E157" s="20">
        <v>0.439560439560439</v>
      </c>
      <c r="F157" s="20">
        <v>2.19780219780219E-2</v>
      </c>
      <c r="G157" s="20">
        <v>0.34065934065934</v>
      </c>
    </row>
    <row r="158" spans="2:7" x14ac:dyDescent="0.45">
      <c r="B158" s="11">
        <v>0.51041666666666596</v>
      </c>
      <c r="C158" s="20">
        <v>0.30769230769230699</v>
      </c>
      <c r="D158" s="20">
        <v>0.46153846153846101</v>
      </c>
      <c r="E158" s="20">
        <v>0.439560439560439</v>
      </c>
      <c r="F158" s="20">
        <v>1.09890109890109E-2</v>
      </c>
      <c r="G158" s="20">
        <v>0.37362637362637302</v>
      </c>
    </row>
    <row r="159" spans="2:7" x14ac:dyDescent="0.45">
      <c r="B159" s="11">
        <v>0.51388888888888895</v>
      </c>
      <c r="C159" s="20">
        <v>0.30769230769230699</v>
      </c>
      <c r="D159" s="20">
        <v>0.51648351648351598</v>
      </c>
      <c r="E159" s="20">
        <v>0.42857142857142799</v>
      </c>
      <c r="F159" s="20">
        <v>2.19780219780219E-2</v>
      </c>
      <c r="G159" s="20">
        <v>0.36263736263736202</v>
      </c>
    </row>
    <row r="160" spans="2:7" x14ac:dyDescent="0.45">
      <c r="B160" s="11">
        <v>0.51736111111111105</v>
      </c>
      <c r="C160" s="20">
        <v>0.329670329670329</v>
      </c>
      <c r="D160" s="20">
        <v>0.50549450549450503</v>
      </c>
      <c r="E160" s="20">
        <v>0.47252747252747201</v>
      </c>
      <c r="F160" s="20">
        <v>3.2967032967032898E-2</v>
      </c>
      <c r="G160" s="20">
        <v>0.39560439560439498</v>
      </c>
    </row>
    <row r="161" spans="2:7" x14ac:dyDescent="0.45">
      <c r="B161" s="11">
        <v>0.52083333333333304</v>
      </c>
      <c r="C161" s="20">
        <v>0.29670329670329598</v>
      </c>
      <c r="D161" s="20">
        <v>0.51648351648351598</v>
      </c>
      <c r="E161" s="20">
        <v>0.41758241758241699</v>
      </c>
      <c r="F161" s="20">
        <v>2.19780219780219E-2</v>
      </c>
      <c r="G161" s="20">
        <v>0.36263736263736202</v>
      </c>
    </row>
    <row r="162" spans="2:7" x14ac:dyDescent="0.45">
      <c r="B162" s="11">
        <v>0.52430555555555503</v>
      </c>
      <c r="C162" s="20">
        <v>0.27472527472527403</v>
      </c>
      <c r="D162" s="20">
        <v>0.50549450549450503</v>
      </c>
      <c r="E162" s="20">
        <v>0.40659340659340598</v>
      </c>
      <c r="F162" s="20">
        <v>1.09890109890109E-2</v>
      </c>
      <c r="G162" s="20">
        <v>0.329670329670329</v>
      </c>
    </row>
    <row r="163" spans="2:7" x14ac:dyDescent="0.45">
      <c r="B163" s="11">
        <v>0.52777777777777801</v>
      </c>
      <c r="C163" s="20">
        <v>0.30769230769230699</v>
      </c>
      <c r="D163" s="20">
        <v>0.48351648351648302</v>
      </c>
      <c r="E163" s="20">
        <v>0.40659340659340598</v>
      </c>
      <c r="F163" s="20">
        <v>1.09890109890109E-2</v>
      </c>
      <c r="G163" s="20">
        <v>0.35164835164835101</v>
      </c>
    </row>
    <row r="164" spans="2:7" x14ac:dyDescent="0.45">
      <c r="B164" s="11">
        <v>0.53125</v>
      </c>
      <c r="C164" s="20">
        <v>0.26373626373626302</v>
      </c>
      <c r="D164" s="20">
        <v>0.45054945054945</v>
      </c>
      <c r="E164" s="20">
        <v>0.38461538461538403</v>
      </c>
      <c r="F164" s="20">
        <v>2.19780219780219E-2</v>
      </c>
      <c r="G164" s="20">
        <v>0.329670329670329</v>
      </c>
    </row>
    <row r="165" spans="2:7" x14ac:dyDescent="0.45">
      <c r="B165" s="11">
        <v>0.53472222222222199</v>
      </c>
      <c r="C165" s="20">
        <v>0.28571428571428498</v>
      </c>
      <c r="D165" s="20">
        <v>0.48351648351648302</v>
      </c>
      <c r="E165" s="20">
        <v>0.40659340659340598</v>
      </c>
      <c r="F165" s="20">
        <v>1.09890109890109E-2</v>
      </c>
      <c r="G165" s="20">
        <v>0.35164835164835101</v>
      </c>
    </row>
    <row r="166" spans="2:7" x14ac:dyDescent="0.45">
      <c r="B166" s="11">
        <v>0.53819444444444398</v>
      </c>
      <c r="C166" s="20">
        <v>0.26373626373626302</v>
      </c>
      <c r="D166" s="20">
        <v>0.45054945054945</v>
      </c>
      <c r="E166" s="20">
        <v>0.40659340659340598</v>
      </c>
      <c r="F166" s="20">
        <v>1.09890109890109E-2</v>
      </c>
      <c r="G166" s="20">
        <v>0.35164835164835101</v>
      </c>
    </row>
    <row r="167" spans="2:7" x14ac:dyDescent="0.45">
      <c r="B167" s="11">
        <v>0.54166666666666596</v>
      </c>
      <c r="C167" s="20">
        <v>0.26373626373626302</v>
      </c>
      <c r="D167" s="20">
        <v>0.48351648351648302</v>
      </c>
      <c r="E167" s="20">
        <v>0.39560439560439498</v>
      </c>
      <c r="F167" s="20">
        <v>1.09890109890109E-2</v>
      </c>
      <c r="G167" s="20">
        <v>0.329670329670329</v>
      </c>
    </row>
    <row r="168" spans="2:7" x14ac:dyDescent="0.45">
      <c r="B168" s="11">
        <v>0.54513888888888895</v>
      </c>
      <c r="C168" s="20">
        <v>0.25274725274725202</v>
      </c>
      <c r="D168" s="20">
        <v>0.45054945054945</v>
      </c>
      <c r="E168" s="20">
        <v>0.39560439560439498</v>
      </c>
      <c r="F168" s="20">
        <v>0</v>
      </c>
      <c r="G168" s="20">
        <v>0.35164835164835101</v>
      </c>
    </row>
    <row r="169" spans="2:7" x14ac:dyDescent="0.45">
      <c r="B169" s="11">
        <v>0.54861111111111105</v>
      </c>
      <c r="C169" s="20">
        <v>0.26373626373626302</v>
      </c>
      <c r="D169" s="20">
        <v>0.45054945054945</v>
      </c>
      <c r="E169" s="20">
        <v>0.37362637362637302</v>
      </c>
      <c r="F169" s="20">
        <v>0</v>
      </c>
      <c r="G169" s="20">
        <v>0.35164835164835101</v>
      </c>
    </row>
    <row r="170" spans="2:7" x14ac:dyDescent="0.45">
      <c r="B170" s="11">
        <v>0.55208333333333304</v>
      </c>
      <c r="C170" s="20">
        <v>0.23076923076923</v>
      </c>
      <c r="D170" s="20">
        <v>0.42857142857142799</v>
      </c>
      <c r="E170" s="20">
        <v>0.39560439560439498</v>
      </c>
      <c r="F170" s="20">
        <v>0</v>
      </c>
      <c r="G170" s="20">
        <v>0.329670329670329</v>
      </c>
    </row>
    <row r="171" spans="2:7" x14ac:dyDescent="0.45">
      <c r="B171" s="11">
        <v>0.55555555555555503</v>
      </c>
      <c r="C171" s="20">
        <v>0.24175824175824101</v>
      </c>
      <c r="D171" s="20">
        <v>0.42857142857142799</v>
      </c>
      <c r="E171" s="20">
        <v>0.42857142857142799</v>
      </c>
      <c r="F171" s="20">
        <v>2.19780219780219E-2</v>
      </c>
      <c r="G171" s="20">
        <v>0.39560439560439498</v>
      </c>
    </row>
    <row r="172" spans="2:7" x14ac:dyDescent="0.45">
      <c r="B172" s="11">
        <v>0.55902777777777801</v>
      </c>
      <c r="C172" s="20">
        <v>0.24175824175824101</v>
      </c>
      <c r="D172" s="20">
        <v>0.40659340659340598</v>
      </c>
      <c r="E172" s="20">
        <v>0.40659340659340598</v>
      </c>
      <c r="F172" s="20">
        <v>1.09890109890109E-2</v>
      </c>
      <c r="G172" s="20">
        <v>0.37362637362637302</v>
      </c>
    </row>
    <row r="173" spans="2:7" x14ac:dyDescent="0.45">
      <c r="B173" s="11">
        <v>0.5625</v>
      </c>
      <c r="C173" s="20">
        <v>0.25274725274725202</v>
      </c>
      <c r="D173" s="20">
        <v>0.41758241758241699</v>
      </c>
      <c r="E173" s="20">
        <v>0.39560439560439498</v>
      </c>
      <c r="F173" s="20">
        <v>1.09890109890109E-2</v>
      </c>
      <c r="G173" s="20">
        <v>0.37362637362637302</v>
      </c>
    </row>
    <row r="174" spans="2:7" x14ac:dyDescent="0.45">
      <c r="B174" s="11">
        <v>0.56597222222222199</v>
      </c>
      <c r="C174" s="20">
        <v>0.23076923076923</v>
      </c>
      <c r="D174" s="20">
        <v>0.439560439560439</v>
      </c>
      <c r="E174" s="20">
        <v>0.39560439560439498</v>
      </c>
      <c r="F174" s="20">
        <v>0</v>
      </c>
      <c r="G174" s="20">
        <v>0.34065934065934</v>
      </c>
    </row>
    <row r="175" spans="2:7" x14ac:dyDescent="0.45">
      <c r="B175" s="11">
        <v>0.56944444444444398</v>
      </c>
      <c r="C175" s="20">
        <v>0.20879120879120799</v>
      </c>
      <c r="D175" s="20">
        <v>0.39560439560439498</v>
      </c>
      <c r="E175" s="20">
        <v>0.38461538461538403</v>
      </c>
      <c r="F175" s="20">
        <v>0</v>
      </c>
      <c r="G175" s="20">
        <v>0.35164835164835101</v>
      </c>
    </row>
    <row r="176" spans="2:7" x14ac:dyDescent="0.45">
      <c r="B176" s="11">
        <v>0.57291666666666596</v>
      </c>
      <c r="C176" s="20">
        <v>0.14285714285714199</v>
      </c>
      <c r="D176" s="20">
        <v>0.31868131868131799</v>
      </c>
      <c r="E176" s="20">
        <v>0.38461538461538403</v>
      </c>
      <c r="F176" s="20">
        <v>0</v>
      </c>
      <c r="G176" s="20">
        <v>0.34065934065934</v>
      </c>
    </row>
    <row r="177" spans="2:7" x14ac:dyDescent="0.45">
      <c r="B177" s="11">
        <v>0.57638888888888895</v>
      </c>
      <c r="C177" s="20">
        <v>0.17582417582417501</v>
      </c>
      <c r="D177" s="20">
        <v>0.36263736263736202</v>
      </c>
      <c r="E177" s="20">
        <v>0.38461538461538403</v>
      </c>
      <c r="F177" s="20">
        <v>2.19780219780219E-2</v>
      </c>
      <c r="G177" s="20">
        <v>0.329670329670329</v>
      </c>
    </row>
    <row r="178" spans="2:7" x14ac:dyDescent="0.45">
      <c r="B178" s="11">
        <v>0.57986111111111105</v>
      </c>
      <c r="C178" s="20">
        <v>0.17582417582417501</v>
      </c>
      <c r="D178" s="20">
        <v>0.30769230769230699</v>
      </c>
      <c r="E178" s="20">
        <v>0.39560439560439498</v>
      </c>
      <c r="F178" s="20">
        <v>2.19780219780219E-2</v>
      </c>
      <c r="G178" s="20">
        <v>0.35164835164835101</v>
      </c>
    </row>
    <row r="179" spans="2:7" x14ac:dyDescent="0.45">
      <c r="B179" s="11">
        <v>0.58333333333333304</v>
      </c>
      <c r="C179" s="20">
        <v>0.18681318681318601</v>
      </c>
      <c r="D179" s="20">
        <v>0.26373626373626302</v>
      </c>
      <c r="E179" s="20">
        <v>0.37362637362637302</v>
      </c>
      <c r="F179" s="20">
        <v>1.09890109890109E-2</v>
      </c>
      <c r="G179" s="20">
        <v>0.31868131868131799</v>
      </c>
    </row>
    <row r="180" spans="2:7" x14ac:dyDescent="0.45">
      <c r="B180" s="11">
        <v>0.58680555555555503</v>
      </c>
      <c r="C180" s="20">
        <v>0.164835164835164</v>
      </c>
      <c r="D180" s="20">
        <v>0.26373626373626302</v>
      </c>
      <c r="E180" s="20">
        <v>0.38461538461538403</v>
      </c>
      <c r="F180" s="20">
        <v>2.19780219780219E-2</v>
      </c>
      <c r="G180" s="20">
        <v>0.31868131868131799</v>
      </c>
    </row>
    <row r="181" spans="2:7" x14ac:dyDescent="0.45">
      <c r="B181" s="11">
        <v>0.59027777777777701</v>
      </c>
      <c r="C181" s="20">
        <v>0.15384615384615299</v>
      </c>
      <c r="D181" s="20">
        <v>0.25274725274725202</v>
      </c>
      <c r="E181" s="20">
        <v>0.37362637362637302</v>
      </c>
      <c r="F181" s="20">
        <v>0</v>
      </c>
      <c r="G181" s="20">
        <v>0.30769230769230699</v>
      </c>
    </row>
    <row r="182" spans="2:7" x14ac:dyDescent="0.45">
      <c r="B182" s="11">
        <v>0.59375</v>
      </c>
      <c r="C182" s="20">
        <v>0.14285714285714199</v>
      </c>
      <c r="D182" s="20">
        <v>0.24175824175824101</v>
      </c>
      <c r="E182" s="20">
        <v>0.36263736263736202</v>
      </c>
      <c r="F182" s="20">
        <v>0</v>
      </c>
      <c r="G182" s="20">
        <v>0.28571428571428498</v>
      </c>
    </row>
    <row r="183" spans="2:7" x14ac:dyDescent="0.45">
      <c r="B183" s="11">
        <v>0.59722222222222199</v>
      </c>
      <c r="C183" s="20">
        <v>0.109890109890109</v>
      </c>
      <c r="D183" s="20">
        <v>0.19780219780219699</v>
      </c>
      <c r="E183" s="20">
        <v>0.37362637362637302</v>
      </c>
      <c r="F183" s="20">
        <v>1.09890109890109E-2</v>
      </c>
      <c r="G183" s="20">
        <v>0.29670329670329598</v>
      </c>
    </row>
    <row r="184" spans="2:7" x14ac:dyDescent="0.45">
      <c r="B184" s="11">
        <v>0.60069444444444398</v>
      </c>
      <c r="C184" s="20">
        <v>0.109890109890109</v>
      </c>
      <c r="D184" s="20">
        <v>0.20879120879120799</v>
      </c>
      <c r="E184" s="20">
        <v>0.36263736263736202</v>
      </c>
      <c r="F184" s="20">
        <v>1.09890109890109E-2</v>
      </c>
      <c r="G184" s="20">
        <v>0.27472527472527403</v>
      </c>
    </row>
    <row r="185" spans="2:7" x14ac:dyDescent="0.45">
      <c r="B185" s="11">
        <v>0.60416666666666596</v>
      </c>
      <c r="C185" s="20">
        <v>0.13186813186813101</v>
      </c>
      <c r="D185" s="20">
        <v>0.20879120879120799</v>
      </c>
      <c r="E185" s="20">
        <v>0.37362637362637302</v>
      </c>
      <c r="F185" s="20">
        <v>1.09890109890109E-2</v>
      </c>
      <c r="G185" s="20">
        <v>0.30769230769230699</v>
      </c>
    </row>
    <row r="186" spans="2:7" x14ac:dyDescent="0.45">
      <c r="B186" s="11">
        <v>0.60763888888888895</v>
      </c>
      <c r="C186" s="20">
        <v>0.13186813186813101</v>
      </c>
      <c r="D186" s="20">
        <v>0.18681318681318601</v>
      </c>
      <c r="E186" s="20">
        <v>0.37362637362637302</v>
      </c>
      <c r="F186" s="20">
        <v>0</v>
      </c>
      <c r="G186" s="20">
        <v>0.30769230769230699</v>
      </c>
    </row>
    <row r="187" spans="2:7" x14ac:dyDescent="0.45">
      <c r="B187" s="11">
        <v>0.61111111111111105</v>
      </c>
      <c r="C187" s="20">
        <v>0.109890109890109</v>
      </c>
      <c r="D187" s="20">
        <v>0.15384615384615299</v>
      </c>
      <c r="E187" s="20">
        <v>0.36263736263736202</v>
      </c>
      <c r="F187" s="20">
        <v>0</v>
      </c>
      <c r="G187" s="20">
        <v>0.28571428571428498</v>
      </c>
    </row>
    <row r="188" spans="2:7" x14ac:dyDescent="0.45">
      <c r="B188" s="11">
        <v>0.61458333333333304</v>
      </c>
      <c r="C188" s="20">
        <v>0.13186813186813101</v>
      </c>
      <c r="D188" s="20">
        <v>0.19780219780219699</v>
      </c>
      <c r="E188" s="20">
        <v>0.35164835164835101</v>
      </c>
      <c r="F188" s="20">
        <v>0</v>
      </c>
      <c r="G188" s="20">
        <v>0.26373626373626302</v>
      </c>
    </row>
    <row r="189" spans="2:7" x14ac:dyDescent="0.45">
      <c r="B189" s="11">
        <v>0.61805555555555503</v>
      </c>
      <c r="C189" s="20">
        <v>9.8901098901098897E-2</v>
      </c>
      <c r="D189" s="20">
        <v>0.15384615384615299</v>
      </c>
      <c r="E189" s="20">
        <v>0.34065934065934</v>
      </c>
      <c r="F189" s="20">
        <v>0</v>
      </c>
      <c r="G189" s="20">
        <v>0.25274725274725202</v>
      </c>
    </row>
    <row r="190" spans="2:7" x14ac:dyDescent="0.45">
      <c r="B190" s="11">
        <v>0.62152777777777701</v>
      </c>
      <c r="C190" s="20">
        <v>5.4945054945054903E-2</v>
      </c>
      <c r="D190" s="20">
        <v>0.12087912087912001</v>
      </c>
      <c r="E190" s="20">
        <v>0.329670329670329</v>
      </c>
      <c r="F190" s="20">
        <v>0</v>
      </c>
      <c r="G190" s="20">
        <v>0.25274725274725202</v>
      </c>
    </row>
    <row r="191" spans="2:7" x14ac:dyDescent="0.45">
      <c r="B191" s="11">
        <v>0.625</v>
      </c>
      <c r="C191" s="20">
        <v>6.5934065934065894E-2</v>
      </c>
      <c r="D191" s="20">
        <v>0.12087912087912001</v>
      </c>
      <c r="E191" s="20">
        <v>0.34065934065934</v>
      </c>
      <c r="F191" s="20">
        <v>0</v>
      </c>
      <c r="G191" s="20">
        <v>0.26373626373626302</v>
      </c>
    </row>
    <row r="192" spans="2:7" x14ac:dyDescent="0.45">
      <c r="B192" s="11">
        <v>0.62847222222222199</v>
      </c>
      <c r="C192" s="20">
        <v>7.69230769230769E-2</v>
      </c>
      <c r="D192" s="20">
        <v>9.8901098901098897E-2</v>
      </c>
      <c r="E192" s="20">
        <v>0.329670329670329</v>
      </c>
      <c r="F192" s="20">
        <v>0</v>
      </c>
      <c r="G192" s="20">
        <v>0.23076923076923</v>
      </c>
    </row>
    <row r="193" spans="2:7" x14ac:dyDescent="0.45">
      <c r="B193" s="11">
        <v>0.63194444444444398</v>
      </c>
      <c r="C193" s="20">
        <v>9.8901098901098897E-2</v>
      </c>
      <c r="D193" s="20">
        <v>9.8901098901098897E-2</v>
      </c>
      <c r="E193" s="20">
        <v>0.34065934065934</v>
      </c>
      <c r="F193" s="20">
        <v>0</v>
      </c>
      <c r="G193" s="20">
        <v>0.24175824175824101</v>
      </c>
    </row>
    <row r="194" spans="2:7" x14ac:dyDescent="0.45">
      <c r="B194" s="11">
        <v>0.63541666666666596</v>
      </c>
      <c r="C194" s="20">
        <v>7.69230769230769E-2</v>
      </c>
      <c r="D194" s="20">
        <v>9.8901098901098897E-2</v>
      </c>
      <c r="E194" s="20">
        <v>0.31868131868131799</v>
      </c>
      <c r="F194" s="20">
        <v>1.09890109890109E-2</v>
      </c>
      <c r="G194" s="20">
        <v>0.23076923076923</v>
      </c>
    </row>
    <row r="195" spans="2:7" x14ac:dyDescent="0.45">
      <c r="B195" s="11">
        <v>0.63888888888888895</v>
      </c>
      <c r="C195" s="20">
        <v>3.2967032967032898E-2</v>
      </c>
      <c r="D195" s="20">
        <v>5.4945054945054903E-2</v>
      </c>
      <c r="E195" s="20">
        <v>0.28571428571428498</v>
      </c>
      <c r="F195" s="20">
        <v>0</v>
      </c>
      <c r="G195" s="20">
        <v>0.18681318681318601</v>
      </c>
    </row>
    <row r="196" spans="2:7" x14ac:dyDescent="0.45">
      <c r="B196" s="11">
        <v>0.64236111111111105</v>
      </c>
      <c r="C196" s="20">
        <v>2.19780219780219E-2</v>
      </c>
      <c r="D196" s="20">
        <v>3.2967032967032898E-2</v>
      </c>
      <c r="E196" s="20">
        <v>0.26373626373626302</v>
      </c>
      <c r="F196" s="20">
        <v>1.09890109890109E-2</v>
      </c>
      <c r="G196" s="20">
        <v>0.15384615384615299</v>
      </c>
    </row>
    <row r="197" spans="2:7" x14ac:dyDescent="0.45">
      <c r="B197" s="11">
        <v>0.64583333333333304</v>
      </c>
      <c r="C197" s="20">
        <v>6.5934065934065894E-2</v>
      </c>
      <c r="D197" s="20">
        <v>5.4945054945054903E-2</v>
      </c>
      <c r="E197" s="20">
        <v>0.34065934065934</v>
      </c>
      <c r="F197" s="20">
        <v>1.09890109890109E-2</v>
      </c>
      <c r="G197" s="20">
        <v>0.24175824175824101</v>
      </c>
    </row>
    <row r="198" spans="2:7" x14ac:dyDescent="0.45">
      <c r="B198" s="11">
        <v>0.64930555555555503</v>
      </c>
      <c r="C198" s="20">
        <v>4.3956043956043897E-2</v>
      </c>
      <c r="D198" s="20">
        <v>0</v>
      </c>
      <c r="E198" s="20">
        <v>0.27472527472527403</v>
      </c>
      <c r="F198" s="20">
        <v>0</v>
      </c>
      <c r="G198" s="20">
        <v>0.18681318681318601</v>
      </c>
    </row>
    <row r="199" spans="2:7" x14ac:dyDescent="0.45">
      <c r="B199" s="11">
        <v>0.65277777777777701</v>
      </c>
      <c r="C199" s="20">
        <v>2.19780219780219E-2</v>
      </c>
      <c r="D199" s="20">
        <v>0</v>
      </c>
      <c r="E199" s="20">
        <v>0.28571428571428498</v>
      </c>
      <c r="F199" s="20">
        <v>0</v>
      </c>
      <c r="G199" s="20">
        <v>0.19780219780219699</v>
      </c>
    </row>
    <row r="200" spans="2:7" x14ac:dyDescent="0.45">
      <c r="B200" s="11">
        <v>0.65625</v>
      </c>
      <c r="C200" s="20">
        <v>4.3956043956043897E-2</v>
      </c>
      <c r="D200" s="20">
        <v>2.19780219780219E-2</v>
      </c>
      <c r="E200" s="20">
        <v>0.27472527472527403</v>
      </c>
      <c r="F200" s="20">
        <v>0</v>
      </c>
      <c r="G200" s="20">
        <v>0.164835164835164</v>
      </c>
    </row>
    <row r="201" spans="2:7" x14ac:dyDescent="0.45">
      <c r="B201" s="11">
        <v>0.65972222222222199</v>
      </c>
      <c r="C201" s="20">
        <v>3.2967032967032898E-2</v>
      </c>
      <c r="D201" s="20">
        <v>1.09890109890109E-2</v>
      </c>
      <c r="E201" s="20">
        <v>0.26373626373626302</v>
      </c>
      <c r="F201" s="20">
        <v>0</v>
      </c>
      <c r="G201" s="20">
        <v>0.15384615384615299</v>
      </c>
    </row>
    <row r="202" spans="2:7" x14ac:dyDescent="0.45">
      <c r="B202" s="11">
        <v>0.66319444444444398</v>
      </c>
      <c r="C202" s="20">
        <v>2.19780219780219E-2</v>
      </c>
      <c r="D202" s="20">
        <v>0</v>
      </c>
      <c r="E202" s="20">
        <v>0.24175824175824101</v>
      </c>
      <c r="F202" s="20">
        <v>0</v>
      </c>
      <c r="G202" s="20">
        <v>0.13186813186813101</v>
      </c>
    </row>
    <row r="203" spans="2:7" x14ac:dyDescent="0.45">
      <c r="B203" s="11">
        <v>0.66666666666666596</v>
      </c>
      <c r="C203" s="20">
        <v>4.3956043956043897E-2</v>
      </c>
      <c r="D203" s="20">
        <v>3.2967032967032898E-2</v>
      </c>
      <c r="E203" s="20">
        <v>0.24175824175824101</v>
      </c>
      <c r="F203" s="20">
        <v>0</v>
      </c>
      <c r="G203" s="20">
        <v>0.15384615384615299</v>
      </c>
    </row>
    <row r="204" spans="2:7" x14ac:dyDescent="0.45">
      <c r="B204" s="11">
        <v>0.67013888888888895</v>
      </c>
      <c r="C204" s="20">
        <v>2.19780219780219E-2</v>
      </c>
      <c r="D204" s="20">
        <v>1.09890109890109E-2</v>
      </c>
      <c r="E204" s="20">
        <v>0.24175824175824101</v>
      </c>
      <c r="F204" s="20">
        <v>0</v>
      </c>
      <c r="G204" s="20">
        <v>0.12087912087912001</v>
      </c>
    </row>
    <row r="205" spans="2:7" x14ac:dyDescent="0.45">
      <c r="B205" s="11">
        <v>0.67361111111111105</v>
      </c>
      <c r="C205" s="20">
        <v>2.19780219780219E-2</v>
      </c>
      <c r="D205" s="20">
        <v>1.09890109890109E-2</v>
      </c>
      <c r="E205" s="20">
        <v>0.219780219780219</v>
      </c>
      <c r="F205" s="20">
        <v>0</v>
      </c>
      <c r="G205" s="20">
        <v>9.8901098901098897E-2</v>
      </c>
    </row>
    <row r="206" spans="2:7" x14ac:dyDescent="0.45">
      <c r="B206" s="11">
        <v>0.67708333333333304</v>
      </c>
      <c r="C206" s="20">
        <v>1.09890109890109E-2</v>
      </c>
      <c r="D206" s="20">
        <v>0</v>
      </c>
      <c r="E206" s="20">
        <v>0.219780219780219</v>
      </c>
      <c r="F206" s="20">
        <v>0</v>
      </c>
      <c r="G206" s="20">
        <v>0.12087912087912001</v>
      </c>
    </row>
    <row r="207" spans="2:7" x14ac:dyDescent="0.45">
      <c r="B207" s="11">
        <v>0.68055555555555503</v>
      </c>
      <c r="C207" s="20">
        <v>1.09890109890109E-2</v>
      </c>
      <c r="D207" s="20">
        <v>0</v>
      </c>
      <c r="E207" s="20">
        <v>0.219780219780219</v>
      </c>
      <c r="F207" s="20">
        <v>0</v>
      </c>
      <c r="G207" s="20">
        <v>9.8901098901098897E-2</v>
      </c>
    </row>
    <row r="208" spans="2:7" x14ac:dyDescent="0.45">
      <c r="B208" s="11">
        <v>0.68402777777777701</v>
      </c>
      <c r="C208" s="20">
        <v>1.09890109890109E-2</v>
      </c>
      <c r="D208" s="20">
        <v>0</v>
      </c>
      <c r="E208" s="20">
        <v>0.164835164835164</v>
      </c>
      <c r="F208" s="20">
        <v>0</v>
      </c>
      <c r="G208" s="20">
        <v>5.4945054945054903E-2</v>
      </c>
    </row>
    <row r="209" spans="2:7" x14ac:dyDescent="0.45">
      <c r="B209" s="11">
        <v>0.6875</v>
      </c>
      <c r="C209" s="20">
        <v>0</v>
      </c>
      <c r="D209" s="20">
        <v>0</v>
      </c>
      <c r="E209" s="20">
        <v>0.20879120879120799</v>
      </c>
      <c r="F209" s="20">
        <v>0</v>
      </c>
      <c r="G209" s="20">
        <v>6.5934065934065894E-2</v>
      </c>
    </row>
    <row r="210" spans="2:7" x14ac:dyDescent="0.45">
      <c r="B210" s="11">
        <v>0.69097222222222199</v>
      </c>
      <c r="C210" s="20">
        <v>0</v>
      </c>
      <c r="D210" s="20">
        <v>0</v>
      </c>
      <c r="E210" s="20">
        <v>0.15384615384615299</v>
      </c>
      <c r="F210" s="20">
        <v>0</v>
      </c>
      <c r="G210" s="20">
        <v>5.4945054945054903E-2</v>
      </c>
    </row>
    <row r="211" spans="2:7" x14ac:dyDescent="0.45">
      <c r="B211" s="11">
        <v>0.69444444444444398</v>
      </c>
      <c r="C211" s="20">
        <v>1.09890109890109E-2</v>
      </c>
      <c r="D211" s="20">
        <v>0</v>
      </c>
      <c r="E211" s="20">
        <v>0.14285714285714199</v>
      </c>
      <c r="F211" s="20">
        <v>0</v>
      </c>
      <c r="G211" s="20">
        <v>6.5934065934065894E-2</v>
      </c>
    </row>
    <row r="212" spans="2:7" x14ac:dyDescent="0.45">
      <c r="B212" s="11">
        <v>0.69791666666666596</v>
      </c>
      <c r="C212" s="20">
        <v>0</v>
      </c>
      <c r="D212" s="20">
        <v>0</v>
      </c>
      <c r="E212" s="20">
        <v>0.13186813186813101</v>
      </c>
      <c r="F212" s="20">
        <v>0</v>
      </c>
      <c r="G212" s="20">
        <v>4.3956043956043897E-2</v>
      </c>
    </row>
    <row r="213" spans="2:7" x14ac:dyDescent="0.45">
      <c r="B213" s="11">
        <v>0.70138888888888895</v>
      </c>
      <c r="C213" s="20">
        <v>0</v>
      </c>
      <c r="D213" s="20">
        <v>0</v>
      </c>
      <c r="E213" s="20">
        <v>0.13186813186813101</v>
      </c>
      <c r="F213" s="20">
        <v>0</v>
      </c>
      <c r="G213" s="20">
        <v>7.69230769230769E-2</v>
      </c>
    </row>
    <row r="214" spans="2:7" x14ac:dyDescent="0.45">
      <c r="B214" s="11">
        <v>0.70486111111111105</v>
      </c>
      <c r="C214" s="20">
        <v>0</v>
      </c>
      <c r="D214" s="20">
        <v>0</v>
      </c>
      <c r="E214" s="20">
        <v>0.12087912087912001</v>
      </c>
      <c r="F214" s="20">
        <v>0</v>
      </c>
      <c r="G214" s="20">
        <v>5.4945054945054903E-2</v>
      </c>
    </row>
    <row r="215" spans="2:7" x14ac:dyDescent="0.45">
      <c r="B215" s="11">
        <v>0.70833333333333304</v>
      </c>
      <c r="C215" s="20">
        <v>0</v>
      </c>
      <c r="D215" s="20">
        <v>0</v>
      </c>
      <c r="E215" s="20">
        <v>0.14285714285714199</v>
      </c>
      <c r="F215" s="20">
        <v>0</v>
      </c>
      <c r="G215" s="20">
        <v>7.69230769230769E-2</v>
      </c>
    </row>
    <row r="216" spans="2:7" x14ac:dyDescent="0.45">
      <c r="B216" s="11">
        <v>0.71180555555555503</v>
      </c>
      <c r="C216" s="20">
        <v>0</v>
      </c>
      <c r="D216" s="20">
        <v>0</v>
      </c>
      <c r="E216" s="20">
        <v>0.109890109890109</v>
      </c>
      <c r="F216" s="20">
        <v>0</v>
      </c>
      <c r="G216" s="20">
        <v>6.5934065934065894E-2</v>
      </c>
    </row>
    <row r="217" spans="2:7" x14ac:dyDescent="0.45">
      <c r="B217" s="11">
        <v>0.71527777777777701</v>
      </c>
      <c r="C217" s="20">
        <v>0</v>
      </c>
      <c r="D217" s="20">
        <v>0</v>
      </c>
      <c r="E217" s="20">
        <v>8.7912087912087905E-2</v>
      </c>
      <c r="F217" s="20">
        <v>0</v>
      </c>
      <c r="G217" s="20">
        <v>4.3956043956043897E-2</v>
      </c>
    </row>
    <row r="218" spans="2:7" x14ac:dyDescent="0.45">
      <c r="B218" s="11">
        <v>0.71875</v>
      </c>
      <c r="C218" s="20">
        <v>0</v>
      </c>
      <c r="D218" s="20">
        <v>0</v>
      </c>
      <c r="E218" s="20">
        <v>6.5934065934065894E-2</v>
      </c>
      <c r="F218" s="20">
        <v>0</v>
      </c>
      <c r="G218" s="20">
        <v>3.2967032967032898E-2</v>
      </c>
    </row>
    <row r="219" spans="2:7" x14ac:dyDescent="0.45">
      <c r="B219" s="11">
        <v>0.72222222222222199</v>
      </c>
      <c r="C219" s="20">
        <v>0</v>
      </c>
      <c r="D219" s="20">
        <v>0</v>
      </c>
      <c r="E219" s="20">
        <v>7.69230769230769E-2</v>
      </c>
      <c r="F219" s="20">
        <v>0</v>
      </c>
      <c r="G219" s="20">
        <v>3.2967032967032898E-2</v>
      </c>
    </row>
    <row r="220" spans="2:7" x14ac:dyDescent="0.45">
      <c r="B220" s="11">
        <v>0.72569444444444398</v>
      </c>
      <c r="C220" s="20">
        <v>0</v>
      </c>
      <c r="D220" s="20">
        <v>0</v>
      </c>
      <c r="E220" s="20">
        <v>5.4945054945054903E-2</v>
      </c>
      <c r="F220" s="20">
        <v>0</v>
      </c>
      <c r="G220" s="20">
        <v>2.19780219780219E-2</v>
      </c>
    </row>
    <row r="221" spans="2:7" x14ac:dyDescent="0.45">
      <c r="B221" s="11">
        <v>0.72916666666666596</v>
      </c>
      <c r="C221" s="20">
        <v>0</v>
      </c>
      <c r="D221" s="20">
        <v>0</v>
      </c>
      <c r="E221" s="20">
        <v>8.7912087912087905E-2</v>
      </c>
      <c r="F221" s="20">
        <v>0</v>
      </c>
      <c r="G221" s="20">
        <v>4.3956043956043897E-2</v>
      </c>
    </row>
    <row r="222" spans="2:7" x14ac:dyDescent="0.45">
      <c r="B222" s="11">
        <v>0.73263888888888895</v>
      </c>
      <c r="C222" s="20">
        <v>0</v>
      </c>
      <c r="D222" s="20">
        <v>0</v>
      </c>
      <c r="E222" s="20">
        <v>9.8901098901098897E-2</v>
      </c>
      <c r="F222" s="20">
        <v>0</v>
      </c>
      <c r="G222" s="20">
        <v>6.5934065934065894E-2</v>
      </c>
    </row>
    <row r="223" spans="2:7" x14ac:dyDescent="0.45">
      <c r="B223" s="11">
        <v>0.73611111111111105</v>
      </c>
      <c r="C223" s="20">
        <v>0</v>
      </c>
      <c r="D223" s="20">
        <v>0</v>
      </c>
      <c r="E223" s="20">
        <v>8.7912087912087905E-2</v>
      </c>
      <c r="F223" s="20">
        <v>0</v>
      </c>
      <c r="G223" s="20">
        <v>4.3956043956043897E-2</v>
      </c>
    </row>
    <row r="224" spans="2:7" x14ac:dyDescent="0.45">
      <c r="B224" s="11">
        <v>0.73958333333333304</v>
      </c>
      <c r="C224" s="20">
        <v>0</v>
      </c>
      <c r="D224" s="20">
        <v>0</v>
      </c>
      <c r="E224" s="20">
        <v>9.8901098901098897E-2</v>
      </c>
      <c r="F224" s="20">
        <v>0</v>
      </c>
      <c r="G224" s="20">
        <v>5.4945054945054903E-2</v>
      </c>
    </row>
    <row r="225" spans="2:7" x14ac:dyDescent="0.45">
      <c r="B225" s="11">
        <v>0.74305555555555503</v>
      </c>
      <c r="C225" s="20">
        <v>0</v>
      </c>
      <c r="D225" s="20">
        <v>0</v>
      </c>
      <c r="E225" s="20">
        <v>4.3956043956043897E-2</v>
      </c>
      <c r="F225" s="20">
        <v>0</v>
      </c>
      <c r="G225" s="20">
        <v>1.09890109890109E-2</v>
      </c>
    </row>
    <row r="226" spans="2:7" x14ac:dyDescent="0.45">
      <c r="B226" s="11">
        <v>0.74652777777777701</v>
      </c>
      <c r="C226" s="20">
        <v>0</v>
      </c>
      <c r="D226" s="20">
        <v>0</v>
      </c>
      <c r="E226" s="20">
        <v>5.4945054945054903E-2</v>
      </c>
      <c r="F226" s="20">
        <v>0</v>
      </c>
      <c r="G226" s="20">
        <v>2.19780219780219E-2</v>
      </c>
    </row>
    <row r="227" spans="2:7" x14ac:dyDescent="0.45">
      <c r="B227" s="11">
        <v>0.75</v>
      </c>
      <c r="C227" s="20">
        <v>0</v>
      </c>
      <c r="D227" s="20">
        <v>0</v>
      </c>
      <c r="E227" s="20">
        <v>7.69230769230769E-2</v>
      </c>
      <c r="F227" s="20">
        <v>0</v>
      </c>
      <c r="G227" s="20">
        <v>3.2967032967032898E-2</v>
      </c>
    </row>
    <row r="228" spans="2:7" x14ac:dyDescent="0.45">
      <c r="B228" s="11">
        <v>0.75347222222222199</v>
      </c>
      <c r="C228" s="20">
        <v>0</v>
      </c>
      <c r="D228" s="20">
        <v>0</v>
      </c>
      <c r="E228" s="20">
        <v>6.5934065934065894E-2</v>
      </c>
      <c r="F228" s="20">
        <v>0</v>
      </c>
      <c r="G228" s="20">
        <v>3.2967032967032898E-2</v>
      </c>
    </row>
    <row r="229" spans="2:7" x14ac:dyDescent="0.45">
      <c r="B229" s="11">
        <v>0.75694444444444398</v>
      </c>
      <c r="C229" s="20">
        <v>0</v>
      </c>
      <c r="D229" s="20">
        <v>0</v>
      </c>
      <c r="E229" s="20">
        <v>4.3956043956043897E-2</v>
      </c>
      <c r="F229" s="20">
        <v>0</v>
      </c>
      <c r="G229" s="20">
        <v>2.19780219780219E-2</v>
      </c>
    </row>
    <row r="230" spans="2:7" x14ac:dyDescent="0.45">
      <c r="B230" s="11">
        <v>0.76041666666666596</v>
      </c>
      <c r="C230" s="20">
        <v>0</v>
      </c>
      <c r="D230" s="20">
        <v>0</v>
      </c>
      <c r="E230" s="20">
        <v>2.19780219780219E-2</v>
      </c>
      <c r="F230" s="20">
        <v>0</v>
      </c>
      <c r="G230" s="20">
        <v>2.19780219780219E-2</v>
      </c>
    </row>
    <row r="231" spans="2:7" x14ac:dyDescent="0.45">
      <c r="B231" s="11">
        <v>0.76388888888888895</v>
      </c>
      <c r="C231" s="20">
        <v>0</v>
      </c>
      <c r="D231" s="20">
        <v>0</v>
      </c>
      <c r="E231" s="20">
        <v>2.19780219780219E-2</v>
      </c>
      <c r="F231" s="20">
        <v>0</v>
      </c>
      <c r="G231" s="20">
        <v>0</v>
      </c>
    </row>
    <row r="232" spans="2:7" x14ac:dyDescent="0.45">
      <c r="B232" s="11">
        <v>0.76736111111111105</v>
      </c>
      <c r="C232" s="20">
        <v>0</v>
      </c>
      <c r="D232" s="20">
        <v>0</v>
      </c>
      <c r="E232" s="20">
        <v>2.19780219780219E-2</v>
      </c>
      <c r="F232" s="20">
        <v>0</v>
      </c>
      <c r="G232" s="20">
        <v>0</v>
      </c>
    </row>
    <row r="233" spans="2:7" x14ac:dyDescent="0.45">
      <c r="B233" s="11">
        <v>0.77083333333333304</v>
      </c>
      <c r="C233" s="20">
        <v>0</v>
      </c>
      <c r="D233" s="20">
        <v>0</v>
      </c>
      <c r="E233" s="20">
        <v>3.2967032967032898E-2</v>
      </c>
      <c r="F233" s="20">
        <v>0</v>
      </c>
      <c r="G233" s="20">
        <v>0</v>
      </c>
    </row>
    <row r="234" spans="2:7" x14ac:dyDescent="0.45">
      <c r="B234" s="11">
        <v>0.77430555555555503</v>
      </c>
      <c r="C234" s="20">
        <v>0</v>
      </c>
      <c r="D234" s="20">
        <v>0</v>
      </c>
      <c r="E234" s="20">
        <v>7.69230769230769E-2</v>
      </c>
      <c r="F234" s="20">
        <v>0</v>
      </c>
      <c r="G234" s="20">
        <v>1.09890109890109E-2</v>
      </c>
    </row>
    <row r="235" spans="2:7" x14ac:dyDescent="0.45">
      <c r="B235" s="11">
        <v>0.77777777777777701</v>
      </c>
      <c r="C235" s="20">
        <v>0</v>
      </c>
      <c r="D235" s="20">
        <v>0</v>
      </c>
      <c r="E235" s="20">
        <v>2.19780219780219E-2</v>
      </c>
      <c r="F235" s="20">
        <v>0</v>
      </c>
      <c r="G235" s="20">
        <v>0</v>
      </c>
    </row>
    <row r="236" spans="2:7" x14ac:dyDescent="0.45">
      <c r="B236" s="11">
        <v>0.78125</v>
      </c>
      <c r="C236" s="20">
        <v>0</v>
      </c>
      <c r="D236" s="20">
        <v>0</v>
      </c>
      <c r="E236" s="20">
        <v>2.19780219780219E-2</v>
      </c>
      <c r="F236" s="20">
        <v>0</v>
      </c>
      <c r="G236" s="20">
        <v>0</v>
      </c>
    </row>
    <row r="237" spans="2:7" x14ac:dyDescent="0.45">
      <c r="B237" s="11">
        <v>0.78472222222222199</v>
      </c>
      <c r="C237" s="20">
        <v>0</v>
      </c>
      <c r="D237" s="20">
        <v>0</v>
      </c>
      <c r="E237" s="20">
        <v>4.3956043956043897E-2</v>
      </c>
      <c r="F237" s="20">
        <v>0</v>
      </c>
      <c r="G237" s="20">
        <v>1.09890109890109E-2</v>
      </c>
    </row>
    <row r="238" spans="2:7" x14ac:dyDescent="0.45">
      <c r="B238" s="11">
        <v>0.78819444444444398</v>
      </c>
      <c r="C238" s="20">
        <v>0</v>
      </c>
      <c r="D238" s="20">
        <v>0</v>
      </c>
      <c r="E238" s="20">
        <v>3.2967032967032898E-2</v>
      </c>
      <c r="F238" s="20">
        <v>0</v>
      </c>
      <c r="G238" s="20">
        <v>1.09890109890109E-2</v>
      </c>
    </row>
    <row r="239" spans="2:7" x14ac:dyDescent="0.45">
      <c r="B239" s="11">
        <v>0.79166666666666596</v>
      </c>
      <c r="C239" s="20">
        <v>0</v>
      </c>
      <c r="D239" s="20">
        <v>0</v>
      </c>
      <c r="E239" s="20">
        <v>3.2967032967032898E-2</v>
      </c>
      <c r="F239" s="20">
        <v>0</v>
      </c>
      <c r="G239" s="20">
        <v>0</v>
      </c>
    </row>
    <row r="240" spans="2:7" x14ac:dyDescent="0.45">
      <c r="B240" s="11">
        <v>0.79513888888888895</v>
      </c>
      <c r="C240" s="20">
        <v>0</v>
      </c>
      <c r="D240" s="20">
        <v>0</v>
      </c>
      <c r="E240" s="20">
        <v>4.3956043956043897E-2</v>
      </c>
      <c r="F240" s="20">
        <v>0</v>
      </c>
      <c r="G240" s="20">
        <v>0</v>
      </c>
    </row>
    <row r="241" spans="2:7" x14ac:dyDescent="0.45">
      <c r="B241" s="11">
        <v>0.79861111111111105</v>
      </c>
      <c r="C241" s="20">
        <v>0</v>
      </c>
      <c r="D241" s="20">
        <v>0</v>
      </c>
      <c r="E241" s="20">
        <v>5.4945054945054903E-2</v>
      </c>
      <c r="F241" s="20">
        <v>0</v>
      </c>
      <c r="G241" s="20">
        <v>0</v>
      </c>
    </row>
    <row r="242" spans="2:7" x14ac:dyDescent="0.45">
      <c r="B242" s="11">
        <v>0.80208333333333304</v>
      </c>
      <c r="C242" s="20">
        <v>0</v>
      </c>
      <c r="D242" s="20">
        <v>0</v>
      </c>
      <c r="E242" s="20">
        <v>4.3956043956043897E-2</v>
      </c>
      <c r="F242" s="20">
        <v>0</v>
      </c>
      <c r="G242" s="20">
        <v>0</v>
      </c>
    </row>
    <row r="243" spans="2:7" x14ac:dyDescent="0.45">
      <c r="B243" s="11">
        <v>0.80555555555555503</v>
      </c>
      <c r="C243" s="20">
        <v>0</v>
      </c>
      <c r="D243" s="20">
        <v>0</v>
      </c>
      <c r="E243" s="20">
        <v>4.3956043956043897E-2</v>
      </c>
      <c r="F243" s="20">
        <v>0</v>
      </c>
      <c r="G243" s="20">
        <v>0</v>
      </c>
    </row>
    <row r="244" spans="2:7" x14ac:dyDescent="0.45">
      <c r="B244" s="11">
        <v>0.80902777777777701</v>
      </c>
      <c r="C244" s="20">
        <v>0</v>
      </c>
      <c r="D244" s="20">
        <v>0</v>
      </c>
      <c r="E244" s="20">
        <v>4.3956043956043897E-2</v>
      </c>
      <c r="F244" s="20">
        <v>0</v>
      </c>
      <c r="G244" s="20">
        <v>1.09890109890109E-2</v>
      </c>
    </row>
    <row r="245" spans="2:7" x14ac:dyDescent="0.45">
      <c r="B245" s="11">
        <v>0.8125</v>
      </c>
      <c r="C245" s="20">
        <v>0</v>
      </c>
      <c r="D245" s="20">
        <v>0</v>
      </c>
      <c r="E245" s="20">
        <v>2.19780219780219E-2</v>
      </c>
      <c r="F245" s="20">
        <v>0</v>
      </c>
      <c r="G245" s="20">
        <v>0</v>
      </c>
    </row>
    <row r="246" spans="2:7" x14ac:dyDescent="0.45">
      <c r="B246" s="11">
        <v>0.81597222222222199</v>
      </c>
      <c r="C246" s="20">
        <v>0</v>
      </c>
      <c r="D246" s="20">
        <v>0</v>
      </c>
      <c r="E246" s="20">
        <v>4.3956043956043897E-2</v>
      </c>
      <c r="F246" s="20">
        <v>0</v>
      </c>
      <c r="G246" s="20">
        <v>0</v>
      </c>
    </row>
    <row r="247" spans="2:7" x14ac:dyDescent="0.45">
      <c r="B247" s="11">
        <v>0.81944444444444398</v>
      </c>
      <c r="C247" s="20">
        <v>0</v>
      </c>
      <c r="D247" s="20">
        <v>0</v>
      </c>
      <c r="E247" s="20">
        <v>3.2967032967032898E-2</v>
      </c>
      <c r="F247" s="20">
        <v>0</v>
      </c>
      <c r="G247" s="20">
        <v>0</v>
      </c>
    </row>
    <row r="248" spans="2:7" x14ac:dyDescent="0.45">
      <c r="B248" s="11">
        <v>0.82291666666666596</v>
      </c>
      <c r="C248" s="20">
        <v>0</v>
      </c>
      <c r="D248" s="20">
        <v>0</v>
      </c>
      <c r="E248" s="20">
        <v>3.2967032967032898E-2</v>
      </c>
      <c r="F248" s="20">
        <v>0</v>
      </c>
      <c r="G248" s="20">
        <v>0</v>
      </c>
    </row>
    <row r="249" spans="2:7" x14ac:dyDescent="0.45">
      <c r="B249" s="11">
        <v>0.82638888888888895</v>
      </c>
      <c r="C249" s="20">
        <v>0</v>
      </c>
      <c r="D249" s="20">
        <v>0</v>
      </c>
      <c r="E249" s="20">
        <v>2.19780219780219E-2</v>
      </c>
      <c r="F249" s="20">
        <v>0</v>
      </c>
      <c r="G249" s="20">
        <v>0</v>
      </c>
    </row>
    <row r="250" spans="2:7" x14ac:dyDescent="0.45">
      <c r="B250" s="11">
        <v>0.82986111111111105</v>
      </c>
      <c r="C250" s="20">
        <v>0</v>
      </c>
      <c r="D250" s="20">
        <v>0</v>
      </c>
      <c r="E250" s="20">
        <v>4.3956043956043897E-2</v>
      </c>
      <c r="F250" s="20">
        <v>1.09890109890109E-2</v>
      </c>
      <c r="G250" s="20">
        <v>1.09890109890109E-2</v>
      </c>
    </row>
    <row r="251" spans="2:7" x14ac:dyDescent="0.45">
      <c r="B251" s="11">
        <v>0.83333333333333304</v>
      </c>
      <c r="C251" s="20">
        <v>0</v>
      </c>
      <c r="D251" s="20">
        <v>0</v>
      </c>
      <c r="E251" s="20">
        <v>3.2967032967032898E-2</v>
      </c>
      <c r="F251" s="20">
        <v>0</v>
      </c>
      <c r="G251" s="20">
        <v>0</v>
      </c>
    </row>
    <row r="252" spans="2:7" x14ac:dyDescent="0.45">
      <c r="B252" s="11">
        <v>0.83680555555555503</v>
      </c>
      <c r="C252" s="20">
        <v>0</v>
      </c>
      <c r="D252" s="20">
        <v>0</v>
      </c>
      <c r="E252" s="20">
        <v>6.5934065934065894E-2</v>
      </c>
      <c r="F252" s="20">
        <v>0</v>
      </c>
      <c r="G252" s="20">
        <v>2.19780219780219E-2</v>
      </c>
    </row>
    <row r="253" spans="2:7" x14ac:dyDescent="0.45">
      <c r="B253" s="11">
        <v>0.84027777777777701</v>
      </c>
      <c r="C253" s="20">
        <v>0</v>
      </c>
      <c r="D253" s="20">
        <v>0</v>
      </c>
      <c r="E253" s="20">
        <v>3.2967032967032898E-2</v>
      </c>
      <c r="F253" s="20">
        <v>0</v>
      </c>
      <c r="G253" s="20">
        <v>0</v>
      </c>
    </row>
    <row r="254" spans="2:7" x14ac:dyDescent="0.45">
      <c r="B254" s="11">
        <v>0.84375</v>
      </c>
      <c r="C254" s="20">
        <v>0</v>
      </c>
      <c r="D254" s="20">
        <v>0</v>
      </c>
      <c r="E254" s="20">
        <v>5.4945054945054903E-2</v>
      </c>
      <c r="F254" s="20">
        <v>0</v>
      </c>
      <c r="G254" s="20">
        <v>2.19780219780219E-2</v>
      </c>
    </row>
    <row r="255" spans="2:7" x14ac:dyDescent="0.45">
      <c r="B255" s="11">
        <v>0.84722222222222199</v>
      </c>
      <c r="C255" s="20">
        <v>0</v>
      </c>
      <c r="D255" s="20">
        <v>0</v>
      </c>
      <c r="E255" s="20">
        <v>5.4945054945054903E-2</v>
      </c>
      <c r="F255" s="20">
        <v>1.09890109890109E-2</v>
      </c>
      <c r="G255" s="20">
        <v>2.19780219780219E-2</v>
      </c>
    </row>
    <row r="256" spans="2:7" x14ac:dyDescent="0.45">
      <c r="B256" s="11">
        <v>0.85069444444444398</v>
      </c>
      <c r="C256" s="20">
        <v>0</v>
      </c>
      <c r="D256" s="20">
        <v>0</v>
      </c>
      <c r="E256" s="20">
        <v>5.4945054945054903E-2</v>
      </c>
      <c r="F256" s="20">
        <v>1.09890109890109E-2</v>
      </c>
      <c r="G256" s="20">
        <v>2.19780219780219E-2</v>
      </c>
    </row>
    <row r="257" spans="2:7" x14ac:dyDescent="0.45">
      <c r="B257" s="11">
        <v>0.85416666666666596</v>
      </c>
      <c r="C257" s="20">
        <v>0</v>
      </c>
      <c r="D257" s="20">
        <v>0</v>
      </c>
      <c r="E257" s="20">
        <v>5.4945054945054903E-2</v>
      </c>
      <c r="F257" s="20">
        <v>0</v>
      </c>
      <c r="G257" s="20">
        <v>0</v>
      </c>
    </row>
    <row r="258" spans="2:7" x14ac:dyDescent="0.45">
      <c r="B258" s="11">
        <v>0.85763888888888895</v>
      </c>
      <c r="C258" s="20">
        <v>0</v>
      </c>
      <c r="D258" s="20">
        <v>0</v>
      </c>
      <c r="E258" s="20">
        <v>5.4945054945054903E-2</v>
      </c>
      <c r="F258" s="20">
        <v>0</v>
      </c>
      <c r="G258" s="20">
        <v>2.19780219780219E-2</v>
      </c>
    </row>
    <row r="259" spans="2:7" x14ac:dyDescent="0.45">
      <c r="B259" s="11">
        <v>0.86111111111111105</v>
      </c>
      <c r="C259" s="20">
        <v>0</v>
      </c>
      <c r="D259" s="20">
        <v>0</v>
      </c>
      <c r="E259" s="20">
        <v>5.4945054945054903E-2</v>
      </c>
      <c r="F259" s="20">
        <v>1.09890109890109E-2</v>
      </c>
      <c r="G259" s="20">
        <v>1.09890109890109E-2</v>
      </c>
    </row>
    <row r="260" spans="2:7" x14ac:dyDescent="0.45">
      <c r="B260" s="11">
        <v>0.86458333333333304</v>
      </c>
      <c r="C260" s="20">
        <v>0</v>
      </c>
      <c r="D260" s="20">
        <v>0</v>
      </c>
      <c r="E260" s="20">
        <v>4.3956043956043897E-2</v>
      </c>
      <c r="F260" s="20">
        <v>1.09890109890109E-2</v>
      </c>
      <c r="G260" s="20">
        <v>2.19780219780219E-2</v>
      </c>
    </row>
    <row r="261" spans="2:7" x14ac:dyDescent="0.45">
      <c r="B261" s="11">
        <v>0.86805555555555503</v>
      </c>
      <c r="C261" s="20">
        <v>0</v>
      </c>
      <c r="D261" s="20">
        <v>0</v>
      </c>
      <c r="E261" s="20">
        <v>5.4945054945054903E-2</v>
      </c>
      <c r="F261" s="20">
        <v>0</v>
      </c>
      <c r="G261" s="20">
        <v>3.2967032967032898E-2</v>
      </c>
    </row>
    <row r="262" spans="2:7" x14ac:dyDescent="0.45">
      <c r="B262" s="11">
        <v>0.87152777777777701</v>
      </c>
      <c r="C262" s="20">
        <v>0</v>
      </c>
      <c r="D262" s="20">
        <v>0</v>
      </c>
      <c r="E262" s="20">
        <v>4.3956043956043897E-2</v>
      </c>
      <c r="F262" s="20">
        <v>0</v>
      </c>
      <c r="G262" s="20">
        <v>1.09890109890109E-2</v>
      </c>
    </row>
    <row r="263" spans="2:7" x14ac:dyDescent="0.45">
      <c r="B263" s="11">
        <v>0.875</v>
      </c>
      <c r="C263" s="20">
        <v>0</v>
      </c>
      <c r="D263" s="20">
        <v>0</v>
      </c>
      <c r="E263" s="20">
        <v>4.3956043956043897E-2</v>
      </c>
      <c r="F263" s="20">
        <v>0</v>
      </c>
      <c r="G263" s="20">
        <v>1.09890109890109E-2</v>
      </c>
    </row>
    <row r="264" spans="2:7" x14ac:dyDescent="0.45">
      <c r="B264" s="11">
        <v>0.87847222222222199</v>
      </c>
      <c r="C264" s="20">
        <v>0</v>
      </c>
      <c r="D264" s="20">
        <v>0</v>
      </c>
      <c r="E264" s="20">
        <v>3.2967032967032898E-2</v>
      </c>
      <c r="F264" s="20">
        <v>1.09890109890109E-2</v>
      </c>
      <c r="G264" s="20">
        <v>1.09890109890109E-2</v>
      </c>
    </row>
    <row r="265" spans="2:7" x14ac:dyDescent="0.45">
      <c r="B265" s="11">
        <v>0.88194444444444398</v>
      </c>
      <c r="C265" s="20">
        <v>0</v>
      </c>
      <c r="D265" s="20">
        <v>0</v>
      </c>
      <c r="E265" s="20">
        <v>4.3956043956043897E-2</v>
      </c>
      <c r="F265" s="20">
        <v>0</v>
      </c>
      <c r="G265" s="20">
        <v>0</v>
      </c>
    </row>
    <row r="266" spans="2:7" x14ac:dyDescent="0.45">
      <c r="B266" s="11">
        <v>0.88541666666666596</v>
      </c>
      <c r="C266" s="20">
        <v>0</v>
      </c>
      <c r="D266" s="20">
        <v>0</v>
      </c>
      <c r="E266" s="20">
        <v>3.2967032967032898E-2</v>
      </c>
      <c r="F266" s="20">
        <v>0</v>
      </c>
      <c r="G266" s="20">
        <v>1.09890109890109E-2</v>
      </c>
    </row>
    <row r="267" spans="2:7" x14ac:dyDescent="0.45">
      <c r="B267" s="11">
        <v>0.88888888888888895</v>
      </c>
      <c r="C267" s="20">
        <v>0</v>
      </c>
      <c r="D267" s="20">
        <v>0</v>
      </c>
      <c r="E267" s="20">
        <v>5.4945054945054903E-2</v>
      </c>
      <c r="F267" s="20">
        <v>0</v>
      </c>
      <c r="G267" s="20">
        <v>1.09890109890109E-2</v>
      </c>
    </row>
    <row r="268" spans="2:7" x14ac:dyDescent="0.45">
      <c r="B268" s="11">
        <v>0.89236111111111105</v>
      </c>
      <c r="C268" s="20">
        <v>0</v>
      </c>
      <c r="D268" s="20">
        <v>0</v>
      </c>
      <c r="E268" s="20">
        <v>5.4945054945054903E-2</v>
      </c>
      <c r="F268" s="20">
        <v>0</v>
      </c>
      <c r="G268" s="20">
        <v>1.09890109890109E-2</v>
      </c>
    </row>
    <row r="269" spans="2:7" x14ac:dyDescent="0.45">
      <c r="B269" s="11">
        <v>0.89583333333333304</v>
      </c>
      <c r="C269" s="20">
        <v>0</v>
      </c>
      <c r="D269" s="20">
        <v>0</v>
      </c>
      <c r="E269" s="20">
        <v>5.4945054945054903E-2</v>
      </c>
      <c r="F269" s="20">
        <v>0</v>
      </c>
      <c r="G269" s="20">
        <v>2.19780219780219E-2</v>
      </c>
    </row>
    <row r="270" spans="2:7" x14ac:dyDescent="0.45">
      <c r="B270" s="11">
        <v>0.89930555555555503</v>
      </c>
      <c r="C270" s="20">
        <v>0</v>
      </c>
      <c r="D270" s="20">
        <v>0</v>
      </c>
      <c r="E270" s="20">
        <v>7.69230769230769E-2</v>
      </c>
      <c r="F270" s="20">
        <v>0</v>
      </c>
      <c r="G270" s="20">
        <v>1.09890109890109E-2</v>
      </c>
    </row>
    <row r="271" spans="2:7" x14ac:dyDescent="0.45">
      <c r="B271" s="11">
        <v>0.90277777777777701</v>
      </c>
      <c r="C271" s="20">
        <v>0</v>
      </c>
      <c r="D271" s="20">
        <v>0</v>
      </c>
      <c r="E271" s="20">
        <v>7.69230769230769E-2</v>
      </c>
      <c r="F271" s="20">
        <v>1.09890109890109E-2</v>
      </c>
      <c r="G271" s="20">
        <v>1.09890109890109E-2</v>
      </c>
    </row>
    <row r="272" spans="2:7" x14ac:dyDescent="0.45">
      <c r="B272" s="11">
        <v>0.90625</v>
      </c>
      <c r="C272" s="20">
        <v>0</v>
      </c>
      <c r="D272" s="20">
        <v>0</v>
      </c>
      <c r="E272" s="20">
        <v>7.69230769230769E-2</v>
      </c>
      <c r="F272" s="20">
        <v>1.09890109890109E-2</v>
      </c>
      <c r="G272" s="20">
        <v>4.3956043956043897E-2</v>
      </c>
    </row>
    <row r="273" spans="2:7" x14ac:dyDescent="0.45">
      <c r="B273" s="11">
        <v>0.90972222222222199</v>
      </c>
      <c r="C273" s="20">
        <v>0</v>
      </c>
      <c r="D273" s="20">
        <v>0</v>
      </c>
      <c r="E273" s="20">
        <v>7.69230769230769E-2</v>
      </c>
      <c r="F273" s="20">
        <v>1.09890109890109E-2</v>
      </c>
      <c r="G273" s="20">
        <v>4.3956043956043897E-2</v>
      </c>
    </row>
    <row r="274" spans="2:7" x14ac:dyDescent="0.45">
      <c r="B274" s="11">
        <v>0.91319444444444398</v>
      </c>
      <c r="C274" s="20">
        <v>0</v>
      </c>
      <c r="D274" s="20">
        <v>0</v>
      </c>
      <c r="E274" s="20">
        <v>8.7912087912087905E-2</v>
      </c>
      <c r="F274" s="20">
        <v>1.09890109890109E-2</v>
      </c>
      <c r="G274" s="20">
        <v>5.4945054945054903E-2</v>
      </c>
    </row>
    <row r="275" spans="2:7" x14ac:dyDescent="0.45">
      <c r="B275" s="11">
        <v>0.91666666666666596</v>
      </c>
      <c r="C275" s="20">
        <v>0</v>
      </c>
      <c r="D275" s="20">
        <v>0</v>
      </c>
      <c r="E275" s="20">
        <v>9.8901098901098897E-2</v>
      </c>
      <c r="F275" s="20">
        <v>1.09890109890109E-2</v>
      </c>
      <c r="G275" s="20">
        <v>5.4945054945054903E-2</v>
      </c>
    </row>
    <row r="276" spans="2:7" x14ac:dyDescent="0.45">
      <c r="B276" s="11">
        <v>0.92013888888888895</v>
      </c>
      <c r="C276" s="20">
        <v>0</v>
      </c>
      <c r="D276" s="20">
        <v>0</v>
      </c>
      <c r="E276" s="20">
        <v>7.69230769230769E-2</v>
      </c>
      <c r="F276" s="20">
        <v>1.09890109890109E-2</v>
      </c>
      <c r="G276" s="20">
        <v>3.2967032967032898E-2</v>
      </c>
    </row>
    <row r="277" spans="2:7" x14ac:dyDescent="0.45">
      <c r="B277" s="11">
        <v>0.92361111111111105</v>
      </c>
      <c r="C277" s="20">
        <v>0</v>
      </c>
      <c r="D277" s="20">
        <v>0</v>
      </c>
      <c r="E277" s="20">
        <v>0.109890109890109</v>
      </c>
      <c r="F277" s="20">
        <v>1.09890109890109E-2</v>
      </c>
      <c r="G277" s="20">
        <v>7.69230769230769E-2</v>
      </c>
    </row>
    <row r="278" spans="2:7" x14ac:dyDescent="0.45">
      <c r="B278" s="11">
        <v>0.92708333333333304</v>
      </c>
      <c r="C278" s="20">
        <v>0</v>
      </c>
      <c r="D278" s="20">
        <v>0</v>
      </c>
      <c r="E278" s="20">
        <v>8.7912087912087905E-2</v>
      </c>
      <c r="F278" s="20">
        <v>1.09890109890109E-2</v>
      </c>
      <c r="G278" s="20">
        <v>4.3956043956043897E-2</v>
      </c>
    </row>
    <row r="279" spans="2:7" x14ac:dyDescent="0.45">
      <c r="B279" s="11">
        <v>0.93055555555555503</v>
      </c>
      <c r="C279" s="20">
        <v>0</v>
      </c>
      <c r="D279" s="20">
        <v>0</v>
      </c>
      <c r="E279" s="20">
        <v>8.7912087912087905E-2</v>
      </c>
      <c r="F279" s="20">
        <v>1.09890109890109E-2</v>
      </c>
      <c r="G279" s="20">
        <v>4.3956043956043897E-2</v>
      </c>
    </row>
    <row r="280" spans="2:7" x14ac:dyDescent="0.45">
      <c r="B280" s="11">
        <v>0.93402777777777701</v>
      </c>
      <c r="C280" s="20">
        <v>0</v>
      </c>
      <c r="D280" s="20">
        <v>0</v>
      </c>
      <c r="E280" s="20">
        <v>9.8901098901098897E-2</v>
      </c>
      <c r="F280" s="20">
        <v>1.09890109890109E-2</v>
      </c>
      <c r="G280" s="20">
        <v>6.5934065934065894E-2</v>
      </c>
    </row>
    <row r="281" spans="2:7" x14ac:dyDescent="0.45">
      <c r="B281" s="11">
        <v>0.9375</v>
      </c>
      <c r="C281" s="20">
        <v>0</v>
      </c>
      <c r="D281" s="20">
        <v>0</v>
      </c>
      <c r="E281" s="20">
        <v>8.7912087912087905E-2</v>
      </c>
      <c r="F281" s="20">
        <v>2.19780219780219E-2</v>
      </c>
      <c r="G281" s="20">
        <v>5.4945054945054903E-2</v>
      </c>
    </row>
    <row r="282" spans="2:7" x14ac:dyDescent="0.45">
      <c r="B282" s="11">
        <v>0.94097222222222199</v>
      </c>
      <c r="C282" s="20">
        <v>0</v>
      </c>
      <c r="D282" s="20">
        <v>0</v>
      </c>
      <c r="E282" s="20">
        <v>0.12087912087912001</v>
      </c>
      <c r="F282" s="20">
        <v>2.19780219780219E-2</v>
      </c>
      <c r="G282" s="20">
        <v>8.7912087912087905E-2</v>
      </c>
    </row>
    <row r="283" spans="2:7" x14ac:dyDescent="0.45">
      <c r="B283" s="11">
        <v>0.94444444444444398</v>
      </c>
      <c r="C283" s="20">
        <v>0</v>
      </c>
      <c r="D283" s="20">
        <v>0</v>
      </c>
      <c r="E283" s="20">
        <v>8.7912087912087905E-2</v>
      </c>
      <c r="F283" s="20">
        <v>1.09890109890109E-2</v>
      </c>
      <c r="G283" s="20">
        <v>5.4945054945054903E-2</v>
      </c>
    </row>
    <row r="284" spans="2:7" x14ac:dyDescent="0.45">
      <c r="B284" s="11">
        <v>0.94791666666666596</v>
      </c>
      <c r="C284" s="20">
        <v>0</v>
      </c>
      <c r="D284" s="20">
        <v>0</v>
      </c>
      <c r="E284" s="20">
        <v>8.7912087912087905E-2</v>
      </c>
      <c r="F284" s="20">
        <v>1.09890109890109E-2</v>
      </c>
      <c r="G284" s="20">
        <v>5.4945054945054903E-2</v>
      </c>
    </row>
    <row r="285" spans="2:7" x14ac:dyDescent="0.45">
      <c r="B285" s="11">
        <v>0.95138888888888895</v>
      </c>
      <c r="C285" s="20">
        <v>0</v>
      </c>
      <c r="D285" s="20">
        <v>0</v>
      </c>
      <c r="E285" s="20">
        <v>9.8901098901098897E-2</v>
      </c>
      <c r="F285" s="20">
        <v>1.09890109890109E-2</v>
      </c>
      <c r="G285" s="20">
        <v>5.4945054945054903E-2</v>
      </c>
    </row>
    <row r="286" spans="2:7" x14ac:dyDescent="0.45">
      <c r="B286" s="11">
        <v>0.95486111111111105</v>
      </c>
      <c r="C286" s="20">
        <v>0</v>
      </c>
      <c r="D286" s="20">
        <v>0</v>
      </c>
      <c r="E286" s="20">
        <v>9.8901098901098897E-2</v>
      </c>
      <c r="F286" s="20">
        <v>1.09890109890109E-2</v>
      </c>
      <c r="G286" s="20">
        <v>5.4945054945054903E-2</v>
      </c>
    </row>
    <row r="287" spans="2:7" x14ac:dyDescent="0.45">
      <c r="B287" s="11">
        <v>0.95833333333333304</v>
      </c>
      <c r="C287" s="20">
        <v>0</v>
      </c>
      <c r="D287" s="20">
        <v>0</v>
      </c>
      <c r="E287" s="20">
        <v>0.109890109890109</v>
      </c>
      <c r="F287" s="20">
        <v>1.09890109890109E-2</v>
      </c>
      <c r="G287" s="20">
        <v>5.4945054945054903E-2</v>
      </c>
    </row>
    <row r="288" spans="2:7" x14ac:dyDescent="0.45">
      <c r="B288" s="11">
        <v>0.96180555555555503</v>
      </c>
      <c r="C288" s="20">
        <v>0</v>
      </c>
      <c r="D288" s="20">
        <v>0</v>
      </c>
      <c r="E288" s="20">
        <v>8.7912087912087905E-2</v>
      </c>
      <c r="F288" s="20">
        <v>1.09890109890109E-2</v>
      </c>
      <c r="G288" s="20">
        <v>4.3956043956043897E-2</v>
      </c>
    </row>
    <row r="289" spans="2:7" x14ac:dyDescent="0.45">
      <c r="B289" s="11">
        <v>0.96527777777777701</v>
      </c>
      <c r="C289" s="20">
        <v>0</v>
      </c>
      <c r="D289" s="20">
        <v>0</v>
      </c>
      <c r="E289" s="20">
        <v>8.7912087912087905E-2</v>
      </c>
      <c r="F289" s="20">
        <v>0</v>
      </c>
      <c r="G289" s="20">
        <v>3.2967032967032898E-2</v>
      </c>
    </row>
    <row r="290" spans="2:7" x14ac:dyDescent="0.45">
      <c r="B290" s="11">
        <v>0.96875</v>
      </c>
      <c r="C290" s="20">
        <v>0</v>
      </c>
      <c r="D290" s="20">
        <v>0</v>
      </c>
      <c r="E290" s="20">
        <v>0.109890109890109</v>
      </c>
      <c r="F290" s="20">
        <v>1.09890109890109E-2</v>
      </c>
      <c r="G290" s="20">
        <v>5.4945054945054903E-2</v>
      </c>
    </row>
    <row r="291" spans="2:7" x14ac:dyDescent="0.45">
      <c r="B291" s="11">
        <v>0.97222222222222199</v>
      </c>
      <c r="C291" s="20">
        <v>0</v>
      </c>
      <c r="D291" s="20">
        <v>0</v>
      </c>
      <c r="E291" s="20">
        <v>8.7912087912087905E-2</v>
      </c>
      <c r="F291" s="20">
        <v>1.09890109890109E-2</v>
      </c>
      <c r="G291" s="20">
        <v>5.4945054945054903E-2</v>
      </c>
    </row>
    <row r="292" spans="2:7" x14ac:dyDescent="0.45">
      <c r="B292" s="11">
        <v>0.97569444444444398</v>
      </c>
      <c r="C292" s="20">
        <v>0</v>
      </c>
      <c r="D292" s="20">
        <v>0</v>
      </c>
      <c r="E292" s="20">
        <v>0.109890109890109</v>
      </c>
      <c r="F292" s="20">
        <v>2.19780219780219E-2</v>
      </c>
      <c r="G292" s="20">
        <v>4.3956043956043897E-2</v>
      </c>
    </row>
    <row r="293" spans="2:7" x14ac:dyDescent="0.45">
      <c r="B293" s="11">
        <v>0.97916666666666596</v>
      </c>
      <c r="C293" s="20">
        <v>0</v>
      </c>
      <c r="D293" s="20">
        <v>0</v>
      </c>
      <c r="E293" s="20">
        <v>8.7912087912087905E-2</v>
      </c>
      <c r="F293" s="20">
        <v>0</v>
      </c>
      <c r="G293" s="20">
        <v>4.3956043956043897E-2</v>
      </c>
    </row>
    <row r="294" spans="2:7" x14ac:dyDescent="0.45">
      <c r="B294" s="11">
        <v>0.98263888888888895</v>
      </c>
      <c r="C294" s="20">
        <v>0</v>
      </c>
      <c r="D294" s="20">
        <v>0</v>
      </c>
      <c r="E294" s="20">
        <v>0.12087912087912001</v>
      </c>
      <c r="F294" s="20">
        <v>1.09890109890109E-2</v>
      </c>
      <c r="G294" s="20">
        <v>7.69230769230769E-2</v>
      </c>
    </row>
    <row r="295" spans="2:7" x14ac:dyDescent="0.45">
      <c r="B295" s="11">
        <v>0.98611111111111105</v>
      </c>
      <c r="C295" s="20">
        <v>0</v>
      </c>
      <c r="D295" s="20">
        <v>0</v>
      </c>
      <c r="E295" s="20">
        <v>0.12087912087912001</v>
      </c>
      <c r="F295" s="20">
        <v>2.19780219780219E-2</v>
      </c>
      <c r="G295" s="20">
        <v>7.69230769230769E-2</v>
      </c>
    </row>
    <row r="296" spans="2:7" x14ac:dyDescent="0.45">
      <c r="B296" s="11">
        <v>0.98958333333333304</v>
      </c>
      <c r="C296" s="20">
        <v>0</v>
      </c>
      <c r="D296" s="20">
        <v>0</v>
      </c>
      <c r="E296" s="20">
        <v>0.12087912087912001</v>
      </c>
      <c r="F296" s="20">
        <v>1.09890109890109E-2</v>
      </c>
      <c r="G296" s="20">
        <v>5.4945054945054903E-2</v>
      </c>
    </row>
    <row r="297" spans="2:7" x14ac:dyDescent="0.45">
      <c r="B297" s="11">
        <v>0.99305555555555503</v>
      </c>
      <c r="C297" s="20">
        <v>0</v>
      </c>
      <c r="D297" s="20">
        <v>0</v>
      </c>
      <c r="E297" s="20">
        <v>0.12087912087912001</v>
      </c>
      <c r="F297" s="20">
        <v>3.2967032967032898E-2</v>
      </c>
      <c r="G297" s="20">
        <v>7.69230769230769E-2</v>
      </c>
    </row>
    <row r="298" spans="2:7" x14ac:dyDescent="0.45">
      <c r="B298" s="11">
        <v>0.99652777777777701</v>
      </c>
      <c r="C298" s="20">
        <v>0</v>
      </c>
      <c r="D298" s="20">
        <v>0</v>
      </c>
      <c r="E298" s="20">
        <v>0.13186813186813101</v>
      </c>
      <c r="F298" s="20">
        <v>3.2967032967032898E-2</v>
      </c>
      <c r="G298" s="20">
        <v>0.109890109890109</v>
      </c>
    </row>
  </sheetData>
  <hyperlinks>
    <hyperlink ref="B1" location="Contents!A1" display="Go to Contents" xr:uid="{40ADBE95-932B-4F1D-9D9F-1507011B8066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6801C-CDBE-4BD4-81DF-C93C4064B88D}">
  <dimension ref="B1:C101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Contents!B27</f>
        <v>Figure 22 Increase in proportion of negative prices between -$30/MWh and $0/MWh</v>
      </c>
    </row>
    <row r="7" spans="2:3" x14ac:dyDescent="0.45">
      <c r="B7" t="str">
        <f>Contents!$C27</f>
        <v>Cumulative distribution of negative prices – Q2 2025 vs Q2 2024</v>
      </c>
    </row>
    <row r="8" spans="2:3" x14ac:dyDescent="0.45">
      <c r="B8" t="s">
        <v>277</v>
      </c>
    </row>
    <row r="10" spans="2:3" x14ac:dyDescent="0.45">
      <c r="B10" t="s">
        <v>299</v>
      </c>
      <c r="C10" t="s">
        <v>300</v>
      </c>
    </row>
    <row r="11" spans="2:3" x14ac:dyDescent="0.45">
      <c r="B11" s="20">
        <v>9.4432039184614278E-2</v>
      </c>
      <c r="C11" s="20">
        <v>3.1812789819907254E-2</v>
      </c>
    </row>
    <row r="12" spans="2:3" x14ac:dyDescent="0.45">
      <c r="B12" s="20">
        <v>9.7889505150183673E-2</v>
      </c>
      <c r="C12" s="20">
        <v>3.6018548474064487E-2</v>
      </c>
    </row>
    <row r="13" spans="2:3" x14ac:dyDescent="0.45">
      <c r="B13" s="20">
        <v>0.11568104876467622</v>
      </c>
      <c r="C13" s="20">
        <v>4.1410546748625036E-2</v>
      </c>
    </row>
    <row r="14" spans="2:3" x14ac:dyDescent="0.45">
      <c r="B14" s="20">
        <v>0.13354462292011812</v>
      </c>
      <c r="C14" s="20">
        <v>4.8527984471044963E-2</v>
      </c>
    </row>
    <row r="15" spans="2:3" x14ac:dyDescent="0.45">
      <c r="B15" s="20">
        <v>0.13671396672189007</v>
      </c>
      <c r="C15" s="20">
        <v>5.1223983608325238E-2</v>
      </c>
    </row>
    <row r="16" spans="2:3" x14ac:dyDescent="0.45">
      <c r="B16" s="20">
        <v>0.13952315781891519</v>
      </c>
      <c r="C16" s="20">
        <v>5.4998382400517624E-2</v>
      </c>
    </row>
    <row r="17" spans="2:3" x14ac:dyDescent="0.45">
      <c r="B17" s="20">
        <v>0.14154001296549734</v>
      </c>
      <c r="C17" s="20">
        <v>5.6939501779359421E-2</v>
      </c>
    </row>
    <row r="18" spans="2:3" x14ac:dyDescent="0.45">
      <c r="B18" s="20">
        <v>0.14867103651948424</v>
      </c>
      <c r="C18" s="20">
        <v>6.082174053704302E-2</v>
      </c>
    </row>
    <row r="19" spans="2:3" x14ac:dyDescent="0.45">
      <c r="B19" s="20">
        <v>0.17359360368796367</v>
      </c>
      <c r="C19" s="20">
        <v>7.1066537258708068E-2</v>
      </c>
    </row>
    <row r="20" spans="2:3" x14ac:dyDescent="0.45">
      <c r="B20" s="20">
        <v>0.18958438377872217</v>
      </c>
      <c r="C20" s="20">
        <v>8.0879974118408277E-2</v>
      </c>
    </row>
    <row r="21" spans="2:3" x14ac:dyDescent="0.45">
      <c r="B21" s="20">
        <v>0.20665562198372109</v>
      </c>
      <c r="C21" s="20">
        <v>0.12498652000431359</v>
      </c>
    </row>
    <row r="22" spans="2:3" x14ac:dyDescent="0.45">
      <c r="B22" s="20">
        <v>0.2152992868976446</v>
      </c>
      <c r="C22" s="20">
        <v>0.15841690930658903</v>
      </c>
    </row>
    <row r="23" spans="2:3" x14ac:dyDescent="0.45">
      <c r="B23" s="20">
        <v>0.22084563855074552</v>
      </c>
      <c r="C23" s="20">
        <v>0.16553434702900896</v>
      </c>
    </row>
    <row r="24" spans="2:3" x14ac:dyDescent="0.45">
      <c r="B24" s="20">
        <v>0.236044082691061</v>
      </c>
      <c r="C24" s="20">
        <v>0.17470074409576189</v>
      </c>
    </row>
    <row r="25" spans="2:3" x14ac:dyDescent="0.45">
      <c r="B25" s="20">
        <v>0.26615284880789453</v>
      </c>
      <c r="C25" s="20">
        <v>0.18127898199072576</v>
      </c>
    </row>
    <row r="26" spans="2:3" x14ac:dyDescent="0.45">
      <c r="B26" s="20">
        <v>0.30598573795289202</v>
      </c>
      <c r="C26" s="20">
        <v>0.21557209101693087</v>
      </c>
    </row>
    <row r="27" spans="2:3" x14ac:dyDescent="0.45">
      <c r="B27" s="20">
        <v>0.31484549448966359</v>
      </c>
      <c r="C27" s="20">
        <v>0.22042488946403535</v>
      </c>
    </row>
    <row r="28" spans="2:3" x14ac:dyDescent="0.45">
      <c r="B28" s="20">
        <v>0.3363105956925736</v>
      </c>
      <c r="C28" s="20">
        <v>0.22409144829073652</v>
      </c>
    </row>
    <row r="29" spans="2:3" x14ac:dyDescent="0.45">
      <c r="B29" s="20">
        <v>0.37996110350788731</v>
      </c>
      <c r="C29" s="20">
        <v>0.23239512563355977</v>
      </c>
    </row>
    <row r="30" spans="2:3" x14ac:dyDescent="0.45">
      <c r="B30" s="20">
        <v>0.42634877187927678</v>
      </c>
      <c r="C30" s="20">
        <v>0.29742262482476001</v>
      </c>
    </row>
    <row r="31" spans="2:3" x14ac:dyDescent="0.45">
      <c r="B31" s="20">
        <v>0.55773247857091401</v>
      </c>
      <c r="C31" s="20">
        <v>0.33063733419605301</v>
      </c>
    </row>
    <row r="32" spans="2:3" x14ac:dyDescent="0.45">
      <c r="B32" s="20">
        <v>0.63934308146654173</v>
      </c>
      <c r="C32" s="20">
        <v>0.39782163269707749</v>
      </c>
    </row>
    <row r="33" spans="2:3" x14ac:dyDescent="0.45">
      <c r="B33" s="20">
        <v>0.71115753079305621</v>
      </c>
      <c r="C33" s="20">
        <v>0.40882130917718101</v>
      </c>
    </row>
    <row r="34" spans="2:3" x14ac:dyDescent="0.45">
      <c r="B34" s="20">
        <v>0.75884174890153422</v>
      </c>
      <c r="C34" s="20">
        <v>0.41313490779682943</v>
      </c>
    </row>
    <row r="35" spans="2:3" x14ac:dyDescent="0.45">
      <c r="B35" s="20">
        <v>0.79817042425988616</v>
      </c>
      <c r="C35" s="20">
        <v>0.42068370538121419</v>
      </c>
    </row>
    <row r="36" spans="2:3" x14ac:dyDescent="0.45">
      <c r="B36" s="20">
        <v>0.82568609090254264</v>
      </c>
      <c r="C36" s="20">
        <v>0.45939825299255893</v>
      </c>
    </row>
    <row r="37" spans="2:3" x14ac:dyDescent="0.45">
      <c r="B37" s="20">
        <v>0.85442627674133831</v>
      </c>
      <c r="C37" s="20">
        <v>0.46317265178475131</v>
      </c>
    </row>
    <row r="38" spans="2:3" x14ac:dyDescent="0.45">
      <c r="B38" s="20">
        <v>0.87409061442051428</v>
      </c>
      <c r="C38" s="20">
        <v>0.46975088967971518</v>
      </c>
    </row>
    <row r="39" spans="2:3" x14ac:dyDescent="0.45">
      <c r="B39" s="20">
        <v>0.88885687531513358</v>
      </c>
      <c r="C39" s="20">
        <v>0.47481936805780212</v>
      </c>
    </row>
    <row r="40" spans="2:3" x14ac:dyDescent="0.45">
      <c r="B40" s="20">
        <v>0.89778866239285449</v>
      </c>
      <c r="C40" s="20">
        <v>0.48064272619432752</v>
      </c>
    </row>
    <row r="41" spans="2:3" x14ac:dyDescent="0.45">
      <c r="B41" s="20">
        <v>0.91615645033494197</v>
      </c>
      <c r="C41" s="20">
        <v>0.51493583522053266</v>
      </c>
    </row>
    <row r="42" spans="2:3" x14ac:dyDescent="0.45">
      <c r="B42" s="20">
        <v>0.92588057336310592</v>
      </c>
      <c r="C42" s="20">
        <v>0.52367087242532073</v>
      </c>
    </row>
    <row r="43" spans="2:3" x14ac:dyDescent="0.45">
      <c r="B43" s="20">
        <v>0.93510048260462431</v>
      </c>
      <c r="C43" s="20">
        <v>0.52809231101046039</v>
      </c>
    </row>
    <row r="44" spans="2:3" x14ac:dyDescent="0.45">
      <c r="B44" s="20">
        <v>0.94143917020816825</v>
      </c>
      <c r="C44" s="20">
        <v>0.53111183004421425</v>
      </c>
    </row>
    <row r="45" spans="2:3" x14ac:dyDescent="0.45">
      <c r="B45" s="20">
        <v>0.94410430022329461</v>
      </c>
      <c r="C45" s="20">
        <v>0.53585678852582752</v>
      </c>
    </row>
    <row r="46" spans="2:3" x14ac:dyDescent="0.45">
      <c r="B46" s="20">
        <v>0.94669739969747169</v>
      </c>
      <c r="C46" s="20">
        <v>0.57511053596462836</v>
      </c>
    </row>
    <row r="47" spans="2:3" x14ac:dyDescent="0.45">
      <c r="B47" s="20">
        <v>0.94893034646690189</v>
      </c>
      <c r="C47" s="20">
        <v>0.60368812681979933</v>
      </c>
    </row>
    <row r="48" spans="2:3" x14ac:dyDescent="0.45">
      <c r="B48" s="20">
        <v>0.95130735431823088</v>
      </c>
      <c r="C48" s="20">
        <v>0.62547179984902401</v>
      </c>
    </row>
    <row r="49" spans="2:3" x14ac:dyDescent="0.45">
      <c r="B49" s="20">
        <v>0.95397248433335724</v>
      </c>
      <c r="C49" s="20">
        <v>0.63269707753693516</v>
      </c>
    </row>
    <row r="50" spans="2:3" x14ac:dyDescent="0.45">
      <c r="B50" s="20">
        <v>0.95541309515234452</v>
      </c>
      <c r="C50" s="20">
        <v>0.63992235522484631</v>
      </c>
    </row>
    <row r="51" spans="2:3" x14ac:dyDescent="0.45">
      <c r="B51" s="20">
        <v>0.95649355326658492</v>
      </c>
      <c r="C51" s="20">
        <v>0.65329451094575652</v>
      </c>
    </row>
    <row r="52" spans="2:3" x14ac:dyDescent="0.45">
      <c r="B52" s="20">
        <v>0.95937477490455947</v>
      </c>
      <c r="C52" s="20">
        <v>0.68144074193896265</v>
      </c>
    </row>
    <row r="53" spans="2:3" x14ac:dyDescent="0.45">
      <c r="B53" s="20">
        <v>0.96023914139595179</v>
      </c>
      <c r="C53" s="20">
        <v>0.71864553003343046</v>
      </c>
    </row>
    <row r="54" spans="2:3" x14ac:dyDescent="0.45">
      <c r="B54" s="20">
        <v>0.96131959951019219</v>
      </c>
      <c r="C54" s="20">
        <v>0.74787016068154866</v>
      </c>
    </row>
    <row r="55" spans="2:3" x14ac:dyDescent="0.45">
      <c r="B55" s="20">
        <v>0.96520924872145775</v>
      </c>
      <c r="C55" s="20">
        <v>0.76512455516014244</v>
      </c>
    </row>
    <row r="56" spans="2:3" x14ac:dyDescent="0.45">
      <c r="B56" s="20">
        <v>0.96679392062234371</v>
      </c>
      <c r="C56" s="20">
        <v>0.83726949207376267</v>
      </c>
    </row>
    <row r="57" spans="2:3" x14ac:dyDescent="0.45">
      <c r="B57" s="20">
        <v>0.96765828711373603</v>
      </c>
      <c r="C57" s="20">
        <v>0.85980804486142581</v>
      </c>
    </row>
    <row r="58" spans="2:3" x14ac:dyDescent="0.45">
      <c r="B58" s="20">
        <v>0.96881077576892582</v>
      </c>
      <c r="C58" s="20">
        <v>0.89916963226571789</v>
      </c>
    </row>
    <row r="59" spans="2:3" x14ac:dyDescent="0.45">
      <c r="B59" s="20">
        <v>0.97161996686595098</v>
      </c>
      <c r="C59" s="20">
        <v>0.92332578453574921</v>
      </c>
    </row>
    <row r="60" spans="2:3" x14ac:dyDescent="0.45">
      <c r="B60" s="20">
        <v>0.97270042498019138</v>
      </c>
      <c r="C60" s="20">
        <v>0.93227650167151976</v>
      </c>
    </row>
    <row r="61" spans="2:3" x14ac:dyDescent="0.45">
      <c r="B61" s="20">
        <v>0.97731037960095057</v>
      </c>
      <c r="C61" s="20">
        <v>0.94608001725439472</v>
      </c>
    </row>
    <row r="62" spans="2:3" x14ac:dyDescent="0.45">
      <c r="B62" s="20">
        <v>0.97759850176474805</v>
      </c>
      <c r="C62" s="20">
        <v>0.94834465652971012</v>
      </c>
    </row>
    <row r="63" spans="2:3" x14ac:dyDescent="0.45">
      <c r="B63" s="20">
        <v>0.97781459338759613</v>
      </c>
      <c r="C63" s="20">
        <v>0.94953089615011343</v>
      </c>
    </row>
    <row r="64" spans="2:3" x14ac:dyDescent="0.45">
      <c r="B64" s="20">
        <v>0.97810271555139361</v>
      </c>
      <c r="C64" s="20">
        <v>0.95298177504583215</v>
      </c>
    </row>
    <row r="65" spans="2:3" x14ac:dyDescent="0.45">
      <c r="B65" s="20">
        <v>0.97831880717424169</v>
      </c>
      <c r="C65" s="20">
        <v>0.95718753369998932</v>
      </c>
    </row>
    <row r="66" spans="2:3" x14ac:dyDescent="0.45">
      <c r="B66" s="20">
        <v>0.97846286825614037</v>
      </c>
      <c r="C66" s="20">
        <v>0.96117761242316413</v>
      </c>
    </row>
    <row r="67" spans="2:3" x14ac:dyDescent="0.45">
      <c r="B67" s="20">
        <v>0.97896708204278593</v>
      </c>
      <c r="C67" s="20">
        <v>0.96355009166397076</v>
      </c>
    </row>
    <row r="68" spans="2:3" x14ac:dyDescent="0.45">
      <c r="B68" s="20">
        <v>0.97903911258373533</v>
      </c>
      <c r="C68" s="20">
        <v>0.96462849131888284</v>
      </c>
    </row>
    <row r="69" spans="2:3" x14ac:dyDescent="0.45">
      <c r="B69" s="20">
        <v>0.9793272347475328</v>
      </c>
      <c r="C69" s="20">
        <v>0.97023616952442582</v>
      </c>
    </row>
    <row r="70" spans="2:3" x14ac:dyDescent="0.45">
      <c r="B70" s="20">
        <v>0.97997550961607705</v>
      </c>
      <c r="C70" s="20">
        <v>0.97239296883425008</v>
      </c>
    </row>
    <row r="71" spans="2:3" x14ac:dyDescent="0.45">
      <c r="B71" s="20">
        <v>0.98019160123892513</v>
      </c>
      <c r="C71" s="20">
        <v>0.97573600776447766</v>
      </c>
    </row>
    <row r="72" spans="2:3" x14ac:dyDescent="0.45">
      <c r="B72" s="20">
        <v>0.98055175394367189</v>
      </c>
      <c r="C72" s="20">
        <v>0.97875552679823152</v>
      </c>
    </row>
    <row r="73" spans="2:3" x14ac:dyDescent="0.45">
      <c r="B73" s="20">
        <v>0.98076784556651997</v>
      </c>
      <c r="C73" s="20">
        <v>0.98134368597002064</v>
      </c>
    </row>
    <row r="74" spans="2:3" x14ac:dyDescent="0.45">
      <c r="B74" s="20">
        <v>0.98127205935316553</v>
      </c>
      <c r="C74" s="20">
        <v>0.98166720586649425</v>
      </c>
    </row>
    <row r="75" spans="2:3" x14ac:dyDescent="0.45">
      <c r="B75" s="20">
        <v>0.98148815097601361</v>
      </c>
      <c r="C75" s="20">
        <v>0.98199072576296786</v>
      </c>
    </row>
    <row r="76" spans="2:3" x14ac:dyDescent="0.45">
      <c r="B76" s="20">
        <v>0.98184830368076037</v>
      </c>
      <c r="C76" s="20">
        <v>0.98328480534886242</v>
      </c>
    </row>
    <row r="77" spans="2:3" x14ac:dyDescent="0.45">
      <c r="B77" s="20">
        <v>0.98199236476265905</v>
      </c>
      <c r="C77" s="20">
        <v>0.98360832524533603</v>
      </c>
    </row>
    <row r="78" spans="2:3" x14ac:dyDescent="0.45">
      <c r="B78" s="20">
        <v>0.98213642584455774</v>
      </c>
      <c r="C78" s="20">
        <v>0.98382400517631841</v>
      </c>
    </row>
    <row r="79" spans="2:3" x14ac:dyDescent="0.45">
      <c r="B79" s="20">
        <v>0.98228048692645642</v>
      </c>
      <c r="C79" s="20">
        <v>0.98382400517631841</v>
      </c>
    </row>
    <row r="80" spans="2:3" x14ac:dyDescent="0.45">
      <c r="B80" s="20">
        <v>0.98292876179500066</v>
      </c>
      <c r="C80" s="20">
        <v>0.98393184514180965</v>
      </c>
    </row>
    <row r="81" spans="2:3" x14ac:dyDescent="0.45">
      <c r="B81" s="20">
        <v>0.98292876179500066</v>
      </c>
      <c r="C81" s="20">
        <v>0.98403968510730089</v>
      </c>
    </row>
    <row r="82" spans="2:3" x14ac:dyDescent="0.45">
      <c r="B82" s="20">
        <v>0.98328891449974742</v>
      </c>
      <c r="C82" s="20">
        <v>0.98403968510730089</v>
      </c>
    </row>
    <row r="83" spans="2:3" x14ac:dyDescent="0.45">
      <c r="B83" s="20">
        <v>0.9835050061225955</v>
      </c>
      <c r="C83" s="20">
        <v>0.98403968510730089</v>
      </c>
    </row>
    <row r="84" spans="2:3" x14ac:dyDescent="0.45">
      <c r="B84" s="20">
        <v>0.98364906720449419</v>
      </c>
      <c r="C84" s="20">
        <v>0.98403968510730089</v>
      </c>
    </row>
    <row r="85" spans="2:3" x14ac:dyDescent="0.45">
      <c r="B85" s="20">
        <v>0.98364906720449419</v>
      </c>
      <c r="C85" s="20">
        <v>0.98414752507279213</v>
      </c>
    </row>
    <row r="86" spans="2:3" x14ac:dyDescent="0.45">
      <c r="B86" s="20">
        <v>0.98393718936829166</v>
      </c>
      <c r="C86" s="20">
        <v>0.98414752507279213</v>
      </c>
    </row>
    <row r="87" spans="2:3" x14ac:dyDescent="0.45">
      <c r="B87" s="20">
        <v>0.98408125045019035</v>
      </c>
      <c r="C87" s="20">
        <v>0.98425536503828337</v>
      </c>
    </row>
    <row r="88" spans="2:3" x14ac:dyDescent="0.45">
      <c r="B88" s="20">
        <v>0.98415328099113975</v>
      </c>
      <c r="C88" s="20">
        <v>0.98425536503828337</v>
      </c>
    </row>
    <row r="89" spans="2:3" x14ac:dyDescent="0.45">
      <c r="B89" s="20">
        <v>0.98415328099113975</v>
      </c>
      <c r="C89" s="20">
        <v>0.98436320500377461</v>
      </c>
    </row>
    <row r="90" spans="2:3" x14ac:dyDescent="0.45">
      <c r="B90" s="20">
        <v>0.98415328099113975</v>
      </c>
      <c r="C90" s="20">
        <v>0.98501024479672183</v>
      </c>
    </row>
    <row r="91" spans="2:3" x14ac:dyDescent="0.45">
      <c r="B91" s="20">
        <v>0.98415328099113975</v>
      </c>
      <c r="C91" s="20">
        <v>0.98641216434810752</v>
      </c>
    </row>
    <row r="92" spans="2:3" x14ac:dyDescent="0.45">
      <c r="B92" s="20">
        <v>0.98429734207303843</v>
      </c>
      <c r="C92" s="20">
        <v>0.98652000431359876</v>
      </c>
    </row>
    <row r="93" spans="2:3" x14ac:dyDescent="0.45">
      <c r="B93" s="20">
        <v>0.98487358640063338</v>
      </c>
      <c r="C93" s="20">
        <v>0.98652000431359876</v>
      </c>
    </row>
    <row r="94" spans="2:3" x14ac:dyDescent="0.45">
      <c r="B94" s="20">
        <v>0.98494561694158278</v>
      </c>
      <c r="C94" s="20">
        <v>0.98652000431359876</v>
      </c>
    </row>
    <row r="95" spans="2:3" x14ac:dyDescent="0.45">
      <c r="B95" s="20">
        <v>0.98530576964632954</v>
      </c>
      <c r="C95" s="20">
        <v>0.98662784427909</v>
      </c>
    </row>
    <row r="96" spans="2:3" x14ac:dyDescent="0.45">
      <c r="B96" s="20">
        <v>0.98544983072822823</v>
      </c>
      <c r="C96" s="20">
        <v>0.98673568424458125</v>
      </c>
    </row>
    <row r="97" spans="2:3" x14ac:dyDescent="0.45">
      <c r="B97" s="20">
        <v>0.98580998343297499</v>
      </c>
      <c r="C97" s="20">
        <v>0.98684352421007249</v>
      </c>
    </row>
    <row r="98" spans="2:3" x14ac:dyDescent="0.45">
      <c r="B98" s="20">
        <v>0.98631419721962055</v>
      </c>
      <c r="C98" s="20">
        <v>0.98695136417556373</v>
      </c>
    </row>
    <row r="99" spans="2:3" x14ac:dyDescent="0.45">
      <c r="B99" s="20">
        <v>0.98645825830151923</v>
      </c>
      <c r="C99" s="20">
        <v>0.98695136417556373</v>
      </c>
    </row>
    <row r="100" spans="2:3" x14ac:dyDescent="0.45">
      <c r="B100" s="20">
        <v>0.98696247208816479</v>
      </c>
      <c r="C100" s="20">
        <v>0.99094144289873853</v>
      </c>
    </row>
    <row r="101" spans="2:3" x14ac:dyDescent="0.45">
      <c r="B101" s="20">
        <v>0.98746668587481035</v>
      </c>
      <c r="C101" s="20">
        <v>0.99126496279521215</v>
      </c>
    </row>
    <row r="102" spans="2:3" x14ac:dyDescent="0.45">
      <c r="B102" s="20">
        <v>0.98782683857955711</v>
      </c>
      <c r="C102" s="20">
        <v>0.99137280276070339</v>
      </c>
    </row>
    <row r="103" spans="2:3" x14ac:dyDescent="0.45">
      <c r="B103" s="20">
        <v>0.98833105236620267</v>
      </c>
      <c r="C103" s="20">
        <v>0.99137280276070339</v>
      </c>
    </row>
    <row r="104" spans="2:3" x14ac:dyDescent="0.45">
      <c r="B104" s="20">
        <v>0.98840308290715206</v>
      </c>
      <c r="C104" s="20">
        <v>0.99288256227758032</v>
      </c>
    </row>
    <row r="105" spans="2:3" x14ac:dyDescent="0.45">
      <c r="B105" s="20">
        <v>0.98840308290715206</v>
      </c>
      <c r="C105" s="20">
        <v>0.99288256227758032</v>
      </c>
    </row>
    <row r="106" spans="2:3" x14ac:dyDescent="0.45">
      <c r="B106" s="20">
        <v>0.98869120507094954</v>
      </c>
      <c r="C106" s="20">
        <v>0.99288256227758032</v>
      </c>
    </row>
    <row r="107" spans="2:3" x14ac:dyDescent="0.45">
      <c r="B107" s="20">
        <v>0.98897932723474702</v>
      </c>
      <c r="C107" s="20">
        <v>0.99417664186347487</v>
      </c>
    </row>
    <row r="108" spans="2:3" x14ac:dyDescent="0.45">
      <c r="B108" s="20">
        <v>0.98933947993949378</v>
      </c>
      <c r="C108" s="20">
        <v>0.99417664186347487</v>
      </c>
    </row>
    <row r="109" spans="2:3" x14ac:dyDescent="0.45">
      <c r="B109" s="20">
        <v>0.98941151048044318</v>
      </c>
      <c r="C109" s="20">
        <v>0.99417664186347487</v>
      </c>
    </row>
    <row r="110" spans="2:3" x14ac:dyDescent="0.45">
      <c r="B110" s="20">
        <v>0.98969963264424066</v>
      </c>
      <c r="C110" s="20">
        <v>0.99439232179445725</v>
      </c>
    </row>
    <row r="111" spans="2:3" x14ac:dyDescent="0.45">
      <c r="B111" s="20">
        <v>0.99085212129943046</v>
      </c>
      <c r="C111" s="20">
        <v>0.99751968079370235</v>
      </c>
    </row>
    <row r="112" spans="2:3" x14ac:dyDescent="0.45">
      <c r="B112" s="20">
        <v>0.99085212129943046</v>
      </c>
      <c r="C112" s="20">
        <v>0.99751968079370235</v>
      </c>
    </row>
    <row r="113" spans="2:3" x14ac:dyDescent="0.45">
      <c r="B113" s="20">
        <v>0.99236476265936702</v>
      </c>
      <c r="C113" s="20">
        <v>0.99751968079370235</v>
      </c>
    </row>
    <row r="114" spans="2:3" x14ac:dyDescent="0.45">
      <c r="B114" s="20">
        <v>0.99243679320031641</v>
      </c>
      <c r="C114" s="20">
        <v>0.99751968079370235</v>
      </c>
    </row>
    <row r="115" spans="2:3" x14ac:dyDescent="0.45">
      <c r="B115" s="20">
        <v>0.99250882374126581</v>
      </c>
      <c r="C115" s="20">
        <v>0.99751968079370235</v>
      </c>
    </row>
    <row r="116" spans="2:3" x14ac:dyDescent="0.45">
      <c r="B116" s="20">
        <v>0.99250882374126581</v>
      </c>
      <c r="C116" s="20">
        <v>0.99751968079370235</v>
      </c>
    </row>
    <row r="117" spans="2:3" x14ac:dyDescent="0.45">
      <c r="B117" s="20">
        <v>0.99250882374126581</v>
      </c>
      <c r="C117" s="20">
        <v>0.99762752075919359</v>
      </c>
    </row>
    <row r="118" spans="2:3" x14ac:dyDescent="0.45">
      <c r="B118" s="20">
        <v>0.99250882374126581</v>
      </c>
      <c r="C118" s="20">
        <v>0.99762752075919359</v>
      </c>
    </row>
    <row r="119" spans="2:3" x14ac:dyDescent="0.45">
      <c r="B119" s="20">
        <v>0.99272491536411389</v>
      </c>
      <c r="C119" s="20">
        <v>0.99762752075919359</v>
      </c>
    </row>
    <row r="120" spans="2:3" x14ac:dyDescent="0.45">
      <c r="B120" s="20">
        <v>0.99272491536411389</v>
      </c>
      <c r="C120" s="20">
        <v>0.99784320069017596</v>
      </c>
    </row>
    <row r="121" spans="2:3" x14ac:dyDescent="0.45">
      <c r="B121" s="20">
        <v>0.99272491536411389</v>
      </c>
      <c r="C121" s="20">
        <v>0.99849024048312318</v>
      </c>
    </row>
    <row r="122" spans="2:3" x14ac:dyDescent="0.45">
      <c r="B122" s="20">
        <v>0.99279694590506329</v>
      </c>
      <c r="C122" s="20">
        <v>0.99935296020705289</v>
      </c>
    </row>
    <row r="123" spans="2:3" x14ac:dyDescent="0.45">
      <c r="B123" s="20">
        <v>0.99279694590506329</v>
      </c>
      <c r="C123" s="20">
        <v>0.99946080017254413</v>
      </c>
    </row>
    <row r="124" spans="2:3" x14ac:dyDescent="0.45">
      <c r="B124" s="20">
        <v>0.99279694590506329</v>
      </c>
      <c r="C124" s="20">
        <v>0.99946080017254413</v>
      </c>
    </row>
    <row r="125" spans="2:3" x14ac:dyDescent="0.45">
      <c r="B125" s="20">
        <v>0.99279694590506329</v>
      </c>
      <c r="C125" s="20">
        <v>0.99946080017254413</v>
      </c>
    </row>
    <row r="126" spans="2:3" x14ac:dyDescent="0.45">
      <c r="B126" s="20">
        <v>0.99279694590506329</v>
      </c>
      <c r="C126" s="20">
        <v>0.99946080017254413</v>
      </c>
    </row>
    <row r="127" spans="2:3" x14ac:dyDescent="0.45">
      <c r="B127" s="20">
        <v>0.99279694590506329</v>
      </c>
      <c r="C127" s="20">
        <v>0.99946080017254413</v>
      </c>
    </row>
    <row r="128" spans="2:3" x14ac:dyDescent="0.45">
      <c r="B128" s="20">
        <v>0.99279694590506329</v>
      </c>
      <c r="C128" s="20">
        <v>0.99946080017254413</v>
      </c>
    </row>
    <row r="129" spans="2:3" x14ac:dyDescent="0.45">
      <c r="B129" s="20">
        <v>0.99286897644601269</v>
      </c>
      <c r="C129" s="20">
        <v>0.99946080017254413</v>
      </c>
    </row>
    <row r="130" spans="2:3" x14ac:dyDescent="0.45">
      <c r="B130" s="20">
        <v>0.99286897644601269</v>
      </c>
      <c r="C130" s="20">
        <v>0.99946080017254413</v>
      </c>
    </row>
    <row r="131" spans="2:3" x14ac:dyDescent="0.45">
      <c r="B131" s="20">
        <v>0.99294100698696208</v>
      </c>
      <c r="C131" s="20">
        <v>0.99946080017254413</v>
      </c>
    </row>
    <row r="132" spans="2:3" x14ac:dyDescent="0.45">
      <c r="B132" s="20">
        <v>0.99322912915075956</v>
      </c>
      <c r="C132" s="20">
        <v>0.99956864013803537</v>
      </c>
    </row>
    <row r="133" spans="2:3" x14ac:dyDescent="0.45">
      <c r="B133" s="20">
        <v>0.99322912915075956</v>
      </c>
      <c r="C133" s="20">
        <v>0.99956864013803537</v>
      </c>
    </row>
    <row r="134" spans="2:3" x14ac:dyDescent="0.45">
      <c r="B134" s="20">
        <v>0.99330115969170896</v>
      </c>
      <c r="C134" s="20">
        <v>0.99956864013803537</v>
      </c>
    </row>
    <row r="135" spans="2:3" x14ac:dyDescent="0.45">
      <c r="B135" s="20">
        <v>0.99330115969170896</v>
      </c>
      <c r="C135" s="20">
        <v>0.99956864013803537</v>
      </c>
    </row>
    <row r="136" spans="2:3" x14ac:dyDescent="0.45">
      <c r="B136" s="20">
        <v>0.99344522077360764</v>
      </c>
      <c r="C136" s="20">
        <v>0.99956864013803537</v>
      </c>
    </row>
    <row r="137" spans="2:3" x14ac:dyDescent="0.45">
      <c r="B137" s="20">
        <v>0.99358928185550632</v>
      </c>
      <c r="C137" s="20">
        <v>0.99956864013803537</v>
      </c>
    </row>
    <row r="138" spans="2:3" x14ac:dyDescent="0.45">
      <c r="B138" s="20">
        <v>0.99366131239645572</v>
      </c>
      <c r="C138" s="20">
        <v>0.99956864013803537</v>
      </c>
    </row>
    <row r="139" spans="2:3" x14ac:dyDescent="0.45">
      <c r="B139" s="20">
        <v>0.99373334293740512</v>
      </c>
      <c r="C139" s="20">
        <v>0.99956864013803537</v>
      </c>
    </row>
    <row r="140" spans="2:3" x14ac:dyDescent="0.45">
      <c r="B140" s="20">
        <v>0.9938774040193038</v>
      </c>
      <c r="C140" s="20">
        <v>0.99956864013803537</v>
      </c>
    </row>
    <row r="141" spans="2:3" x14ac:dyDescent="0.45">
      <c r="B141" s="20">
        <v>0.99409349564215188</v>
      </c>
      <c r="C141" s="20">
        <v>0.99956864013803537</v>
      </c>
    </row>
    <row r="142" spans="2:3" x14ac:dyDescent="0.45">
      <c r="B142" s="20">
        <v>0.99416552618310128</v>
      </c>
      <c r="C142" s="20">
        <v>0.99956864013803537</v>
      </c>
    </row>
    <row r="143" spans="2:3" x14ac:dyDescent="0.45">
      <c r="B143" s="20">
        <v>0.99445364834689876</v>
      </c>
      <c r="C143" s="20">
        <v>0.99956864013803537</v>
      </c>
    </row>
    <row r="144" spans="2:3" x14ac:dyDescent="0.45">
      <c r="B144" s="20">
        <v>0.99474177051069623</v>
      </c>
      <c r="C144" s="20">
        <v>0.99956864013803537</v>
      </c>
    </row>
    <row r="145" spans="2:3" x14ac:dyDescent="0.45">
      <c r="B145" s="20">
        <v>0.99481380105164563</v>
      </c>
      <c r="C145" s="20">
        <v>0.99956864013803537</v>
      </c>
    </row>
    <row r="146" spans="2:3" x14ac:dyDescent="0.45">
      <c r="B146" s="20">
        <v>0.99488583159259503</v>
      </c>
      <c r="C146" s="20">
        <v>0.99956864013803537</v>
      </c>
    </row>
    <row r="147" spans="2:3" x14ac:dyDescent="0.45">
      <c r="B147" s="20">
        <v>0.99502989267449371</v>
      </c>
      <c r="C147" s="20">
        <v>0.99956864013803537</v>
      </c>
    </row>
    <row r="148" spans="2:3" x14ac:dyDescent="0.45">
      <c r="B148" s="20">
        <v>0.99510192321544311</v>
      </c>
      <c r="C148" s="20">
        <v>0.99956864013803537</v>
      </c>
    </row>
    <row r="149" spans="2:3" x14ac:dyDescent="0.45">
      <c r="B149" s="20">
        <v>0.99524598429734179</v>
      </c>
      <c r="C149" s="20">
        <v>0.99956864013803537</v>
      </c>
    </row>
    <row r="150" spans="2:3" x14ac:dyDescent="0.45">
      <c r="B150" s="20">
        <v>0.99524598429734179</v>
      </c>
      <c r="C150" s="20">
        <v>0.99956864013803537</v>
      </c>
    </row>
    <row r="151" spans="2:3" x14ac:dyDescent="0.45">
      <c r="B151" s="20">
        <v>0.99539004537924047</v>
      </c>
      <c r="C151" s="20">
        <v>0.99956864013803537</v>
      </c>
    </row>
    <row r="152" spans="2:3" x14ac:dyDescent="0.45">
      <c r="B152" s="20">
        <v>0.99567816754303795</v>
      </c>
      <c r="C152" s="20">
        <v>0.99956864013803537</v>
      </c>
    </row>
    <row r="153" spans="2:3" x14ac:dyDescent="0.45">
      <c r="B153" s="20">
        <v>0.99582222862493663</v>
      </c>
      <c r="C153" s="20">
        <v>0.99956864013803537</v>
      </c>
    </row>
    <row r="154" spans="2:3" x14ac:dyDescent="0.45">
      <c r="B154" s="20">
        <v>0.99596628970683532</v>
      </c>
      <c r="C154" s="20">
        <v>0.99956864013803537</v>
      </c>
    </row>
    <row r="155" spans="2:3" x14ac:dyDescent="0.45">
      <c r="B155" s="20">
        <v>0.9961823813296834</v>
      </c>
      <c r="C155" s="20">
        <v>0.99956864013803537</v>
      </c>
    </row>
    <row r="156" spans="2:3" x14ac:dyDescent="0.45">
      <c r="B156" s="20">
        <v>0.99683065619822764</v>
      </c>
      <c r="C156" s="20">
        <v>0.99956864013803537</v>
      </c>
    </row>
    <row r="157" spans="2:3" x14ac:dyDescent="0.45">
      <c r="B157" s="20">
        <v>0.99690268673917704</v>
      </c>
      <c r="C157" s="20">
        <v>0.99956864013803537</v>
      </c>
    </row>
    <row r="158" spans="2:3" x14ac:dyDescent="0.45">
      <c r="B158" s="20">
        <v>0.99697471728012643</v>
      </c>
      <c r="C158" s="20">
        <v>0.99956864013803537</v>
      </c>
    </row>
    <row r="159" spans="2:3" x14ac:dyDescent="0.45">
      <c r="B159" s="20">
        <v>0.99719080890297451</v>
      </c>
      <c r="C159" s="20">
        <v>0.99956864013803537</v>
      </c>
    </row>
    <row r="160" spans="2:3" x14ac:dyDescent="0.45">
      <c r="B160" s="20">
        <v>0.99747893106677199</v>
      </c>
      <c r="C160" s="20">
        <v>0.99956864013803537</v>
      </c>
    </row>
    <row r="161" spans="2:3" x14ac:dyDescent="0.45">
      <c r="B161" s="20">
        <v>0.99747893106677199</v>
      </c>
      <c r="C161" s="20">
        <v>0.99956864013803537</v>
      </c>
    </row>
    <row r="162" spans="2:3" x14ac:dyDescent="0.45">
      <c r="B162" s="20">
        <v>0.99762299214867067</v>
      </c>
      <c r="C162" s="20">
        <v>0.99956864013803537</v>
      </c>
    </row>
    <row r="163" spans="2:3" x14ac:dyDescent="0.45">
      <c r="B163" s="20">
        <v>0.99762299214867067</v>
      </c>
      <c r="C163" s="20">
        <v>0.99956864013803537</v>
      </c>
    </row>
    <row r="164" spans="2:3" x14ac:dyDescent="0.45">
      <c r="B164" s="20">
        <v>0.99762299214867067</v>
      </c>
      <c r="C164" s="20">
        <v>0.99956864013803537</v>
      </c>
    </row>
    <row r="165" spans="2:3" x14ac:dyDescent="0.45">
      <c r="B165" s="20">
        <v>0.99769502268962007</v>
      </c>
      <c r="C165" s="20">
        <v>0.99956864013803537</v>
      </c>
    </row>
    <row r="166" spans="2:3" x14ac:dyDescent="0.45">
      <c r="B166" s="20">
        <v>0.99769502268962007</v>
      </c>
      <c r="C166" s="20">
        <v>0.99956864013803537</v>
      </c>
    </row>
    <row r="167" spans="2:3" x14ac:dyDescent="0.45">
      <c r="B167" s="20">
        <v>0.99783908377151875</v>
      </c>
      <c r="C167" s="20">
        <v>0.99956864013803537</v>
      </c>
    </row>
    <row r="168" spans="2:3" x14ac:dyDescent="0.45">
      <c r="B168" s="20">
        <v>0.99791111431246815</v>
      </c>
      <c r="C168" s="20">
        <v>0.99956864013803537</v>
      </c>
    </row>
    <row r="169" spans="2:3" x14ac:dyDescent="0.45">
      <c r="B169" s="20">
        <v>0.99798314485341755</v>
      </c>
      <c r="C169" s="20">
        <v>0.99956864013803537</v>
      </c>
    </row>
    <row r="170" spans="2:3" x14ac:dyDescent="0.45">
      <c r="B170" s="20">
        <v>0.99798314485341755</v>
      </c>
      <c r="C170" s="20">
        <v>0.99956864013803537</v>
      </c>
    </row>
    <row r="171" spans="2:3" x14ac:dyDescent="0.45">
      <c r="B171" s="20">
        <v>0.99798314485341755</v>
      </c>
      <c r="C171" s="20">
        <v>0.99956864013803537</v>
      </c>
    </row>
    <row r="172" spans="2:3" x14ac:dyDescent="0.45">
      <c r="B172" s="20">
        <v>0.99805517539436694</v>
      </c>
      <c r="C172" s="20">
        <v>0.99956864013803537</v>
      </c>
    </row>
    <row r="173" spans="2:3" x14ac:dyDescent="0.45">
      <c r="B173" s="20">
        <v>0.99805517539436694</v>
      </c>
      <c r="C173" s="20">
        <v>0.99956864013803537</v>
      </c>
    </row>
    <row r="174" spans="2:3" x14ac:dyDescent="0.45">
      <c r="B174" s="20">
        <v>0.99805517539436694</v>
      </c>
      <c r="C174" s="20">
        <v>0.99956864013803537</v>
      </c>
    </row>
    <row r="175" spans="2:3" x14ac:dyDescent="0.45">
      <c r="B175" s="20">
        <v>0.99805517539436694</v>
      </c>
      <c r="C175" s="20">
        <v>0.99956864013803537</v>
      </c>
    </row>
    <row r="176" spans="2:3" x14ac:dyDescent="0.45">
      <c r="B176" s="20">
        <v>0.99805517539436694</v>
      </c>
      <c r="C176" s="20">
        <v>0.99956864013803537</v>
      </c>
    </row>
    <row r="177" spans="2:3" x14ac:dyDescent="0.45">
      <c r="B177" s="20">
        <v>0.99805517539436694</v>
      </c>
      <c r="C177" s="20">
        <v>0.99956864013803537</v>
      </c>
    </row>
    <row r="178" spans="2:3" x14ac:dyDescent="0.45">
      <c r="B178" s="20">
        <v>0.99805517539436694</v>
      </c>
      <c r="C178" s="20">
        <v>0.99956864013803537</v>
      </c>
    </row>
    <row r="179" spans="2:3" x14ac:dyDescent="0.45">
      <c r="B179" s="20">
        <v>0.99805517539436694</v>
      </c>
      <c r="C179" s="20">
        <v>0.99956864013803537</v>
      </c>
    </row>
    <row r="180" spans="2:3" x14ac:dyDescent="0.45">
      <c r="B180" s="20">
        <v>0.99805517539436694</v>
      </c>
      <c r="C180" s="20">
        <v>0.99956864013803537</v>
      </c>
    </row>
    <row r="181" spans="2:3" x14ac:dyDescent="0.45">
      <c r="B181" s="20">
        <v>0.99805517539436694</v>
      </c>
      <c r="C181" s="20">
        <v>0.99956864013803537</v>
      </c>
    </row>
    <row r="182" spans="2:3" x14ac:dyDescent="0.45">
      <c r="B182" s="20">
        <v>0.99812720593531634</v>
      </c>
      <c r="C182" s="20">
        <v>0.99956864013803537</v>
      </c>
    </row>
    <row r="183" spans="2:3" x14ac:dyDescent="0.45">
      <c r="B183" s="20">
        <v>0.99812720593531634</v>
      </c>
      <c r="C183" s="20">
        <v>0.99956864013803537</v>
      </c>
    </row>
    <row r="184" spans="2:3" x14ac:dyDescent="0.45">
      <c r="B184" s="20">
        <v>0.99812720593531634</v>
      </c>
      <c r="C184" s="20">
        <v>0.99956864013803537</v>
      </c>
    </row>
    <row r="185" spans="2:3" x14ac:dyDescent="0.45">
      <c r="B185" s="20">
        <v>0.99812720593531634</v>
      </c>
      <c r="C185" s="20">
        <v>0.99956864013803537</v>
      </c>
    </row>
    <row r="186" spans="2:3" x14ac:dyDescent="0.45">
      <c r="B186" s="20">
        <v>0.99812720593531634</v>
      </c>
      <c r="C186" s="20">
        <v>0.99956864013803537</v>
      </c>
    </row>
    <row r="187" spans="2:3" x14ac:dyDescent="0.45">
      <c r="B187" s="20">
        <v>0.99812720593531634</v>
      </c>
      <c r="C187" s="20">
        <v>0.99956864013803537</v>
      </c>
    </row>
    <row r="188" spans="2:3" x14ac:dyDescent="0.45">
      <c r="B188" s="20">
        <v>0.99812720593531634</v>
      </c>
      <c r="C188" s="20">
        <v>0.99956864013803537</v>
      </c>
    </row>
    <row r="189" spans="2:3" x14ac:dyDescent="0.45">
      <c r="B189" s="20">
        <v>0.99819923647626574</v>
      </c>
      <c r="C189" s="20">
        <v>0.99956864013803537</v>
      </c>
    </row>
    <row r="190" spans="2:3" x14ac:dyDescent="0.45">
      <c r="B190" s="20">
        <v>0.99819923647626574</v>
      </c>
      <c r="C190" s="20">
        <v>0.99956864013803537</v>
      </c>
    </row>
    <row r="191" spans="2:3" x14ac:dyDescent="0.45">
      <c r="B191" s="20">
        <v>0.99819923647626574</v>
      </c>
      <c r="C191" s="20">
        <v>0.99956864013803537</v>
      </c>
    </row>
    <row r="192" spans="2:3" x14ac:dyDescent="0.45">
      <c r="B192" s="20">
        <v>0.99819923647626574</v>
      </c>
      <c r="C192" s="20">
        <v>0.99956864013803537</v>
      </c>
    </row>
    <row r="193" spans="2:3" x14ac:dyDescent="0.45">
      <c r="B193" s="20">
        <v>0.99819923647626574</v>
      </c>
      <c r="C193" s="20">
        <v>0.99956864013803537</v>
      </c>
    </row>
    <row r="194" spans="2:3" x14ac:dyDescent="0.45">
      <c r="B194" s="20">
        <v>0.99819923647626574</v>
      </c>
      <c r="C194" s="20">
        <v>0.99956864013803537</v>
      </c>
    </row>
    <row r="195" spans="2:3" x14ac:dyDescent="0.45">
      <c r="B195" s="20">
        <v>0.99819923647626574</v>
      </c>
      <c r="C195" s="20">
        <v>0.99956864013803537</v>
      </c>
    </row>
    <row r="196" spans="2:3" x14ac:dyDescent="0.45">
      <c r="B196" s="20">
        <v>0.99819923647626574</v>
      </c>
      <c r="C196" s="20">
        <v>0.99956864013803537</v>
      </c>
    </row>
    <row r="197" spans="2:3" x14ac:dyDescent="0.45">
      <c r="B197" s="20">
        <v>0.99819923647626574</v>
      </c>
      <c r="C197" s="20">
        <v>0.99956864013803537</v>
      </c>
    </row>
    <row r="198" spans="2:3" x14ac:dyDescent="0.45">
      <c r="B198" s="20">
        <v>0.99819923647626574</v>
      </c>
      <c r="C198" s="20">
        <v>0.99956864013803537</v>
      </c>
    </row>
    <row r="199" spans="2:3" x14ac:dyDescent="0.45">
      <c r="B199" s="20">
        <v>0.99827126701721514</v>
      </c>
      <c r="C199" s="20">
        <v>0.99956864013803537</v>
      </c>
    </row>
    <row r="200" spans="2:3" x14ac:dyDescent="0.45">
      <c r="B200" s="20">
        <v>0.99841532809911382</v>
      </c>
      <c r="C200" s="20">
        <v>0.99956864013803537</v>
      </c>
    </row>
    <row r="201" spans="2:3" x14ac:dyDescent="0.45">
      <c r="B201" s="20">
        <v>0.99848735864006322</v>
      </c>
      <c r="C201" s="20">
        <v>1.0000000000000002</v>
      </c>
    </row>
    <row r="202" spans="2:3" x14ac:dyDescent="0.45">
      <c r="B202" s="20">
        <v>0.99848735864006322</v>
      </c>
      <c r="C202" s="20">
        <v>1.0000000000000002</v>
      </c>
    </row>
    <row r="203" spans="2:3" x14ac:dyDescent="0.45">
      <c r="B203" s="20">
        <v>0.99848735864006322</v>
      </c>
      <c r="C203" s="20">
        <v>1.0000000000000002</v>
      </c>
    </row>
    <row r="204" spans="2:3" x14ac:dyDescent="0.45">
      <c r="B204" s="20">
        <v>0.99848735864006322</v>
      </c>
      <c r="C204" s="20">
        <v>1.0000000000000002</v>
      </c>
    </row>
    <row r="205" spans="2:3" x14ac:dyDescent="0.45">
      <c r="B205" s="20">
        <v>0.99848735864006322</v>
      </c>
      <c r="C205" s="20">
        <v>1.0000000000000002</v>
      </c>
    </row>
    <row r="206" spans="2:3" x14ac:dyDescent="0.45">
      <c r="B206" s="20">
        <v>0.99848735864006322</v>
      </c>
      <c r="C206" s="20">
        <v>1.0000000000000002</v>
      </c>
    </row>
    <row r="207" spans="2:3" x14ac:dyDescent="0.45">
      <c r="B207" s="20">
        <v>0.99848735864006322</v>
      </c>
      <c r="C207" s="20">
        <v>1.0000000000000002</v>
      </c>
    </row>
    <row r="208" spans="2:3" x14ac:dyDescent="0.45">
      <c r="B208" s="20">
        <v>0.99855938918101261</v>
      </c>
      <c r="C208" s="20">
        <v>1.0000000000000002</v>
      </c>
    </row>
    <row r="209" spans="2:3" x14ac:dyDescent="0.45">
      <c r="B209" s="20">
        <v>0.99855938918101261</v>
      </c>
      <c r="C209" s="20">
        <v>1.0000000000000002</v>
      </c>
    </row>
    <row r="210" spans="2:3" x14ac:dyDescent="0.45">
      <c r="B210" s="20">
        <v>0.99855938918101261</v>
      </c>
      <c r="C210" s="20">
        <v>1.0000000000000002</v>
      </c>
    </row>
    <row r="211" spans="2:3" x14ac:dyDescent="0.45">
      <c r="B211" s="20">
        <v>0.99855938918101261</v>
      </c>
      <c r="C211" s="20">
        <v>1.0000000000000002</v>
      </c>
    </row>
    <row r="212" spans="2:3" x14ac:dyDescent="0.45">
      <c r="B212" s="20">
        <v>0.99855938918101261</v>
      </c>
      <c r="C212" s="20">
        <v>1.0000000000000002</v>
      </c>
    </row>
    <row r="213" spans="2:3" x14ac:dyDescent="0.45">
      <c r="B213" s="20">
        <v>0.99855938918101261</v>
      </c>
      <c r="C213" s="20">
        <v>1.0000000000000002</v>
      </c>
    </row>
    <row r="214" spans="2:3" x14ac:dyDescent="0.45">
      <c r="B214" s="20">
        <v>0.99855938918101261</v>
      </c>
      <c r="C214" s="20">
        <v>1.0000000000000002</v>
      </c>
    </row>
    <row r="215" spans="2:3" x14ac:dyDescent="0.45">
      <c r="B215" s="20">
        <v>0.99855938918101261</v>
      </c>
      <c r="C215" s="20">
        <v>1.0000000000000002</v>
      </c>
    </row>
    <row r="216" spans="2:3" x14ac:dyDescent="0.45">
      <c r="B216" s="20">
        <v>0.99855938918101261</v>
      </c>
      <c r="C216" s="20">
        <v>1.0000000000000002</v>
      </c>
    </row>
    <row r="217" spans="2:3" x14ac:dyDescent="0.45">
      <c r="B217" s="20">
        <v>0.99863141972196201</v>
      </c>
      <c r="C217" s="20">
        <v>1.0000000000000002</v>
      </c>
    </row>
    <row r="218" spans="2:3" x14ac:dyDescent="0.45">
      <c r="B218" s="20">
        <v>0.99877548080386069</v>
      </c>
      <c r="C218" s="20">
        <v>1.0000000000000002</v>
      </c>
    </row>
    <row r="219" spans="2:3" x14ac:dyDescent="0.45">
      <c r="B219" s="20">
        <v>0.99877548080386069</v>
      </c>
      <c r="C219" s="20">
        <v>1.0000000000000002</v>
      </c>
    </row>
    <row r="220" spans="2:3" x14ac:dyDescent="0.45">
      <c r="B220" s="20">
        <v>0.99877548080386069</v>
      </c>
      <c r="C220" s="20">
        <v>1.0000000000000002</v>
      </c>
    </row>
    <row r="221" spans="2:3" x14ac:dyDescent="0.45">
      <c r="B221" s="20">
        <v>0.99877548080386069</v>
      </c>
      <c r="C221" s="20">
        <v>1.0000000000000002</v>
      </c>
    </row>
    <row r="222" spans="2:3" x14ac:dyDescent="0.45">
      <c r="B222" s="20">
        <v>0.99877548080386069</v>
      </c>
      <c r="C222" s="20">
        <v>1.0000000000000002</v>
      </c>
    </row>
    <row r="223" spans="2:3" x14ac:dyDescent="0.45">
      <c r="B223" s="20">
        <v>0.99877548080386069</v>
      </c>
      <c r="C223" s="20">
        <v>1.0000000000000002</v>
      </c>
    </row>
    <row r="224" spans="2:3" x14ac:dyDescent="0.45">
      <c r="B224" s="20">
        <v>0.99877548080386069</v>
      </c>
      <c r="C224" s="20">
        <v>1.0000000000000002</v>
      </c>
    </row>
    <row r="225" spans="2:3" x14ac:dyDescent="0.45">
      <c r="B225" s="20">
        <v>0.99877548080386069</v>
      </c>
      <c r="C225" s="20">
        <v>1.0000000000000002</v>
      </c>
    </row>
    <row r="226" spans="2:3" x14ac:dyDescent="0.45">
      <c r="B226" s="20">
        <v>0.99877548080386069</v>
      </c>
      <c r="C226" s="20">
        <v>1.0000000000000002</v>
      </c>
    </row>
    <row r="227" spans="2:3" x14ac:dyDescent="0.45">
      <c r="B227" s="20">
        <v>0.99877548080386069</v>
      </c>
      <c r="C227" s="20">
        <v>1.0000000000000002</v>
      </c>
    </row>
    <row r="228" spans="2:3" x14ac:dyDescent="0.45">
      <c r="B228" s="20">
        <v>0.99884751134481009</v>
      </c>
      <c r="C228" s="20">
        <v>1.0000000000000002</v>
      </c>
    </row>
    <row r="229" spans="2:3" x14ac:dyDescent="0.45">
      <c r="B229" s="20">
        <v>0.99884751134481009</v>
      </c>
      <c r="C229" s="20">
        <v>1.0000000000000002</v>
      </c>
    </row>
    <row r="230" spans="2:3" x14ac:dyDescent="0.45">
      <c r="B230" s="20">
        <v>0.99884751134481009</v>
      </c>
      <c r="C230" s="20">
        <v>1.0000000000000002</v>
      </c>
    </row>
    <row r="231" spans="2:3" x14ac:dyDescent="0.45">
      <c r="B231" s="20">
        <v>0.99884751134481009</v>
      </c>
      <c r="C231" s="20">
        <v>1.0000000000000002</v>
      </c>
    </row>
    <row r="232" spans="2:3" x14ac:dyDescent="0.45">
      <c r="B232" s="20">
        <v>0.99891954188575949</v>
      </c>
      <c r="C232" s="20">
        <v>1.0000000000000002</v>
      </c>
    </row>
    <row r="233" spans="2:3" x14ac:dyDescent="0.45">
      <c r="B233" s="20">
        <v>0.99906360296765817</v>
      </c>
      <c r="C233" s="20">
        <v>1.0000000000000002</v>
      </c>
    </row>
    <row r="234" spans="2:3" x14ac:dyDescent="0.45">
      <c r="B234" s="20">
        <v>0.99906360296765817</v>
      </c>
      <c r="C234" s="20">
        <v>1.0000000000000002</v>
      </c>
    </row>
    <row r="235" spans="2:3" x14ac:dyDescent="0.45">
      <c r="B235" s="20">
        <v>0.99906360296765817</v>
      </c>
      <c r="C235" s="20">
        <v>1.0000000000000002</v>
      </c>
    </row>
    <row r="236" spans="2:3" x14ac:dyDescent="0.45">
      <c r="B236" s="20">
        <v>0.99906360296765817</v>
      </c>
      <c r="C236" s="20">
        <v>1.0000000000000002</v>
      </c>
    </row>
    <row r="237" spans="2:3" x14ac:dyDescent="0.45">
      <c r="B237" s="20">
        <v>0.99906360296765817</v>
      </c>
      <c r="C237" s="20">
        <v>1.0000000000000002</v>
      </c>
    </row>
    <row r="238" spans="2:3" x14ac:dyDescent="0.45">
      <c r="B238" s="20">
        <v>0.99906360296765817</v>
      </c>
      <c r="C238" s="20">
        <v>1.0000000000000002</v>
      </c>
    </row>
    <row r="239" spans="2:3" x14ac:dyDescent="0.45">
      <c r="B239" s="20">
        <v>0.99906360296765817</v>
      </c>
      <c r="C239" s="20">
        <v>1.0000000000000002</v>
      </c>
    </row>
    <row r="240" spans="2:3" x14ac:dyDescent="0.45">
      <c r="B240" s="20">
        <v>0.99906360296765817</v>
      </c>
      <c r="C240" s="20">
        <v>1.0000000000000002</v>
      </c>
    </row>
    <row r="241" spans="2:3" x14ac:dyDescent="0.45">
      <c r="B241" s="20">
        <v>0.99906360296765817</v>
      </c>
      <c r="C241" s="20">
        <v>1.0000000000000002</v>
      </c>
    </row>
    <row r="242" spans="2:3" x14ac:dyDescent="0.45">
      <c r="B242" s="20">
        <v>0.99906360296765817</v>
      </c>
      <c r="C242" s="20">
        <v>1.0000000000000002</v>
      </c>
    </row>
    <row r="243" spans="2:3" x14ac:dyDescent="0.45">
      <c r="B243" s="20">
        <v>0.99906360296765817</v>
      </c>
      <c r="C243" s="20">
        <v>1.0000000000000002</v>
      </c>
    </row>
    <row r="244" spans="2:3" x14ac:dyDescent="0.45">
      <c r="B244" s="20">
        <v>0.99906360296765817</v>
      </c>
      <c r="C244" s="20">
        <v>1.0000000000000002</v>
      </c>
    </row>
    <row r="245" spans="2:3" x14ac:dyDescent="0.45">
      <c r="B245" s="20">
        <v>0.99913563350860757</v>
      </c>
      <c r="C245" s="20">
        <v>1.0000000000000002</v>
      </c>
    </row>
    <row r="246" spans="2:3" x14ac:dyDescent="0.45">
      <c r="B246" s="20">
        <v>0.99913563350860757</v>
      </c>
      <c r="C246" s="20">
        <v>1.0000000000000002</v>
      </c>
    </row>
    <row r="247" spans="2:3" x14ac:dyDescent="0.45">
      <c r="B247" s="20">
        <v>0.99913563350860757</v>
      </c>
      <c r="C247" s="20">
        <v>1.0000000000000002</v>
      </c>
    </row>
    <row r="248" spans="2:3" x14ac:dyDescent="0.45">
      <c r="B248" s="20">
        <v>0.99920766404955697</v>
      </c>
      <c r="C248" s="20">
        <v>1.0000000000000002</v>
      </c>
    </row>
    <row r="249" spans="2:3" x14ac:dyDescent="0.45">
      <c r="B249" s="20">
        <v>0.99927969459050636</v>
      </c>
      <c r="C249" s="20">
        <v>1.0000000000000002</v>
      </c>
    </row>
    <row r="250" spans="2:3" x14ac:dyDescent="0.45">
      <c r="B250" s="20">
        <v>0.99927969459050636</v>
      </c>
      <c r="C250" s="20">
        <v>1.0000000000000002</v>
      </c>
    </row>
    <row r="251" spans="2:3" x14ac:dyDescent="0.45">
      <c r="B251" s="20">
        <v>0.99942375567240505</v>
      </c>
      <c r="C251" s="20">
        <v>1.0000000000000002</v>
      </c>
    </row>
    <row r="252" spans="2:3" x14ac:dyDescent="0.45">
      <c r="B252" s="20">
        <v>0.99942375567240505</v>
      </c>
      <c r="C252" s="20">
        <v>1.0000000000000002</v>
      </c>
    </row>
    <row r="253" spans="2:3" x14ac:dyDescent="0.45">
      <c r="B253" s="20">
        <v>0.99949578621335444</v>
      </c>
      <c r="C253" s="20">
        <v>1.0000000000000002</v>
      </c>
    </row>
    <row r="254" spans="2:3" x14ac:dyDescent="0.45">
      <c r="B254" s="20">
        <v>0.99949578621335444</v>
      </c>
      <c r="C254" s="20">
        <v>1.0000000000000002</v>
      </c>
    </row>
    <row r="255" spans="2:3" x14ac:dyDescent="0.45">
      <c r="B255" s="20">
        <v>0.99949578621335444</v>
      </c>
      <c r="C255" s="20">
        <v>1.0000000000000002</v>
      </c>
    </row>
    <row r="256" spans="2:3" x14ac:dyDescent="0.45">
      <c r="B256" s="20">
        <v>0.99949578621335444</v>
      </c>
      <c r="C256" s="20">
        <v>1.0000000000000002</v>
      </c>
    </row>
    <row r="257" spans="2:3" x14ac:dyDescent="0.45">
      <c r="B257" s="20">
        <v>0.99949578621335444</v>
      </c>
      <c r="C257" s="20">
        <v>1.0000000000000002</v>
      </c>
    </row>
    <row r="258" spans="2:3" x14ac:dyDescent="0.45">
      <c r="B258" s="20">
        <v>0.99949578621335444</v>
      </c>
      <c r="C258" s="20">
        <v>1.0000000000000002</v>
      </c>
    </row>
    <row r="259" spans="2:3" x14ac:dyDescent="0.45">
      <c r="B259" s="20">
        <v>0.99949578621335444</v>
      </c>
      <c r="C259" s="20">
        <v>1.0000000000000002</v>
      </c>
    </row>
    <row r="260" spans="2:3" x14ac:dyDescent="0.45">
      <c r="B260" s="20">
        <v>0.99949578621335444</v>
      </c>
      <c r="C260" s="20">
        <v>1.0000000000000002</v>
      </c>
    </row>
    <row r="261" spans="2:3" x14ac:dyDescent="0.45">
      <c r="B261" s="20">
        <v>0.99949578621335444</v>
      </c>
      <c r="C261" s="20">
        <v>1.0000000000000002</v>
      </c>
    </row>
    <row r="262" spans="2:3" x14ac:dyDescent="0.45">
      <c r="B262" s="20">
        <v>0.99956781675430384</v>
      </c>
      <c r="C262" s="20">
        <v>1.0000000000000002</v>
      </c>
    </row>
    <row r="263" spans="2:3" x14ac:dyDescent="0.45">
      <c r="B263" s="20">
        <v>0.99956781675430384</v>
      </c>
      <c r="C263" s="20">
        <v>1.0000000000000002</v>
      </c>
    </row>
    <row r="264" spans="2:3" x14ac:dyDescent="0.45">
      <c r="B264" s="20">
        <v>0.99963984729525324</v>
      </c>
      <c r="C264" s="20">
        <v>1.0000000000000002</v>
      </c>
    </row>
    <row r="265" spans="2:3" x14ac:dyDescent="0.45">
      <c r="B265" s="20">
        <v>0.99963984729525324</v>
      </c>
      <c r="C265" s="20">
        <v>1.0000000000000002</v>
      </c>
    </row>
    <row r="266" spans="2:3" x14ac:dyDescent="0.45">
      <c r="B266" s="20">
        <v>0.99963984729525324</v>
      </c>
      <c r="C266" s="20">
        <v>1.0000000000000002</v>
      </c>
    </row>
    <row r="267" spans="2:3" x14ac:dyDescent="0.45">
      <c r="B267" s="20">
        <v>0.99971187783620263</v>
      </c>
      <c r="C267" s="20">
        <v>1.0000000000000002</v>
      </c>
    </row>
    <row r="268" spans="2:3" x14ac:dyDescent="0.45">
      <c r="B268" s="20">
        <v>0.99971187783620263</v>
      </c>
      <c r="C268" s="20">
        <v>1.0000000000000002</v>
      </c>
    </row>
    <row r="269" spans="2:3" x14ac:dyDescent="0.45">
      <c r="B269" s="20">
        <v>0.99971187783620263</v>
      </c>
      <c r="C269" s="20">
        <v>1.0000000000000002</v>
      </c>
    </row>
    <row r="270" spans="2:3" x14ac:dyDescent="0.45">
      <c r="B270" s="20">
        <v>0.99971187783620263</v>
      </c>
      <c r="C270" s="20">
        <v>1.0000000000000002</v>
      </c>
    </row>
    <row r="271" spans="2:3" x14ac:dyDescent="0.45">
      <c r="B271" s="20">
        <v>0.99971187783620263</v>
      </c>
      <c r="C271" s="20">
        <v>1.0000000000000002</v>
      </c>
    </row>
    <row r="272" spans="2:3" x14ac:dyDescent="0.45">
      <c r="B272" s="20">
        <v>0.99971187783620263</v>
      </c>
      <c r="C272" s="20">
        <v>1.0000000000000002</v>
      </c>
    </row>
    <row r="273" spans="2:3" x14ac:dyDescent="0.45">
      <c r="B273" s="20">
        <v>0.99971187783620263</v>
      </c>
      <c r="C273" s="20">
        <v>1.0000000000000002</v>
      </c>
    </row>
    <row r="274" spans="2:3" x14ac:dyDescent="0.45">
      <c r="B274" s="20">
        <v>0.99971187783620263</v>
      </c>
      <c r="C274" s="20">
        <v>1.0000000000000002</v>
      </c>
    </row>
    <row r="275" spans="2:3" x14ac:dyDescent="0.45">
      <c r="B275" s="20">
        <v>0.99971187783620263</v>
      </c>
      <c r="C275" s="20">
        <v>1.0000000000000002</v>
      </c>
    </row>
    <row r="276" spans="2:3" x14ac:dyDescent="0.45">
      <c r="B276" s="20">
        <v>0.99971187783620263</v>
      </c>
      <c r="C276" s="20">
        <v>1.0000000000000002</v>
      </c>
    </row>
    <row r="277" spans="2:3" x14ac:dyDescent="0.45">
      <c r="B277" s="20">
        <v>0.99978390837715203</v>
      </c>
      <c r="C277" s="20">
        <v>1.0000000000000002</v>
      </c>
    </row>
    <row r="278" spans="2:3" x14ac:dyDescent="0.45">
      <c r="B278" s="20">
        <v>0.99985593891810143</v>
      </c>
      <c r="C278" s="20">
        <v>1.0000000000000002</v>
      </c>
    </row>
    <row r="279" spans="2:3" x14ac:dyDescent="0.45">
      <c r="B279" s="20">
        <v>0.99985593891810143</v>
      </c>
      <c r="C279" s="20">
        <v>1.0000000000000002</v>
      </c>
    </row>
    <row r="280" spans="2:3" x14ac:dyDescent="0.45">
      <c r="B280" s="20">
        <v>0.99992796945905082</v>
      </c>
      <c r="C280" s="20">
        <v>1.0000000000000002</v>
      </c>
    </row>
    <row r="281" spans="2:3" x14ac:dyDescent="0.45">
      <c r="B281" s="20">
        <v>0.99992796945905082</v>
      </c>
      <c r="C281" s="20">
        <v>1.0000000000000002</v>
      </c>
    </row>
    <row r="282" spans="2:3" x14ac:dyDescent="0.45">
      <c r="B282" s="20">
        <v>0.99992796945905082</v>
      </c>
      <c r="C282" s="20">
        <v>1.0000000000000002</v>
      </c>
    </row>
    <row r="283" spans="2:3" x14ac:dyDescent="0.45">
      <c r="B283" s="20">
        <v>0.99992796945905082</v>
      </c>
      <c r="C283" s="20">
        <v>1.0000000000000002</v>
      </c>
    </row>
    <row r="284" spans="2:3" x14ac:dyDescent="0.45">
      <c r="B284" s="20">
        <v>0.99992796945905082</v>
      </c>
      <c r="C284" s="20">
        <v>1.0000000000000002</v>
      </c>
    </row>
    <row r="285" spans="2:3" x14ac:dyDescent="0.45">
      <c r="B285" s="20">
        <v>0.99992796945905082</v>
      </c>
      <c r="C285" s="20">
        <v>1.0000000000000002</v>
      </c>
    </row>
    <row r="286" spans="2:3" x14ac:dyDescent="0.45">
      <c r="B286" s="20">
        <v>0.99992796945905082</v>
      </c>
      <c r="C286" s="20">
        <v>1.0000000000000002</v>
      </c>
    </row>
    <row r="287" spans="2:3" x14ac:dyDescent="0.45">
      <c r="B287" s="20">
        <v>0.99992796945905082</v>
      </c>
      <c r="C287" s="20">
        <v>1.0000000000000002</v>
      </c>
    </row>
    <row r="288" spans="2:3" x14ac:dyDescent="0.45">
      <c r="B288" s="20">
        <v>0.99992796945905082</v>
      </c>
      <c r="C288" s="20">
        <v>1.0000000000000002</v>
      </c>
    </row>
    <row r="289" spans="2:3" x14ac:dyDescent="0.45">
      <c r="B289" s="20">
        <v>0.99992796945905082</v>
      </c>
      <c r="C289" s="20">
        <v>1.0000000000000002</v>
      </c>
    </row>
    <row r="290" spans="2:3" x14ac:dyDescent="0.45">
      <c r="B290" s="20">
        <v>1.0000000000000002</v>
      </c>
      <c r="C290" s="20">
        <v>1.0000000000000002</v>
      </c>
    </row>
    <row r="291" spans="2:3" x14ac:dyDescent="0.45">
      <c r="B291" s="20">
        <v>1.0000000000000002</v>
      </c>
      <c r="C291" s="20">
        <v>1.0000000000000002</v>
      </c>
    </row>
    <row r="292" spans="2:3" x14ac:dyDescent="0.45">
      <c r="B292" s="20">
        <v>1.0000000000000002</v>
      </c>
      <c r="C292" s="20">
        <v>1.0000000000000002</v>
      </c>
    </row>
    <row r="293" spans="2:3" x14ac:dyDescent="0.45">
      <c r="B293" s="20">
        <v>1.0000000000000002</v>
      </c>
      <c r="C293" s="20">
        <v>1.0000000000000002</v>
      </c>
    </row>
    <row r="294" spans="2:3" x14ac:dyDescent="0.45">
      <c r="B294" s="20">
        <v>1.0000000000000002</v>
      </c>
      <c r="C294" s="20">
        <v>1.0000000000000002</v>
      </c>
    </row>
    <row r="295" spans="2:3" x14ac:dyDescent="0.45">
      <c r="B295" s="20">
        <v>1.0000000000000002</v>
      </c>
      <c r="C295" s="20">
        <v>1.0000000000000002</v>
      </c>
    </row>
    <row r="296" spans="2:3" x14ac:dyDescent="0.45">
      <c r="B296" s="20">
        <v>1.0000000000000002</v>
      </c>
      <c r="C296" s="20">
        <v>1.0000000000000002</v>
      </c>
    </row>
    <row r="297" spans="2:3" x14ac:dyDescent="0.45">
      <c r="B297" s="20">
        <v>1.0000000000000002</v>
      </c>
      <c r="C297" s="20">
        <v>1.0000000000000002</v>
      </c>
    </row>
    <row r="298" spans="2:3" x14ac:dyDescent="0.45">
      <c r="B298" s="20">
        <v>1.0000000000000002</v>
      </c>
      <c r="C298" s="20">
        <v>1.0000000000000002</v>
      </c>
    </row>
    <row r="299" spans="2:3" x14ac:dyDescent="0.45">
      <c r="B299" s="20">
        <v>1.0000000000000002</v>
      </c>
      <c r="C299" s="20">
        <v>1.0000000000000002</v>
      </c>
    </row>
    <row r="300" spans="2:3" x14ac:dyDescent="0.45">
      <c r="B300" s="20">
        <v>1.0000000000000002</v>
      </c>
      <c r="C300" s="20">
        <v>1.0000000000000002</v>
      </c>
    </row>
    <row r="301" spans="2:3" x14ac:dyDescent="0.45">
      <c r="B301" s="20">
        <v>1.0000000000000002</v>
      </c>
      <c r="C301" s="20">
        <v>1.0000000000000002</v>
      </c>
    </row>
    <row r="302" spans="2:3" x14ac:dyDescent="0.45">
      <c r="B302" s="20">
        <v>1.0000000000000002</v>
      </c>
      <c r="C302" s="20">
        <v>1.0000000000000002</v>
      </c>
    </row>
    <row r="303" spans="2:3" x14ac:dyDescent="0.45">
      <c r="B303" s="20">
        <v>1.0000000000000002</v>
      </c>
      <c r="C303" s="20">
        <v>1.0000000000000002</v>
      </c>
    </row>
    <row r="304" spans="2:3" x14ac:dyDescent="0.45">
      <c r="B304" s="20">
        <v>1.0000000000000002</v>
      </c>
      <c r="C304" s="20">
        <v>1.0000000000000002</v>
      </c>
    </row>
    <row r="305" spans="2:3" x14ac:dyDescent="0.45">
      <c r="B305" s="20">
        <v>1.0000000000000002</v>
      </c>
      <c r="C305" s="20">
        <v>1.0000000000000002</v>
      </c>
    </row>
    <row r="306" spans="2:3" x14ac:dyDescent="0.45">
      <c r="B306" s="20">
        <v>1.0000000000000002</v>
      </c>
      <c r="C306" s="20">
        <v>1.0000000000000002</v>
      </c>
    </row>
    <row r="307" spans="2:3" x14ac:dyDescent="0.45">
      <c r="B307" s="20">
        <v>1.0000000000000002</v>
      </c>
      <c r="C307" s="20">
        <v>1.0000000000000002</v>
      </c>
    </row>
    <row r="308" spans="2:3" x14ac:dyDescent="0.45">
      <c r="B308" s="20">
        <v>1.0000000000000002</v>
      </c>
      <c r="C308" s="20">
        <v>1.0000000000000002</v>
      </c>
    </row>
    <row r="309" spans="2:3" x14ac:dyDescent="0.45">
      <c r="B309" s="20">
        <v>1.0000000000000002</v>
      </c>
      <c r="C309" s="20">
        <v>1.0000000000000002</v>
      </c>
    </row>
    <row r="310" spans="2:3" x14ac:dyDescent="0.45">
      <c r="B310" s="20">
        <v>1.0000000000000002</v>
      </c>
      <c r="C310" s="20">
        <v>1.0000000000000002</v>
      </c>
    </row>
    <row r="311" spans="2:3" x14ac:dyDescent="0.45">
      <c r="B311" s="20">
        <v>1.0000000000000002</v>
      </c>
      <c r="C311" s="20">
        <v>1.0000000000000002</v>
      </c>
    </row>
    <row r="312" spans="2:3" x14ac:dyDescent="0.45">
      <c r="B312" s="20">
        <v>1.0000000000000002</v>
      </c>
      <c r="C312" s="20">
        <v>1.0000000000000002</v>
      </c>
    </row>
    <row r="313" spans="2:3" x14ac:dyDescent="0.45">
      <c r="B313" s="20">
        <v>1.0000000000000002</v>
      </c>
      <c r="C313" s="20">
        <v>1.0000000000000002</v>
      </c>
    </row>
    <row r="314" spans="2:3" x14ac:dyDescent="0.45">
      <c r="B314" s="20">
        <v>1.0000000000000002</v>
      </c>
      <c r="C314" s="20">
        <v>1.0000000000000002</v>
      </c>
    </row>
    <row r="315" spans="2:3" x14ac:dyDescent="0.45">
      <c r="B315" s="20">
        <v>1.0000000000000002</v>
      </c>
      <c r="C315" s="20">
        <v>1.0000000000000002</v>
      </c>
    </row>
    <row r="316" spans="2:3" x14ac:dyDescent="0.45">
      <c r="B316" s="20">
        <v>1.0000000000000002</v>
      </c>
      <c r="C316" s="20">
        <v>1.0000000000000002</v>
      </c>
    </row>
    <row r="317" spans="2:3" x14ac:dyDescent="0.45">
      <c r="B317" s="20">
        <v>1.0000000000000002</v>
      </c>
      <c r="C317" s="20">
        <v>1.0000000000000002</v>
      </c>
    </row>
    <row r="318" spans="2:3" x14ac:dyDescent="0.45">
      <c r="B318" s="20">
        <v>1.0000000000000002</v>
      </c>
      <c r="C318" s="20">
        <v>1.0000000000000002</v>
      </c>
    </row>
    <row r="319" spans="2:3" x14ac:dyDescent="0.45">
      <c r="B319" s="20">
        <v>1.0000000000000002</v>
      </c>
      <c r="C319" s="20">
        <v>1.0000000000000002</v>
      </c>
    </row>
    <row r="320" spans="2:3" x14ac:dyDescent="0.45">
      <c r="B320" s="20">
        <v>1.0000000000000002</v>
      </c>
      <c r="C320" s="20">
        <v>1.0000000000000002</v>
      </c>
    </row>
    <row r="321" spans="2:3" x14ac:dyDescent="0.45">
      <c r="B321" s="20">
        <v>1.0000000000000002</v>
      </c>
      <c r="C321" s="20">
        <v>1.0000000000000002</v>
      </c>
    </row>
    <row r="322" spans="2:3" x14ac:dyDescent="0.45">
      <c r="B322" s="20">
        <v>1.0000000000000002</v>
      </c>
      <c r="C322" s="20">
        <v>1.0000000000000002</v>
      </c>
    </row>
    <row r="323" spans="2:3" x14ac:dyDescent="0.45">
      <c r="B323" s="20">
        <v>1.0000000000000002</v>
      </c>
      <c r="C323" s="20">
        <v>1.0000000000000002</v>
      </c>
    </row>
    <row r="324" spans="2:3" x14ac:dyDescent="0.45">
      <c r="B324" s="20">
        <v>1.0000000000000002</v>
      </c>
      <c r="C324" s="20">
        <v>1.0000000000000002</v>
      </c>
    </row>
    <row r="325" spans="2:3" x14ac:dyDescent="0.45">
      <c r="B325" s="20">
        <v>1.0000000000000002</v>
      </c>
      <c r="C325" s="20">
        <v>1.0000000000000002</v>
      </c>
    </row>
    <row r="326" spans="2:3" x14ac:dyDescent="0.45">
      <c r="B326" s="20">
        <v>1.0000000000000002</v>
      </c>
      <c r="C326" s="20">
        <v>1.0000000000000002</v>
      </c>
    </row>
    <row r="327" spans="2:3" x14ac:dyDescent="0.45">
      <c r="B327" s="20">
        <v>1.0000000000000002</v>
      </c>
      <c r="C327" s="20">
        <v>1.0000000000000002</v>
      </c>
    </row>
    <row r="328" spans="2:3" x14ac:dyDescent="0.45">
      <c r="B328" s="20">
        <v>1.0000000000000002</v>
      </c>
      <c r="C328" s="20">
        <v>1.0000000000000002</v>
      </c>
    </row>
    <row r="329" spans="2:3" x14ac:dyDescent="0.45">
      <c r="B329" s="20">
        <v>1.0000000000000002</v>
      </c>
      <c r="C329" s="20">
        <v>1.0000000000000002</v>
      </c>
    </row>
    <row r="330" spans="2:3" x14ac:dyDescent="0.45">
      <c r="B330" s="20">
        <v>1.0000000000000002</v>
      </c>
      <c r="C330" s="20">
        <v>1.0000000000000002</v>
      </c>
    </row>
    <row r="331" spans="2:3" x14ac:dyDescent="0.45">
      <c r="B331" s="20">
        <v>1.0000000000000002</v>
      </c>
      <c r="C331" s="20">
        <v>1.0000000000000002</v>
      </c>
    </row>
    <row r="332" spans="2:3" x14ac:dyDescent="0.45">
      <c r="B332" s="20">
        <v>1.0000000000000002</v>
      </c>
      <c r="C332" s="20">
        <v>1.0000000000000002</v>
      </c>
    </row>
    <row r="333" spans="2:3" x14ac:dyDescent="0.45">
      <c r="B333" s="20">
        <v>1.0000000000000002</v>
      </c>
      <c r="C333" s="20">
        <v>1.0000000000000002</v>
      </c>
    </row>
    <row r="334" spans="2:3" x14ac:dyDescent="0.45">
      <c r="B334" s="20">
        <v>1.0000000000000002</v>
      </c>
      <c r="C334" s="20">
        <v>1.0000000000000002</v>
      </c>
    </row>
    <row r="335" spans="2:3" x14ac:dyDescent="0.45">
      <c r="B335" s="20">
        <v>1.0000000000000002</v>
      </c>
      <c r="C335" s="20">
        <v>1.0000000000000002</v>
      </c>
    </row>
    <row r="336" spans="2:3" x14ac:dyDescent="0.45">
      <c r="B336" s="20">
        <v>1.0000000000000002</v>
      </c>
      <c r="C336" s="20">
        <v>1.0000000000000002</v>
      </c>
    </row>
    <row r="337" spans="2:3" x14ac:dyDescent="0.45">
      <c r="B337" s="20">
        <v>1.0000000000000002</v>
      </c>
      <c r="C337" s="20">
        <v>1.0000000000000002</v>
      </c>
    </row>
    <row r="338" spans="2:3" x14ac:dyDescent="0.45">
      <c r="B338" s="20">
        <v>1.0000000000000002</v>
      </c>
      <c r="C338" s="20">
        <v>1.0000000000000002</v>
      </c>
    </row>
    <row r="339" spans="2:3" x14ac:dyDescent="0.45">
      <c r="B339" s="20">
        <v>1.0000000000000002</v>
      </c>
      <c r="C339" s="20">
        <v>1.0000000000000002</v>
      </c>
    </row>
    <row r="340" spans="2:3" x14ac:dyDescent="0.45">
      <c r="B340" s="20">
        <v>1.0000000000000002</v>
      </c>
      <c r="C340" s="20">
        <v>1.0000000000000002</v>
      </c>
    </row>
    <row r="341" spans="2:3" x14ac:dyDescent="0.45">
      <c r="B341" s="20">
        <v>1.0000000000000002</v>
      </c>
      <c r="C341" s="20">
        <v>1.0000000000000002</v>
      </c>
    </row>
    <row r="342" spans="2:3" x14ac:dyDescent="0.45">
      <c r="B342" s="20">
        <v>1.0000000000000002</v>
      </c>
      <c r="C342" s="20">
        <v>1.0000000000000002</v>
      </c>
    </row>
    <row r="343" spans="2:3" x14ac:dyDescent="0.45">
      <c r="B343" s="20">
        <v>1.0000000000000002</v>
      </c>
      <c r="C343" s="20">
        <v>1.0000000000000002</v>
      </c>
    </row>
    <row r="344" spans="2:3" x14ac:dyDescent="0.45">
      <c r="B344" s="20">
        <v>1.0000000000000002</v>
      </c>
      <c r="C344" s="20">
        <v>1.0000000000000002</v>
      </c>
    </row>
    <row r="345" spans="2:3" x14ac:dyDescent="0.45">
      <c r="B345" s="20">
        <v>1.0000000000000002</v>
      </c>
      <c r="C345" s="20">
        <v>1.0000000000000002</v>
      </c>
    </row>
    <row r="346" spans="2:3" x14ac:dyDescent="0.45">
      <c r="B346" s="20">
        <v>1.0000000000000002</v>
      </c>
      <c r="C346" s="20">
        <v>1.0000000000000002</v>
      </c>
    </row>
    <row r="347" spans="2:3" x14ac:dyDescent="0.45">
      <c r="B347" s="20">
        <v>1.0000000000000002</v>
      </c>
      <c r="C347" s="20">
        <v>1.0000000000000002</v>
      </c>
    </row>
    <row r="348" spans="2:3" x14ac:dyDescent="0.45">
      <c r="B348" s="20">
        <v>1.0000000000000002</v>
      </c>
      <c r="C348" s="20">
        <v>1.0000000000000002</v>
      </c>
    </row>
    <row r="349" spans="2:3" x14ac:dyDescent="0.45">
      <c r="B349" s="20">
        <v>1.0000000000000002</v>
      </c>
      <c r="C349" s="20">
        <v>1.0000000000000002</v>
      </c>
    </row>
    <row r="350" spans="2:3" x14ac:dyDescent="0.45">
      <c r="B350" s="20">
        <v>1.0000000000000002</v>
      </c>
      <c r="C350" s="20">
        <v>1.0000000000000002</v>
      </c>
    </row>
    <row r="351" spans="2:3" x14ac:dyDescent="0.45">
      <c r="B351" s="20">
        <v>1.0000000000000002</v>
      </c>
      <c r="C351" s="20">
        <v>1.0000000000000002</v>
      </c>
    </row>
    <row r="352" spans="2:3" x14ac:dyDescent="0.45">
      <c r="B352" s="20">
        <v>1.0000000000000002</v>
      </c>
      <c r="C352" s="20">
        <v>1.0000000000000002</v>
      </c>
    </row>
    <row r="353" spans="2:3" x14ac:dyDescent="0.45">
      <c r="B353" s="20">
        <v>1.0000000000000002</v>
      </c>
      <c r="C353" s="20">
        <v>1.0000000000000002</v>
      </c>
    </row>
    <row r="354" spans="2:3" x14ac:dyDescent="0.45">
      <c r="B354" s="20">
        <v>1.0000000000000002</v>
      </c>
      <c r="C354" s="20">
        <v>1.0000000000000002</v>
      </c>
    </row>
    <row r="355" spans="2:3" x14ac:dyDescent="0.45">
      <c r="B355" s="20">
        <v>1.0000000000000002</v>
      </c>
      <c r="C355" s="20">
        <v>1.0000000000000002</v>
      </c>
    </row>
    <row r="356" spans="2:3" x14ac:dyDescent="0.45">
      <c r="B356" s="20">
        <v>1.0000000000000002</v>
      </c>
      <c r="C356" s="20">
        <v>1.0000000000000002</v>
      </c>
    </row>
    <row r="357" spans="2:3" x14ac:dyDescent="0.45">
      <c r="B357" s="20">
        <v>1.0000000000000002</v>
      </c>
      <c r="C357" s="20">
        <v>1.0000000000000002</v>
      </c>
    </row>
    <row r="358" spans="2:3" x14ac:dyDescent="0.45">
      <c r="B358" s="20">
        <v>1.0000000000000002</v>
      </c>
      <c r="C358" s="20">
        <v>1.0000000000000002</v>
      </c>
    </row>
    <row r="359" spans="2:3" x14ac:dyDescent="0.45">
      <c r="B359" s="20">
        <v>1.0000000000000002</v>
      </c>
      <c r="C359" s="20">
        <v>1.0000000000000002</v>
      </c>
    </row>
    <row r="360" spans="2:3" x14ac:dyDescent="0.45">
      <c r="B360" s="20">
        <v>1.0000000000000002</v>
      </c>
      <c r="C360" s="20">
        <v>1.0000000000000002</v>
      </c>
    </row>
    <row r="361" spans="2:3" x14ac:dyDescent="0.45">
      <c r="B361" s="20">
        <v>1.0000000000000002</v>
      </c>
      <c r="C361" s="20">
        <v>1.0000000000000002</v>
      </c>
    </row>
    <row r="362" spans="2:3" x14ac:dyDescent="0.45">
      <c r="B362" s="20">
        <v>1.0000000000000002</v>
      </c>
      <c r="C362" s="20">
        <v>1.0000000000000002</v>
      </c>
    </row>
    <row r="363" spans="2:3" x14ac:dyDescent="0.45">
      <c r="B363" s="20">
        <v>1.0000000000000002</v>
      </c>
      <c r="C363" s="20">
        <v>1.0000000000000002</v>
      </c>
    </row>
    <row r="364" spans="2:3" x14ac:dyDescent="0.45">
      <c r="B364" s="20">
        <v>1.0000000000000002</v>
      </c>
      <c r="C364" s="20">
        <v>1.0000000000000002</v>
      </c>
    </row>
    <row r="365" spans="2:3" x14ac:dyDescent="0.45">
      <c r="B365" s="20">
        <v>1.0000000000000002</v>
      </c>
      <c r="C365" s="20">
        <v>1.0000000000000002</v>
      </c>
    </row>
    <row r="366" spans="2:3" x14ac:dyDescent="0.45">
      <c r="B366" s="20">
        <v>1.0000000000000002</v>
      </c>
      <c r="C366" s="20">
        <v>1.0000000000000002</v>
      </c>
    </row>
    <row r="367" spans="2:3" x14ac:dyDescent="0.45">
      <c r="B367" s="20">
        <v>1.0000000000000002</v>
      </c>
      <c r="C367" s="20">
        <v>1.0000000000000002</v>
      </c>
    </row>
    <row r="368" spans="2:3" x14ac:dyDescent="0.45">
      <c r="B368" s="20">
        <v>1.0000000000000002</v>
      </c>
      <c r="C368" s="20">
        <v>1.0000000000000002</v>
      </c>
    </row>
    <row r="369" spans="2:3" x14ac:dyDescent="0.45">
      <c r="B369" s="20">
        <v>1.0000000000000002</v>
      </c>
      <c r="C369" s="20">
        <v>1.0000000000000002</v>
      </c>
    </row>
    <row r="370" spans="2:3" x14ac:dyDescent="0.45">
      <c r="B370" s="20">
        <v>1.0000000000000002</v>
      </c>
      <c r="C370" s="20">
        <v>1.0000000000000002</v>
      </c>
    </row>
    <row r="371" spans="2:3" x14ac:dyDescent="0.45">
      <c r="B371" s="20">
        <v>1.0000000000000002</v>
      </c>
      <c r="C371" s="20">
        <v>1.0000000000000002</v>
      </c>
    </row>
    <row r="372" spans="2:3" x14ac:dyDescent="0.45">
      <c r="B372" s="20">
        <v>1.0000000000000002</v>
      </c>
      <c r="C372" s="20">
        <v>1.0000000000000002</v>
      </c>
    </row>
    <row r="373" spans="2:3" x14ac:dyDescent="0.45">
      <c r="B373" s="20">
        <v>1.0000000000000002</v>
      </c>
      <c r="C373" s="20">
        <v>1.0000000000000002</v>
      </c>
    </row>
    <row r="374" spans="2:3" x14ac:dyDescent="0.45">
      <c r="B374" s="20">
        <v>1.0000000000000002</v>
      </c>
      <c r="C374" s="20">
        <v>1.0000000000000002</v>
      </c>
    </row>
    <row r="375" spans="2:3" x14ac:dyDescent="0.45">
      <c r="B375" s="20">
        <v>1.0000000000000002</v>
      </c>
      <c r="C375" s="20">
        <v>1.0000000000000002</v>
      </c>
    </row>
    <row r="376" spans="2:3" x14ac:dyDescent="0.45">
      <c r="B376" s="20">
        <v>1.0000000000000002</v>
      </c>
      <c r="C376" s="20">
        <v>1.0000000000000002</v>
      </c>
    </row>
    <row r="377" spans="2:3" x14ac:dyDescent="0.45">
      <c r="B377" s="20">
        <v>1.0000000000000002</v>
      </c>
      <c r="C377" s="20">
        <v>1.0000000000000002</v>
      </c>
    </row>
    <row r="378" spans="2:3" x14ac:dyDescent="0.45">
      <c r="B378" s="20">
        <v>1.0000000000000002</v>
      </c>
      <c r="C378" s="20">
        <v>1.0000000000000002</v>
      </c>
    </row>
    <row r="379" spans="2:3" x14ac:dyDescent="0.45">
      <c r="B379" s="20">
        <v>1.0000000000000002</v>
      </c>
      <c r="C379" s="20">
        <v>1.0000000000000002</v>
      </c>
    </row>
    <row r="380" spans="2:3" x14ac:dyDescent="0.45">
      <c r="B380" s="20">
        <v>1.0000000000000002</v>
      </c>
      <c r="C380" s="20">
        <v>1.0000000000000002</v>
      </c>
    </row>
    <row r="381" spans="2:3" x14ac:dyDescent="0.45">
      <c r="B381" s="20">
        <v>1.0000000000000002</v>
      </c>
      <c r="C381" s="20">
        <v>1.0000000000000002</v>
      </c>
    </row>
    <row r="382" spans="2:3" x14ac:dyDescent="0.45">
      <c r="B382" s="20">
        <v>1.0000000000000002</v>
      </c>
      <c r="C382" s="20">
        <v>1.0000000000000002</v>
      </c>
    </row>
    <row r="383" spans="2:3" x14ac:dyDescent="0.45">
      <c r="B383" s="20">
        <v>1.0000000000000002</v>
      </c>
      <c r="C383" s="20">
        <v>1.0000000000000002</v>
      </c>
    </row>
    <row r="384" spans="2:3" x14ac:dyDescent="0.45">
      <c r="B384" s="20">
        <v>1.0000000000000002</v>
      </c>
      <c r="C384" s="20">
        <v>1.0000000000000002</v>
      </c>
    </row>
    <row r="385" spans="2:3" x14ac:dyDescent="0.45">
      <c r="B385" s="20">
        <v>1.0000000000000002</v>
      </c>
      <c r="C385" s="20">
        <v>1.0000000000000002</v>
      </c>
    </row>
    <row r="386" spans="2:3" x14ac:dyDescent="0.45">
      <c r="B386" s="20">
        <v>1.0000000000000002</v>
      </c>
      <c r="C386" s="20">
        <v>1.0000000000000002</v>
      </c>
    </row>
    <row r="387" spans="2:3" x14ac:dyDescent="0.45">
      <c r="B387" s="20">
        <v>1.0000000000000002</v>
      </c>
      <c r="C387" s="20">
        <v>1.0000000000000002</v>
      </c>
    </row>
    <row r="388" spans="2:3" x14ac:dyDescent="0.45">
      <c r="B388" s="20">
        <v>1.0000000000000002</v>
      </c>
      <c r="C388" s="20">
        <v>1.0000000000000002</v>
      </c>
    </row>
    <row r="389" spans="2:3" x14ac:dyDescent="0.45">
      <c r="B389" s="20">
        <v>1.0000000000000002</v>
      </c>
      <c r="C389" s="20">
        <v>1.0000000000000002</v>
      </c>
    </row>
    <row r="390" spans="2:3" x14ac:dyDescent="0.45">
      <c r="B390" s="20">
        <v>1.0000000000000002</v>
      </c>
      <c r="C390" s="20">
        <v>1.0000000000000002</v>
      </c>
    </row>
    <row r="391" spans="2:3" x14ac:dyDescent="0.45">
      <c r="B391" s="20">
        <v>1.0000000000000002</v>
      </c>
      <c r="C391" s="20">
        <v>1.0000000000000002</v>
      </c>
    </row>
    <row r="392" spans="2:3" x14ac:dyDescent="0.45">
      <c r="B392" s="20">
        <v>1.0000000000000002</v>
      </c>
      <c r="C392" s="20">
        <v>1.0000000000000002</v>
      </c>
    </row>
    <row r="393" spans="2:3" x14ac:dyDescent="0.45">
      <c r="B393" s="20">
        <v>1.0000000000000002</v>
      </c>
      <c r="C393" s="20">
        <v>1.0000000000000002</v>
      </c>
    </row>
    <row r="394" spans="2:3" x14ac:dyDescent="0.45">
      <c r="B394" s="20">
        <v>1.0000000000000002</v>
      </c>
      <c r="C394" s="20">
        <v>1.0000000000000002</v>
      </c>
    </row>
    <row r="395" spans="2:3" x14ac:dyDescent="0.45">
      <c r="B395" s="20">
        <v>1.0000000000000002</v>
      </c>
      <c r="C395" s="20">
        <v>1.0000000000000002</v>
      </c>
    </row>
    <row r="396" spans="2:3" x14ac:dyDescent="0.45">
      <c r="B396" s="20">
        <v>1.0000000000000002</v>
      </c>
      <c r="C396" s="20">
        <v>1.0000000000000002</v>
      </c>
    </row>
    <row r="397" spans="2:3" x14ac:dyDescent="0.45">
      <c r="B397" s="20">
        <v>1.0000000000000002</v>
      </c>
      <c r="C397" s="20">
        <v>1.0000000000000002</v>
      </c>
    </row>
    <row r="398" spans="2:3" x14ac:dyDescent="0.45">
      <c r="B398" s="20">
        <v>1.0000000000000002</v>
      </c>
      <c r="C398" s="20">
        <v>1.0000000000000002</v>
      </c>
    </row>
    <row r="399" spans="2:3" x14ac:dyDescent="0.45">
      <c r="B399" s="20">
        <v>1.0000000000000002</v>
      </c>
      <c r="C399" s="20">
        <v>1.0000000000000002</v>
      </c>
    </row>
    <row r="400" spans="2:3" x14ac:dyDescent="0.45">
      <c r="B400" s="20">
        <v>1.0000000000000002</v>
      </c>
      <c r="C400" s="20">
        <v>1.0000000000000002</v>
      </c>
    </row>
    <row r="401" spans="2:3" x14ac:dyDescent="0.45">
      <c r="B401" s="20">
        <v>1.0000000000000002</v>
      </c>
      <c r="C401" s="20">
        <v>1.0000000000000002</v>
      </c>
    </row>
    <row r="402" spans="2:3" x14ac:dyDescent="0.45">
      <c r="B402" s="20">
        <v>1.0000000000000002</v>
      </c>
      <c r="C402" s="20">
        <v>1.0000000000000002</v>
      </c>
    </row>
    <row r="403" spans="2:3" x14ac:dyDescent="0.45">
      <c r="B403" s="20">
        <v>1.0000000000000002</v>
      </c>
      <c r="C403" s="20">
        <v>1.0000000000000002</v>
      </c>
    </row>
    <row r="404" spans="2:3" x14ac:dyDescent="0.45">
      <c r="B404" s="20">
        <v>1.0000000000000002</v>
      </c>
      <c r="C404" s="20">
        <v>1.0000000000000002</v>
      </c>
    </row>
    <row r="405" spans="2:3" x14ac:dyDescent="0.45">
      <c r="B405" s="20">
        <v>1.0000000000000002</v>
      </c>
      <c r="C405" s="20">
        <v>1.0000000000000002</v>
      </c>
    </row>
    <row r="406" spans="2:3" x14ac:dyDescent="0.45">
      <c r="B406" s="20">
        <v>1.0000000000000002</v>
      </c>
      <c r="C406" s="20">
        <v>1.0000000000000002</v>
      </c>
    </row>
    <row r="407" spans="2:3" x14ac:dyDescent="0.45">
      <c r="B407" s="20">
        <v>1.0000000000000002</v>
      </c>
      <c r="C407" s="20">
        <v>1.0000000000000002</v>
      </c>
    </row>
    <row r="408" spans="2:3" x14ac:dyDescent="0.45">
      <c r="B408" s="20">
        <v>1.0000000000000002</v>
      </c>
      <c r="C408" s="20">
        <v>1.0000000000000002</v>
      </c>
    </row>
    <row r="409" spans="2:3" x14ac:dyDescent="0.45">
      <c r="B409" s="20">
        <v>1.0000000000000002</v>
      </c>
      <c r="C409" s="20">
        <v>1.0000000000000002</v>
      </c>
    </row>
    <row r="410" spans="2:3" x14ac:dyDescent="0.45">
      <c r="B410" s="20">
        <v>1.0000000000000002</v>
      </c>
      <c r="C410" s="20">
        <v>1.0000000000000002</v>
      </c>
    </row>
    <row r="411" spans="2:3" x14ac:dyDescent="0.45">
      <c r="B411" s="20">
        <v>1.0000000000000002</v>
      </c>
      <c r="C411" s="20">
        <v>1.0000000000000002</v>
      </c>
    </row>
    <row r="412" spans="2:3" x14ac:dyDescent="0.45">
      <c r="B412" s="20">
        <v>1.0000000000000002</v>
      </c>
      <c r="C412" s="20">
        <v>1.0000000000000002</v>
      </c>
    </row>
    <row r="413" spans="2:3" x14ac:dyDescent="0.45">
      <c r="B413" s="20">
        <v>1.0000000000000002</v>
      </c>
      <c r="C413" s="20">
        <v>1.0000000000000002</v>
      </c>
    </row>
    <row r="414" spans="2:3" x14ac:dyDescent="0.45">
      <c r="B414" s="20">
        <v>1.0000000000000002</v>
      </c>
      <c r="C414" s="20">
        <v>1.0000000000000002</v>
      </c>
    </row>
    <row r="415" spans="2:3" x14ac:dyDescent="0.45">
      <c r="B415" s="20">
        <v>1.0000000000000002</v>
      </c>
      <c r="C415" s="20">
        <v>1.0000000000000002</v>
      </c>
    </row>
    <row r="416" spans="2:3" x14ac:dyDescent="0.45">
      <c r="B416" s="20">
        <v>1.0000000000000002</v>
      </c>
      <c r="C416" s="20">
        <v>1.0000000000000002</v>
      </c>
    </row>
    <row r="417" spans="2:3" x14ac:dyDescent="0.45">
      <c r="B417" s="20">
        <v>1.0000000000000002</v>
      </c>
      <c r="C417" s="20">
        <v>1.0000000000000002</v>
      </c>
    </row>
    <row r="418" spans="2:3" x14ac:dyDescent="0.45">
      <c r="B418" s="20">
        <v>1.0000000000000002</v>
      </c>
      <c r="C418" s="20">
        <v>1.0000000000000002</v>
      </c>
    </row>
    <row r="419" spans="2:3" x14ac:dyDescent="0.45">
      <c r="B419" s="20">
        <v>1.0000000000000002</v>
      </c>
      <c r="C419" s="20">
        <v>1.0000000000000002</v>
      </c>
    </row>
    <row r="420" spans="2:3" x14ac:dyDescent="0.45">
      <c r="B420" s="20">
        <v>1.0000000000000002</v>
      </c>
      <c r="C420" s="20">
        <v>1.0000000000000002</v>
      </c>
    </row>
    <row r="421" spans="2:3" x14ac:dyDescent="0.45">
      <c r="B421" s="20">
        <v>1.0000000000000002</v>
      </c>
      <c r="C421" s="20">
        <v>1.0000000000000002</v>
      </c>
    </row>
    <row r="422" spans="2:3" x14ac:dyDescent="0.45">
      <c r="B422" s="20">
        <v>1.0000000000000002</v>
      </c>
      <c r="C422" s="20">
        <v>1.0000000000000002</v>
      </c>
    </row>
    <row r="423" spans="2:3" x14ac:dyDescent="0.45">
      <c r="B423" s="20">
        <v>1.0000000000000002</v>
      </c>
      <c r="C423" s="20">
        <v>1.0000000000000002</v>
      </c>
    </row>
    <row r="424" spans="2:3" x14ac:dyDescent="0.45">
      <c r="B424" s="20">
        <v>1.0000000000000002</v>
      </c>
      <c r="C424" s="20">
        <v>1.0000000000000002</v>
      </c>
    </row>
    <row r="425" spans="2:3" x14ac:dyDescent="0.45">
      <c r="B425" s="20">
        <v>1.0000000000000002</v>
      </c>
      <c r="C425" s="20">
        <v>1.0000000000000002</v>
      </c>
    </row>
    <row r="426" spans="2:3" x14ac:dyDescent="0.45">
      <c r="B426" s="20">
        <v>1.0000000000000002</v>
      </c>
      <c r="C426" s="20">
        <v>1.0000000000000002</v>
      </c>
    </row>
    <row r="427" spans="2:3" x14ac:dyDescent="0.45">
      <c r="B427" s="20">
        <v>1.0000000000000002</v>
      </c>
      <c r="C427" s="20">
        <v>1.0000000000000002</v>
      </c>
    </row>
    <row r="428" spans="2:3" x14ac:dyDescent="0.45">
      <c r="B428" s="20">
        <v>1.0000000000000002</v>
      </c>
      <c r="C428" s="20">
        <v>1.0000000000000002</v>
      </c>
    </row>
    <row r="429" spans="2:3" x14ac:dyDescent="0.45">
      <c r="B429" s="20">
        <v>1.0000000000000002</v>
      </c>
      <c r="C429" s="20">
        <v>1.0000000000000002</v>
      </c>
    </row>
    <row r="430" spans="2:3" x14ac:dyDescent="0.45">
      <c r="B430" s="20">
        <v>1.0000000000000002</v>
      </c>
      <c r="C430" s="20">
        <v>1.0000000000000002</v>
      </c>
    </row>
    <row r="431" spans="2:3" x14ac:dyDescent="0.45">
      <c r="B431" s="20">
        <v>1.0000000000000002</v>
      </c>
      <c r="C431" s="20">
        <v>1.0000000000000002</v>
      </c>
    </row>
    <row r="432" spans="2:3" x14ac:dyDescent="0.45">
      <c r="B432" s="20">
        <v>1.0000000000000002</v>
      </c>
      <c r="C432" s="20">
        <v>1.0000000000000002</v>
      </c>
    </row>
    <row r="433" spans="2:3" x14ac:dyDescent="0.45">
      <c r="B433" s="20">
        <v>1.0000000000000002</v>
      </c>
      <c r="C433" s="20">
        <v>1.0000000000000002</v>
      </c>
    </row>
    <row r="434" spans="2:3" x14ac:dyDescent="0.45">
      <c r="B434" s="20">
        <v>1.0000000000000002</v>
      </c>
      <c r="C434" s="20">
        <v>1.0000000000000002</v>
      </c>
    </row>
    <row r="435" spans="2:3" x14ac:dyDescent="0.45">
      <c r="B435" s="20">
        <v>1.0000000000000002</v>
      </c>
      <c r="C435" s="20">
        <v>1.0000000000000002</v>
      </c>
    </row>
    <row r="436" spans="2:3" x14ac:dyDescent="0.45">
      <c r="B436" s="20">
        <v>1.0000000000000002</v>
      </c>
      <c r="C436" s="20">
        <v>1.0000000000000002</v>
      </c>
    </row>
    <row r="437" spans="2:3" x14ac:dyDescent="0.45">
      <c r="B437" s="20">
        <v>1.0000000000000002</v>
      </c>
      <c r="C437" s="20">
        <v>1.0000000000000002</v>
      </c>
    </row>
    <row r="438" spans="2:3" x14ac:dyDescent="0.45">
      <c r="B438" s="20">
        <v>1.0000000000000002</v>
      </c>
      <c r="C438" s="20">
        <v>1.0000000000000002</v>
      </c>
    </row>
    <row r="439" spans="2:3" x14ac:dyDescent="0.45">
      <c r="B439" s="20">
        <v>1.0000000000000002</v>
      </c>
      <c r="C439" s="20">
        <v>1.0000000000000002</v>
      </c>
    </row>
    <row r="440" spans="2:3" x14ac:dyDescent="0.45">
      <c r="B440" s="20">
        <v>1.0000000000000002</v>
      </c>
      <c r="C440" s="20">
        <v>1.0000000000000002</v>
      </c>
    </row>
    <row r="441" spans="2:3" x14ac:dyDescent="0.45">
      <c r="B441" s="20">
        <v>1.0000000000000002</v>
      </c>
      <c r="C441" s="20">
        <v>1.0000000000000002</v>
      </c>
    </row>
    <row r="442" spans="2:3" x14ac:dyDescent="0.45">
      <c r="B442" s="20">
        <v>1.0000000000000002</v>
      </c>
      <c r="C442" s="20">
        <v>1.0000000000000002</v>
      </c>
    </row>
    <row r="443" spans="2:3" x14ac:dyDescent="0.45">
      <c r="B443" s="20">
        <v>1.0000000000000002</v>
      </c>
      <c r="C443" s="20">
        <v>1.0000000000000002</v>
      </c>
    </row>
    <row r="444" spans="2:3" x14ac:dyDescent="0.45">
      <c r="B444" s="20">
        <v>1.0000000000000002</v>
      </c>
      <c r="C444" s="20">
        <v>1.0000000000000002</v>
      </c>
    </row>
    <row r="445" spans="2:3" x14ac:dyDescent="0.45">
      <c r="B445" s="20">
        <v>1.0000000000000002</v>
      </c>
      <c r="C445" s="20">
        <v>1.0000000000000002</v>
      </c>
    </row>
    <row r="446" spans="2:3" x14ac:dyDescent="0.45">
      <c r="B446" s="20">
        <v>1.0000000000000002</v>
      </c>
      <c r="C446" s="20">
        <v>1.0000000000000002</v>
      </c>
    </row>
    <row r="447" spans="2:3" x14ac:dyDescent="0.45">
      <c r="B447" s="20">
        <v>1.0000000000000002</v>
      </c>
      <c r="C447" s="20">
        <v>1.0000000000000002</v>
      </c>
    </row>
    <row r="448" spans="2:3" x14ac:dyDescent="0.45">
      <c r="B448" s="20">
        <v>1.0000000000000002</v>
      </c>
      <c r="C448" s="20">
        <v>1.0000000000000002</v>
      </c>
    </row>
    <row r="449" spans="2:3" x14ac:dyDescent="0.45">
      <c r="B449" s="20">
        <v>1.0000000000000002</v>
      </c>
      <c r="C449" s="20">
        <v>1.0000000000000002</v>
      </c>
    </row>
    <row r="450" spans="2:3" x14ac:dyDescent="0.45">
      <c r="B450" s="20">
        <v>1.0000000000000002</v>
      </c>
      <c r="C450" s="20">
        <v>1.0000000000000002</v>
      </c>
    </row>
    <row r="451" spans="2:3" x14ac:dyDescent="0.45">
      <c r="B451" s="20">
        <v>1.0000000000000002</v>
      </c>
      <c r="C451" s="20">
        <v>1.0000000000000002</v>
      </c>
    </row>
    <row r="452" spans="2:3" x14ac:dyDescent="0.45">
      <c r="B452" s="20">
        <v>1.0000000000000002</v>
      </c>
      <c r="C452" s="20">
        <v>1.0000000000000002</v>
      </c>
    </row>
    <row r="453" spans="2:3" x14ac:dyDescent="0.45">
      <c r="B453" s="20">
        <v>1.0000000000000002</v>
      </c>
      <c r="C453" s="20">
        <v>1.0000000000000002</v>
      </c>
    </row>
    <row r="454" spans="2:3" x14ac:dyDescent="0.45">
      <c r="B454" s="20">
        <v>1.0000000000000002</v>
      </c>
      <c r="C454" s="20">
        <v>1.0000000000000002</v>
      </c>
    </row>
    <row r="455" spans="2:3" x14ac:dyDescent="0.45">
      <c r="B455" s="20">
        <v>1.0000000000000002</v>
      </c>
      <c r="C455" s="20">
        <v>1.0000000000000002</v>
      </c>
    </row>
    <row r="456" spans="2:3" x14ac:dyDescent="0.45">
      <c r="B456" s="20">
        <v>1.0000000000000002</v>
      </c>
      <c r="C456" s="20">
        <v>1.0000000000000002</v>
      </c>
    </row>
    <row r="457" spans="2:3" x14ac:dyDescent="0.45">
      <c r="B457" s="20">
        <v>1.0000000000000002</v>
      </c>
      <c r="C457" s="20">
        <v>1.0000000000000002</v>
      </c>
    </row>
    <row r="458" spans="2:3" x14ac:dyDescent="0.45">
      <c r="B458" s="20">
        <v>1.0000000000000002</v>
      </c>
      <c r="C458" s="20">
        <v>1.0000000000000002</v>
      </c>
    </row>
    <row r="459" spans="2:3" x14ac:dyDescent="0.45">
      <c r="B459" s="20">
        <v>1.0000000000000002</v>
      </c>
      <c r="C459" s="20">
        <v>1.0000000000000002</v>
      </c>
    </row>
    <row r="460" spans="2:3" x14ac:dyDescent="0.45">
      <c r="B460" s="20">
        <v>1.0000000000000002</v>
      </c>
      <c r="C460" s="20">
        <v>1.0000000000000002</v>
      </c>
    </row>
    <row r="461" spans="2:3" x14ac:dyDescent="0.45">
      <c r="B461" s="20">
        <v>1.0000000000000002</v>
      </c>
      <c r="C461" s="20">
        <v>1.0000000000000002</v>
      </c>
    </row>
    <row r="462" spans="2:3" x14ac:dyDescent="0.45">
      <c r="B462" s="20">
        <v>1.0000000000000002</v>
      </c>
      <c r="C462" s="20">
        <v>1.0000000000000002</v>
      </c>
    </row>
    <row r="463" spans="2:3" x14ac:dyDescent="0.45">
      <c r="B463" s="20">
        <v>1.0000000000000002</v>
      </c>
      <c r="C463" s="20">
        <v>1.0000000000000002</v>
      </c>
    </row>
    <row r="464" spans="2:3" x14ac:dyDescent="0.45">
      <c r="B464" s="20">
        <v>1.0000000000000002</v>
      </c>
      <c r="C464" s="20">
        <v>1.0000000000000002</v>
      </c>
    </row>
    <row r="465" spans="2:3" x14ac:dyDescent="0.45">
      <c r="B465" s="20">
        <v>1.0000000000000002</v>
      </c>
      <c r="C465" s="20">
        <v>1.0000000000000002</v>
      </c>
    </row>
    <row r="466" spans="2:3" x14ac:dyDescent="0.45">
      <c r="B466" s="20">
        <v>1.0000000000000002</v>
      </c>
      <c r="C466" s="20">
        <v>1.0000000000000002</v>
      </c>
    </row>
    <row r="467" spans="2:3" x14ac:dyDescent="0.45">
      <c r="B467" s="20">
        <v>1.0000000000000002</v>
      </c>
      <c r="C467" s="20">
        <v>1.0000000000000002</v>
      </c>
    </row>
    <row r="468" spans="2:3" x14ac:dyDescent="0.45">
      <c r="B468" s="20">
        <v>1.0000000000000002</v>
      </c>
      <c r="C468" s="20">
        <v>1.0000000000000002</v>
      </c>
    </row>
    <row r="469" spans="2:3" x14ac:dyDescent="0.45">
      <c r="B469" s="20">
        <v>1.0000000000000002</v>
      </c>
      <c r="C469" s="20">
        <v>1.0000000000000002</v>
      </c>
    </row>
    <row r="470" spans="2:3" x14ac:dyDescent="0.45">
      <c r="B470" s="20">
        <v>1.0000000000000002</v>
      </c>
      <c r="C470" s="20">
        <v>1.0000000000000002</v>
      </c>
    </row>
    <row r="471" spans="2:3" x14ac:dyDescent="0.45">
      <c r="B471" s="20">
        <v>1.0000000000000002</v>
      </c>
      <c r="C471" s="20">
        <v>1.0000000000000002</v>
      </c>
    </row>
    <row r="472" spans="2:3" x14ac:dyDescent="0.45">
      <c r="B472" s="20">
        <v>1.0000000000000002</v>
      </c>
      <c r="C472" s="20">
        <v>1.0000000000000002</v>
      </c>
    </row>
    <row r="473" spans="2:3" x14ac:dyDescent="0.45">
      <c r="B473" s="20">
        <v>1.0000000000000002</v>
      </c>
      <c r="C473" s="20">
        <v>1.0000000000000002</v>
      </c>
    </row>
    <row r="474" spans="2:3" x14ac:dyDescent="0.45">
      <c r="B474" s="20">
        <v>1.0000000000000002</v>
      </c>
      <c r="C474" s="20">
        <v>1.0000000000000002</v>
      </c>
    </row>
    <row r="475" spans="2:3" x14ac:dyDescent="0.45">
      <c r="B475" s="20">
        <v>1.0000000000000002</v>
      </c>
      <c r="C475" s="20">
        <v>1.0000000000000002</v>
      </c>
    </row>
    <row r="476" spans="2:3" x14ac:dyDescent="0.45">
      <c r="B476" s="20">
        <v>1.0000000000000002</v>
      </c>
      <c r="C476" s="20">
        <v>1.0000000000000002</v>
      </c>
    </row>
    <row r="477" spans="2:3" x14ac:dyDescent="0.45">
      <c r="B477" s="20">
        <v>1.0000000000000002</v>
      </c>
      <c r="C477" s="20">
        <v>1.0000000000000002</v>
      </c>
    </row>
    <row r="478" spans="2:3" x14ac:dyDescent="0.45">
      <c r="B478" s="20">
        <v>1.0000000000000002</v>
      </c>
      <c r="C478" s="20">
        <v>1.0000000000000002</v>
      </c>
    </row>
    <row r="479" spans="2:3" x14ac:dyDescent="0.45">
      <c r="B479" s="20">
        <v>1.0000000000000002</v>
      </c>
      <c r="C479" s="20">
        <v>1.0000000000000002</v>
      </c>
    </row>
    <row r="480" spans="2:3" x14ac:dyDescent="0.45">
      <c r="B480" s="20">
        <v>1.0000000000000002</v>
      </c>
      <c r="C480" s="20">
        <v>1.0000000000000002</v>
      </c>
    </row>
    <row r="481" spans="2:3" x14ac:dyDescent="0.45">
      <c r="B481" s="20">
        <v>1.0000000000000002</v>
      </c>
      <c r="C481" s="20">
        <v>1.0000000000000002</v>
      </c>
    </row>
    <row r="482" spans="2:3" x14ac:dyDescent="0.45">
      <c r="B482" s="20">
        <v>1.0000000000000002</v>
      </c>
      <c r="C482" s="20">
        <v>1.0000000000000002</v>
      </c>
    </row>
    <row r="483" spans="2:3" x14ac:dyDescent="0.45">
      <c r="B483" s="20">
        <v>1.0000000000000002</v>
      </c>
      <c r="C483" s="20">
        <v>1.0000000000000002</v>
      </c>
    </row>
    <row r="484" spans="2:3" x14ac:dyDescent="0.45">
      <c r="B484" s="20">
        <v>1.0000000000000002</v>
      </c>
      <c r="C484" s="20">
        <v>1.0000000000000002</v>
      </c>
    </row>
    <row r="485" spans="2:3" x14ac:dyDescent="0.45">
      <c r="B485" s="20">
        <v>1.0000000000000002</v>
      </c>
      <c r="C485" s="20">
        <v>1.0000000000000002</v>
      </c>
    </row>
    <row r="486" spans="2:3" x14ac:dyDescent="0.45">
      <c r="B486" s="20">
        <v>1.0000000000000002</v>
      </c>
      <c r="C486" s="20">
        <v>1.0000000000000002</v>
      </c>
    </row>
    <row r="487" spans="2:3" x14ac:dyDescent="0.45">
      <c r="B487" s="20">
        <v>1.0000000000000002</v>
      </c>
      <c r="C487" s="20">
        <v>1.0000000000000002</v>
      </c>
    </row>
    <row r="488" spans="2:3" x14ac:dyDescent="0.45">
      <c r="B488" s="20">
        <v>1.0000000000000002</v>
      </c>
      <c r="C488" s="20">
        <v>1.0000000000000002</v>
      </c>
    </row>
    <row r="489" spans="2:3" x14ac:dyDescent="0.45">
      <c r="B489" s="20">
        <v>1.0000000000000002</v>
      </c>
      <c r="C489" s="20">
        <v>1.0000000000000002</v>
      </c>
    </row>
    <row r="490" spans="2:3" x14ac:dyDescent="0.45">
      <c r="B490" s="20">
        <v>1.0000000000000002</v>
      </c>
      <c r="C490" s="20">
        <v>1.0000000000000002</v>
      </c>
    </row>
    <row r="491" spans="2:3" x14ac:dyDescent="0.45">
      <c r="B491" s="20">
        <v>1.0000000000000002</v>
      </c>
      <c r="C491" s="20">
        <v>1.0000000000000002</v>
      </c>
    </row>
    <row r="492" spans="2:3" x14ac:dyDescent="0.45">
      <c r="B492" s="20">
        <v>1.0000000000000002</v>
      </c>
      <c r="C492" s="20">
        <v>1.0000000000000002</v>
      </c>
    </row>
    <row r="493" spans="2:3" x14ac:dyDescent="0.45">
      <c r="B493" s="20">
        <v>1.0000000000000002</v>
      </c>
      <c r="C493" s="20">
        <v>1.0000000000000002</v>
      </c>
    </row>
    <row r="494" spans="2:3" x14ac:dyDescent="0.45">
      <c r="B494" s="20">
        <v>1.0000000000000002</v>
      </c>
      <c r="C494" s="20">
        <v>1.0000000000000002</v>
      </c>
    </row>
    <row r="495" spans="2:3" x14ac:dyDescent="0.45">
      <c r="B495" s="20">
        <v>1.0000000000000002</v>
      </c>
      <c r="C495" s="20">
        <v>1.0000000000000002</v>
      </c>
    </row>
    <row r="496" spans="2:3" x14ac:dyDescent="0.45">
      <c r="B496" s="20">
        <v>1.0000000000000002</v>
      </c>
      <c r="C496" s="20">
        <v>1.0000000000000002</v>
      </c>
    </row>
    <row r="497" spans="2:3" x14ac:dyDescent="0.45">
      <c r="B497" s="20">
        <v>1.0000000000000002</v>
      </c>
      <c r="C497" s="20">
        <v>1.0000000000000002</v>
      </c>
    </row>
    <row r="498" spans="2:3" x14ac:dyDescent="0.45">
      <c r="B498" s="20">
        <v>1.0000000000000002</v>
      </c>
      <c r="C498" s="20">
        <v>1.0000000000000002</v>
      </c>
    </row>
    <row r="499" spans="2:3" x14ac:dyDescent="0.45">
      <c r="B499" s="20">
        <v>1.0000000000000002</v>
      </c>
      <c r="C499" s="20">
        <v>1.0000000000000002</v>
      </c>
    </row>
    <row r="500" spans="2:3" x14ac:dyDescent="0.45">
      <c r="B500" s="20">
        <v>1.0000000000000002</v>
      </c>
      <c r="C500" s="20">
        <v>1.0000000000000002</v>
      </c>
    </row>
    <row r="501" spans="2:3" x14ac:dyDescent="0.45">
      <c r="B501" s="20">
        <v>1.0000000000000002</v>
      </c>
      <c r="C501" s="20">
        <v>1.0000000000000002</v>
      </c>
    </row>
    <row r="502" spans="2:3" x14ac:dyDescent="0.45">
      <c r="B502" s="20">
        <v>1.0000000000000002</v>
      </c>
      <c r="C502" s="20">
        <v>1.0000000000000002</v>
      </c>
    </row>
    <row r="503" spans="2:3" x14ac:dyDescent="0.45">
      <c r="B503" s="20">
        <v>1.0000000000000002</v>
      </c>
      <c r="C503" s="20">
        <v>1.0000000000000002</v>
      </c>
    </row>
    <row r="504" spans="2:3" x14ac:dyDescent="0.45">
      <c r="B504" s="20">
        <v>1.0000000000000002</v>
      </c>
      <c r="C504" s="20">
        <v>1.0000000000000002</v>
      </c>
    </row>
    <row r="505" spans="2:3" x14ac:dyDescent="0.45">
      <c r="B505" s="20">
        <v>1.0000000000000002</v>
      </c>
      <c r="C505" s="20">
        <v>1.0000000000000002</v>
      </c>
    </row>
    <row r="506" spans="2:3" x14ac:dyDescent="0.45">
      <c r="B506" s="20">
        <v>1.0000000000000002</v>
      </c>
      <c r="C506" s="20">
        <v>1.0000000000000002</v>
      </c>
    </row>
    <row r="507" spans="2:3" x14ac:dyDescent="0.45">
      <c r="B507" s="20">
        <v>1.0000000000000002</v>
      </c>
      <c r="C507" s="20">
        <v>1.0000000000000002</v>
      </c>
    </row>
    <row r="508" spans="2:3" x14ac:dyDescent="0.45">
      <c r="B508" s="20">
        <v>1.0000000000000002</v>
      </c>
      <c r="C508" s="20">
        <v>1.0000000000000002</v>
      </c>
    </row>
    <row r="509" spans="2:3" x14ac:dyDescent="0.45">
      <c r="B509" s="20">
        <v>1.0000000000000002</v>
      </c>
      <c r="C509" s="20">
        <v>1.0000000000000002</v>
      </c>
    </row>
    <row r="510" spans="2:3" x14ac:dyDescent="0.45">
      <c r="B510" s="20">
        <v>1.0000000000000002</v>
      </c>
      <c r="C510" s="20">
        <v>1.0000000000000002</v>
      </c>
    </row>
    <row r="511" spans="2:3" x14ac:dyDescent="0.45">
      <c r="B511" s="20">
        <v>1.0000000000000002</v>
      </c>
      <c r="C511" s="20">
        <v>1.0000000000000002</v>
      </c>
    </row>
    <row r="512" spans="2:3" x14ac:dyDescent="0.45">
      <c r="B512" s="20">
        <v>1.0000000000000002</v>
      </c>
      <c r="C512" s="20">
        <v>1.0000000000000002</v>
      </c>
    </row>
    <row r="513" spans="2:3" x14ac:dyDescent="0.45">
      <c r="B513" s="20">
        <v>1.0000000000000002</v>
      </c>
      <c r="C513" s="20">
        <v>1.0000000000000002</v>
      </c>
    </row>
    <row r="514" spans="2:3" x14ac:dyDescent="0.45">
      <c r="B514" s="20">
        <v>1.0000000000000002</v>
      </c>
      <c r="C514" s="20">
        <v>1.0000000000000002</v>
      </c>
    </row>
    <row r="515" spans="2:3" x14ac:dyDescent="0.45">
      <c r="B515" s="20">
        <v>1.0000000000000002</v>
      </c>
      <c r="C515" s="20">
        <v>1.0000000000000002</v>
      </c>
    </row>
    <row r="516" spans="2:3" x14ac:dyDescent="0.45">
      <c r="B516" s="20">
        <v>1.0000000000000002</v>
      </c>
      <c r="C516" s="20">
        <v>1.0000000000000002</v>
      </c>
    </row>
    <row r="517" spans="2:3" x14ac:dyDescent="0.45">
      <c r="B517" s="20">
        <v>1.0000000000000002</v>
      </c>
      <c r="C517" s="20">
        <v>1.0000000000000002</v>
      </c>
    </row>
    <row r="518" spans="2:3" x14ac:dyDescent="0.45">
      <c r="B518" s="20">
        <v>1.0000000000000002</v>
      </c>
      <c r="C518" s="20">
        <v>1.0000000000000002</v>
      </c>
    </row>
    <row r="519" spans="2:3" x14ac:dyDescent="0.45">
      <c r="B519" s="20">
        <v>1.0000000000000002</v>
      </c>
      <c r="C519" s="20">
        <v>1.0000000000000002</v>
      </c>
    </row>
    <row r="520" spans="2:3" x14ac:dyDescent="0.45">
      <c r="B520" s="20">
        <v>1.0000000000000002</v>
      </c>
      <c r="C520" s="20">
        <v>1.0000000000000002</v>
      </c>
    </row>
    <row r="521" spans="2:3" x14ac:dyDescent="0.45">
      <c r="B521" s="20">
        <v>1.0000000000000002</v>
      </c>
      <c r="C521" s="20">
        <v>1.0000000000000002</v>
      </c>
    </row>
    <row r="522" spans="2:3" x14ac:dyDescent="0.45">
      <c r="B522" s="20">
        <v>1.0000000000000002</v>
      </c>
      <c r="C522" s="20">
        <v>1.0000000000000002</v>
      </c>
    </row>
    <row r="523" spans="2:3" x14ac:dyDescent="0.45">
      <c r="B523" s="20">
        <v>1.0000000000000002</v>
      </c>
      <c r="C523" s="20">
        <v>1.0000000000000002</v>
      </c>
    </row>
    <row r="524" spans="2:3" x14ac:dyDescent="0.45">
      <c r="B524" s="20">
        <v>1.0000000000000002</v>
      </c>
      <c r="C524" s="20">
        <v>1.0000000000000002</v>
      </c>
    </row>
    <row r="525" spans="2:3" x14ac:dyDescent="0.45">
      <c r="B525" s="20">
        <v>1.0000000000000002</v>
      </c>
      <c r="C525" s="20">
        <v>1.0000000000000002</v>
      </c>
    </row>
    <row r="526" spans="2:3" x14ac:dyDescent="0.45">
      <c r="B526" s="20">
        <v>1.0000000000000002</v>
      </c>
      <c r="C526" s="20">
        <v>1.0000000000000002</v>
      </c>
    </row>
    <row r="527" spans="2:3" x14ac:dyDescent="0.45">
      <c r="B527" s="20">
        <v>1.0000000000000002</v>
      </c>
      <c r="C527" s="20">
        <v>1.0000000000000002</v>
      </c>
    </row>
    <row r="528" spans="2:3" x14ac:dyDescent="0.45">
      <c r="B528" s="20">
        <v>1.0000000000000002</v>
      </c>
      <c r="C528" s="20">
        <v>1.0000000000000002</v>
      </c>
    </row>
    <row r="529" spans="2:3" x14ac:dyDescent="0.45">
      <c r="B529" s="20">
        <v>1.0000000000000002</v>
      </c>
      <c r="C529" s="20">
        <v>1.0000000000000002</v>
      </c>
    </row>
    <row r="530" spans="2:3" x14ac:dyDescent="0.45">
      <c r="B530" s="20">
        <v>1.0000000000000002</v>
      </c>
      <c r="C530" s="20">
        <v>1.0000000000000002</v>
      </c>
    </row>
    <row r="531" spans="2:3" x14ac:dyDescent="0.45">
      <c r="B531" s="20">
        <v>1.0000000000000002</v>
      </c>
      <c r="C531" s="20">
        <v>1.0000000000000002</v>
      </c>
    </row>
    <row r="532" spans="2:3" x14ac:dyDescent="0.45">
      <c r="B532" s="20">
        <v>1.0000000000000002</v>
      </c>
      <c r="C532" s="20">
        <v>1.0000000000000002</v>
      </c>
    </row>
    <row r="533" spans="2:3" x14ac:dyDescent="0.45">
      <c r="B533" s="20">
        <v>1.0000000000000002</v>
      </c>
      <c r="C533" s="20">
        <v>1.0000000000000002</v>
      </c>
    </row>
    <row r="534" spans="2:3" x14ac:dyDescent="0.45">
      <c r="B534" s="20">
        <v>1.0000000000000002</v>
      </c>
      <c r="C534" s="20">
        <v>1.0000000000000002</v>
      </c>
    </row>
    <row r="535" spans="2:3" x14ac:dyDescent="0.45">
      <c r="B535" s="20">
        <v>1.0000000000000002</v>
      </c>
      <c r="C535" s="20">
        <v>1.0000000000000002</v>
      </c>
    </row>
    <row r="536" spans="2:3" x14ac:dyDescent="0.45">
      <c r="B536" s="20">
        <v>1.0000000000000002</v>
      </c>
      <c r="C536" s="20">
        <v>1.0000000000000002</v>
      </c>
    </row>
    <row r="537" spans="2:3" x14ac:dyDescent="0.45">
      <c r="B537" s="20">
        <v>1.0000000000000002</v>
      </c>
      <c r="C537" s="20">
        <v>1.0000000000000002</v>
      </c>
    </row>
    <row r="538" spans="2:3" x14ac:dyDescent="0.45">
      <c r="B538" s="20">
        <v>1.0000000000000002</v>
      </c>
      <c r="C538" s="20">
        <v>1.0000000000000002</v>
      </c>
    </row>
    <row r="539" spans="2:3" x14ac:dyDescent="0.45">
      <c r="B539" s="20">
        <v>1.0000000000000002</v>
      </c>
      <c r="C539" s="20">
        <v>1.0000000000000002</v>
      </c>
    </row>
    <row r="540" spans="2:3" x14ac:dyDescent="0.45">
      <c r="B540" s="20">
        <v>1.0000000000000002</v>
      </c>
      <c r="C540" s="20">
        <v>1.0000000000000002</v>
      </c>
    </row>
    <row r="541" spans="2:3" x14ac:dyDescent="0.45">
      <c r="B541" s="20">
        <v>1.0000000000000002</v>
      </c>
      <c r="C541" s="20">
        <v>1.0000000000000002</v>
      </c>
    </row>
    <row r="542" spans="2:3" x14ac:dyDescent="0.45">
      <c r="B542" s="20">
        <v>1.0000000000000002</v>
      </c>
      <c r="C542" s="20">
        <v>1.0000000000000002</v>
      </c>
    </row>
    <row r="543" spans="2:3" x14ac:dyDescent="0.45">
      <c r="B543" s="20">
        <v>1.0000000000000002</v>
      </c>
      <c r="C543" s="20">
        <v>1.0000000000000002</v>
      </c>
    </row>
    <row r="544" spans="2:3" x14ac:dyDescent="0.45">
      <c r="B544" s="20">
        <v>1.0000000000000002</v>
      </c>
      <c r="C544" s="20">
        <v>1.0000000000000002</v>
      </c>
    </row>
    <row r="545" spans="2:3" x14ac:dyDescent="0.45">
      <c r="B545" s="20">
        <v>1.0000000000000002</v>
      </c>
      <c r="C545" s="20">
        <v>1.0000000000000002</v>
      </c>
    </row>
    <row r="546" spans="2:3" x14ac:dyDescent="0.45">
      <c r="B546" s="20">
        <v>1.0000000000000002</v>
      </c>
      <c r="C546" s="20">
        <v>1.0000000000000002</v>
      </c>
    </row>
    <row r="547" spans="2:3" x14ac:dyDescent="0.45">
      <c r="B547" s="20">
        <v>1.0000000000000002</v>
      </c>
      <c r="C547" s="20">
        <v>1.0000000000000002</v>
      </c>
    </row>
    <row r="548" spans="2:3" x14ac:dyDescent="0.45">
      <c r="B548" s="20">
        <v>1.0000000000000002</v>
      </c>
      <c r="C548" s="20">
        <v>1.0000000000000002</v>
      </c>
    </row>
    <row r="549" spans="2:3" x14ac:dyDescent="0.45">
      <c r="B549" s="20">
        <v>1.0000000000000002</v>
      </c>
      <c r="C549" s="20">
        <v>1.0000000000000002</v>
      </c>
    </row>
    <row r="550" spans="2:3" x14ac:dyDescent="0.45">
      <c r="B550" s="20">
        <v>1.0000000000000002</v>
      </c>
      <c r="C550" s="20">
        <v>1.0000000000000002</v>
      </c>
    </row>
    <row r="551" spans="2:3" x14ac:dyDescent="0.45">
      <c r="B551" s="20">
        <v>1.0000000000000002</v>
      </c>
      <c r="C551" s="20">
        <v>1.0000000000000002</v>
      </c>
    </row>
    <row r="552" spans="2:3" x14ac:dyDescent="0.45">
      <c r="B552" s="20">
        <v>1.0000000000000002</v>
      </c>
      <c r="C552" s="20">
        <v>1.0000000000000002</v>
      </c>
    </row>
    <row r="553" spans="2:3" x14ac:dyDescent="0.45">
      <c r="B553" s="20">
        <v>1.0000000000000002</v>
      </c>
      <c r="C553" s="20">
        <v>1.0000000000000002</v>
      </c>
    </row>
    <row r="554" spans="2:3" x14ac:dyDescent="0.45">
      <c r="B554" s="20">
        <v>1.0000000000000002</v>
      </c>
      <c r="C554" s="20">
        <v>1.0000000000000002</v>
      </c>
    </row>
    <row r="555" spans="2:3" x14ac:dyDescent="0.45">
      <c r="B555" s="20">
        <v>1.0000000000000002</v>
      </c>
      <c r="C555" s="20">
        <v>1.0000000000000002</v>
      </c>
    </row>
    <row r="556" spans="2:3" x14ac:dyDescent="0.45">
      <c r="B556" s="20">
        <v>1.0000000000000002</v>
      </c>
      <c r="C556" s="20">
        <v>1.0000000000000002</v>
      </c>
    </row>
    <row r="557" spans="2:3" x14ac:dyDescent="0.45">
      <c r="B557" s="20">
        <v>1.0000000000000002</v>
      </c>
      <c r="C557" s="20">
        <v>1.0000000000000002</v>
      </c>
    </row>
    <row r="558" spans="2:3" x14ac:dyDescent="0.45">
      <c r="B558" s="20">
        <v>1.0000000000000002</v>
      </c>
      <c r="C558" s="20">
        <v>1.0000000000000002</v>
      </c>
    </row>
    <row r="559" spans="2:3" x14ac:dyDescent="0.45">
      <c r="B559" s="20">
        <v>1.0000000000000002</v>
      </c>
      <c r="C559" s="20">
        <v>1.0000000000000002</v>
      </c>
    </row>
    <row r="560" spans="2:3" x14ac:dyDescent="0.45">
      <c r="B560" s="20">
        <v>1.0000000000000002</v>
      </c>
      <c r="C560" s="20">
        <v>1.0000000000000002</v>
      </c>
    </row>
    <row r="561" spans="2:3" x14ac:dyDescent="0.45">
      <c r="B561" s="20">
        <v>1.0000000000000002</v>
      </c>
      <c r="C561" s="20">
        <v>1.0000000000000002</v>
      </c>
    </row>
    <row r="562" spans="2:3" x14ac:dyDescent="0.45">
      <c r="B562" s="20">
        <v>1.0000000000000002</v>
      </c>
      <c r="C562" s="20">
        <v>1.0000000000000002</v>
      </c>
    </row>
    <row r="563" spans="2:3" x14ac:dyDescent="0.45">
      <c r="B563" s="20">
        <v>1.0000000000000002</v>
      </c>
      <c r="C563" s="20">
        <v>1.0000000000000002</v>
      </c>
    </row>
    <row r="564" spans="2:3" x14ac:dyDescent="0.45">
      <c r="B564" s="20">
        <v>1.0000000000000002</v>
      </c>
      <c r="C564" s="20">
        <v>1.0000000000000002</v>
      </c>
    </row>
    <row r="565" spans="2:3" x14ac:dyDescent="0.45">
      <c r="B565" s="20">
        <v>1.0000000000000002</v>
      </c>
      <c r="C565" s="20">
        <v>1.0000000000000002</v>
      </c>
    </row>
    <row r="566" spans="2:3" x14ac:dyDescent="0.45">
      <c r="B566" s="20">
        <v>1.0000000000000002</v>
      </c>
      <c r="C566" s="20">
        <v>1.0000000000000002</v>
      </c>
    </row>
    <row r="567" spans="2:3" x14ac:dyDescent="0.45">
      <c r="B567" s="20">
        <v>1.0000000000000002</v>
      </c>
      <c r="C567" s="20">
        <v>1.0000000000000002</v>
      </c>
    </row>
    <row r="568" spans="2:3" x14ac:dyDescent="0.45">
      <c r="B568" s="20">
        <v>1.0000000000000002</v>
      </c>
      <c r="C568" s="20">
        <v>1.0000000000000002</v>
      </c>
    </row>
    <row r="569" spans="2:3" x14ac:dyDescent="0.45">
      <c r="B569" s="20">
        <v>1.0000000000000002</v>
      </c>
      <c r="C569" s="20">
        <v>1.0000000000000002</v>
      </c>
    </row>
    <row r="570" spans="2:3" x14ac:dyDescent="0.45">
      <c r="B570" s="20">
        <v>1.0000000000000002</v>
      </c>
      <c r="C570" s="20">
        <v>1.0000000000000002</v>
      </c>
    </row>
    <row r="571" spans="2:3" x14ac:dyDescent="0.45">
      <c r="B571" s="20">
        <v>1.0000000000000002</v>
      </c>
      <c r="C571" s="20">
        <v>1.0000000000000002</v>
      </c>
    </row>
    <row r="572" spans="2:3" x14ac:dyDescent="0.45">
      <c r="B572" s="20">
        <v>1.0000000000000002</v>
      </c>
      <c r="C572" s="20">
        <v>1.0000000000000002</v>
      </c>
    </row>
    <row r="573" spans="2:3" x14ac:dyDescent="0.45">
      <c r="B573" s="20">
        <v>1.0000000000000002</v>
      </c>
      <c r="C573" s="20">
        <v>1.0000000000000002</v>
      </c>
    </row>
    <row r="574" spans="2:3" x14ac:dyDescent="0.45">
      <c r="B574" s="20">
        <v>1.0000000000000002</v>
      </c>
      <c r="C574" s="20">
        <v>1.0000000000000002</v>
      </c>
    </row>
    <row r="575" spans="2:3" x14ac:dyDescent="0.45">
      <c r="B575" s="20">
        <v>1.0000000000000002</v>
      </c>
      <c r="C575" s="20">
        <v>1.0000000000000002</v>
      </c>
    </row>
    <row r="576" spans="2:3" x14ac:dyDescent="0.45">
      <c r="B576" s="20">
        <v>1.0000000000000002</v>
      </c>
      <c r="C576" s="20">
        <v>1.0000000000000002</v>
      </c>
    </row>
    <row r="577" spans="2:3" x14ac:dyDescent="0.45">
      <c r="B577" s="20">
        <v>1.0000000000000002</v>
      </c>
      <c r="C577" s="20">
        <v>1.0000000000000002</v>
      </c>
    </row>
    <row r="578" spans="2:3" x14ac:dyDescent="0.45">
      <c r="B578" s="20">
        <v>1.0000000000000002</v>
      </c>
      <c r="C578" s="20">
        <v>1.0000000000000002</v>
      </c>
    </row>
    <row r="579" spans="2:3" x14ac:dyDescent="0.45">
      <c r="B579" s="20">
        <v>1.0000000000000002</v>
      </c>
      <c r="C579" s="20">
        <v>1.0000000000000002</v>
      </c>
    </row>
    <row r="580" spans="2:3" x14ac:dyDescent="0.45">
      <c r="B580" s="20">
        <v>1.0000000000000002</v>
      </c>
      <c r="C580" s="20">
        <v>1.0000000000000002</v>
      </c>
    </row>
    <row r="581" spans="2:3" x14ac:dyDescent="0.45">
      <c r="B581" s="20">
        <v>1.0000000000000002</v>
      </c>
      <c r="C581" s="20">
        <v>1.0000000000000002</v>
      </c>
    </row>
    <row r="582" spans="2:3" x14ac:dyDescent="0.45">
      <c r="B582" s="20">
        <v>1.0000000000000002</v>
      </c>
      <c r="C582" s="20">
        <v>1.0000000000000002</v>
      </c>
    </row>
    <row r="583" spans="2:3" x14ac:dyDescent="0.45">
      <c r="B583" s="20">
        <v>1.0000000000000002</v>
      </c>
      <c r="C583" s="20">
        <v>1.0000000000000002</v>
      </c>
    </row>
    <row r="584" spans="2:3" x14ac:dyDescent="0.45">
      <c r="B584" s="20">
        <v>1.0000000000000002</v>
      </c>
      <c r="C584" s="20">
        <v>1.0000000000000002</v>
      </c>
    </row>
    <row r="585" spans="2:3" x14ac:dyDescent="0.45">
      <c r="B585" s="20">
        <v>1.0000000000000002</v>
      </c>
      <c r="C585" s="20">
        <v>1.0000000000000002</v>
      </c>
    </row>
    <row r="586" spans="2:3" x14ac:dyDescent="0.45">
      <c r="B586" s="20">
        <v>1.0000000000000002</v>
      </c>
      <c r="C586" s="20">
        <v>1.0000000000000002</v>
      </c>
    </row>
    <row r="587" spans="2:3" x14ac:dyDescent="0.45">
      <c r="B587" s="20">
        <v>1.0000000000000002</v>
      </c>
      <c r="C587" s="20">
        <v>1.0000000000000002</v>
      </c>
    </row>
    <row r="588" spans="2:3" x14ac:dyDescent="0.45">
      <c r="B588" s="20">
        <v>1.0000000000000002</v>
      </c>
      <c r="C588" s="20">
        <v>1.0000000000000002</v>
      </c>
    </row>
    <row r="589" spans="2:3" x14ac:dyDescent="0.45">
      <c r="B589" s="20">
        <v>1.0000000000000002</v>
      </c>
      <c r="C589" s="20">
        <v>1.0000000000000002</v>
      </c>
    </row>
    <row r="590" spans="2:3" x14ac:dyDescent="0.45">
      <c r="B590" s="20">
        <v>1.0000000000000002</v>
      </c>
      <c r="C590" s="20">
        <v>1.0000000000000002</v>
      </c>
    </row>
    <row r="591" spans="2:3" x14ac:dyDescent="0.45">
      <c r="B591" s="20">
        <v>1.0000000000000002</v>
      </c>
      <c r="C591" s="20">
        <v>1.0000000000000002</v>
      </c>
    </row>
    <row r="592" spans="2:3" x14ac:dyDescent="0.45">
      <c r="B592" s="20">
        <v>1.0000000000000002</v>
      </c>
      <c r="C592" s="20">
        <v>1.0000000000000002</v>
      </c>
    </row>
    <row r="593" spans="2:3" x14ac:dyDescent="0.45">
      <c r="B593" s="20">
        <v>1.0000000000000002</v>
      </c>
      <c r="C593" s="20">
        <v>1.0000000000000002</v>
      </c>
    </row>
    <row r="594" spans="2:3" x14ac:dyDescent="0.45">
      <c r="B594" s="20">
        <v>1.0000000000000002</v>
      </c>
      <c r="C594" s="20">
        <v>1.0000000000000002</v>
      </c>
    </row>
    <row r="595" spans="2:3" x14ac:dyDescent="0.45">
      <c r="B595" s="20">
        <v>1.0000000000000002</v>
      </c>
      <c r="C595" s="20">
        <v>1.0000000000000002</v>
      </c>
    </row>
    <row r="596" spans="2:3" x14ac:dyDescent="0.45">
      <c r="B596" s="20">
        <v>1.0000000000000002</v>
      </c>
      <c r="C596" s="20">
        <v>1.0000000000000002</v>
      </c>
    </row>
    <row r="597" spans="2:3" x14ac:dyDescent="0.45">
      <c r="B597" s="20">
        <v>1.0000000000000002</v>
      </c>
      <c r="C597" s="20">
        <v>1.0000000000000002</v>
      </c>
    </row>
    <row r="598" spans="2:3" x14ac:dyDescent="0.45">
      <c r="B598" s="20">
        <v>1.0000000000000002</v>
      </c>
      <c r="C598" s="20">
        <v>1.0000000000000002</v>
      </c>
    </row>
    <row r="599" spans="2:3" x14ac:dyDescent="0.45">
      <c r="B599" s="20">
        <v>1.0000000000000002</v>
      </c>
      <c r="C599" s="20">
        <v>1.0000000000000002</v>
      </c>
    </row>
    <row r="600" spans="2:3" x14ac:dyDescent="0.45">
      <c r="B600" s="20">
        <v>1.0000000000000002</v>
      </c>
      <c r="C600" s="20">
        <v>1.0000000000000002</v>
      </c>
    </row>
    <row r="601" spans="2:3" x14ac:dyDescent="0.45">
      <c r="B601" s="20">
        <v>1.0000000000000002</v>
      </c>
      <c r="C601" s="20">
        <v>1.0000000000000002</v>
      </c>
    </row>
    <row r="602" spans="2:3" x14ac:dyDescent="0.45">
      <c r="B602" s="20">
        <v>1.0000000000000002</v>
      </c>
      <c r="C602" s="20">
        <v>1.0000000000000002</v>
      </c>
    </row>
    <row r="603" spans="2:3" x14ac:dyDescent="0.45">
      <c r="B603" s="20">
        <v>1.0000000000000002</v>
      </c>
      <c r="C603" s="20">
        <v>1.0000000000000002</v>
      </c>
    </row>
    <row r="604" spans="2:3" x14ac:dyDescent="0.45">
      <c r="B604" s="20">
        <v>1.0000000000000002</v>
      </c>
      <c r="C604" s="20">
        <v>1.0000000000000002</v>
      </c>
    </row>
    <row r="605" spans="2:3" x14ac:dyDescent="0.45">
      <c r="B605" s="20">
        <v>1.0000000000000002</v>
      </c>
      <c r="C605" s="20">
        <v>1.0000000000000002</v>
      </c>
    </row>
    <row r="606" spans="2:3" x14ac:dyDescent="0.45">
      <c r="B606" s="20">
        <v>1.0000000000000002</v>
      </c>
      <c r="C606" s="20">
        <v>1.0000000000000002</v>
      </c>
    </row>
    <row r="607" spans="2:3" x14ac:dyDescent="0.45">
      <c r="B607" s="20">
        <v>1.0000000000000002</v>
      </c>
      <c r="C607" s="20">
        <v>1.0000000000000002</v>
      </c>
    </row>
    <row r="608" spans="2:3" x14ac:dyDescent="0.45">
      <c r="B608" s="20">
        <v>1.0000000000000002</v>
      </c>
      <c r="C608" s="20">
        <v>1.0000000000000002</v>
      </c>
    </row>
    <row r="609" spans="2:3" x14ac:dyDescent="0.45">
      <c r="B609" s="20">
        <v>1.0000000000000002</v>
      </c>
      <c r="C609" s="20">
        <v>1.0000000000000002</v>
      </c>
    </row>
    <row r="610" spans="2:3" x14ac:dyDescent="0.45">
      <c r="B610" s="20">
        <v>1.0000000000000002</v>
      </c>
      <c r="C610" s="20">
        <v>1.0000000000000002</v>
      </c>
    </row>
    <row r="611" spans="2:3" x14ac:dyDescent="0.45">
      <c r="B611" s="20">
        <v>1.0000000000000002</v>
      </c>
      <c r="C611" s="20">
        <v>1.0000000000000002</v>
      </c>
    </row>
    <row r="612" spans="2:3" x14ac:dyDescent="0.45">
      <c r="B612" s="20">
        <v>1.0000000000000002</v>
      </c>
      <c r="C612" s="20">
        <v>1.0000000000000002</v>
      </c>
    </row>
    <row r="613" spans="2:3" x14ac:dyDescent="0.45">
      <c r="B613" s="20">
        <v>1.0000000000000002</v>
      </c>
      <c r="C613" s="20">
        <v>1.0000000000000002</v>
      </c>
    </row>
    <row r="614" spans="2:3" x14ac:dyDescent="0.45">
      <c r="B614" s="20">
        <v>1.0000000000000002</v>
      </c>
      <c r="C614" s="20">
        <v>1.0000000000000002</v>
      </c>
    </row>
    <row r="615" spans="2:3" x14ac:dyDescent="0.45">
      <c r="B615" s="20">
        <v>1.0000000000000002</v>
      </c>
      <c r="C615" s="20">
        <v>1.0000000000000002</v>
      </c>
    </row>
    <row r="616" spans="2:3" x14ac:dyDescent="0.45">
      <c r="B616" s="20">
        <v>1.0000000000000002</v>
      </c>
      <c r="C616" s="20">
        <v>1.0000000000000002</v>
      </c>
    </row>
    <row r="617" spans="2:3" x14ac:dyDescent="0.45">
      <c r="B617" s="20">
        <v>1.0000000000000002</v>
      </c>
      <c r="C617" s="20">
        <v>1.0000000000000002</v>
      </c>
    </row>
    <row r="618" spans="2:3" x14ac:dyDescent="0.45">
      <c r="B618" s="20">
        <v>1.0000000000000002</v>
      </c>
      <c r="C618" s="20">
        <v>1.0000000000000002</v>
      </c>
    </row>
    <row r="619" spans="2:3" x14ac:dyDescent="0.45">
      <c r="B619" s="20">
        <v>1.0000000000000002</v>
      </c>
      <c r="C619" s="20">
        <v>1.0000000000000002</v>
      </c>
    </row>
    <row r="620" spans="2:3" x14ac:dyDescent="0.45">
      <c r="B620" s="20">
        <v>1.0000000000000002</v>
      </c>
      <c r="C620" s="20">
        <v>1.0000000000000002</v>
      </c>
    </row>
    <row r="621" spans="2:3" x14ac:dyDescent="0.45">
      <c r="B621" s="20">
        <v>1.0000000000000002</v>
      </c>
      <c r="C621" s="20">
        <v>1.0000000000000002</v>
      </c>
    </row>
    <row r="622" spans="2:3" x14ac:dyDescent="0.45">
      <c r="B622" s="20">
        <v>1.0000000000000002</v>
      </c>
      <c r="C622" s="20">
        <v>1.0000000000000002</v>
      </c>
    </row>
    <row r="623" spans="2:3" x14ac:dyDescent="0.45">
      <c r="B623" s="20">
        <v>1.0000000000000002</v>
      </c>
      <c r="C623" s="20">
        <v>1.0000000000000002</v>
      </c>
    </row>
    <row r="624" spans="2:3" x14ac:dyDescent="0.45">
      <c r="B624" s="20">
        <v>1.0000000000000002</v>
      </c>
      <c r="C624" s="20">
        <v>1.0000000000000002</v>
      </c>
    </row>
    <row r="625" spans="2:3" x14ac:dyDescent="0.45">
      <c r="B625" s="20">
        <v>1.0000000000000002</v>
      </c>
      <c r="C625" s="20">
        <v>1.0000000000000002</v>
      </c>
    </row>
    <row r="626" spans="2:3" x14ac:dyDescent="0.45">
      <c r="B626" s="20">
        <v>1.0000000000000002</v>
      </c>
      <c r="C626" s="20">
        <v>1.0000000000000002</v>
      </c>
    </row>
    <row r="627" spans="2:3" x14ac:dyDescent="0.45">
      <c r="B627" s="20">
        <v>1.0000000000000002</v>
      </c>
      <c r="C627" s="20">
        <v>1.0000000000000002</v>
      </c>
    </row>
    <row r="628" spans="2:3" x14ac:dyDescent="0.45">
      <c r="B628" s="20">
        <v>1.0000000000000002</v>
      </c>
      <c r="C628" s="20">
        <v>1.0000000000000002</v>
      </c>
    </row>
    <row r="629" spans="2:3" x14ac:dyDescent="0.45">
      <c r="B629" s="20">
        <v>1.0000000000000002</v>
      </c>
      <c r="C629" s="20">
        <v>1.0000000000000002</v>
      </c>
    </row>
    <row r="630" spans="2:3" x14ac:dyDescent="0.45">
      <c r="B630" s="20">
        <v>1.0000000000000002</v>
      </c>
      <c r="C630" s="20">
        <v>1.0000000000000002</v>
      </c>
    </row>
    <row r="631" spans="2:3" x14ac:dyDescent="0.45">
      <c r="B631" s="20">
        <v>1.0000000000000002</v>
      </c>
      <c r="C631" s="20">
        <v>1.0000000000000002</v>
      </c>
    </row>
    <row r="632" spans="2:3" x14ac:dyDescent="0.45">
      <c r="B632" s="20">
        <v>1.0000000000000002</v>
      </c>
      <c r="C632" s="20">
        <v>1.0000000000000002</v>
      </c>
    </row>
    <row r="633" spans="2:3" x14ac:dyDescent="0.45">
      <c r="B633" s="20">
        <v>1.0000000000000002</v>
      </c>
      <c r="C633" s="20">
        <v>1.0000000000000002</v>
      </c>
    </row>
    <row r="634" spans="2:3" x14ac:dyDescent="0.45">
      <c r="B634" s="20">
        <v>1.0000000000000002</v>
      </c>
      <c r="C634" s="20">
        <v>1.0000000000000002</v>
      </c>
    </row>
    <row r="635" spans="2:3" x14ac:dyDescent="0.45">
      <c r="B635" s="20">
        <v>1.0000000000000002</v>
      </c>
      <c r="C635" s="20">
        <v>1.0000000000000002</v>
      </c>
    </row>
    <row r="636" spans="2:3" x14ac:dyDescent="0.45">
      <c r="B636" s="20">
        <v>1.0000000000000002</v>
      </c>
      <c r="C636" s="20">
        <v>1.0000000000000002</v>
      </c>
    </row>
    <row r="637" spans="2:3" x14ac:dyDescent="0.45">
      <c r="B637" s="20">
        <v>1.0000000000000002</v>
      </c>
      <c r="C637" s="20">
        <v>1.0000000000000002</v>
      </c>
    </row>
    <row r="638" spans="2:3" x14ac:dyDescent="0.45">
      <c r="B638" s="20">
        <v>1.0000000000000002</v>
      </c>
      <c r="C638" s="20">
        <v>1.0000000000000002</v>
      </c>
    </row>
    <row r="639" spans="2:3" x14ac:dyDescent="0.45">
      <c r="B639" s="20">
        <v>1.0000000000000002</v>
      </c>
      <c r="C639" s="20">
        <v>1.0000000000000002</v>
      </c>
    </row>
    <row r="640" spans="2:3" x14ac:dyDescent="0.45">
      <c r="B640" s="20">
        <v>1.0000000000000002</v>
      </c>
      <c r="C640" s="20">
        <v>1.0000000000000002</v>
      </c>
    </row>
    <row r="641" spans="2:3" x14ac:dyDescent="0.45">
      <c r="B641" s="20">
        <v>1.0000000000000002</v>
      </c>
      <c r="C641" s="20">
        <v>1.0000000000000002</v>
      </c>
    </row>
    <row r="642" spans="2:3" x14ac:dyDescent="0.45">
      <c r="B642" s="20">
        <v>1.0000000000000002</v>
      </c>
      <c r="C642" s="20">
        <v>1.0000000000000002</v>
      </c>
    </row>
    <row r="643" spans="2:3" x14ac:dyDescent="0.45">
      <c r="B643" s="20">
        <v>1.0000000000000002</v>
      </c>
      <c r="C643" s="20">
        <v>1.0000000000000002</v>
      </c>
    </row>
    <row r="644" spans="2:3" x14ac:dyDescent="0.45">
      <c r="B644" s="20">
        <v>1.0000000000000002</v>
      </c>
      <c r="C644" s="20">
        <v>1.0000000000000002</v>
      </c>
    </row>
    <row r="645" spans="2:3" x14ac:dyDescent="0.45">
      <c r="B645" s="20">
        <v>1.0000000000000002</v>
      </c>
      <c r="C645" s="20">
        <v>1.0000000000000002</v>
      </c>
    </row>
    <row r="646" spans="2:3" x14ac:dyDescent="0.45">
      <c r="B646" s="20">
        <v>1.0000000000000002</v>
      </c>
      <c r="C646" s="20">
        <v>1.0000000000000002</v>
      </c>
    </row>
    <row r="647" spans="2:3" x14ac:dyDescent="0.45">
      <c r="B647" s="20">
        <v>1.0000000000000002</v>
      </c>
      <c r="C647" s="20">
        <v>1.0000000000000002</v>
      </c>
    </row>
    <row r="648" spans="2:3" x14ac:dyDescent="0.45">
      <c r="B648" s="20">
        <v>1.0000000000000002</v>
      </c>
      <c r="C648" s="20">
        <v>1.0000000000000002</v>
      </c>
    </row>
    <row r="649" spans="2:3" x14ac:dyDescent="0.45">
      <c r="B649" s="20">
        <v>1.0000000000000002</v>
      </c>
      <c r="C649" s="20">
        <v>1.0000000000000002</v>
      </c>
    </row>
    <row r="650" spans="2:3" x14ac:dyDescent="0.45">
      <c r="B650" s="20">
        <v>1.0000000000000002</v>
      </c>
      <c r="C650" s="20">
        <v>1.0000000000000002</v>
      </c>
    </row>
    <row r="651" spans="2:3" x14ac:dyDescent="0.45">
      <c r="B651" s="20">
        <v>1.0000000000000002</v>
      </c>
      <c r="C651" s="20">
        <v>1.0000000000000002</v>
      </c>
    </row>
    <row r="652" spans="2:3" x14ac:dyDescent="0.45">
      <c r="B652" s="20">
        <v>1.0000000000000002</v>
      </c>
      <c r="C652" s="20">
        <v>1.0000000000000002</v>
      </c>
    </row>
    <row r="653" spans="2:3" x14ac:dyDescent="0.45">
      <c r="B653" s="20">
        <v>1.0000000000000002</v>
      </c>
      <c r="C653" s="20">
        <v>1.0000000000000002</v>
      </c>
    </row>
    <row r="654" spans="2:3" x14ac:dyDescent="0.45">
      <c r="B654" s="20">
        <v>1.0000000000000002</v>
      </c>
      <c r="C654" s="20">
        <v>1.0000000000000002</v>
      </c>
    </row>
    <row r="655" spans="2:3" x14ac:dyDescent="0.45">
      <c r="B655" s="20">
        <v>1.0000000000000002</v>
      </c>
      <c r="C655" s="20">
        <v>1.0000000000000002</v>
      </c>
    </row>
    <row r="656" spans="2:3" x14ac:dyDescent="0.45">
      <c r="B656" s="20">
        <v>1.0000000000000002</v>
      </c>
      <c r="C656" s="20">
        <v>1.0000000000000002</v>
      </c>
    </row>
    <row r="657" spans="2:3" x14ac:dyDescent="0.45">
      <c r="B657" s="20">
        <v>1.0000000000000002</v>
      </c>
      <c r="C657" s="20">
        <v>1.0000000000000002</v>
      </c>
    </row>
    <row r="658" spans="2:3" x14ac:dyDescent="0.45">
      <c r="B658" s="20">
        <v>1.0000000000000002</v>
      </c>
      <c r="C658" s="20">
        <v>1.0000000000000002</v>
      </c>
    </row>
    <row r="659" spans="2:3" x14ac:dyDescent="0.45">
      <c r="B659" s="20">
        <v>1.0000000000000002</v>
      </c>
      <c r="C659" s="20">
        <v>1.0000000000000002</v>
      </c>
    </row>
    <row r="660" spans="2:3" x14ac:dyDescent="0.45">
      <c r="B660" s="20">
        <v>1.0000000000000002</v>
      </c>
      <c r="C660" s="20">
        <v>1.0000000000000002</v>
      </c>
    </row>
    <row r="661" spans="2:3" x14ac:dyDescent="0.45">
      <c r="B661" s="20">
        <v>1.0000000000000002</v>
      </c>
      <c r="C661" s="20">
        <v>1.0000000000000002</v>
      </c>
    </row>
    <row r="662" spans="2:3" x14ac:dyDescent="0.45">
      <c r="B662" s="20">
        <v>1.0000000000000002</v>
      </c>
      <c r="C662" s="20">
        <v>1.0000000000000002</v>
      </c>
    </row>
    <row r="663" spans="2:3" x14ac:dyDescent="0.45">
      <c r="B663" s="20">
        <v>1.0000000000000002</v>
      </c>
      <c r="C663" s="20">
        <v>1.0000000000000002</v>
      </c>
    </row>
    <row r="664" spans="2:3" x14ac:dyDescent="0.45">
      <c r="B664" s="20">
        <v>1.0000000000000002</v>
      </c>
      <c r="C664" s="20">
        <v>1.0000000000000002</v>
      </c>
    </row>
    <row r="665" spans="2:3" x14ac:dyDescent="0.45">
      <c r="B665" s="20">
        <v>1.0000000000000002</v>
      </c>
      <c r="C665" s="20">
        <v>1.0000000000000002</v>
      </c>
    </row>
    <row r="666" spans="2:3" x14ac:dyDescent="0.45">
      <c r="B666" s="20">
        <v>1.0000000000000002</v>
      </c>
      <c r="C666" s="20">
        <v>1.0000000000000002</v>
      </c>
    </row>
    <row r="667" spans="2:3" x14ac:dyDescent="0.45">
      <c r="B667" s="20">
        <v>1.0000000000000002</v>
      </c>
      <c r="C667" s="20">
        <v>1.0000000000000002</v>
      </c>
    </row>
    <row r="668" spans="2:3" x14ac:dyDescent="0.45">
      <c r="B668" s="20">
        <v>1.0000000000000002</v>
      </c>
      <c r="C668" s="20">
        <v>1.0000000000000002</v>
      </c>
    </row>
    <row r="669" spans="2:3" x14ac:dyDescent="0.45">
      <c r="B669" s="20">
        <v>1.0000000000000002</v>
      </c>
      <c r="C669" s="20">
        <v>1.0000000000000002</v>
      </c>
    </row>
    <row r="670" spans="2:3" x14ac:dyDescent="0.45">
      <c r="B670" s="20">
        <v>1.0000000000000002</v>
      </c>
      <c r="C670" s="20">
        <v>1.0000000000000002</v>
      </c>
    </row>
    <row r="671" spans="2:3" x14ac:dyDescent="0.45">
      <c r="B671" s="20">
        <v>1.0000000000000002</v>
      </c>
      <c r="C671" s="20">
        <v>1.0000000000000002</v>
      </c>
    </row>
    <row r="672" spans="2:3" x14ac:dyDescent="0.45">
      <c r="B672" s="20">
        <v>1.0000000000000002</v>
      </c>
      <c r="C672" s="20">
        <v>1.0000000000000002</v>
      </c>
    </row>
    <row r="673" spans="2:3" x14ac:dyDescent="0.45">
      <c r="B673" s="20">
        <v>1.0000000000000002</v>
      </c>
      <c r="C673" s="20">
        <v>1.0000000000000002</v>
      </c>
    </row>
    <row r="674" spans="2:3" x14ac:dyDescent="0.45">
      <c r="B674" s="20">
        <v>1.0000000000000002</v>
      </c>
      <c r="C674" s="20">
        <v>1.0000000000000002</v>
      </c>
    </row>
    <row r="675" spans="2:3" x14ac:dyDescent="0.45">
      <c r="B675" s="20">
        <v>1.0000000000000002</v>
      </c>
      <c r="C675" s="20">
        <v>1.0000000000000002</v>
      </c>
    </row>
    <row r="676" spans="2:3" x14ac:dyDescent="0.45">
      <c r="B676" s="20">
        <v>1.0000000000000002</v>
      </c>
      <c r="C676" s="20">
        <v>1.0000000000000002</v>
      </c>
    </row>
    <row r="677" spans="2:3" x14ac:dyDescent="0.45">
      <c r="B677" s="20">
        <v>1.0000000000000002</v>
      </c>
      <c r="C677" s="20">
        <v>1.0000000000000002</v>
      </c>
    </row>
    <row r="678" spans="2:3" x14ac:dyDescent="0.45">
      <c r="B678" s="20">
        <v>1.0000000000000002</v>
      </c>
      <c r="C678" s="20">
        <v>1.0000000000000002</v>
      </c>
    </row>
    <row r="679" spans="2:3" x14ac:dyDescent="0.45">
      <c r="B679" s="20">
        <v>1.0000000000000002</v>
      </c>
      <c r="C679" s="20">
        <v>1.0000000000000002</v>
      </c>
    </row>
    <row r="680" spans="2:3" x14ac:dyDescent="0.45">
      <c r="B680" s="20">
        <v>1.0000000000000002</v>
      </c>
      <c r="C680" s="20">
        <v>1.0000000000000002</v>
      </c>
    </row>
    <row r="681" spans="2:3" x14ac:dyDescent="0.45">
      <c r="B681" s="20">
        <v>1.0000000000000002</v>
      </c>
      <c r="C681" s="20">
        <v>1.0000000000000002</v>
      </c>
    </row>
    <row r="682" spans="2:3" x14ac:dyDescent="0.45">
      <c r="B682" s="20">
        <v>1.0000000000000002</v>
      </c>
      <c r="C682" s="20">
        <v>1.0000000000000002</v>
      </c>
    </row>
    <row r="683" spans="2:3" x14ac:dyDescent="0.45">
      <c r="B683" s="20">
        <v>1.0000000000000002</v>
      </c>
      <c r="C683" s="20">
        <v>1.0000000000000002</v>
      </c>
    </row>
    <row r="684" spans="2:3" x14ac:dyDescent="0.45">
      <c r="B684" s="20">
        <v>1.0000000000000002</v>
      </c>
      <c r="C684" s="20">
        <v>1.0000000000000002</v>
      </c>
    </row>
    <row r="685" spans="2:3" x14ac:dyDescent="0.45">
      <c r="B685" s="20">
        <v>1.0000000000000002</v>
      </c>
      <c r="C685" s="20">
        <v>1.0000000000000002</v>
      </c>
    </row>
    <row r="686" spans="2:3" x14ac:dyDescent="0.45">
      <c r="B686" s="20">
        <v>1.0000000000000002</v>
      </c>
      <c r="C686" s="20">
        <v>1.0000000000000002</v>
      </c>
    </row>
    <row r="687" spans="2:3" x14ac:dyDescent="0.45">
      <c r="B687" s="20">
        <v>1.0000000000000002</v>
      </c>
      <c r="C687" s="20">
        <v>1.0000000000000002</v>
      </c>
    </row>
    <row r="688" spans="2:3" x14ac:dyDescent="0.45">
      <c r="B688" s="20">
        <v>1.0000000000000002</v>
      </c>
      <c r="C688" s="20">
        <v>1.0000000000000002</v>
      </c>
    </row>
    <row r="689" spans="2:3" x14ac:dyDescent="0.45">
      <c r="B689" s="20">
        <v>1.0000000000000002</v>
      </c>
      <c r="C689" s="20">
        <v>1.0000000000000002</v>
      </c>
    </row>
    <row r="690" spans="2:3" x14ac:dyDescent="0.45">
      <c r="B690" s="20">
        <v>1.0000000000000002</v>
      </c>
      <c r="C690" s="20">
        <v>1.0000000000000002</v>
      </c>
    </row>
    <row r="691" spans="2:3" x14ac:dyDescent="0.45">
      <c r="B691" s="20">
        <v>1.0000000000000002</v>
      </c>
      <c r="C691" s="20">
        <v>1.0000000000000002</v>
      </c>
    </row>
    <row r="692" spans="2:3" x14ac:dyDescent="0.45">
      <c r="B692" s="20">
        <v>1.0000000000000002</v>
      </c>
      <c r="C692" s="20">
        <v>1.0000000000000002</v>
      </c>
    </row>
    <row r="693" spans="2:3" x14ac:dyDescent="0.45">
      <c r="B693" s="20">
        <v>1.0000000000000002</v>
      </c>
      <c r="C693" s="20">
        <v>1.0000000000000002</v>
      </c>
    </row>
    <row r="694" spans="2:3" x14ac:dyDescent="0.45">
      <c r="B694" s="20">
        <v>1.0000000000000002</v>
      </c>
      <c r="C694" s="20">
        <v>1.0000000000000002</v>
      </c>
    </row>
    <row r="695" spans="2:3" x14ac:dyDescent="0.45">
      <c r="B695" s="20">
        <v>1.0000000000000002</v>
      </c>
      <c r="C695" s="20">
        <v>1.0000000000000002</v>
      </c>
    </row>
    <row r="696" spans="2:3" x14ac:dyDescent="0.45">
      <c r="B696" s="20">
        <v>1.0000000000000002</v>
      </c>
      <c r="C696" s="20">
        <v>1.0000000000000002</v>
      </c>
    </row>
    <row r="697" spans="2:3" x14ac:dyDescent="0.45">
      <c r="B697" s="20">
        <v>1.0000000000000002</v>
      </c>
      <c r="C697" s="20">
        <v>1.0000000000000002</v>
      </c>
    </row>
    <row r="698" spans="2:3" x14ac:dyDescent="0.45">
      <c r="B698" s="20">
        <v>1.0000000000000002</v>
      </c>
      <c r="C698" s="20">
        <v>1.0000000000000002</v>
      </c>
    </row>
    <row r="699" spans="2:3" x14ac:dyDescent="0.45">
      <c r="B699" s="20">
        <v>1.0000000000000002</v>
      </c>
      <c r="C699" s="20">
        <v>1.0000000000000002</v>
      </c>
    </row>
    <row r="700" spans="2:3" x14ac:dyDescent="0.45">
      <c r="B700" s="20">
        <v>1.0000000000000002</v>
      </c>
      <c r="C700" s="20">
        <v>1.0000000000000002</v>
      </c>
    </row>
    <row r="701" spans="2:3" x14ac:dyDescent="0.45">
      <c r="B701" s="20">
        <v>1.0000000000000002</v>
      </c>
      <c r="C701" s="20">
        <v>1.0000000000000002</v>
      </c>
    </row>
    <row r="702" spans="2:3" x14ac:dyDescent="0.45">
      <c r="B702" s="20">
        <v>1.0000000000000002</v>
      </c>
      <c r="C702" s="20">
        <v>1.0000000000000002</v>
      </c>
    </row>
    <row r="703" spans="2:3" x14ac:dyDescent="0.45">
      <c r="B703" s="20">
        <v>1.0000000000000002</v>
      </c>
      <c r="C703" s="20">
        <v>1.0000000000000002</v>
      </c>
    </row>
    <row r="704" spans="2:3" x14ac:dyDescent="0.45">
      <c r="B704" s="20">
        <v>1.0000000000000002</v>
      </c>
      <c r="C704" s="20">
        <v>1.0000000000000002</v>
      </c>
    </row>
    <row r="705" spans="2:3" x14ac:dyDescent="0.45">
      <c r="B705" s="20">
        <v>1.0000000000000002</v>
      </c>
      <c r="C705" s="20">
        <v>1.0000000000000002</v>
      </c>
    </row>
    <row r="706" spans="2:3" x14ac:dyDescent="0.45">
      <c r="B706" s="20">
        <v>1.0000000000000002</v>
      </c>
      <c r="C706" s="20">
        <v>1.0000000000000002</v>
      </c>
    </row>
    <row r="707" spans="2:3" x14ac:dyDescent="0.45">
      <c r="B707" s="20">
        <v>1.0000000000000002</v>
      </c>
      <c r="C707" s="20">
        <v>1.0000000000000002</v>
      </c>
    </row>
    <row r="708" spans="2:3" x14ac:dyDescent="0.45">
      <c r="B708" s="20">
        <v>1.0000000000000002</v>
      </c>
      <c r="C708" s="20">
        <v>1.0000000000000002</v>
      </c>
    </row>
    <row r="709" spans="2:3" x14ac:dyDescent="0.45">
      <c r="B709" s="20">
        <v>1.0000000000000002</v>
      </c>
      <c r="C709" s="20">
        <v>1.0000000000000002</v>
      </c>
    </row>
    <row r="710" spans="2:3" x14ac:dyDescent="0.45">
      <c r="B710" s="20">
        <v>1.0000000000000002</v>
      </c>
      <c r="C710" s="20">
        <v>1.0000000000000002</v>
      </c>
    </row>
    <row r="711" spans="2:3" x14ac:dyDescent="0.45">
      <c r="B711" s="20">
        <v>1.0000000000000002</v>
      </c>
      <c r="C711" s="20">
        <v>1.0000000000000002</v>
      </c>
    </row>
    <row r="712" spans="2:3" x14ac:dyDescent="0.45">
      <c r="B712" s="20">
        <v>1.0000000000000002</v>
      </c>
      <c r="C712" s="20">
        <v>1.0000000000000002</v>
      </c>
    </row>
    <row r="713" spans="2:3" x14ac:dyDescent="0.45">
      <c r="B713" s="20">
        <v>1.0000000000000002</v>
      </c>
      <c r="C713" s="20">
        <v>1.0000000000000002</v>
      </c>
    </row>
    <row r="714" spans="2:3" x14ac:dyDescent="0.45">
      <c r="B714" s="20">
        <v>1.0000000000000002</v>
      </c>
      <c r="C714" s="20">
        <v>1.0000000000000002</v>
      </c>
    </row>
    <row r="715" spans="2:3" x14ac:dyDescent="0.45">
      <c r="B715" s="20">
        <v>1.0000000000000002</v>
      </c>
      <c r="C715" s="20">
        <v>1.0000000000000002</v>
      </c>
    </row>
    <row r="716" spans="2:3" x14ac:dyDescent="0.45">
      <c r="B716" s="20">
        <v>1.0000000000000002</v>
      </c>
      <c r="C716" s="20">
        <v>1.0000000000000002</v>
      </c>
    </row>
    <row r="717" spans="2:3" x14ac:dyDescent="0.45">
      <c r="B717" s="20">
        <v>1.0000000000000002</v>
      </c>
      <c r="C717" s="20">
        <v>1.0000000000000002</v>
      </c>
    </row>
    <row r="718" spans="2:3" x14ac:dyDescent="0.45">
      <c r="B718" s="20">
        <v>1.0000000000000002</v>
      </c>
      <c r="C718" s="20">
        <v>1.0000000000000002</v>
      </c>
    </row>
    <row r="719" spans="2:3" x14ac:dyDescent="0.45">
      <c r="B719" s="20">
        <v>1.0000000000000002</v>
      </c>
      <c r="C719" s="20">
        <v>1.0000000000000002</v>
      </c>
    </row>
    <row r="720" spans="2:3" x14ac:dyDescent="0.45">
      <c r="B720" s="20">
        <v>1.0000000000000002</v>
      </c>
      <c r="C720" s="20">
        <v>1.0000000000000002</v>
      </c>
    </row>
    <row r="721" spans="2:3" x14ac:dyDescent="0.45">
      <c r="B721" s="20">
        <v>1.0000000000000002</v>
      </c>
      <c r="C721" s="20">
        <v>1.0000000000000002</v>
      </c>
    </row>
    <row r="722" spans="2:3" x14ac:dyDescent="0.45">
      <c r="B722" s="20">
        <v>1.0000000000000002</v>
      </c>
      <c r="C722" s="20">
        <v>1.0000000000000002</v>
      </c>
    </row>
    <row r="723" spans="2:3" x14ac:dyDescent="0.45">
      <c r="B723" s="20">
        <v>1.0000000000000002</v>
      </c>
      <c r="C723" s="20">
        <v>1.0000000000000002</v>
      </c>
    </row>
    <row r="724" spans="2:3" x14ac:dyDescent="0.45">
      <c r="B724" s="20">
        <v>1.0000000000000002</v>
      </c>
      <c r="C724" s="20">
        <v>1.0000000000000002</v>
      </c>
    </row>
    <row r="725" spans="2:3" x14ac:dyDescent="0.45">
      <c r="B725" s="20">
        <v>1.0000000000000002</v>
      </c>
      <c r="C725" s="20">
        <v>1.0000000000000002</v>
      </c>
    </row>
    <row r="726" spans="2:3" x14ac:dyDescent="0.45">
      <c r="B726" s="20">
        <v>1.0000000000000002</v>
      </c>
      <c r="C726" s="20">
        <v>1.0000000000000002</v>
      </c>
    </row>
    <row r="727" spans="2:3" x14ac:dyDescent="0.45">
      <c r="B727" s="20">
        <v>1.0000000000000002</v>
      </c>
      <c r="C727" s="20">
        <v>1.0000000000000002</v>
      </c>
    </row>
    <row r="728" spans="2:3" x14ac:dyDescent="0.45">
      <c r="B728" s="20">
        <v>1.0000000000000002</v>
      </c>
      <c r="C728" s="20">
        <v>1.0000000000000002</v>
      </c>
    </row>
    <row r="729" spans="2:3" x14ac:dyDescent="0.45">
      <c r="B729" s="20">
        <v>1.0000000000000002</v>
      </c>
      <c r="C729" s="20">
        <v>1.0000000000000002</v>
      </c>
    </row>
    <row r="730" spans="2:3" x14ac:dyDescent="0.45">
      <c r="B730" s="20">
        <v>1.0000000000000002</v>
      </c>
      <c r="C730" s="20">
        <v>1.0000000000000002</v>
      </c>
    </row>
    <row r="731" spans="2:3" x14ac:dyDescent="0.45">
      <c r="B731" s="20">
        <v>1.0000000000000002</v>
      </c>
      <c r="C731" s="20">
        <v>1.0000000000000002</v>
      </c>
    </row>
    <row r="732" spans="2:3" x14ac:dyDescent="0.45">
      <c r="B732" s="20">
        <v>1.0000000000000002</v>
      </c>
      <c r="C732" s="20">
        <v>1.0000000000000002</v>
      </c>
    </row>
    <row r="733" spans="2:3" x14ac:dyDescent="0.45">
      <c r="B733" s="20">
        <v>1.0000000000000002</v>
      </c>
      <c r="C733" s="20">
        <v>1.0000000000000002</v>
      </c>
    </row>
    <row r="734" spans="2:3" x14ac:dyDescent="0.45">
      <c r="B734" s="20">
        <v>1.0000000000000002</v>
      </c>
      <c r="C734" s="20">
        <v>1.0000000000000002</v>
      </c>
    </row>
    <row r="735" spans="2:3" x14ac:dyDescent="0.45">
      <c r="B735" s="20">
        <v>1.0000000000000002</v>
      </c>
      <c r="C735" s="20">
        <v>1.0000000000000002</v>
      </c>
    </row>
    <row r="736" spans="2:3" x14ac:dyDescent="0.45">
      <c r="B736" s="20">
        <v>1.0000000000000002</v>
      </c>
      <c r="C736" s="20">
        <v>1.0000000000000002</v>
      </c>
    </row>
    <row r="737" spans="2:3" x14ac:dyDescent="0.45">
      <c r="B737" s="20">
        <v>1.0000000000000002</v>
      </c>
      <c r="C737" s="20">
        <v>1.0000000000000002</v>
      </c>
    </row>
    <row r="738" spans="2:3" x14ac:dyDescent="0.45">
      <c r="B738" s="20">
        <v>1.0000000000000002</v>
      </c>
      <c r="C738" s="20">
        <v>1.0000000000000002</v>
      </c>
    </row>
    <row r="739" spans="2:3" x14ac:dyDescent="0.45">
      <c r="B739" s="20">
        <v>1.0000000000000002</v>
      </c>
      <c r="C739" s="20">
        <v>1.0000000000000002</v>
      </c>
    </row>
    <row r="740" spans="2:3" x14ac:dyDescent="0.45">
      <c r="B740" s="20">
        <v>1.0000000000000002</v>
      </c>
      <c r="C740" s="20">
        <v>1.0000000000000002</v>
      </c>
    </row>
    <row r="741" spans="2:3" x14ac:dyDescent="0.45">
      <c r="B741" s="20">
        <v>1.0000000000000002</v>
      </c>
      <c r="C741" s="20">
        <v>1.0000000000000002</v>
      </c>
    </row>
    <row r="742" spans="2:3" x14ac:dyDescent="0.45">
      <c r="B742" s="20">
        <v>1.0000000000000002</v>
      </c>
      <c r="C742" s="20">
        <v>1.0000000000000002</v>
      </c>
    </row>
    <row r="743" spans="2:3" x14ac:dyDescent="0.45">
      <c r="B743" s="20">
        <v>1.0000000000000002</v>
      </c>
      <c r="C743" s="20">
        <v>1.0000000000000002</v>
      </c>
    </row>
    <row r="744" spans="2:3" x14ac:dyDescent="0.45">
      <c r="B744" s="20">
        <v>1.0000000000000002</v>
      </c>
      <c r="C744" s="20">
        <v>1.0000000000000002</v>
      </c>
    </row>
    <row r="745" spans="2:3" x14ac:dyDescent="0.45">
      <c r="B745" s="20">
        <v>1.0000000000000002</v>
      </c>
      <c r="C745" s="20">
        <v>1.0000000000000002</v>
      </c>
    </row>
    <row r="746" spans="2:3" x14ac:dyDescent="0.45">
      <c r="B746" s="20">
        <v>1.0000000000000002</v>
      </c>
      <c r="C746" s="20">
        <v>1.0000000000000002</v>
      </c>
    </row>
    <row r="747" spans="2:3" x14ac:dyDescent="0.45">
      <c r="B747" s="20">
        <v>1.0000000000000002</v>
      </c>
      <c r="C747" s="20">
        <v>1.0000000000000002</v>
      </c>
    </row>
    <row r="748" spans="2:3" x14ac:dyDescent="0.45">
      <c r="B748" s="20">
        <v>1.0000000000000002</v>
      </c>
      <c r="C748" s="20">
        <v>1.0000000000000002</v>
      </c>
    </row>
    <row r="749" spans="2:3" x14ac:dyDescent="0.45">
      <c r="B749" s="20">
        <v>1.0000000000000002</v>
      </c>
      <c r="C749" s="20">
        <v>1.0000000000000002</v>
      </c>
    </row>
    <row r="750" spans="2:3" x14ac:dyDescent="0.45">
      <c r="B750" s="20">
        <v>1.0000000000000002</v>
      </c>
      <c r="C750" s="20">
        <v>1.0000000000000002</v>
      </c>
    </row>
    <row r="751" spans="2:3" x14ac:dyDescent="0.45">
      <c r="B751" s="20">
        <v>1.0000000000000002</v>
      </c>
      <c r="C751" s="20">
        <v>1.0000000000000002</v>
      </c>
    </row>
    <row r="752" spans="2:3" x14ac:dyDescent="0.45">
      <c r="B752" s="20">
        <v>1.0000000000000002</v>
      </c>
      <c r="C752" s="20">
        <v>1.0000000000000002</v>
      </c>
    </row>
    <row r="753" spans="2:3" x14ac:dyDescent="0.45">
      <c r="B753" s="20">
        <v>1.0000000000000002</v>
      </c>
      <c r="C753" s="20">
        <v>1.0000000000000002</v>
      </c>
    </row>
    <row r="754" spans="2:3" x14ac:dyDescent="0.45">
      <c r="B754" s="20">
        <v>1.0000000000000002</v>
      </c>
      <c r="C754" s="20">
        <v>1.0000000000000002</v>
      </c>
    </row>
    <row r="755" spans="2:3" x14ac:dyDescent="0.45">
      <c r="B755" s="20">
        <v>1.0000000000000002</v>
      </c>
      <c r="C755" s="20">
        <v>1.0000000000000002</v>
      </c>
    </row>
    <row r="756" spans="2:3" x14ac:dyDescent="0.45">
      <c r="B756" s="20">
        <v>1.0000000000000002</v>
      </c>
      <c r="C756" s="20">
        <v>1.0000000000000002</v>
      </c>
    </row>
    <row r="757" spans="2:3" x14ac:dyDescent="0.45">
      <c r="B757" s="20">
        <v>1.0000000000000002</v>
      </c>
      <c r="C757" s="20">
        <v>1.0000000000000002</v>
      </c>
    </row>
    <row r="758" spans="2:3" x14ac:dyDescent="0.45">
      <c r="B758" s="20">
        <v>1.0000000000000002</v>
      </c>
      <c r="C758" s="20">
        <v>1.0000000000000002</v>
      </c>
    </row>
    <row r="759" spans="2:3" x14ac:dyDescent="0.45">
      <c r="B759" s="20">
        <v>1.0000000000000002</v>
      </c>
      <c r="C759" s="20">
        <v>1.0000000000000002</v>
      </c>
    </row>
    <row r="760" spans="2:3" x14ac:dyDescent="0.45">
      <c r="B760" s="20">
        <v>1.0000000000000002</v>
      </c>
      <c r="C760" s="20">
        <v>1.0000000000000002</v>
      </c>
    </row>
    <row r="761" spans="2:3" x14ac:dyDescent="0.45">
      <c r="B761" s="20">
        <v>1.0000000000000002</v>
      </c>
      <c r="C761" s="20">
        <v>1.0000000000000002</v>
      </c>
    </row>
    <row r="762" spans="2:3" x14ac:dyDescent="0.45">
      <c r="B762" s="20">
        <v>1.0000000000000002</v>
      </c>
      <c r="C762" s="20">
        <v>1.0000000000000002</v>
      </c>
    </row>
    <row r="763" spans="2:3" x14ac:dyDescent="0.45">
      <c r="B763" s="20">
        <v>1.0000000000000002</v>
      </c>
      <c r="C763" s="20">
        <v>1.0000000000000002</v>
      </c>
    </row>
    <row r="764" spans="2:3" x14ac:dyDescent="0.45">
      <c r="B764" s="20">
        <v>1.0000000000000002</v>
      </c>
      <c r="C764" s="20">
        <v>1.0000000000000002</v>
      </c>
    </row>
    <row r="765" spans="2:3" x14ac:dyDescent="0.45">
      <c r="B765" s="20">
        <v>1.0000000000000002</v>
      </c>
      <c r="C765" s="20">
        <v>1.0000000000000002</v>
      </c>
    </row>
    <row r="766" spans="2:3" x14ac:dyDescent="0.45">
      <c r="B766" s="20">
        <v>1.0000000000000002</v>
      </c>
      <c r="C766" s="20">
        <v>1.0000000000000002</v>
      </c>
    </row>
    <row r="767" spans="2:3" x14ac:dyDescent="0.45">
      <c r="B767" s="20">
        <v>1.0000000000000002</v>
      </c>
      <c r="C767" s="20">
        <v>1.0000000000000002</v>
      </c>
    </row>
    <row r="768" spans="2:3" x14ac:dyDescent="0.45">
      <c r="B768" s="20">
        <v>1.0000000000000002</v>
      </c>
      <c r="C768" s="20">
        <v>1.0000000000000002</v>
      </c>
    </row>
    <row r="769" spans="2:3" x14ac:dyDescent="0.45">
      <c r="B769" s="20">
        <v>1.0000000000000002</v>
      </c>
      <c r="C769" s="20">
        <v>1.0000000000000002</v>
      </c>
    </row>
    <row r="770" spans="2:3" x14ac:dyDescent="0.45">
      <c r="B770" s="20">
        <v>1.0000000000000002</v>
      </c>
      <c r="C770" s="20">
        <v>1.0000000000000002</v>
      </c>
    </row>
    <row r="771" spans="2:3" x14ac:dyDescent="0.45">
      <c r="B771" s="20">
        <v>1.0000000000000002</v>
      </c>
      <c r="C771" s="20">
        <v>1.0000000000000002</v>
      </c>
    </row>
    <row r="772" spans="2:3" x14ac:dyDescent="0.45">
      <c r="B772" s="20">
        <v>1.0000000000000002</v>
      </c>
      <c r="C772" s="20">
        <v>1.0000000000000002</v>
      </c>
    </row>
    <row r="773" spans="2:3" x14ac:dyDescent="0.45">
      <c r="B773" s="20">
        <v>1.0000000000000002</v>
      </c>
      <c r="C773" s="20">
        <v>1.0000000000000002</v>
      </c>
    </row>
    <row r="774" spans="2:3" x14ac:dyDescent="0.45">
      <c r="B774" s="20">
        <v>1.0000000000000002</v>
      </c>
      <c r="C774" s="20">
        <v>1.0000000000000002</v>
      </c>
    </row>
    <row r="775" spans="2:3" x14ac:dyDescent="0.45">
      <c r="B775" s="20">
        <v>1.0000000000000002</v>
      </c>
      <c r="C775" s="20">
        <v>1.0000000000000002</v>
      </c>
    </row>
    <row r="776" spans="2:3" x14ac:dyDescent="0.45">
      <c r="B776" s="20">
        <v>1.0000000000000002</v>
      </c>
      <c r="C776" s="20">
        <v>1.0000000000000002</v>
      </c>
    </row>
    <row r="777" spans="2:3" x14ac:dyDescent="0.45">
      <c r="B777" s="20">
        <v>1.0000000000000002</v>
      </c>
      <c r="C777" s="20">
        <v>1.0000000000000002</v>
      </c>
    </row>
    <row r="778" spans="2:3" x14ac:dyDescent="0.45">
      <c r="B778" s="20">
        <v>1.0000000000000002</v>
      </c>
      <c r="C778" s="20">
        <v>1.0000000000000002</v>
      </c>
    </row>
    <row r="779" spans="2:3" x14ac:dyDescent="0.45">
      <c r="B779" s="20">
        <v>1.0000000000000002</v>
      </c>
      <c r="C779" s="20">
        <v>1.0000000000000002</v>
      </c>
    </row>
    <row r="780" spans="2:3" x14ac:dyDescent="0.45">
      <c r="B780" s="20">
        <v>1.0000000000000002</v>
      </c>
      <c r="C780" s="20">
        <v>1.0000000000000002</v>
      </c>
    </row>
    <row r="781" spans="2:3" x14ac:dyDescent="0.45">
      <c r="B781" s="20">
        <v>1.0000000000000002</v>
      </c>
      <c r="C781" s="20">
        <v>1.0000000000000002</v>
      </c>
    </row>
    <row r="782" spans="2:3" x14ac:dyDescent="0.45">
      <c r="B782" s="20">
        <v>1.0000000000000002</v>
      </c>
      <c r="C782" s="20">
        <v>1.0000000000000002</v>
      </c>
    </row>
    <row r="783" spans="2:3" x14ac:dyDescent="0.45">
      <c r="B783" s="20">
        <v>1.0000000000000002</v>
      </c>
      <c r="C783" s="20">
        <v>1.0000000000000002</v>
      </c>
    </row>
    <row r="784" spans="2:3" x14ac:dyDescent="0.45">
      <c r="B784" s="20">
        <v>1.0000000000000002</v>
      </c>
      <c r="C784" s="20">
        <v>1.0000000000000002</v>
      </c>
    </row>
    <row r="785" spans="2:3" x14ac:dyDescent="0.45">
      <c r="B785" s="20">
        <v>1.0000000000000002</v>
      </c>
      <c r="C785" s="20">
        <v>1.0000000000000002</v>
      </c>
    </row>
    <row r="786" spans="2:3" x14ac:dyDescent="0.45">
      <c r="B786" s="20">
        <v>1.0000000000000002</v>
      </c>
      <c r="C786" s="20">
        <v>1.0000000000000002</v>
      </c>
    </row>
    <row r="787" spans="2:3" x14ac:dyDescent="0.45">
      <c r="B787" s="20">
        <v>1.0000000000000002</v>
      </c>
      <c r="C787" s="20">
        <v>1.0000000000000002</v>
      </c>
    </row>
    <row r="788" spans="2:3" x14ac:dyDescent="0.45">
      <c r="B788" s="20">
        <v>1.0000000000000002</v>
      </c>
      <c r="C788" s="20">
        <v>1.0000000000000002</v>
      </c>
    </row>
    <row r="789" spans="2:3" x14ac:dyDescent="0.45">
      <c r="B789" s="20">
        <v>1.0000000000000002</v>
      </c>
      <c r="C789" s="20">
        <v>1.0000000000000002</v>
      </c>
    </row>
    <row r="790" spans="2:3" x14ac:dyDescent="0.45">
      <c r="B790" s="20">
        <v>1.0000000000000002</v>
      </c>
      <c r="C790" s="20">
        <v>1.0000000000000002</v>
      </c>
    </row>
    <row r="791" spans="2:3" x14ac:dyDescent="0.45">
      <c r="B791" s="20">
        <v>1.0000000000000002</v>
      </c>
      <c r="C791" s="20">
        <v>1.0000000000000002</v>
      </c>
    </row>
    <row r="792" spans="2:3" x14ac:dyDescent="0.45">
      <c r="B792" s="20">
        <v>1.0000000000000002</v>
      </c>
      <c r="C792" s="20">
        <v>1.0000000000000002</v>
      </c>
    </row>
    <row r="793" spans="2:3" x14ac:dyDescent="0.45">
      <c r="B793" s="20">
        <v>1.0000000000000002</v>
      </c>
      <c r="C793" s="20">
        <v>1.0000000000000002</v>
      </c>
    </row>
    <row r="794" spans="2:3" x14ac:dyDescent="0.45">
      <c r="B794" s="20">
        <v>1.0000000000000002</v>
      </c>
      <c r="C794" s="20">
        <v>1.0000000000000002</v>
      </c>
    </row>
    <row r="795" spans="2:3" x14ac:dyDescent="0.45">
      <c r="B795" s="20">
        <v>1.0000000000000002</v>
      </c>
      <c r="C795" s="20">
        <v>1.0000000000000002</v>
      </c>
    </row>
    <row r="796" spans="2:3" x14ac:dyDescent="0.45">
      <c r="B796" s="20">
        <v>1.0000000000000002</v>
      </c>
      <c r="C796" s="20">
        <v>1.0000000000000002</v>
      </c>
    </row>
    <row r="797" spans="2:3" x14ac:dyDescent="0.45">
      <c r="B797" s="20">
        <v>1.0000000000000002</v>
      </c>
      <c r="C797" s="20">
        <v>1.0000000000000002</v>
      </c>
    </row>
    <row r="798" spans="2:3" x14ac:dyDescent="0.45">
      <c r="B798" s="20">
        <v>1.0000000000000002</v>
      </c>
      <c r="C798" s="20">
        <v>1.0000000000000002</v>
      </c>
    </row>
    <row r="799" spans="2:3" x14ac:dyDescent="0.45">
      <c r="B799" s="20">
        <v>1.0000000000000002</v>
      </c>
      <c r="C799" s="20">
        <v>1.0000000000000002</v>
      </c>
    </row>
    <row r="800" spans="2:3" x14ac:dyDescent="0.45">
      <c r="B800" s="20">
        <v>1.0000000000000002</v>
      </c>
      <c r="C800" s="20">
        <v>1.0000000000000002</v>
      </c>
    </row>
    <row r="801" spans="2:3" x14ac:dyDescent="0.45">
      <c r="B801" s="20">
        <v>1.0000000000000002</v>
      </c>
      <c r="C801" s="20">
        <v>1.0000000000000002</v>
      </c>
    </row>
    <row r="802" spans="2:3" x14ac:dyDescent="0.45">
      <c r="B802" s="20">
        <v>1.0000000000000002</v>
      </c>
      <c r="C802" s="20">
        <v>1.0000000000000002</v>
      </c>
    </row>
    <row r="803" spans="2:3" x14ac:dyDescent="0.45">
      <c r="B803" s="20">
        <v>1.0000000000000002</v>
      </c>
      <c r="C803" s="20">
        <v>1.0000000000000002</v>
      </c>
    </row>
    <row r="804" spans="2:3" x14ac:dyDescent="0.45">
      <c r="B804" s="20">
        <v>1.0000000000000002</v>
      </c>
      <c r="C804" s="20">
        <v>1.0000000000000002</v>
      </c>
    </row>
    <row r="805" spans="2:3" x14ac:dyDescent="0.45">
      <c r="B805" s="20">
        <v>1.0000000000000002</v>
      </c>
      <c r="C805" s="20">
        <v>1.0000000000000002</v>
      </c>
    </row>
    <row r="806" spans="2:3" x14ac:dyDescent="0.45">
      <c r="B806" s="20">
        <v>1.0000000000000002</v>
      </c>
      <c r="C806" s="20">
        <v>1.0000000000000002</v>
      </c>
    </row>
    <row r="807" spans="2:3" x14ac:dyDescent="0.45">
      <c r="B807" s="20">
        <v>1.0000000000000002</v>
      </c>
      <c r="C807" s="20">
        <v>1.0000000000000002</v>
      </c>
    </row>
    <row r="808" spans="2:3" x14ac:dyDescent="0.45">
      <c r="B808" s="20">
        <v>1.0000000000000002</v>
      </c>
      <c r="C808" s="20">
        <v>1.0000000000000002</v>
      </c>
    </row>
    <row r="809" spans="2:3" x14ac:dyDescent="0.45">
      <c r="B809" s="20">
        <v>1.0000000000000002</v>
      </c>
      <c r="C809" s="20">
        <v>1.0000000000000002</v>
      </c>
    </row>
    <row r="810" spans="2:3" x14ac:dyDescent="0.45">
      <c r="B810" s="20">
        <v>1.0000000000000002</v>
      </c>
      <c r="C810" s="20">
        <v>1.0000000000000002</v>
      </c>
    </row>
    <row r="811" spans="2:3" x14ac:dyDescent="0.45">
      <c r="B811" s="20">
        <v>1.0000000000000002</v>
      </c>
      <c r="C811" s="20">
        <v>1.0000000000000002</v>
      </c>
    </row>
    <row r="812" spans="2:3" x14ac:dyDescent="0.45">
      <c r="B812" s="20">
        <v>1.0000000000000002</v>
      </c>
      <c r="C812" s="20">
        <v>1.0000000000000002</v>
      </c>
    </row>
    <row r="813" spans="2:3" x14ac:dyDescent="0.45">
      <c r="B813" s="20">
        <v>1.0000000000000002</v>
      </c>
      <c r="C813" s="20">
        <v>1.0000000000000002</v>
      </c>
    </row>
    <row r="814" spans="2:3" x14ac:dyDescent="0.45">
      <c r="B814" s="20">
        <v>1.0000000000000002</v>
      </c>
      <c r="C814" s="20">
        <v>1.0000000000000002</v>
      </c>
    </row>
    <row r="815" spans="2:3" x14ac:dyDescent="0.45">
      <c r="B815" s="20">
        <v>1.0000000000000002</v>
      </c>
      <c r="C815" s="20">
        <v>1.0000000000000002</v>
      </c>
    </row>
    <row r="816" spans="2:3" x14ac:dyDescent="0.45">
      <c r="B816" s="20">
        <v>1.0000000000000002</v>
      </c>
      <c r="C816" s="20">
        <v>1.0000000000000002</v>
      </c>
    </row>
    <row r="817" spans="2:3" x14ac:dyDescent="0.45">
      <c r="B817" s="20">
        <v>1.0000000000000002</v>
      </c>
      <c r="C817" s="20">
        <v>1.0000000000000002</v>
      </c>
    </row>
    <row r="818" spans="2:3" x14ac:dyDescent="0.45">
      <c r="B818" s="20">
        <v>1.0000000000000002</v>
      </c>
      <c r="C818" s="20">
        <v>1.0000000000000002</v>
      </c>
    </row>
    <row r="819" spans="2:3" x14ac:dyDescent="0.45">
      <c r="B819" s="20">
        <v>1.0000000000000002</v>
      </c>
      <c r="C819" s="20">
        <v>1.0000000000000002</v>
      </c>
    </row>
    <row r="820" spans="2:3" x14ac:dyDescent="0.45">
      <c r="B820" s="20">
        <v>1.0000000000000002</v>
      </c>
      <c r="C820" s="20">
        <v>1.0000000000000002</v>
      </c>
    </row>
    <row r="821" spans="2:3" x14ac:dyDescent="0.45">
      <c r="B821" s="20">
        <v>1.0000000000000002</v>
      </c>
      <c r="C821" s="20">
        <v>1.0000000000000002</v>
      </c>
    </row>
    <row r="822" spans="2:3" x14ac:dyDescent="0.45">
      <c r="B822" s="20">
        <v>1.0000000000000002</v>
      </c>
      <c r="C822" s="20">
        <v>1.0000000000000002</v>
      </c>
    </row>
    <row r="823" spans="2:3" x14ac:dyDescent="0.45">
      <c r="B823" s="20">
        <v>1.0000000000000002</v>
      </c>
      <c r="C823" s="20">
        <v>1.0000000000000002</v>
      </c>
    </row>
    <row r="824" spans="2:3" x14ac:dyDescent="0.45">
      <c r="B824" s="20">
        <v>1.0000000000000002</v>
      </c>
      <c r="C824" s="20">
        <v>1.0000000000000002</v>
      </c>
    </row>
    <row r="825" spans="2:3" x14ac:dyDescent="0.45">
      <c r="B825" s="20">
        <v>1.0000000000000002</v>
      </c>
      <c r="C825" s="20">
        <v>1.0000000000000002</v>
      </c>
    </row>
    <row r="826" spans="2:3" x14ac:dyDescent="0.45">
      <c r="B826" s="20">
        <v>1.0000000000000002</v>
      </c>
      <c r="C826" s="20">
        <v>1.0000000000000002</v>
      </c>
    </row>
    <row r="827" spans="2:3" x14ac:dyDescent="0.45">
      <c r="B827" s="20">
        <v>1.0000000000000002</v>
      </c>
      <c r="C827" s="20">
        <v>1.0000000000000002</v>
      </c>
    </row>
    <row r="828" spans="2:3" x14ac:dyDescent="0.45">
      <c r="B828" s="20">
        <v>1.0000000000000002</v>
      </c>
      <c r="C828" s="20">
        <v>1.0000000000000002</v>
      </c>
    </row>
    <row r="829" spans="2:3" x14ac:dyDescent="0.45">
      <c r="B829" s="20">
        <v>1.0000000000000002</v>
      </c>
      <c r="C829" s="20">
        <v>1.0000000000000002</v>
      </c>
    </row>
    <row r="830" spans="2:3" x14ac:dyDescent="0.45">
      <c r="B830" s="20">
        <v>1.0000000000000002</v>
      </c>
      <c r="C830" s="20">
        <v>1.0000000000000002</v>
      </c>
    </row>
    <row r="831" spans="2:3" x14ac:dyDescent="0.45">
      <c r="B831" s="20">
        <v>1.0000000000000002</v>
      </c>
      <c r="C831" s="20">
        <v>1.0000000000000002</v>
      </c>
    </row>
    <row r="832" spans="2:3" x14ac:dyDescent="0.45">
      <c r="B832" s="20">
        <v>1.0000000000000002</v>
      </c>
      <c r="C832" s="20">
        <v>1.0000000000000002</v>
      </c>
    </row>
    <row r="833" spans="2:3" x14ac:dyDescent="0.45">
      <c r="B833" s="20">
        <v>1.0000000000000002</v>
      </c>
      <c r="C833" s="20">
        <v>1.0000000000000002</v>
      </c>
    </row>
    <row r="834" spans="2:3" x14ac:dyDescent="0.45">
      <c r="B834" s="20">
        <v>1.0000000000000002</v>
      </c>
      <c r="C834" s="20">
        <v>1.0000000000000002</v>
      </c>
    </row>
    <row r="835" spans="2:3" x14ac:dyDescent="0.45">
      <c r="B835" s="20">
        <v>1.0000000000000002</v>
      </c>
      <c r="C835" s="20">
        <v>1.0000000000000002</v>
      </c>
    </row>
    <row r="836" spans="2:3" x14ac:dyDescent="0.45">
      <c r="B836" s="20">
        <v>1.0000000000000002</v>
      </c>
      <c r="C836" s="20">
        <v>1.0000000000000002</v>
      </c>
    </row>
    <row r="837" spans="2:3" x14ac:dyDescent="0.45">
      <c r="B837" s="20">
        <v>1.0000000000000002</v>
      </c>
      <c r="C837" s="20">
        <v>1.0000000000000002</v>
      </c>
    </row>
    <row r="838" spans="2:3" x14ac:dyDescent="0.45">
      <c r="B838" s="20">
        <v>1.0000000000000002</v>
      </c>
      <c r="C838" s="20">
        <v>1.0000000000000002</v>
      </c>
    </row>
    <row r="839" spans="2:3" x14ac:dyDescent="0.45">
      <c r="B839" s="20">
        <v>1.0000000000000002</v>
      </c>
      <c r="C839" s="20">
        <v>1.0000000000000002</v>
      </c>
    </row>
    <row r="840" spans="2:3" x14ac:dyDescent="0.45">
      <c r="B840" s="20">
        <v>1.0000000000000002</v>
      </c>
      <c r="C840" s="20">
        <v>1.0000000000000002</v>
      </c>
    </row>
    <row r="841" spans="2:3" x14ac:dyDescent="0.45">
      <c r="B841" s="20">
        <v>1.0000000000000002</v>
      </c>
      <c r="C841" s="20">
        <v>1.0000000000000002</v>
      </c>
    </row>
    <row r="842" spans="2:3" x14ac:dyDescent="0.45">
      <c r="B842" s="20">
        <v>1.0000000000000002</v>
      </c>
      <c r="C842" s="20">
        <v>1.0000000000000002</v>
      </c>
    </row>
    <row r="843" spans="2:3" x14ac:dyDescent="0.45">
      <c r="B843" s="20">
        <v>1.0000000000000002</v>
      </c>
      <c r="C843" s="20">
        <v>1.0000000000000002</v>
      </c>
    </row>
    <row r="844" spans="2:3" x14ac:dyDescent="0.45">
      <c r="B844" s="20">
        <v>1.0000000000000002</v>
      </c>
      <c r="C844" s="20">
        <v>1.0000000000000002</v>
      </c>
    </row>
    <row r="845" spans="2:3" x14ac:dyDescent="0.45">
      <c r="B845" s="20">
        <v>1.0000000000000002</v>
      </c>
      <c r="C845" s="20">
        <v>1.0000000000000002</v>
      </c>
    </row>
    <row r="846" spans="2:3" x14ac:dyDescent="0.45">
      <c r="B846" s="20">
        <v>1.0000000000000002</v>
      </c>
      <c r="C846" s="20">
        <v>1.0000000000000002</v>
      </c>
    </row>
    <row r="847" spans="2:3" x14ac:dyDescent="0.45">
      <c r="B847" s="20">
        <v>1.0000000000000002</v>
      </c>
      <c r="C847" s="20">
        <v>1.0000000000000002</v>
      </c>
    </row>
    <row r="848" spans="2:3" x14ac:dyDescent="0.45">
      <c r="B848" s="20">
        <v>1.0000000000000002</v>
      </c>
      <c r="C848" s="20">
        <v>1.0000000000000002</v>
      </c>
    </row>
    <row r="849" spans="2:3" x14ac:dyDescent="0.45">
      <c r="B849" s="20">
        <v>1.0000000000000002</v>
      </c>
      <c r="C849" s="20">
        <v>1.0000000000000002</v>
      </c>
    </row>
    <row r="850" spans="2:3" x14ac:dyDescent="0.45">
      <c r="B850" s="20">
        <v>1.0000000000000002</v>
      </c>
      <c r="C850" s="20">
        <v>1.0000000000000002</v>
      </c>
    </row>
    <row r="851" spans="2:3" x14ac:dyDescent="0.45">
      <c r="B851" s="20">
        <v>1.0000000000000002</v>
      </c>
      <c r="C851" s="20">
        <v>1.0000000000000002</v>
      </c>
    </row>
    <row r="852" spans="2:3" x14ac:dyDescent="0.45">
      <c r="B852" s="20">
        <v>1.0000000000000002</v>
      </c>
      <c r="C852" s="20">
        <v>1.0000000000000002</v>
      </c>
    </row>
    <row r="853" spans="2:3" x14ac:dyDescent="0.45">
      <c r="B853" s="20">
        <v>1.0000000000000002</v>
      </c>
      <c r="C853" s="20">
        <v>1.0000000000000002</v>
      </c>
    </row>
    <row r="854" spans="2:3" x14ac:dyDescent="0.45">
      <c r="B854" s="20">
        <v>1.0000000000000002</v>
      </c>
      <c r="C854" s="20">
        <v>1.0000000000000002</v>
      </c>
    </row>
    <row r="855" spans="2:3" x14ac:dyDescent="0.45">
      <c r="B855" s="20">
        <v>1.0000000000000002</v>
      </c>
      <c r="C855" s="20">
        <v>1.0000000000000002</v>
      </c>
    </row>
    <row r="856" spans="2:3" x14ac:dyDescent="0.45">
      <c r="B856" s="20">
        <v>1.0000000000000002</v>
      </c>
      <c r="C856" s="20">
        <v>1.0000000000000002</v>
      </c>
    </row>
    <row r="857" spans="2:3" x14ac:dyDescent="0.45">
      <c r="B857" s="20">
        <v>1.0000000000000002</v>
      </c>
      <c r="C857" s="20">
        <v>1.0000000000000002</v>
      </c>
    </row>
    <row r="858" spans="2:3" x14ac:dyDescent="0.45">
      <c r="B858" s="20">
        <v>1.0000000000000002</v>
      </c>
      <c r="C858" s="20">
        <v>1.0000000000000002</v>
      </c>
    </row>
    <row r="859" spans="2:3" x14ac:dyDescent="0.45">
      <c r="B859" s="20">
        <v>1.0000000000000002</v>
      </c>
      <c r="C859" s="20">
        <v>1.0000000000000002</v>
      </c>
    </row>
    <row r="860" spans="2:3" x14ac:dyDescent="0.45">
      <c r="B860" s="20">
        <v>1.0000000000000002</v>
      </c>
      <c r="C860" s="20">
        <v>1.0000000000000002</v>
      </c>
    </row>
    <row r="861" spans="2:3" x14ac:dyDescent="0.45">
      <c r="B861" s="20">
        <v>1.0000000000000002</v>
      </c>
      <c r="C861" s="20">
        <v>1.0000000000000002</v>
      </c>
    </row>
    <row r="862" spans="2:3" x14ac:dyDescent="0.45">
      <c r="B862" s="20">
        <v>1.0000000000000002</v>
      </c>
      <c r="C862" s="20">
        <v>1.0000000000000002</v>
      </c>
    </row>
    <row r="863" spans="2:3" x14ac:dyDescent="0.45">
      <c r="B863" s="20">
        <v>1.0000000000000002</v>
      </c>
      <c r="C863" s="20">
        <v>1.0000000000000002</v>
      </c>
    </row>
    <row r="864" spans="2:3" x14ac:dyDescent="0.45">
      <c r="B864" s="20">
        <v>1.0000000000000002</v>
      </c>
      <c r="C864" s="20">
        <v>1.0000000000000002</v>
      </c>
    </row>
    <row r="865" spans="2:3" x14ac:dyDescent="0.45">
      <c r="B865" s="20">
        <v>1.0000000000000002</v>
      </c>
      <c r="C865" s="20">
        <v>1.0000000000000002</v>
      </c>
    </row>
    <row r="866" spans="2:3" x14ac:dyDescent="0.45">
      <c r="B866" s="20">
        <v>1.0000000000000002</v>
      </c>
      <c r="C866" s="20">
        <v>1.0000000000000002</v>
      </c>
    </row>
    <row r="867" spans="2:3" x14ac:dyDescent="0.45">
      <c r="B867" s="20">
        <v>1.0000000000000002</v>
      </c>
      <c r="C867" s="20">
        <v>1.0000000000000002</v>
      </c>
    </row>
    <row r="868" spans="2:3" x14ac:dyDescent="0.45">
      <c r="B868" s="20">
        <v>1.0000000000000002</v>
      </c>
      <c r="C868" s="20">
        <v>1.0000000000000002</v>
      </c>
    </row>
    <row r="869" spans="2:3" x14ac:dyDescent="0.45">
      <c r="B869" s="20">
        <v>1.0000000000000002</v>
      </c>
      <c r="C869" s="20">
        <v>1.0000000000000002</v>
      </c>
    </row>
    <row r="870" spans="2:3" x14ac:dyDescent="0.45">
      <c r="B870" s="20">
        <v>1.0000000000000002</v>
      </c>
      <c r="C870" s="20">
        <v>1.0000000000000002</v>
      </c>
    </row>
    <row r="871" spans="2:3" x14ac:dyDescent="0.45">
      <c r="B871" s="20">
        <v>1.0000000000000002</v>
      </c>
      <c r="C871" s="20">
        <v>1.0000000000000002</v>
      </c>
    </row>
    <row r="872" spans="2:3" x14ac:dyDescent="0.45">
      <c r="B872" s="20">
        <v>1.0000000000000002</v>
      </c>
      <c r="C872" s="20">
        <v>1.0000000000000002</v>
      </c>
    </row>
    <row r="873" spans="2:3" x14ac:dyDescent="0.45">
      <c r="B873" s="20">
        <v>1.0000000000000002</v>
      </c>
      <c r="C873" s="20">
        <v>1.0000000000000002</v>
      </c>
    </row>
    <row r="874" spans="2:3" x14ac:dyDescent="0.45">
      <c r="B874" s="20">
        <v>1.0000000000000002</v>
      </c>
      <c r="C874" s="20">
        <v>1.0000000000000002</v>
      </c>
    </row>
    <row r="875" spans="2:3" x14ac:dyDescent="0.45">
      <c r="B875" s="20">
        <v>1.0000000000000002</v>
      </c>
      <c r="C875" s="20">
        <v>1.0000000000000002</v>
      </c>
    </row>
    <row r="876" spans="2:3" x14ac:dyDescent="0.45">
      <c r="B876" s="20">
        <v>1.0000000000000002</v>
      </c>
      <c r="C876" s="20">
        <v>1.0000000000000002</v>
      </c>
    </row>
    <row r="877" spans="2:3" x14ac:dyDescent="0.45">
      <c r="B877" s="20">
        <v>1.0000000000000002</v>
      </c>
      <c r="C877" s="20">
        <v>1.0000000000000002</v>
      </c>
    </row>
    <row r="878" spans="2:3" x14ac:dyDescent="0.45">
      <c r="B878" s="20">
        <v>1.0000000000000002</v>
      </c>
      <c r="C878" s="20">
        <v>1.0000000000000002</v>
      </c>
    </row>
    <row r="879" spans="2:3" x14ac:dyDescent="0.45">
      <c r="B879" s="20">
        <v>1.0000000000000002</v>
      </c>
      <c r="C879" s="20">
        <v>1.0000000000000002</v>
      </c>
    </row>
    <row r="880" spans="2:3" x14ac:dyDescent="0.45">
      <c r="B880" s="20">
        <v>1.0000000000000002</v>
      </c>
      <c r="C880" s="20">
        <v>1.0000000000000002</v>
      </c>
    </row>
    <row r="881" spans="2:3" x14ac:dyDescent="0.45">
      <c r="B881" s="20">
        <v>1.0000000000000002</v>
      </c>
      <c r="C881" s="20">
        <v>1.0000000000000002</v>
      </c>
    </row>
    <row r="882" spans="2:3" x14ac:dyDescent="0.45">
      <c r="B882" s="20">
        <v>1.0000000000000002</v>
      </c>
      <c r="C882" s="20">
        <v>1.0000000000000002</v>
      </c>
    </row>
    <row r="883" spans="2:3" x14ac:dyDescent="0.45">
      <c r="B883" s="20">
        <v>1.0000000000000002</v>
      </c>
      <c r="C883" s="20">
        <v>1.0000000000000002</v>
      </c>
    </row>
    <row r="884" spans="2:3" x14ac:dyDescent="0.45">
      <c r="B884" s="20">
        <v>1.0000000000000002</v>
      </c>
      <c r="C884" s="20">
        <v>1.0000000000000002</v>
      </c>
    </row>
    <row r="885" spans="2:3" x14ac:dyDescent="0.45">
      <c r="B885" s="20">
        <v>1.0000000000000002</v>
      </c>
      <c r="C885" s="20">
        <v>1.0000000000000002</v>
      </c>
    </row>
    <row r="886" spans="2:3" x14ac:dyDescent="0.45">
      <c r="B886" s="20">
        <v>1.0000000000000002</v>
      </c>
      <c r="C886" s="20">
        <v>1.0000000000000002</v>
      </c>
    </row>
    <row r="887" spans="2:3" x14ac:dyDescent="0.45">
      <c r="B887" s="20">
        <v>1.0000000000000002</v>
      </c>
      <c r="C887" s="20">
        <v>1.0000000000000002</v>
      </c>
    </row>
    <row r="888" spans="2:3" x14ac:dyDescent="0.45">
      <c r="B888" s="20">
        <v>1.0000000000000002</v>
      </c>
      <c r="C888" s="20">
        <v>1.0000000000000002</v>
      </c>
    </row>
    <row r="889" spans="2:3" x14ac:dyDescent="0.45">
      <c r="B889" s="20">
        <v>1.0000000000000002</v>
      </c>
      <c r="C889" s="20">
        <v>1.0000000000000002</v>
      </c>
    </row>
    <row r="890" spans="2:3" x14ac:dyDescent="0.45">
      <c r="B890" s="20">
        <v>1.0000000000000002</v>
      </c>
      <c r="C890" s="20">
        <v>1.0000000000000002</v>
      </c>
    </row>
    <row r="891" spans="2:3" x14ac:dyDescent="0.45">
      <c r="B891" s="20">
        <v>1.0000000000000002</v>
      </c>
      <c r="C891" s="20">
        <v>1.0000000000000002</v>
      </c>
    </row>
    <row r="892" spans="2:3" x14ac:dyDescent="0.45">
      <c r="B892" s="20">
        <v>1.0000000000000002</v>
      </c>
      <c r="C892" s="20">
        <v>1.0000000000000002</v>
      </c>
    </row>
    <row r="893" spans="2:3" x14ac:dyDescent="0.45">
      <c r="B893" s="20">
        <v>1.0000000000000002</v>
      </c>
      <c r="C893" s="20">
        <v>1.0000000000000002</v>
      </c>
    </row>
    <row r="894" spans="2:3" x14ac:dyDescent="0.45">
      <c r="B894" s="20">
        <v>1.0000000000000002</v>
      </c>
      <c r="C894" s="20">
        <v>1.0000000000000002</v>
      </c>
    </row>
    <row r="895" spans="2:3" x14ac:dyDescent="0.45">
      <c r="B895" s="20">
        <v>1.0000000000000002</v>
      </c>
      <c r="C895" s="20">
        <v>1.0000000000000002</v>
      </c>
    </row>
    <row r="896" spans="2:3" x14ac:dyDescent="0.45">
      <c r="B896" s="20">
        <v>1.0000000000000002</v>
      </c>
      <c r="C896" s="20">
        <v>1.0000000000000002</v>
      </c>
    </row>
    <row r="897" spans="2:3" x14ac:dyDescent="0.45">
      <c r="B897" s="20">
        <v>1.0000000000000002</v>
      </c>
      <c r="C897" s="20">
        <v>1.0000000000000002</v>
      </c>
    </row>
    <row r="898" spans="2:3" x14ac:dyDescent="0.45">
      <c r="B898" s="20">
        <v>1.0000000000000002</v>
      </c>
      <c r="C898" s="20">
        <v>1.0000000000000002</v>
      </c>
    </row>
    <row r="899" spans="2:3" x14ac:dyDescent="0.45">
      <c r="B899" s="20">
        <v>1.0000000000000002</v>
      </c>
      <c r="C899" s="20">
        <v>1.0000000000000002</v>
      </c>
    </row>
    <row r="900" spans="2:3" x14ac:dyDescent="0.45">
      <c r="B900" s="20">
        <v>1.0000000000000002</v>
      </c>
      <c r="C900" s="20">
        <v>1.0000000000000002</v>
      </c>
    </row>
    <row r="901" spans="2:3" x14ac:dyDescent="0.45">
      <c r="B901" s="20">
        <v>1.0000000000000002</v>
      </c>
      <c r="C901" s="20">
        <v>1.0000000000000002</v>
      </c>
    </row>
    <row r="902" spans="2:3" x14ac:dyDescent="0.45">
      <c r="B902" s="20">
        <v>1.0000000000000002</v>
      </c>
      <c r="C902" s="20">
        <v>1.0000000000000002</v>
      </c>
    </row>
    <row r="903" spans="2:3" x14ac:dyDescent="0.45">
      <c r="B903" s="20">
        <v>1.0000000000000002</v>
      </c>
      <c r="C903" s="20">
        <v>1.0000000000000002</v>
      </c>
    </row>
    <row r="904" spans="2:3" x14ac:dyDescent="0.45">
      <c r="B904" s="20">
        <v>1.0000000000000002</v>
      </c>
      <c r="C904" s="20">
        <v>1.0000000000000002</v>
      </c>
    </row>
    <row r="905" spans="2:3" x14ac:dyDescent="0.45">
      <c r="B905" s="20">
        <v>1.0000000000000002</v>
      </c>
      <c r="C905" s="20">
        <v>1.0000000000000002</v>
      </c>
    </row>
    <row r="906" spans="2:3" x14ac:dyDescent="0.45">
      <c r="B906" s="20">
        <v>1.0000000000000002</v>
      </c>
      <c r="C906" s="20">
        <v>1.0000000000000002</v>
      </c>
    </row>
    <row r="907" spans="2:3" x14ac:dyDescent="0.45">
      <c r="B907" s="20">
        <v>1.0000000000000002</v>
      </c>
      <c r="C907" s="20">
        <v>1.0000000000000002</v>
      </c>
    </row>
    <row r="908" spans="2:3" x14ac:dyDescent="0.45">
      <c r="B908" s="20">
        <v>1.0000000000000002</v>
      </c>
      <c r="C908" s="20">
        <v>1.0000000000000002</v>
      </c>
    </row>
    <row r="909" spans="2:3" x14ac:dyDescent="0.45">
      <c r="B909" s="20">
        <v>1.0000000000000002</v>
      </c>
      <c r="C909" s="20">
        <v>1.0000000000000002</v>
      </c>
    </row>
    <row r="910" spans="2:3" x14ac:dyDescent="0.45">
      <c r="B910" s="20">
        <v>1.0000000000000002</v>
      </c>
      <c r="C910" s="20">
        <v>1.0000000000000002</v>
      </c>
    </row>
    <row r="911" spans="2:3" x14ac:dyDescent="0.45">
      <c r="B911" s="20">
        <v>1.0000000000000002</v>
      </c>
      <c r="C911" s="20">
        <v>1.0000000000000002</v>
      </c>
    </row>
    <row r="912" spans="2:3" x14ac:dyDescent="0.45">
      <c r="B912" s="20">
        <v>1.0000000000000002</v>
      </c>
      <c r="C912" s="20">
        <v>1.0000000000000002</v>
      </c>
    </row>
    <row r="913" spans="2:3" x14ac:dyDescent="0.45">
      <c r="B913" s="20">
        <v>1.0000000000000002</v>
      </c>
      <c r="C913" s="20">
        <v>1.0000000000000002</v>
      </c>
    </row>
    <row r="914" spans="2:3" x14ac:dyDescent="0.45">
      <c r="B914" s="20">
        <v>1.0000000000000002</v>
      </c>
      <c r="C914" s="20">
        <v>1.0000000000000002</v>
      </c>
    </row>
    <row r="915" spans="2:3" x14ac:dyDescent="0.45">
      <c r="B915" s="20">
        <v>1.0000000000000002</v>
      </c>
      <c r="C915" s="20">
        <v>1.0000000000000002</v>
      </c>
    </row>
    <row r="916" spans="2:3" x14ac:dyDescent="0.45">
      <c r="B916" s="20">
        <v>1.0000000000000002</v>
      </c>
      <c r="C916" s="20">
        <v>1.0000000000000002</v>
      </c>
    </row>
    <row r="917" spans="2:3" x14ac:dyDescent="0.45">
      <c r="B917" s="20">
        <v>1.0000000000000002</v>
      </c>
      <c r="C917" s="20">
        <v>1.0000000000000002</v>
      </c>
    </row>
    <row r="918" spans="2:3" x14ac:dyDescent="0.45">
      <c r="B918" s="20">
        <v>1.0000000000000002</v>
      </c>
      <c r="C918" s="20">
        <v>1.0000000000000002</v>
      </c>
    </row>
    <row r="919" spans="2:3" x14ac:dyDescent="0.45">
      <c r="B919" s="20">
        <v>1.0000000000000002</v>
      </c>
      <c r="C919" s="20">
        <v>1.0000000000000002</v>
      </c>
    </row>
    <row r="920" spans="2:3" x14ac:dyDescent="0.45">
      <c r="B920" s="20">
        <v>1.0000000000000002</v>
      </c>
      <c r="C920" s="20">
        <v>1.0000000000000002</v>
      </c>
    </row>
    <row r="921" spans="2:3" x14ac:dyDescent="0.45">
      <c r="B921" s="20">
        <v>1.0000000000000002</v>
      </c>
      <c r="C921" s="20">
        <v>1.0000000000000002</v>
      </c>
    </row>
    <row r="922" spans="2:3" x14ac:dyDescent="0.45">
      <c r="B922" s="20">
        <v>1.0000000000000002</v>
      </c>
      <c r="C922" s="20">
        <v>1.0000000000000002</v>
      </c>
    </row>
    <row r="923" spans="2:3" x14ac:dyDescent="0.45">
      <c r="B923" s="20">
        <v>1.0000000000000002</v>
      </c>
      <c r="C923" s="20">
        <v>1.0000000000000002</v>
      </c>
    </row>
    <row r="924" spans="2:3" x14ac:dyDescent="0.45">
      <c r="B924" s="20">
        <v>1.0000000000000002</v>
      </c>
      <c r="C924" s="20">
        <v>1.0000000000000002</v>
      </c>
    </row>
    <row r="925" spans="2:3" x14ac:dyDescent="0.45">
      <c r="B925" s="20">
        <v>1.0000000000000002</v>
      </c>
      <c r="C925" s="20">
        <v>1.0000000000000002</v>
      </c>
    </row>
    <row r="926" spans="2:3" x14ac:dyDescent="0.45">
      <c r="B926" s="20">
        <v>1.0000000000000002</v>
      </c>
      <c r="C926" s="20">
        <v>1.0000000000000002</v>
      </c>
    </row>
    <row r="927" spans="2:3" x14ac:dyDescent="0.45">
      <c r="B927" s="20">
        <v>1.0000000000000002</v>
      </c>
      <c r="C927" s="20">
        <v>1.0000000000000002</v>
      </c>
    </row>
    <row r="928" spans="2:3" x14ac:dyDescent="0.45">
      <c r="B928" s="20">
        <v>1.0000000000000002</v>
      </c>
      <c r="C928" s="20">
        <v>1.0000000000000002</v>
      </c>
    </row>
    <row r="929" spans="2:3" x14ac:dyDescent="0.45">
      <c r="B929" s="20">
        <v>1.0000000000000002</v>
      </c>
      <c r="C929" s="20">
        <v>1.0000000000000002</v>
      </c>
    </row>
    <row r="930" spans="2:3" x14ac:dyDescent="0.45">
      <c r="B930" s="20">
        <v>1.0000000000000002</v>
      </c>
      <c r="C930" s="20">
        <v>1.0000000000000002</v>
      </c>
    </row>
    <row r="931" spans="2:3" x14ac:dyDescent="0.45">
      <c r="B931" s="20">
        <v>1.0000000000000002</v>
      </c>
      <c r="C931" s="20">
        <v>1.0000000000000002</v>
      </c>
    </row>
    <row r="932" spans="2:3" x14ac:dyDescent="0.45">
      <c r="B932" s="20">
        <v>1.0000000000000002</v>
      </c>
      <c r="C932" s="20">
        <v>1.0000000000000002</v>
      </c>
    </row>
    <row r="933" spans="2:3" x14ac:dyDescent="0.45">
      <c r="B933" s="20">
        <v>1.0000000000000002</v>
      </c>
      <c r="C933" s="20">
        <v>1.0000000000000002</v>
      </c>
    </row>
    <row r="934" spans="2:3" x14ac:dyDescent="0.45">
      <c r="B934" s="20">
        <v>1.0000000000000002</v>
      </c>
      <c r="C934" s="20">
        <v>1.0000000000000002</v>
      </c>
    </row>
    <row r="935" spans="2:3" x14ac:dyDescent="0.45">
      <c r="B935" s="20">
        <v>1.0000000000000002</v>
      </c>
      <c r="C935" s="20">
        <v>1.0000000000000002</v>
      </c>
    </row>
    <row r="936" spans="2:3" x14ac:dyDescent="0.45">
      <c r="B936" s="20">
        <v>1.0000000000000002</v>
      </c>
      <c r="C936" s="20">
        <v>1.0000000000000002</v>
      </c>
    </row>
    <row r="937" spans="2:3" x14ac:dyDescent="0.45">
      <c r="B937" s="20">
        <v>1.0000000000000002</v>
      </c>
      <c r="C937" s="20">
        <v>1.0000000000000002</v>
      </c>
    </row>
    <row r="938" spans="2:3" x14ac:dyDescent="0.45">
      <c r="B938" s="20">
        <v>1.0000000000000002</v>
      </c>
      <c r="C938" s="20">
        <v>1.0000000000000002</v>
      </c>
    </row>
    <row r="939" spans="2:3" x14ac:dyDescent="0.45">
      <c r="B939" s="20">
        <v>1.0000000000000002</v>
      </c>
      <c r="C939" s="20">
        <v>1.0000000000000002</v>
      </c>
    </row>
    <row r="940" spans="2:3" x14ac:dyDescent="0.45">
      <c r="B940" s="20">
        <v>1.0000000000000002</v>
      </c>
      <c r="C940" s="20">
        <v>1.0000000000000002</v>
      </c>
    </row>
    <row r="941" spans="2:3" x14ac:dyDescent="0.45">
      <c r="B941" s="20">
        <v>1.0000000000000002</v>
      </c>
      <c r="C941" s="20">
        <v>1.0000000000000002</v>
      </c>
    </row>
    <row r="942" spans="2:3" x14ac:dyDescent="0.45">
      <c r="B942" s="20">
        <v>1.0000000000000002</v>
      </c>
      <c r="C942" s="20">
        <v>1.0000000000000002</v>
      </c>
    </row>
    <row r="943" spans="2:3" x14ac:dyDescent="0.45">
      <c r="B943" s="20">
        <v>1.0000000000000002</v>
      </c>
      <c r="C943" s="20">
        <v>1.0000000000000002</v>
      </c>
    </row>
    <row r="944" spans="2:3" x14ac:dyDescent="0.45">
      <c r="B944" s="20">
        <v>1.0000000000000002</v>
      </c>
      <c r="C944" s="20">
        <v>1.0000000000000002</v>
      </c>
    </row>
    <row r="945" spans="2:3" x14ac:dyDescent="0.45">
      <c r="B945" s="20">
        <v>1.0000000000000002</v>
      </c>
      <c r="C945" s="20">
        <v>1.0000000000000002</v>
      </c>
    </row>
    <row r="946" spans="2:3" x14ac:dyDescent="0.45">
      <c r="B946" s="20">
        <v>1.0000000000000002</v>
      </c>
      <c r="C946" s="20">
        <v>1.0000000000000002</v>
      </c>
    </row>
    <row r="947" spans="2:3" x14ac:dyDescent="0.45">
      <c r="B947" s="20">
        <v>1.0000000000000002</v>
      </c>
      <c r="C947" s="20">
        <v>1.0000000000000002</v>
      </c>
    </row>
    <row r="948" spans="2:3" x14ac:dyDescent="0.45">
      <c r="B948" s="20">
        <v>1.0000000000000002</v>
      </c>
      <c r="C948" s="20">
        <v>1.0000000000000002</v>
      </c>
    </row>
    <row r="949" spans="2:3" x14ac:dyDescent="0.45">
      <c r="B949" s="20">
        <v>1.0000000000000002</v>
      </c>
      <c r="C949" s="20">
        <v>1.0000000000000002</v>
      </c>
    </row>
    <row r="950" spans="2:3" x14ac:dyDescent="0.45">
      <c r="B950" s="20">
        <v>1.0000000000000002</v>
      </c>
      <c r="C950" s="20">
        <v>1.0000000000000002</v>
      </c>
    </row>
    <row r="951" spans="2:3" x14ac:dyDescent="0.45">
      <c r="B951" s="20">
        <v>1.0000000000000002</v>
      </c>
      <c r="C951" s="20">
        <v>1.0000000000000002</v>
      </c>
    </row>
    <row r="952" spans="2:3" x14ac:dyDescent="0.45">
      <c r="B952" s="20">
        <v>1.0000000000000002</v>
      </c>
      <c r="C952" s="20">
        <v>1.0000000000000002</v>
      </c>
    </row>
    <row r="953" spans="2:3" x14ac:dyDescent="0.45">
      <c r="B953" s="20">
        <v>1.0000000000000002</v>
      </c>
      <c r="C953" s="20">
        <v>1.0000000000000002</v>
      </c>
    </row>
    <row r="954" spans="2:3" x14ac:dyDescent="0.45">
      <c r="B954" s="20">
        <v>1.0000000000000002</v>
      </c>
      <c r="C954" s="20">
        <v>1.0000000000000002</v>
      </c>
    </row>
    <row r="955" spans="2:3" x14ac:dyDescent="0.45">
      <c r="B955" s="20">
        <v>1.0000000000000002</v>
      </c>
      <c r="C955" s="20">
        <v>1.0000000000000002</v>
      </c>
    </row>
    <row r="956" spans="2:3" x14ac:dyDescent="0.45">
      <c r="B956" s="20">
        <v>1.0000000000000002</v>
      </c>
      <c r="C956" s="20">
        <v>1.0000000000000002</v>
      </c>
    </row>
    <row r="957" spans="2:3" x14ac:dyDescent="0.45">
      <c r="B957" s="20">
        <v>1.0000000000000002</v>
      </c>
      <c r="C957" s="20">
        <v>1.0000000000000002</v>
      </c>
    </row>
    <row r="958" spans="2:3" x14ac:dyDescent="0.45">
      <c r="B958" s="20">
        <v>1.0000000000000002</v>
      </c>
      <c r="C958" s="20">
        <v>1.0000000000000002</v>
      </c>
    </row>
    <row r="959" spans="2:3" x14ac:dyDescent="0.45">
      <c r="B959" s="20">
        <v>1.0000000000000002</v>
      </c>
      <c r="C959" s="20">
        <v>1.0000000000000002</v>
      </c>
    </row>
    <row r="960" spans="2:3" x14ac:dyDescent="0.45">
      <c r="B960" s="20">
        <v>1.0000000000000002</v>
      </c>
      <c r="C960" s="20">
        <v>1.0000000000000002</v>
      </c>
    </row>
    <row r="961" spans="2:3" x14ac:dyDescent="0.45">
      <c r="B961" s="20">
        <v>1.0000000000000002</v>
      </c>
      <c r="C961" s="20">
        <v>1.0000000000000002</v>
      </c>
    </row>
    <row r="962" spans="2:3" x14ac:dyDescent="0.45">
      <c r="B962" s="20">
        <v>1.0000000000000002</v>
      </c>
      <c r="C962" s="20">
        <v>1.0000000000000002</v>
      </c>
    </row>
    <row r="963" spans="2:3" x14ac:dyDescent="0.45">
      <c r="B963" s="20">
        <v>1.0000000000000002</v>
      </c>
      <c r="C963" s="20">
        <v>1.0000000000000002</v>
      </c>
    </row>
    <row r="964" spans="2:3" x14ac:dyDescent="0.45">
      <c r="B964" s="20">
        <v>1.0000000000000002</v>
      </c>
      <c r="C964" s="20">
        <v>1.0000000000000002</v>
      </c>
    </row>
    <row r="965" spans="2:3" x14ac:dyDescent="0.45">
      <c r="B965" s="20">
        <v>1.0000000000000002</v>
      </c>
      <c r="C965" s="20">
        <v>1.0000000000000002</v>
      </c>
    </row>
    <row r="966" spans="2:3" x14ac:dyDescent="0.45">
      <c r="B966" s="20">
        <v>1.0000000000000002</v>
      </c>
      <c r="C966" s="20">
        <v>1.0000000000000002</v>
      </c>
    </row>
    <row r="967" spans="2:3" x14ac:dyDescent="0.45">
      <c r="B967" s="20">
        <v>1.0000000000000002</v>
      </c>
      <c r="C967" s="20">
        <v>1.0000000000000002</v>
      </c>
    </row>
    <row r="968" spans="2:3" x14ac:dyDescent="0.45">
      <c r="B968" s="20">
        <v>1.0000000000000002</v>
      </c>
      <c r="C968" s="20">
        <v>1.0000000000000002</v>
      </c>
    </row>
    <row r="969" spans="2:3" x14ac:dyDescent="0.45">
      <c r="B969" s="20">
        <v>1.0000000000000002</v>
      </c>
      <c r="C969" s="20">
        <v>1.0000000000000002</v>
      </c>
    </row>
    <row r="970" spans="2:3" x14ac:dyDescent="0.45">
      <c r="B970" s="20">
        <v>1.0000000000000002</v>
      </c>
      <c r="C970" s="20">
        <v>1.0000000000000002</v>
      </c>
    </row>
    <row r="971" spans="2:3" x14ac:dyDescent="0.45">
      <c r="B971" s="20">
        <v>1.0000000000000002</v>
      </c>
      <c r="C971" s="20">
        <v>1.0000000000000002</v>
      </c>
    </row>
    <row r="972" spans="2:3" x14ac:dyDescent="0.45">
      <c r="B972" s="20">
        <v>1.0000000000000002</v>
      </c>
      <c r="C972" s="20">
        <v>1.0000000000000002</v>
      </c>
    </row>
    <row r="973" spans="2:3" x14ac:dyDescent="0.45">
      <c r="B973" s="20">
        <v>1.0000000000000002</v>
      </c>
      <c r="C973" s="20">
        <v>1.0000000000000002</v>
      </c>
    </row>
    <row r="974" spans="2:3" x14ac:dyDescent="0.45">
      <c r="B974" s="20">
        <v>1.0000000000000002</v>
      </c>
      <c r="C974" s="20">
        <v>1.0000000000000002</v>
      </c>
    </row>
    <row r="975" spans="2:3" x14ac:dyDescent="0.45">
      <c r="B975" s="20">
        <v>1.0000000000000002</v>
      </c>
      <c r="C975" s="20">
        <v>1.0000000000000002</v>
      </c>
    </row>
    <row r="976" spans="2:3" x14ac:dyDescent="0.45">
      <c r="B976" s="20">
        <v>1.0000000000000002</v>
      </c>
      <c r="C976" s="20">
        <v>1.0000000000000002</v>
      </c>
    </row>
    <row r="977" spans="2:3" x14ac:dyDescent="0.45">
      <c r="B977" s="20">
        <v>1.0000000000000002</v>
      </c>
      <c r="C977" s="20">
        <v>1.0000000000000002</v>
      </c>
    </row>
    <row r="978" spans="2:3" x14ac:dyDescent="0.45">
      <c r="B978" s="20">
        <v>1.0000000000000002</v>
      </c>
      <c r="C978" s="20">
        <v>1.0000000000000002</v>
      </c>
    </row>
    <row r="979" spans="2:3" x14ac:dyDescent="0.45">
      <c r="B979" s="20">
        <v>1.0000000000000002</v>
      </c>
      <c r="C979" s="20">
        <v>1.0000000000000002</v>
      </c>
    </row>
    <row r="980" spans="2:3" x14ac:dyDescent="0.45">
      <c r="B980" s="20">
        <v>1.0000000000000002</v>
      </c>
      <c r="C980" s="20">
        <v>1.0000000000000002</v>
      </c>
    </row>
    <row r="981" spans="2:3" x14ac:dyDescent="0.45">
      <c r="B981" s="20">
        <v>1.0000000000000002</v>
      </c>
      <c r="C981" s="20">
        <v>1.0000000000000002</v>
      </c>
    </row>
    <row r="982" spans="2:3" x14ac:dyDescent="0.45">
      <c r="B982" s="20">
        <v>1.0000000000000002</v>
      </c>
      <c r="C982" s="20">
        <v>1.0000000000000002</v>
      </c>
    </row>
    <row r="983" spans="2:3" x14ac:dyDescent="0.45">
      <c r="B983" s="20">
        <v>1.0000000000000002</v>
      </c>
      <c r="C983" s="20">
        <v>1.0000000000000002</v>
      </c>
    </row>
    <row r="984" spans="2:3" x14ac:dyDescent="0.45">
      <c r="B984" s="20">
        <v>1.0000000000000002</v>
      </c>
      <c r="C984" s="20">
        <v>1.0000000000000002</v>
      </c>
    </row>
    <row r="985" spans="2:3" x14ac:dyDescent="0.45">
      <c r="B985" s="20">
        <v>1.0000000000000002</v>
      </c>
      <c r="C985" s="20">
        <v>1.0000000000000002</v>
      </c>
    </row>
    <row r="986" spans="2:3" x14ac:dyDescent="0.45">
      <c r="B986" s="20">
        <v>1.0000000000000002</v>
      </c>
      <c r="C986" s="20">
        <v>1.0000000000000002</v>
      </c>
    </row>
    <row r="987" spans="2:3" x14ac:dyDescent="0.45">
      <c r="B987" s="20">
        <v>1.0000000000000002</v>
      </c>
      <c r="C987" s="20">
        <v>1.0000000000000002</v>
      </c>
    </row>
    <row r="988" spans="2:3" x14ac:dyDescent="0.45">
      <c r="B988" s="20">
        <v>1.0000000000000002</v>
      </c>
      <c r="C988" s="20">
        <v>1.0000000000000002</v>
      </c>
    </row>
    <row r="989" spans="2:3" x14ac:dyDescent="0.45">
      <c r="B989" s="20">
        <v>1.0000000000000002</v>
      </c>
      <c r="C989" s="20">
        <v>1.0000000000000002</v>
      </c>
    </row>
    <row r="990" spans="2:3" x14ac:dyDescent="0.45">
      <c r="B990" s="20">
        <v>1.0000000000000002</v>
      </c>
      <c r="C990" s="20">
        <v>1.0000000000000002</v>
      </c>
    </row>
    <row r="991" spans="2:3" x14ac:dyDescent="0.45">
      <c r="B991" s="20">
        <v>1.0000000000000002</v>
      </c>
      <c r="C991" s="20">
        <v>1.0000000000000002</v>
      </c>
    </row>
    <row r="992" spans="2:3" x14ac:dyDescent="0.45">
      <c r="B992" s="20">
        <v>1.0000000000000002</v>
      </c>
      <c r="C992" s="20">
        <v>1.0000000000000002</v>
      </c>
    </row>
    <row r="993" spans="2:3" x14ac:dyDescent="0.45">
      <c r="B993" s="20">
        <v>1.0000000000000002</v>
      </c>
      <c r="C993" s="20">
        <v>1.0000000000000002</v>
      </c>
    </row>
    <row r="994" spans="2:3" x14ac:dyDescent="0.45">
      <c r="B994" s="20">
        <v>1.0000000000000002</v>
      </c>
      <c r="C994" s="20">
        <v>1.0000000000000002</v>
      </c>
    </row>
    <row r="995" spans="2:3" x14ac:dyDescent="0.45">
      <c r="B995" s="20">
        <v>1.0000000000000002</v>
      </c>
      <c r="C995" s="20">
        <v>1.0000000000000002</v>
      </c>
    </row>
    <row r="996" spans="2:3" x14ac:dyDescent="0.45">
      <c r="B996" s="20">
        <v>1.0000000000000002</v>
      </c>
      <c r="C996" s="20">
        <v>1.0000000000000002</v>
      </c>
    </row>
    <row r="997" spans="2:3" x14ac:dyDescent="0.45">
      <c r="B997" s="20">
        <v>1.0000000000000002</v>
      </c>
      <c r="C997" s="20">
        <v>1.0000000000000002</v>
      </c>
    </row>
    <row r="998" spans="2:3" x14ac:dyDescent="0.45">
      <c r="B998" s="20">
        <v>1.0000000000000002</v>
      </c>
      <c r="C998" s="20">
        <v>1.0000000000000002</v>
      </c>
    </row>
    <row r="999" spans="2:3" x14ac:dyDescent="0.45">
      <c r="B999" s="20">
        <v>1.0000000000000002</v>
      </c>
      <c r="C999" s="20">
        <v>1.0000000000000002</v>
      </c>
    </row>
    <row r="1000" spans="2:3" x14ac:dyDescent="0.45">
      <c r="B1000" s="20">
        <v>1.0000000000000002</v>
      </c>
      <c r="C1000" s="20">
        <v>1.0000000000000002</v>
      </c>
    </row>
    <row r="1001" spans="2:3" x14ac:dyDescent="0.45">
      <c r="B1001" s="20">
        <v>1.0000000000000002</v>
      </c>
      <c r="C1001" s="20">
        <v>1.0000000000000002</v>
      </c>
    </row>
    <row r="1002" spans="2:3" x14ac:dyDescent="0.45">
      <c r="B1002" s="20">
        <v>1.0000000000000002</v>
      </c>
      <c r="C1002" s="20">
        <v>1.0000000000000002</v>
      </c>
    </row>
    <row r="1003" spans="2:3" x14ac:dyDescent="0.45">
      <c r="B1003" s="20">
        <v>1.0000000000000002</v>
      </c>
      <c r="C1003" s="20">
        <v>1.0000000000000002</v>
      </c>
    </row>
    <row r="1004" spans="2:3" x14ac:dyDescent="0.45">
      <c r="B1004" s="20">
        <v>1.0000000000000002</v>
      </c>
      <c r="C1004" s="20">
        <v>1.0000000000000002</v>
      </c>
    </row>
    <row r="1005" spans="2:3" x14ac:dyDescent="0.45">
      <c r="B1005" s="20">
        <v>1.0000000000000002</v>
      </c>
      <c r="C1005" s="20">
        <v>1.0000000000000002</v>
      </c>
    </row>
    <row r="1006" spans="2:3" x14ac:dyDescent="0.45">
      <c r="B1006" s="20">
        <v>1.0000000000000002</v>
      </c>
      <c r="C1006" s="20">
        <v>1.0000000000000002</v>
      </c>
    </row>
    <row r="1007" spans="2:3" x14ac:dyDescent="0.45">
      <c r="B1007" s="20">
        <v>1.0000000000000002</v>
      </c>
      <c r="C1007" s="20">
        <v>1.0000000000000002</v>
      </c>
    </row>
    <row r="1008" spans="2:3" x14ac:dyDescent="0.45">
      <c r="B1008" s="20">
        <v>1.0000000000000002</v>
      </c>
      <c r="C1008" s="20">
        <v>1.0000000000000002</v>
      </c>
    </row>
    <row r="1009" spans="2:3" x14ac:dyDescent="0.45">
      <c r="B1009" s="20">
        <v>1.0000000000000002</v>
      </c>
      <c r="C1009" s="20">
        <v>1.0000000000000002</v>
      </c>
    </row>
    <row r="1010" spans="2:3" x14ac:dyDescent="0.45">
      <c r="B1010" s="20">
        <v>1.0000000000000002</v>
      </c>
      <c r="C1010" s="20">
        <v>1.0000000000000002</v>
      </c>
    </row>
    <row r="1011" spans="2:3" x14ac:dyDescent="0.45">
      <c r="B1011" s="20">
        <v>1.0000000000000002</v>
      </c>
      <c r="C1011" s="20">
        <v>1.0000000000000002</v>
      </c>
    </row>
  </sheetData>
  <hyperlinks>
    <hyperlink ref="B1" location="Contents!A1" display="Go to Contents" xr:uid="{5EF973E4-0DB5-4E6D-BC54-B5A252AFD2E3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093D8-CD53-4415-898A-3DAAE366498D}">
  <dimension ref="B1:K1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0.234375" bestFit="1" customWidth="1"/>
    <col min="4" max="4" width="10.37890625" bestFit="1" customWidth="1"/>
    <col min="5" max="6" width="10.234375" bestFit="1" customWidth="1"/>
    <col min="7" max="8" width="9.85546875" bestFit="1" customWidth="1"/>
    <col min="9" max="9" width="10.234375" bestFit="1" customWidth="1"/>
    <col min="10" max="10" width="11.37890625" bestFit="1" customWidth="1"/>
    <col min="11" max="11" width="10.234375" bestFit="1" customWidth="1"/>
  </cols>
  <sheetData>
    <row r="1" spans="2:11" x14ac:dyDescent="0.45">
      <c r="B1" s="6" t="s">
        <v>245</v>
      </c>
    </row>
    <row r="3" spans="2:11" ht="17.7" x14ac:dyDescent="0.6">
      <c r="B3" s="2" t="str">
        <f>Contents!B2</f>
        <v>Quarterly Energy Dynamics - Q2 2025</v>
      </c>
    </row>
    <row r="4" spans="2:11" x14ac:dyDescent="0.45">
      <c r="B4" t="str">
        <f>Contents!B3</f>
        <v>Figures from the report covering 1 April to 30 June 2025</v>
      </c>
    </row>
    <row r="6" spans="2:11" x14ac:dyDescent="0.45">
      <c r="B6" s="1" t="str">
        <f>Contents!B28</f>
        <v>Figure 23 Significant year-on-year increase in prices set by battery discharge when marginal</v>
      </c>
    </row>
    <row r="7" spans="2:11" x14ac:dyDescent="0.45">
      <c r="B7" t="str">
        <f>Contents!$C28</f>
        <v>NEM price-setting frequency and average spot price when price-setter by fuel type – Q2 2025 vs Q2 2024</v>
      </c>
    </row>
    <row r="8" spans="2:11" x14ac:dyDescent="0.45">
      <c r="B8" t="s">
        <v>277</v>
      </c>
    </row>
    <row r="10" spans="2:11" x14ac:dyDescent="0.45">
      <c r="C10" t="s">
        <v>305</v>
      </c>
      <c r="D10" t="s">
        <v>306</v>
      </c>
      <c r="E10" t="s">
        <v>307</v>
      </c>
      <c r="F10" t="s">
        <v>308</v>
      </c>
      <c r="G10" t="s">
        <v>310</v>
      </c>
      <c r="H10" t="s">
        <v>311</v>
      </c>
      <c r="I10" t="s">
        <v>309</v>
      </c>
      <c r="J10" t="s">
        <v>1652</v>
      </c>
      <c r="K10" t="s">
        <v>614</v>
      </c>
    </row>
    <row r="11" spans="2:11" x14ac:dyDescent="0.45">
      <c r="B11" t="s">
        <v>292</v>
      </c>
      <c r="C11" s="20">
        <v>0.22757817740797215</v>
      </c>
      <c r="D11" s="20">
        <v>5.1128790144670554E-2</v>
      </c>
      <c r="E11" s="20">
        <v>0.10458748020640352</v>
      </c>
      <c r="F11" s="20">
        <v>0.35553289499593721</v>
      </c>
      <c r="G11" s="20">
        <v>4.8846064376579942E-2</v>
      </c>
      <c r="H11" s="20">
        <v>3.7385346500610213E-2</v>
      </c>
      <c r="I11" s="20">
        <v>8.0839927695526989E-2</v>
      </c>
      <c r="J11" s="20">
        <v>9.3131871363326763E-2</v>
      </c>
      <c r="K11" s="20">
        <v>9.6944730897034791E-4</v>
      </c>
    </row>
    <row r="12" spans="2:11" x14ac:dyDescent="0.45">
      <c r="B12" t="s">
        <v>288</v>
      </c>
      <c r="C12" s="20">
        <v>0.24788660227920775</v>
      </c>
      <c r="D12" s="20">
        <v>4.3651932820787762E-2</v>
      </c>
      <c r="E12" s="20">
        <v>0.14507721514263583</v>
      </c>
      <c r="F12" s="20">
        <v>0.37073395743386062</v>
      </c>
      <c r="G12" s="20">
        <v>2.0386432079373972E-2</v>
      </c>
      <c r="H12" s="20">
        <v>3.874816301497238E-2</v>
      </c>
      <c r="I12" s="20">
        <v>5.0036141583956896E-2</v>
      </c>
      <c r="J12" s="20">
        <v>6.9850551236215364E-2</v>
      </c>
      <c r="K12" s="20">
        <v>1.3629004408987766E-2</v>
      </c>
    </row>
    <row r="13" spans="2:11" x14ac:dyDescent="0.45">
      <c r="B13" t="s">
        <v>292</v>
      </c>
      <c r="C13" t="s">
        <v>615</v>
      </c>
      <c r="D13" t="s">
        <v>616</v>
      </c>
      <c r="E13" t="s">
        <v>617</v>
      </c>
      <c r="F13" t="s">
        <v>618</v>
      </c>
      <c r="G13" t="s">
        <v>619</v>
      </c>
      <c r="H13" t="s">
        <v>620</v>
      </c>
      <c r="I13" t="s">
        <v>621</v>
      </c>
      <c r="J13" t="s">
        <v>622</v>
      </c>
      <c r="K13" t="s">
        <v>623</v>
      </c>
    </row>
    <row r="14" spans="2:11" x14ac:dyDescent="0.45">
      <c r="B14" t="s">
        <v>288</v>
      </c>
      <c r="C14" t="s">
        <v>624</v>
      </c>
      <c r="D14" t="s">
        <v>625</v>
      </c>
      <c r="E14" t="s">
        <v>626</v>
      </c>
      <c r="F14" t="s">
        <v>627</v>
      </c>
      <c r="G14" t="s">
        <v>628</v>
      </c>
      <c r="H14" t="s">
        <v>629</v>
      </c>
      <c r="I14" t="s">
        <v>630</v>
      </c>
      <c r="J14" t="s">
        <v>631</v>
      </c>
      <c r="K14" t="s">
        <v>632</v>
      </c>
    </row>
  </sheetData>
  <hyperlinks>
    <hyperlink ref="B1" location="Contents!A1" display="Go to Contents" xr:uid="{A86B6382-2514-4213-81C0-655E8711A88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861AF-E6BE-4DCA-AB94-FE2EF67CF849}">
  <dimension ref="B1:L10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5.37890625" bestFit="1" customWidth="1"/>
    <col min="4" max="4" width="11.37890625" bestFit="1" customWidth="1"/>
    <col min="5" max="5" width="7.140625" bestFit="1" customWidth="1"/>
    <col min="6" max="6" width="9.140625" bestFit="1" customWidth="1"/>
    <col min="7" max="7" width="5.37890625" bestFit="1" customWidth="1"/>
    <col min="8" max="8" width="6" bestFit="1" customWidth="1"/>
    <col min="9" max="9" width="4.37890625" bestFit="1" customWidth="1"/>
    <col min="10" max="10" width="10.37890625" bestFit="1" customWidth="1"/>
    <col min="11" max="11" width="9.37890625" bestFit="1" customWidth="1"/>
    <col min="12" max="12" width="5.85546875" bestFit="1" customWidth="1"/>
  </cols>
  <sheetData>
    <row r="1" spans="2:12" x14ac:dyDescent="0.45">
      <c r="B1" s="6" t="s">
        <v>245</v>
      </c>
    </row>
    <row r="3" spans="2:12" ht="17.7" x14ac:dyDescent="0.6">
      <c r="B3" s="2" t="str">
        <f>Contents!B2</f>
        <v>Quarterly Energy Dynamics - Q2 2025</v>
      </c>
    </row>
    <row r="4" spans="2:12" x14ac:dyDescent="0.45">
      <c r="B4" t="str">
        <f>Contents!B3</f>
        <v>Figures from the report covering 1 April to 30 June 2025</v>
      </c>
    </row>
    <row r="6" spans="2:12" x14ac:dyDescent="0.45">
      <c r="B6" s="1" t="str">
        <f>Contents!B29</f>
        <v>Figure 24 Reduction in gas price-setting in evening peak offset by an increase in battery discharge price-setting</v>
      </c>
    </row>
    <row r="7" spans="2:12" x14ac:dyDescent="0.45">
      <c r="B7" t="str">
        <f>Contents!$C29</f>
        <v>NEM price-setting frequency by fuel type and time of day – Q2 2024 and Q2 2025</v>
      </c>
    </row>
    <row r="8" spans="2:12" x14ac:dyDescent="0.45">
      <c r="B8" t="s">
        <v>604</v>
      </c>
    </row>
    <row r="10" spans="2:12" x14ac:dyDescent="0.45">
      <c r="D10" t="s">
        <v>1652</v>
      </c>
      <c r="E10" t="s">
        <v>309</v>
      </c>
      <c r="F10" t="s">
        <v>311</v>
      </c>
      <c r="G10" t="s">
        <v>310</v>
      </c>
      <c r="H10" t="s">
        <v>308</v>
      </c>
      <c r="I10" t="s">
        <v>307</v>
      </c>
      <c r="J10" t="s">
        <v>306</v>
      </c>
      <c r="K10" t="s">
        <v>305</v>
      </c>
      <c r="L10" t="s">
        <v>614</v>
      </c>
    </row>
    <row r="11" spans="2:12" x14ac:dyDescent="0.45">
      <c r="B11" s="45" t="s">
        <v>300</v>
      </c>
      <c r="C11" s="26">
        <v>0</v>
      </c>
      <c r="D11" s="20">
        <v>4.2857142857142795E-2</v>
      </c>
      <c r="E11" s="20">
        <v>1.9780219780219738E-2</v>
      </c>
      <c r="F11" s="20">
        <v>0</v>
      </c>
      <c r="G11" s="20">
        <v>9.8901098901098827E-3</v>
      </c>
      <c r="H11" s="20">
        <v>0.42417582417582372</v>
      </c>
      <c r="I11" s="20">
        <v>0.16739926739926703</v>
      </c>
      <c r="J11" s="20">
        <v>3.0036630036629996E-2</v>
      </c>
      <c r="K11" s="20">
        <v>0.30439560439560404</v>
      </c>
      <c r="L11" s="20">
        <v>1.4652014652014639E-3</v>
      </c>
    </row>
    <row r="12" spans="2:12" x14ac:dyDescent="0.45">
      <c r="B12" s="45"/>
      <c r="C12" s="26">
        <v>2.0833333333333332E-2</v>
      </c>
      <c r="D12" s="20">
        <v>4.3223443223443195E-2</v>
      </c>
      <c r="E12" s="20">
        <v>1.0989010989010981E-2</v>
      </c>
      <c r="F12" s="20">
        <v>0</v>
      </c>
      <c r="G12" s="20">
        <v>1.2454212454212452E-2</v>
      </c>
      <c r="H12" s="20">
        <v>0.37838827838827777</v>
      </c>
      <c r="I12" s="20">
        <v>0.15164835164835139</v>
      </c>
      <c r="J12" s="20">
        <v>3.0036630036630006E-2</v>
      </c>
      <c r="K12" s="20">
        <v>0.36996336996336937</v>
      </c>
      <c r="L12" s="20">
        <v>3.2967032967032941E-3</v>
      </c>
    </row>
    <row r="13" spans="2:12" x14ac:dyDescent="0.45">
      <c r="B13" s="45"/>
      <c r="C13" s="26">
        <v>4.1666666666666699E-2</v>
      </c>
      <c r="D13" s="20">
        <v>6.0439560439560371E-2</v>
      </c>
      <c r="E13" s="20">
        <v>4.3956043956043921E-3</v>
      </c>
      <c r="F13" s="20">
        <v>0</v>
      </c>
      <c r="G13" s="20">
        <v>1.208791208791204E-2</v>
      </c>
      <c r="H13" s="20">
        <v>0.38021978021977981</v>
      </c>
      <c r="I13" s="20">
        <v>0.13919413919413895</v>
      </c>
      <c r="J13" s="20">
        <v>3.919413919413918E-2</v>
      </c>
      <c r="K13" s="20">
        <v>0.35897435897435842</v>
      </c>
      <c r="L13" s="20">
        <v>5.4945054945054871E-3</v>
      </c>
    </row>
    <row r="14" spans="2:12" x14ac:dyDescent="0.45">
      <c r="B14" s="45"/>
      <c r="C14" s="26">
        <v>6.25E-2</v>
      </c>
      <c r="D14" s="20">
        <v>8.4981684981684805E-2</v>
      </c>
      <c r="E14" s="20">
        <v>5.1282051282051213E-3</v>
      </c>
      <c r="F14" s="20">
        <v>0</v>
      </c>
      <c r="G14" s="20">
        <v>2.527472527472524E-2</v>
      </c>
      <c r="H14" s="20">
        <v>0.32307692307692276</v>
      </c>
      <c r="I14" s="20">
        <v>0.10952380952380922</v>
      </c>
      <c r="J14" s="20">
        <v>3.6996336996336962E-2</v>
      </c>
      <c r="K14" s="20">
        <v>0.41391941391941361</v>
      </c>
      <c r="L14" s="20">
        <v>1.098901098901098E-3</v>
      </c>
    </row>
    <row r="15" spans="2:12" x14ac:dyDescent="0.45">
      <c r="B15" s="45"/>
      <c r="C15" s="26">
        <v>8.3333333333333301E-2</v>
      </c>
      <c r="D15" s="20">
        <v>8.9492220317908266E-2</v>
      </c>
      <c r="E15" s="20">
        <v>9.5385959606143038E-3</v>
      </c>
      <c r="F15" s="20">
        <v>0</v>
      </c>
      <c r="G15" s="20">
        <v>2.7522935779816498E-2</v>
      </c>
      <c r="H15" s="20">
        <v>0.32830863326276127</v>
      </c>
      <c r="I15" s="20">
        <v>9.4273616291964707E-2</v>
      </c>
      <c r="J15" s="20">
        <v>3.9633027522935758E-2</v>
      </c>
      <c r="K15" s="20">
        <v>0.40792956279194764</v>
      </c>
      <c r="L15" s="20">
        <v>3.301408072050272E-3</v>
      </c>
    </row>
    <row r="16" spans="2:12" x14ac:dyDescent="0.45">
      <c r="B16" s="45"/>
      <c r="C16" s="26">
        <v>0.104166666666667</v>
      </c>
      <c r="D16" s="20">
        <v>0.10109890109890096</v>
      </c>
      <c r="E16" s="20">
        <v>5.4945054945054767E-3</v>
      </c>
      <c r="F16" s="20">
        <v>0</v>
      </c>
      <c r="G16" s="20">
        <v>3.0402930402930385E-2</v>
      </c>
      <c r="H16" s="20">
        <v>0.29633699633699606</v>
      </c>
      <c r="I16" s="20">
        <v>9.5604395604395417E-2</v>
      </c>
      <c r="J16" s="20">
        <v>3.2600732600732561E-2</v>
      </c>
      <c r="K16" s="20">
        <v>0.4358974358974354</v>
      </c>
      <c r="L16" s="20">
        <v>2.5641025641025619E-3</v>
      </c>
    </row>
    <row r="17" spans="2:12" x14ac:dyDescent="0.45">
      <c r="B17" s="45"/>
      <c r="C17" s="26">
        <v>0.125</v>
      </c>
      <c r="D17" s="20">
        <v>0.11245421245421219</v>
      </c>
      <c r="E17" s="20">
        <v>5.8608058608058547E-3</v>
      </c>
      <c r="F17" s="20">
        <v>0</v>
      </c>
      <c r="G17" s="20">
        <v>2.8571428571428536E-2</v>
      </c>
      <c r="H17" s="20">
        <v>0.27985347985347941</v>
      </c>
      <c r="I17" s="20">
        <v>7.5457875457875426E-2</v>
      </c>
      <c r="J17" s="20">
        <v>3.5897435897435881E-2</v>
      </c>
      <c r="K17" s="20">
        <v>0.46043956043956025</v>
      </c>
      <c r="L17" s="20">
        <v>1.4652014652014639E-3</v>
      </c>
    </row>
    <row r="18" spans="2:12" x14ac:dyDescent="0.45">
      <c r="B18" s="45"/>
      <c r="C18" s="26">
        <v>0.14583333333333301</v>
      </c>
      <c r="D18" s="20">
        <v>0.11868131868131848</v>
      </c>
      <c r="E18" s="20">
        <v>5.4945054945054889E-3</v>
      </c>
      <c r="F18" s="20">
        <v>0</v>
      </c>
      <c r="G18" s="20">
        <v>3.0402930402930378E-2</v>
      </c>
      <c r="H18" s="20">
        <v>0.28315018315018275</v>
      </c>
      <c r="I18" s="20">
        <v>9.9999999999999728E-2</v>
      </c>
      <c r="J18" s="20">
        <v>3.9560439560439545E-2</v>
      </c>
      <c r="K18" s="20">
        <v>0.42014652014651982</v>
      </c>
      <c r="L18" s="20">
        <v>2.5641025641025619E-3</v>
      </c>
    </row>
    <row r="19" spans="2:12" x14ac:dyDescent="0.45">
      <c r="B19" s="45"/>
      <c r="C19" s="26">
        <v>0.16666666666666699</v>
      </c>
      <c r="D19" s="20">
        <v>0.11074167422791252</v>
      </c>
      <c r="E19" s="20">
        <v>5.5039150451994456E-3</v>
      </c>
      <c r="F19" s="20">
        <v>0</v>
      </c>
      <c r="G19" s="20">
        <v>3.1915179621601619E-2</v>
      </c>
      <c r="H19" s="20">
        <v>0.30055113082635981</v>
      </c>
      <c r="I19" s="20">
        <v>9.7178479013341104E-2</v>
      </c>
      <c r="J19" s="20">
        <v>4.0727223846489878E-2</v>
      </c>
      <c r="K19" s="20">
        <v>0.41154753503377284</v>
      </c>
      <c r="L19" s="20">
        <v>1.8348623853210999E-3</v>
      </c>
    </row>
    <row r="20" spans="2:12" x14ac:dyDescent="0.45">
      <c r="B20" s="45"/>
      <c r="C20" s="26">
        <v>0.1875</v>
      </c>
      <c r="D20" s="20">
        <v>6.7470511140235861E-2</v>
      </c>
      <c r="E20" s="20">
        <v>4.0360251369425653E-3</v>
      </c>
      <c r="F20" s="20">
        <v>0</v>
      </c>
      <c r="G20" s="20">
        <v>3.521524347212418E-2</v>
      </c>
      <c r="H20" s="20">
        <v>0.33942467318614039</v>
      </c>
      <c r="I20" s="20">
        <v>0.11110931881574063</v>
      </c>
      <c r="J20" s="20">
        <v>3.8155055953221065E-2</v>
      </c>
      <c r="K20" s="20">
        <v>0.39798501192996583</v>
      </c>
      <c r="L20" s="20">
        <v>6.604160365628252E-3</v>
      </c>
    </row>
    <row r="21" spans="2:12" x14ac:dyDescent="0.45">
      <c r="B21" s="45"/>
      <c r="C21" s="26">
        <v>0.20833333333333301</v>
      </c>
      <c r="D21" s="20">
        <v>8.6813186813186699E-2</v>
      </c>
      <c r="E21" s="20">
        <v>4.0293040293040237E-3</v>
      </c>
      <c r="F21" s="20">
        <v>0</v>
      </c>
      <c r="G21" s="20">
        <v>2.6007326007326005E-2</v>
      </c>
      <c r="H21" s="20">
        <v>0.39816849816849759</v>
      </c>
      <c r="I21" s="20">
        <v>0.11318681318681287</v>
      </c>
      <c r="J21" s="20">
        <v>3.919413919413918E-2</v>
      </c>
      <c r="K21" s="20">
        <v>0.3274725274725272</v>
      </c>
      <c r="L21" s="20">
        <v>5.128205128205123E-3</v>
      </c>
    </row>
    <row r="22" spans="2:12" x14ac:dyDescent="0.45">
      <c r="B22" s="45"/>
      <c r="C22" s="26">
        <v>0.22916666666666699</v>
      </c>
      <c r="D22" s="20">
        <v>5.0915750915750881E-2</v>
      </c>
      <c r="E22" s="20">
        <v>3.0402930402930361E-2</v>
      </c>
      <c r="F22" s="20">
        <v>0</v>
      </c>
      <c r="G22" s="20">
        <v>1.3919413919413887E-2</v>
      </c>
      <c r="H22" s="20">
        <v>0.41758241758241699</v>
      </c>
      <c r="I22" s="20">
        <v>0.11758241758241728</v>
      </c>
      <c r="J22" s="20">
        <v>3.1868131868131838E-2</v>
      </c>
      <c r="K22" s="20">
        <v>0.32234432234432198</v>
      </c>
      <c r="L22" s="20">
        <v>1.538461538461534E-2</v>
      </c>
    </row>
    <row r="23" spans="2:12" x14ac:dyDescent="0.45">
      <c r="B23" s="45"/>
      <c r="C23" s="26">
        <v>0.25</v>
      </c>
      <c r="D23" s="20">
        <v>3.4432234432234358E-2</v>
      </c>
      <c r="E23" s="20">
        <v>8.7545787545787374E-2</v>
      </c>
      <c r="F23" s="20">
        <v>0</v>
      </c>
      <c r="G23" s="20">
        <v>1.0622710622710604E-2</v>
      </c>
      <c r="H23" s="20">
        <v>0.47655677655677603</v>
      </c>
      <c r="I23" s="20">
        <v>0.12197802197802177</v>
      </c>
      <c r="J23" s="20">
        <v>2.1978021978021938E-2</v>
      </c>
      <c r="K23" s="20">
        <v>0.23772893772893741</v>
      </c>
      <c r="L23" s="20">
        <v>9.1575091575091389E-3</v>
      </c>
    </row>
    <row r="24" spans="2:12" x14ac:dyDescent="0.45">
      <c r="B24" s="45"/>
      <c r="C24" s="26">
        <v>0.27083333333333298</v>
      </c>
      <c r="D24" s="20">
        <v>1.7582417582417555E-2</v>
      </c>
      <c r="E24" s="20">
        <v>0.13846153846153819</v>
      </c>
      <c r="F24" s="20">
        <v>0</v>
      </c>
      <c r="G24" s="20">
        <v>8.4249084249084227E-3</v>
      </c>
      <c r="H24" s="20">
        <v>0.48351648351648296</v>
      </c>
      <c r="I24" s="20">
        <v>0.11538461538461513</v>
      </c>
      <c r="J24" s="20">
        <v>2.0512820512820478E-2</v>
      </c>
      <c r="K24" s="20">
        <v>0.20036630036630002</v>
      </c>
      <c r="L24" s="20">
        <v>1.575091575091574E-2</v>
      </c>
    </row>
    <row r="25" spans="2:12" x14ac:dyDescent="0.45">
      <c r="B25" s="45"/>
      <c r="C25" s="26">
        <v>0.29166666666666702</v>
      </c>
      <c r="D25" s="20">
        <v>1.2820512820512758E-2</v>
      </c>
      <c r="E25" s="20">
        <v>0.14249084249084204</v>
      </c>
      <c r="F25" s="20">
        <v>5.1282051282051178E-3</v>
      </c>
      <c r="G25" s="20">
        <v>4.0293040293040202E-3</v>
      </c>
      <c r="H25" s="20">
        <v>0.46813186813186747</v>
      </c>
      <c r="I25" s="20">
        <v>0.11428571428571403</v>
      </c>
      <c r="J25" s="20">
        <v>1.6117216117216088E-2</v>
      </c>
      <c r="K25" s="20">
        <v>0.20732600732600703</v>
      </c>
      <c r="L25" s="20">
        <v>2.967032967032962E-2</v>
      </c>
    </row>
    <row r="26" spans="2:12" x14ac:dyDescent="0.45">
      <c r="B26" s="45"/>
      <c r="C26" s="26">
        <v>0.3125</v>
      </c>
      <c r="D26" s="20">
        <v>2.236919044258491E-2</v>
      </c>
      <c r="E26" s="20">
        <v>0.12827166717074959</v>
      </c>
      <c r="F26" s="20">
        <v>3.8522700541049032E-2</v>
      </c>
      <c r="G26" s="20">
        <v>4.0293040293040202E-3</v>
      </c>
      <c r="H26" s="20">
        <v>0.40126424034680885</v>
      </c>
      <c r="I26" s="20">
        <v>0.13266458312329837</v>
      </c>
      <c r="J26" s="20">
        <v>1.9421984743085641E-2</v>
      </c>
      <c r="K26" s="20">
        <v>0.22671237019860851</v>
      </c>
      <c r="L26" s="20">
        <v>2.6743959404509843E-2</v>
      </c>
    </row>
    <row r="27" spans="2:12" x14ac:dyDescent="0.45">
      <c r="B27" s="45"/>
      <c r="C27" s="26">
        <v>0.33333333333333298</v>
      </c>
      <c r="D27" s="20">
        <v>2.4226998491704319E-2</v>
      </c>
      <c r="E27" s="20">
        <v>8.4700226244343618E-2</v>
      </c>
      <c r="F27" s="20">
        <v>5.4031997414350198E-2</v>
      </c>
      <c r="G27" s="20">
        <v>8.4383753501400434E-3</v>
      </c>
      <c r="H27" s="20">
        <v>0.40579885800474019</v>
      </c>
      <c r="I27" s="20">
        <v>0.10445889894419287</v>
      </c>
      <c r="J27" s="20">
        <v>2.383376427494072E-2</v>
      </c>
      <c r="K27" s="20">
        <v>0.26300231631113935</v>
      </c>
      <c r="L27" s="20">
        <v>3.1508564964447289E-2</v>
      </c>
    </row>
    <row r="28" spans="2:12" x14ac:dyDescent="0.45">
      <c r="B28" s="45"/>
      <c r="C28" s="26">
        <v>0.35416666666666702</v>
      </c>
      <c r="D28" s="20">
        <v>4.4364015189703218E-2</v>
      </c>
      <c r="E28" s="20">
        <v>4.5067043048694397E-2</v>
      </c>
      <c r="F28" s="20">
        <v>7.8159760728567881E-2</v>
      </c>
      <c r="G28" s="20">
        <v>1.6489565480391162E-2</v>
      </c>
      <c r="H28" s="20">
        <v>0.33414188258224919</v>
      </c>
      <c r="I28" s="20">
        <v>0.12274355613805144</v>
      </c>
      <c r="J28" s="20">
        <v>3.2253923446583968E-2</v>
      </c>
      <c r="K28" s="20">
        <v>0.30406694223207947</v>
      </c>
      <c r="L28" s="20">
        <v>2.2713311153678101E-2</v>
      </c>
    </row>
    <row r="29" spans="2:12" x14ac:dyDescent="0.45">
      <c r="B29" s="45"/>
      <c r="C29" s="26">
        <v>0.375</v>
      </c>
      <c r="D29" s="20">
        <v>5.6043956043955977E-2</v>
      </c>
      <c r="E29" s="20">
        <v>4.7619047619047589E-2</v>
      </c>
      <c r="F29" s="20">
        <v>9.7802197802197649E-2</v>
      </c>
      <c r="G29" s="20">
        <v>1.9047619047619001E-2</v>
      </c>
      <c r="H29" s="20">
        <v>0.34029304029304003</v>
      </c>
      <c r="I29" s="20">
        <v>8.9010989010988917E-2</v>
      </c>
      <c r="J29" s="20">
        <v>5.274725274725256E-2</v>
      </c>
      <c r="K29" s="20">
        <v>0.28168498168498124</v>
      </c>
      <c r="L29" s="20">
        <v>1.5750915750915733E-2</v>
      </c>
    </row>
    <row r="30" spans="2:12" x14ac:dyDescent="0.45">
      <c r="B30" s="45"/>
      <c r="C30" s="26">
        <v>0.39583333333333298</v>
      </c>
      <c r="D30" s="20">
        <v>7.8593497031839918E-2</v>
      </c>
      <c r="E30" s="20">
        <v>2.495952509444143E-2</v>
      </c>
      <c r="F30" s="20">
        <v>0.13893820831084719</v>
      </c>
      <c r="G30" s="20">
        <v>2.7904749055585522E-2</v>
      </c>
      <c r="H30" s="20">
        <v>0.31345453318942212</v>
      </c>
      <c r="I30" s="20">
        <v>7.5608472746896596E-2</v>
      </c>
      <c r="J30" s="20">
        <v>7.343564490016162E-2</v>
      </c>
      <c r="K30" s="20">
        <v>0.25132285483000505</v>
      </c>
      <c r="L30" s="20">
        <v>1.5782514840798696E-2</v>
      </c>
    </row>
    <row r="31" spans="2:12" x14ac:dyDescent="0.45">
      <c r="B31" s="45"/>
      <c r="C31" s="26">
        <v>0.41666666666666702</v>
      </c>
      <c r="D31" s="20">
        <v>9.5360612134761796E-2</v>
      </c>
      <c r="E31" s="20">
        <v>2.5651796710215457E-2</v>
      </c>
      <c r="F31" s="20">
        <v>0.15997793401058366</v>
      </c>
      <c r="G31" s="20">
        <v>3.5925709027435936E-2</v>
      </c>
      <c r="H31" s="20">
        <v>0.26564249588332117</v>
      </c>
      <c r="I31" s="20">
        <v>7.842732505846356E-2</v>
      </c>
      <c r="J31" s="20">
        <v>8.1032488154047524E-2</v>
      </c>
      <c r="K31" s="20">
        <v>0.24955403721121425</v>
      </c>
      <c r="L31" s="20">
        <v>8.4276018099547455E-3</v>
      </c>
    </row>
    <row r="32" spans="2:12" x14ac:dyDescent="0.45">
      <c r="B32" s="45"/>
      <c r="C32" s="26">
        <v>0.4375</v>
      </c>
      <c r="D32" s="20">
        <v>0.11721611721611684</v>
      </c>
      <c r="E32" s="20">
        <v>1.7948717948717906E-2</v>
      </c>
      <c r="F32" s="20">
        <v>0.16373626373626368</v>
      </c>
      <c r="G32" s="20">
        <v>4.3223443223443181E-2</v>
      </c>
      <c r="H32" s="20">
        <v>0.2644688644688642</v>
      </c>
      <c r="I32" s="20">
        <v>6.3369963369963325E-2</v>
      </c>
      <c r="J32" s="20">
        <v>9.9633699633699349E-2</v>
      </c>
      <c r="K32" s="20">
        <v>0.2227106227106222</v>
      </c>
      <c r="L32" s="20">
        <v>7.6923076923076858E-3</v>
      </c>
    </row>
    <row r="33" spans="2:12" x14ac:dyDescent="0.45">
      <c r="B33" s="45"/>
      <c r="C33" s="26">
        <v>0.45833333333333298</v>
      </c>
      <c r="D33" s="20">
        <v>0.16051848332450452</v>
      </c>
      <c r="E33" s="20">
        <v>1.1742469435206005E-2</v>
      </c>
      <c r="F33" s="20">
        <v>0.16712589655769725</v>
      </c>
      <c r="G33" s="20">
        <v>5.2901492884259313E-2</v>
      </c>
      <c r="H33" s="20">
        <v>0.23354068507396089</v>
      </c>
      <c r="I33" s="20">
        <v>5.8349414790187071E-2</v>
      </c>
      <c r="J33" s="20">
        <v>9.8425756918331136E-2</v>
      </c>
      <c r="K33" s="20">
        <v>0.20565469065545056</v>
      </c>
      <c r="L33" s="20">
        <v>1.1741110360401751E-2</v>
      </c>
    </row>
    <row r="34" spans="2:12" x14ac:dyDescent="0.45">
      <c r="B34" s="45"/>
      <c r="C34" s="26">
        <v>0.47916666666666702</v>
      </c>
      <c r="D34" s="20">
        <v>0.18309036529219985</v>
      </c>
      <c r="E34" s="20">
        <v>9.1722955943139388E-3</v>
      </c>
      <c r="F34" s="20">
        <v>0.15926538293510756</v>
      </c>
      <c r="G34" s="20">
        <v>4.6238532110091719E-2</v>
      </c>
      <c r="H34" s="20">
        <v>0.21843532614174785</v>
      </c>
      <c r="I34" s="20">
        <v>4.0353530261787118E-2</v>
      </c>
      <c r="J34" s="20">
        <v>0.12071512585274033</v>
      </c>
      <c r="K34" s="20">
        <v>0.20952448163457293</v>
      </c>
      <c r="L34" s="20">
        <v>1.3204960177437219E-2</v>
      </c>
    </row>
    <row r="35" spans="2:12" x14ac:dyDescent="0.45">
      <c r="B35" s="45"/>
      <c r="C35" s="26">
        <v>0.5</v>
      </c>
      <c r="D35" s="20">
        <v>0.19783742925539954</v>
      </c>
      <c r="E35" s="20">
        <v>7.7050852098072787E-3</v>
      </c>
      <c r="F35" s="20">
        <v>0.16371223083446471</v>
      </c>
      <c r="G35" s="20">
        <v>4.5883034935922121E-2</v>
      </c>
      <c r="H35" s="20">
        <v>0.23167601691346923</v>
      </c>
      <c r="I35" s="20">
        <v>4.2926394975774322E-2</v>
      </c>
      <c r="J35" s="20">
        <v>0.11525706507020547</v>
      </c>
      <c r="K35" s="20">
        <v>0.18803295418379054</v>
      </c>
      <c r="L35" s="20">
        <v>6.9697886211647648E-3</v>
      </c>
    </row>
    <row r="36" spans="2:12" x14ac:dyDescent="0.45">
      <c r="B36" s="45"/>
      <c r="C36" s="26">
        <v>0.52083333333333304</v>
      </c>
      <c r="D36" s="20">
        <v>0.16005733944954117</v>
      </c>
      <c r="E36" s="20">
        <v>6.2419050188882857E-3</v>
      </c>
      <c r="F36" s="20">
        <v>0.17692525634106832</v>
      </c>
      <c r="G36" s="20">
        <v>5.2489881273610164E-2</v>
      </c>
      <c r="H36" s="20">
        <v>0.21800661090124093</v>
      </c>
      <c r="I36" s="20">
        <v>3.6701295196977839E-2</v>
      </c>
      <c r="J36" s="20">
        <v>0.12261063140852654</v>
      </c>
      <c r="K36" s="20">
        <v>0.22036157582298924</v>
      </c>
      <c r="L36" s="20">
        <v>6.6055045871559592E-3</v>
      </c>
    </row>
    <row r="37" spans="2:12" x14ac:dyDescent="0.45">
      <c r="B37" s="45"/>
      <c r="C37" s="26">
        <v>0.54166666666666696</v>
      </c>
      <c r="D37" s="20">
        <v>0.17647276271129433</v>
      </c>
      <c r="E37" s="20">
        <v>1.4678899082568799E-3</v>
      </c>
      <c r="F37" s="20">
        <v>0.16073327284336444</v>
      </c>
      <c r="G37" s="20">
        <v>5.1741775044527302E-2</v>
      </c>
      <c r="H37" s="20">
        <v>0.22210034613704313</v>
      </c>
      <c r="I37" s="20">
        <v>3.0081661457808218E-2</v>
      </c>
      <c r="J37" s="20">
        <v>0.11411365393016745</v>
      </c>
      <c r="K37" s="20">
        <v>0.24035285815102289</v>
      </c>
      <c r="L37" s="20">
        <v>2.9357798165137597E-3</v>
      </c>
    </row>
    <row r="38" spans="2:12" x14ac:dyDescent="0.45">
      <c r="B38" s="45"/>
      <c r="C38" s="26">
        <v>0.5625</v>
      </c>
      <c r="D38" s="20">
        <v>0.15226333299727751</v>
      </c>
      <c r="E38" s="20">
        <v>9.1722955943139371E-3</v>
      </c>
      <c r="F38" s="20">
        <v>0.11596263064152959</v>
      </c>
      <c r="G38" s="20">
        <v>6.5685384951439746E-2</v>
      </c>
      <c r="H38" s="20">
        <v>0.22649998319723066</v>
      </c>
      <c r="I38" s="20">
        <v>4.1453775582215927E-2</v>
      </c>
      <c r="J38" s="20">
        <v>0.11925798971670509</v>
      </c>
      <c r="K38" s="20">
        <v>0.26640252713647161</v>
      </c>
      <c r="L38" s="20">
        <v>3.302080182814126E-3</v>
      </c>
    </row>
    <row r="39" spans="2:12" x14ac:dyDescent="0.45">
      <c r="B39" s="45"/>
      <c r="C39" s="26">
        <v>0.58333333333333304</v>
      </c>
      <c r="D39" s="20">
        <v>0.13113553113553095</v>
      </c>
      <c r="E39" s="20">
        <v>1.0989010989010938E-2</v>
      </c>
      <c r="F39" s="20">
        <v>8.6446886446886223E-2</v>
      </c>
      <c r="G39" s="20">
        <v>4.2857142857142733E-2</v>
      </c>
      <c r="H39" s="20">
        <v>0.25494505494505465</v>
      </c>
      <c r="I39" s="20">
        <v>3.6263736263736225E-2</v>
      </c>
      <c r="J39" s="20">
        <v>0.10073260073260042</v>
      </c>
      <c r="K39" s="20">
        <v>0.33150183150183121</v>
      </c>
      <c r="L39" s="20">
        <v>5.1282051282051239E-3</v>
      </c>
    </row>
    <row r="40" spans="2:12" x14ac:dyDescent="0.45">
      <c r="B40" s="45"/>
      <c r="C40" s="26">
        <v>0.60416666666666696</v>
      </c>
      <c r="D40" s="20">
        <v>0.12809848992525694</v>
      </c>
      <c r="E40" s="20">
        <v>1.4687678529421624E-2</v>
      </c>
      <c r="F40" s="20">
        <v>5.4007015650296718E-2</v>
      </c>
      <c r="G40" s="20">
        <v>3.413316243928749E-2</v>
      </c>
      <c r="H40" s="20">
        <v>0.26732900217249883</v>
      </c>
      <c r="I40" s="20">
        <v>4.9913702954717497E-2</v>
      </c>
      <c r="J40" s="20">
        <v>8.3700100717774562E-2</v>
      </c>
      <c r="K40" s="20">
        <v>0.36372852210750167</v>
      </c>
      <c r="L40" s="20">
        <v>4.4023255032429312E-3</v>
      </c>
    </row>
    <row r="41" spans="2:12" x14ac:dyDescent="0.45">
      <c r="B41" s="45"/>
      <c r="C41" s="26">
        <v>0.625</v>
      </c>
      <c r="D41" s="20">
        <v>0.10335181637933902</v>
      </c>
      <c r="E41" s="20">
        <v>1.3560506771515929E-2</v>
      </c>
      <c r="F41" s="20">
        <v>2.8607050441912796E-2</v>
      </c>
      <c r="G41" s="20">
        <v>3.810330342440419E-2</v>
      </c>
      <c r="H41" s="20">
        <v>0.32870585072419883</v>
      </c>
      <c r="I41" s="20">
        <v>5.5342272406492567E-2</v>
      </c>
      <c r="J41" s="20">
        <v>7.1462176966763991E-2</v>
      </c>
      <c r="K41" s="20">
        <v>0.35280639849447143</v>
      </c>
      <c r="L41" s="20">
        <v>8.0606243908996171E-3</v>
      </c>
    </row>
    <row r="42" spans="2:12" x14ac:dyDescent="0.45">
      <c r="B42" s="45"/>
      <c r="C42" s="26">
        <v>0.64583333333333304</v>
      </c>
      <c r="D42" s="20">
        <v>8.4306885774775478E-2</v>
      </c>
      <c r="E42" s="20">
        <v>1.429579594717204E-2</v>
      </c>
      <c r="F42" s="20">
        <v>1.1731021272305669E-2</v>
      </c>
      <c r="G42" s="20">
        <v>2.4910441240716341E-2</v>
      </c>
      <c r="H42" s="20">
        <v>0.44492926034210373</v>
      </c>
      <c r="I42" s="20">
        <v>7.1840575326813746E-2</v>
      </c>
      <c r="J42" s="20">
        <v>4.6173337365997782E-2</v>
      </c>
      <c r="K42" s="20">
        <v>0.28825755284470833</v>
      </c>
      <c r="L42" s="20">
        <v>1.3555129885405078E-2</v>
      </c>
    </row>
    <row r="43" spans="2:12" x14ac:dyDescent="0.45">
      <c r="B43" s="45"/>
      <c r="C43" s="26">
        <v>0.66666666666666696</v>
      </c>
      <c r="D43" s="20">
        <v>4.7619047619047575E-2</v>
      </c>
      <c r="E43" s="20">
        <v>5.6410256410256376E-2</v>
      </c>
      <c r="F43" s="20">
        <v>1.098901098901098E-3</v>
      </c>
      <c r="G43" s="20">
        <v>6.5934065934065865E-3</v>
      </c>
      <c r="H43" s="20">
        <v>0.51391941391941343</v>
      </c>
      <c r="I43" s="20">
        <v>0.1509157509157506</v>
      </c>
      <c r="J43" s="20">
        <v>3.3699633699633649E-2</v>
      </c>
      <c r="K43" s="20">
        <v>0.17875457875457831</v>
      </c>
      <c r="L43" s="20">
        <v>1.0989010989010974E-2</v>
      </c>
    </row>
    <row r="44" spans="2:12" x14ac:dyDescent="0.45">
      <c r="B44" s="45"/>
      <c r="C44" s="26">
        <v>0.6875</v>
      </c>
      <c r="D44" s="20">
        <v>2.8205128205128143E-2</v>
      </c>
      <c r="E44" s="20">
        <v>0.1274725274725268</v>
      </c>
      <c r="F44" s="20">
        <v>3.6630036630036597E-4</v>
      </c>
      <c r="G44" s="20">
        <v>4.3956043956043774E-3</v>
      </c>
      <c r="H44" s="20">
        <v>0.5435897435897431</v>
      </c>
      <c r="I44" s="20">
        <v>0.15641025641025613</v>
      </c>
      <c r="J44" s="20">
        <v>1.575091575091573E-2</v>
      </c>
      <c r="K44" s="20">
        <v>9.2307692307692008E-2</v>
      </c>
      <c r="L44" s="20">
        <v>3.1501831501831459E-2</v>
      </c>
    </row>
    <row r="45" spans="2:12" x14ac:dyDescent="0.45">
      <c r="B45" s="45"/>
      <c r="C45" s="26">
        <v>0.70833333333333304</v>
      </c>
      <c r="D45" s="20">
        <v>8.0586080586080265E-3</v>
      </c>
      <c r="E45" s="20">
        <v>0.21062271062271018</v>
      </c>
      <c r="F45" s="20">
        <v>0</v>
      </c>
      <c r="G45" s="20">
        <v>7.3260073260073195E-4</v>
      </c>
      <c r="H45" s="20">
        <v>0.49560439560439501</v>
      </c>
      <c r="I45" s="20">
        <v>0.15787545787545754</v>
      </c>
      <c r="J45" s="20">
        <v>3.2967032967032941E-3</v>
      </c>
      <c r="K45" s="20">
        <v>8.9377289377289157E-2</v>
      </c>
      <c r="L45" s="20">
        <v>3.44322344322344E-2</v>
      </c>
    </row>
    <row r="46" spans="2:12" x14ac:dyDescent="0.45">
      <c r="B46" s="45"/>
      <c r="C46" s="26">
        <v>0.72916666666666696</v>
      </c>
      <c r="D46" s="20">
        <v>4.3956043956043913E-3</v>
      </c>
      <c r="E46" s="20">
        <v>0.2285714285714282</v>
      </c>
      <c r="F46" s="20">
        <v>0</v>
      </c>
      <c r="G46" s="20">
        <v>0</v>
      </c>
      <c r="H46" s="20">
        <v>0.48608058608058585</v>
      </c>
      <c r="I46" s="20">
        <v>0.15824175824175774</v>
      </c>
      <c r="J46" s="20">
        <v>7.3260073260073195E-4</v>
      </c>
      <c r="K46" s="20">
        <v>9.6336996336996036E-2</v>
      </c>
      <c r="L46" s="20">
        <v>2.5641025641025605E-2</v>
      </c>
    </row>
    <row r="47" spans="2:12" x14ac:dyDescent="0.45">
      <c r="B47" s="45"/>
      <c r="C47" s="26">
        <v>0.75</v>
      </c>
      <c r="D47" s="20">
        <v>2.5641025641025619E-3</v>
      </c>
      <c r="E47" s="20">
        <v>0.19413919413919362</v>
      </c>
      <c r="F47" s="20">
        <v>0</v>
      </c>
      <c r="G47" s="20">
        <v>0</v>
      </c>
      <c r="H47" s="20">
        <v>0.46153846153846106</v>
      </c>
      <c r="I47" s="20">
        <v>0.2399267399267396</v>
      </c>
      <c r="J47" s="20">
        <v>0</v>
      </c>
      <c r="K47" s="20">
        <v>5.6043956043955977E-2</v>
      </c>
      <c r="L47" s="20">
        <v>4.5787545787545722E-2</v>
      </c>
    </row>
    <row r="48" spans="2:12" x14ac:dyDescent="0.45">
      <c r="B48" s="45"/>
      <c r="C48" s="26">
        <v>0.77083333333333304</v>
      </c>
      <c r="D48" s="20">
        <v>5.4945054945054897E-3</v>
      </c>
      <c r="E48" s="20">
        <v>0.1611721611721606</v>
      </c>
      <c r="F48" s="20">
        <v>0</v>
      </c>
      <c r="G48" s="20">
        <v>0</v>
      </c>
      <c r="H48" s="20">
        <v>0.4296703296703292</v>
      </c>
      <c r="I48" s="20">
        <v>0.31538461538461499</v>
      </c>
      <c r="J48" s="20">
        <v>3.2967032967032941E-3</v>
      </c>
      <c r="K48" s="20">
        <v>5.9340659340659296E-2</v>
      </c>
      <c r="L48" s="20">
        <v>2.5641025641025578E-2</v>
      </c>
    </row>
    <row r="49" spans="2:12" x14ac:dyDescent="0.45">
      <c r="B49" s="45"/>
      <c r="C49" s="26">
        <v>0.79166666666666696</v>
      </c>
      <c r="D49" s="20">
        <v>5.1282051282051239E-3</v>
      </c>
      <c r="E49" s="20">
        <v>0.10073260073260042</v>
      </c>
      <c r="F49" s="20">
        <v>0</v>
      </c>
      <c r="G49" s="20">
        <v>0</v>
      </c>
      <c r="H49" s="20">
        <v>0.43956043956043922</v>
      </c>
      <c r="I49" s="20">
        <v>0.34981684981684941</v>
      </c>
      <c r="J49" s="20">
        <v>1.098901098901098E-3</v>
      </c>
      <c r="K49" s="20">
        <v>5.5677655677655612E-2</v>
      </c>
      <c r="L49" s="20">
        <v>4.798534798534794E-2</v>
      </c>
    </row>
    <row r="50" spans="2:12" x14ac:dyDescent="0.45">
      <c r="B50" s="45"/>
      <c r="C50" s="26">
        <v>0.8125</v>
      </c>
      <c r="D50" s="20">
        <v>2.3809523809523742E-2</v>
      </c>
      <c r="E50" s="20">
        <v>6.007326007326004E-2</v>
      </c>
      <c r="F50" s="20">
        <v>0</v>
      </c>
      <c r="G50" s="20">
        <v>1.4652014652014639E-3</v>
      </c>
      <c r="H50" s="20">
        <v>0.44322344322344254</v>
      </c>
      <c r="I50" s="20">
        <v>0.34505494505494483</v>
      </c>
      <c r="J50" s="20">
        <v>8.7912087912087843E-3</v>
      </c>
      <c r="K50" s="20">
        <v>9.1941391941391643E-2</v>
      </c>
      <c r="L50" s="20">
        <v>2.5641025641025578E-2</v>
      </c>
    </row>
    <row r="51" spans="2:12" x14ac:dyDescent="0.45">
      <c r="B51" s="45"/>
      <c r="C51" s="26">
        <v>0.83333333333333304</v>
      </c>
      <c r="D51" s="20">
        <v>2.4175824175824152E-2</v>
      </c>
      <c r="E51" s="20">
        <v>8.1684981684981631E-2</v>
      </c>
      <c r="F51" s="20">
        <v>0</v>
      </c>
      <c r="G51" s="20">
        <v>2.1978021978021961E-3</v>
      </c>
      <c r="H51" s="20">
        <v>0.45311355311355256</v>
      </c>
      <c r="I51" s="20">
        <v>0.31794871794871737</v>
      </c>
      <c r="J51" s="20">
        <v>8.0586080586080404E-3</v>
      </c>
      <c r="K51" s="20">
        <v>8.3882783882783668E-2</v>
      </c>
      <c r="L51" s="20">
        <v>2.8937728937728897E-2</v>
      </c>
    </row>
    <row r="52" spans="2:12" x14ac:dyDescent="0.45">
      <c r="B52" s="45"/>
      <c r="C52" s="26">
        <v>0.85416666666666696</v>
      </c>
      <c r="D52" s="20">
        <v>1.9047619047619025E-2</v>
      </c>
      <c r="E52" s="20">
        <v>4.5054945054945006E-2</v>
      </c>
      <c r="F52" s="20">
        <v>0</v>
      </c>
      <c r="G52" s="20">
        <v>3.2967032967032919E-3</v>
      </c>
      <c r="H52" s="20">
        <v>0.45128205128205084</v>
      </c>
      <c r="I52" s="20">
        <v>0.33663003663003621</v>
      </c>
      <c r="J52" s="20">
        <v>9.5238095238095212E-3</v>
      </c>
      <c r="K52" s="20">
        <v>0.11172161172161155</v>
      </c>
      <c r="L52" s="20">
        <v>2.3443223443223377E-2</v>
      </c>
    </row>
    <row r="53" spans="2:12" x14ac:dyDescent="0.45">
      <c r="B53" s="45"/>
      <c r="C53" s="26">
        <v>0.875</v>
      </c>
      <c r="D53" s="20">
        <v>2.7106227106227058E-2</v>
      </c>
      <c r="E53" s="20">
        <v>3.3699633699633656E-2</v>
      </c>
      <c r="F53" s="20">
        <v>0</v>
      </c>
      <c r="G53" s="20">
        <v>5.1282051282051178E-3</v>
      </c>
      <c r="H53" s="20">
        <v>0.44798534798534762</v>
      </c>
      <c r="I53" s="20">
        <v>0.31245421245421218</v>
      </c>
      <c r="J53" s="20">
        <v>1.9780219780219745E-2</v>
      </c>
      <c r="K53" s="20">
        <v>0.13626373626373606</v>
      </c>
      <c r="L53" s="20">
        <v>1.7582417582417569E-2</v>
      </c>
    </row>
    <row r="54" spans="2:12" x14ac:dyDescent="0.45">
      <c r="B54" s="45"/>
      <c r="C54" s="26">
        <v>0.89583333333333304</v>
      </c>
      <c r="D54" s="20">
        <v>4.3263769869274424E-2</v>
      </c>
      <c r="E54" s="20">
        <v>1.1733709715361081E-2</v>
      </c>
      <c r="F54" s="20">
        <v>0</v>
      </c>
      <c r="G54" s="20">
        <v>6.9711328426924719E-3</v>
      </c>
      <c r="H54" s="20">
        <v>0.39587458413146437</v>
      </c>
      <c r="I54" s="20">
        <v>0.3431434620425442</v>
      </c>
      <c r="J54" s="20">
        <v>2.27455724703431E-2</v>
      </c>
      <c r="K54" s="20">
        <v>0.16746715058641617</v>
      </c>
      <c r="L54" s="20">
        <v>8.8006183419027384E-3</v>
      </c>
    </row>
    <row r="55" spans="2:12" x14ac:dyDescent="0.45">
      <c r="B55" s="45"/>
      <c r="C55" s="26">
        <v>0.91666666666666696</v>
      </c>
      <c r="D55" s="20">
        <v>5.24293443559498E-2</v>
      </c>
      <c r="E55" s="20">
        <v>5.7927210404274579E-2</v>
      </c>
      <c r="F55" s="20">
        <v>0</v>
      </c>
      <c r="G55" s="20">
        <v>7.3374332089928369E-3</v>
      </c>
      <c r="H55" s="20">
        <v>0.44019760056457258</v>
      </c>
      <c r="I55" s="20">
        <v>0.27679806432099963</v>
      </c>
      <c r="J55" s="20">
        <v>2.3847834123063461E-2</v>
      </c>
      <c r="K55" s="20">
        <v>0.14036226770171681</v>
      </c>
      <c r="L55" s="20">
        <v>1.100245320428806E-3</v>
      </c>
    </row>
    <row r="56" spans="2:12" x14ac:dyDescent="0.45">
      <c r="B56" s="45"/>
      <c r="C56" s="26">
        <v>0.9375</v>
      </c>
      <c r="D56" s="20">
        <v>3.7406324562287839E-2</v>
      </c>
      <c r="E56" s="20">
        <v>2.1266256679100683E-2</v>
      </c>
      <c r="F56" s="20">
        <v>0</v>
      </c>
      <c r="G56" s="20">
        <v>8.4403669724770602E-3</v>
      </c>
      <c r="H56" s="20">
        <v>0.4518210841146616</v>
      </c>
      <c r="I56" s="20">
        <v>0.2391027321302544</v>
      </c>
      <c r="J56" s="20">
        <v>2.3486238532110081E-2</v>
      </c>
      <c r="K56" s="20">
        <v>0.21077796820916045</v>
      </c>
      <c r="L56" s="20">
        <v>7.6990287999462101E-3</v>
      </c>
    </row>
    <row r="57" spans="2:12" x14ac:dyDescent="0.45">
      <c r="B57" s="45"/>
      <c r="C57" s="26">
        <v>0.95833333333333304</v>
      </c>
      <c r="D57" s="20">
        <v>3.8461538461538422E-2</v>
      </c>
      <c r="E57" s="20">
        <v>2.23443223443223E-2</v>
      </c>
      <c r="F57" s="20">
        <v>0</v>
      </c>
      <c r="G57" s="20">
        <v>8.0586080586080473E-3</v>
      </c>
      <c r="H57" s="20">
        <v>0.39523809523809483</v>
      </c>
      <c r="I57" s="20">
        <v>0.22380952380952338</v>
      </c>
      <c r="J57" s="20">
        <v>2.67399267399267E-2</v>
      </c>
      <c r="K57" s="20">
        <v>0.27875457875457821</v>
      </c>
      <c r="L57" s="20">
        <v>6.5934065934065882E-3</v>
      </c>
    </row>
    <row r="58" spans="2:12" x14ac:dyDescent="0.45">
      <c r="B58" s="45"/>
      <c r="C58" s="26">
        <v>0.97916666666666696</v>
      </c>
      <c r="D58" s="20">
        <v>3.7728937728937664E-2</v>
      </c>
      <c r="E58" s="20">
        <v>3.5531135531135481E-2</v>
      </c>
      <c r="F58" s="20">
        <v>0</v>
      </c>
      <c r="G58" s="20">
        <v>7.6923076923076632E-3</v>
      </c>
      <c r="H58" s="20">
        <v>0.39487179487179458</v>
      </c>
      <c r="I58" s="20">
        <v>0.1849816849816846</v>
      </c>
      <c r="J58" s="20">
        <v>2.8205128205128178E-2</v>
      </c>
      <c r="K58" s="20">
        <v>0.30805860805860757</v>
      </c>
      <c r="L58" s="20">
        <v>2.9304029304029278E-3</v>
      </c>
    </row>
    <row r="59" spans="2:12" x14ac:dyDescent="0.45">
      <c r="B59" s="45" t="s">
        <v>299</v>
      </c>
      <c r="C59" s="26">
        <v>0</v>
      </c>
      <c r="D59" s="20">
        <v>4.9816849816849765E-2</v>
      </c>
      <c r="E59" s="20">
        <v>2.2344322344322327E-2</v>
      </c>
      <c r="F59" s="20">
        <v>0</v>
      </c>
      <c r="G59" s="20">
        <v>4.1391941391941259E-2</v>
      </c>
      <c r="H59" s="20">
        <v>0.3615384615384612</v>
      </c>
      <c r="I59" s="20">
        <v>0.12454212454212424</v>
      </c>
      <c r="J59" s="20">
        <v>5.1648351648351534E-2</v>
      </c>
      <c r="K59" s="20">
        <v>0.34725274725274691</v>
      </c>
      <c r="L59" s="20">
        <v>1.4652014652014639E-3</v>
      </c>
    </row>
    <row r="60" spans="2:12" x14ac:dyDescent="0.45">
      <c r="B60" s="45"/>
      <c r="C60" s="26">
        <v>2.0833333333333332E-2</v>
      </c>
      <c r="D60" s="20">
        <v>5.091575091575086E-2</v>
      </c>
      <c r="E60" s="20">
        <v>2.1245421245421177E-2</v>
      </c>
      <c r="F60" s="20">
        <v>0</v>
      </c>
      <c r="G60" s="20">
        <v>4.0659340659340515E-2</v>
      </c>
      <c r="H60" s="20">
        <v>0.37472527472527417</v>
      </c>
      <c r="I60" s="20">
        <v>0.10842490842490808</v>
      </c>
      <c r="J60" s="20">
        <v>5.6776556776556644E-2</v>
      </c>
      <c r="K60" s="20">
        <v>0.3465201465201459</v>
      </c>
      <c r="L60" s="20">
        <v>7.3260073260073195E-4</v>
      </c>
    </row>
    <row r="61" spans="2:12" x14ac:dyDescent="0.45">
      <c r="B61" s="45"/>
      <c r="C61" s="26">
        <v>4.1666666666666699E-2</v>
      </c>
      <c r="D61" s="20">
        <v>7.9487179487179344E-2</v>
      </c>
      <c r="E61" s="20">
        <v>1.5018315018314996E-2</v>
      </c>
      <c r="F61" s="20">
        <v>0</v>
      </c>
      <c r="G61" s="20">
        <v>3.6630036630036472E-2</v>
      </c>
      <c r="H61" s="20">
        <v>0.34322344322344256</v>
      </c>
      <c r="I61" s="20">
        <v>0.11282051282051264</v>
      </c>
      <c r="J61" s="20">
        <v>6.1538461538461174E-2</v>
      </c>
      <c r="K61" s="20">
        <v>0.35018315018314988</v>
      </c>
      <c r="L61" s="20">
        <v>1.098901098901098E-3</v>
      </c>
    </row>
    <row r="62" spans="2:12" x14ac:dyDescent="0.45">
      <c r="B62" s="45"/>
      <c r="C62" s="26">
        <v>6.25E-2</v>
      </c>
      <c r="D62" s="20">
        <v>0.13052122189736848</v>
      </c>
      <c r="E62" s="20">
        <v>2.3841113015424922E-2</v>
      </c>
      <c r="F62" s="20">
        <v>0</v>
      </c>
      <c r="G62" s="20">
        <v>3.412373559162548E-2</v>
      </c>
      <c r="H62" s="20">
        <v>0.31480660012770062</v>
      </c>
      <c r="I62" s="20">
        <v>8.7649292603420831E-2</v>
      </c>
      <c r="J62" s="20">
        <v>5.6871996505023746E-2</v>
      </c>
      <c r="K62" s="20">
        <v>0.35071815035117748</v>
      </c>
      <c r="L62" s="20">
        <v>1.4678899082568799E-3</v>
      </c>
    </row>
    <row r="63" spans="2:12" x14ac:dyDescent="0.45">
      <c r="B63" s="45"/>
      <c r="C63" s="26">
        <v>8.3333333333333301E-2</v>
      </c>
      <c r="D63" s="20">
        <v>0.12161172161172125</v>
      </c>
      <c r="E63" s="20">
        <v>1.7948717948717906E-2</v>
      </c>
      <c r="F63" s="20">
        <v>0</v>
      </c>
      <c r="G63" s="20">
        <v>4.5787545787545583E-2</v>
      </c>
      <c r="H63" s="20">
        <v>0.28937728937728902</v>
      </c>
      <c r="I63" s="20">
        <v>8.8278388278388187E-2</v>
      </c>
      <c r="J63" s="20">
        <v>4.9084249084248889E-2</v>
      </c>
      <c r="K63" s="20">
        <v>0.38754578754578695</v>
      </c>
      <c r="L63" s="20">
        <v>3.6630036630036597E-4</v>
      </c>
    </row>
    <row r="64" spans="2:12" x14ac:dyDescent="0.45">
      <c r="B64" s="45"/>
      <c r="C64" s="26">
        <v>0.104166666666667</v>
      </c>
      <c r="D64" s="20">
        <v>0.1186813186813184</v>
      </c>
      <c r="E64" s="20">
        <v>1.391941391941388E-2</v>
      </c>
      <c r="F64" s="20">
        <v>0</v>
      </c>
      <c r="G64" s="20">
        <v>6.0073260073259915E-2</v>
      </c>
      <c r="H64" s="20">
        <v>0.2897435897435896</v>
      </c>
      <c r="I64" s="20">
        <v>9.1208791208791121E-2</v>
      </c>
      <c r="J64" s="20">
        <v>4.322344322344307E-2</v>
      </c>
      <c r="K64" s="20">
        <v>0.38315018315018268</v>
      </c>
      <c r="L64" s="20">
        <v>0</v>
      </c>
    </row>
    <row r="65" spans="2:12" x14ac:dyDescent="0.45">
      <c r="B65" s="45"/>
      <c r="C65" s="26">
        <v>0.125</v>
      </c>
      <c r="D65" s="20">
        <v>0.12857142857142831</v>
      </c>
      <c r="E65" s="20">
        <v>1.2454212454212419E-2</v>
      </c>
      <c r="F65" s="20">
        <v>0</v>
      </c>
      <c r="G65" s="20">
        <v>6.7765567765567636E-2</v>
      </c>
      <c r="H65" s="20">
        <v>0.27692307692307644</v>
      </c>
      <c r="I65" s="20">
        <v>8.1684981684981547E-2</v>
      </c>
      <c r="J65" s="20">
        <v>4.7985347985347905E-2</v>
      </c>
      <c r="K65" s="20">
        <v>0.38388278388278352</v>
      </c>
      <c r="L65" s="20">
        <v>7.3260073260073195E-4</v>
      </c>
    </row>
    <row r="66" spans="2:12" x14ac:dyDescent="0.45">
      <c r="B66" s="45"/>
      <c r="C66" s="26">
        <v>0.14583333333333301</v>
      </c>
      <c r="D66" s="20">
        <v>9.5333534966562203E-2</v>
      </c>
      <c r="E66" s="20">
        <v>1.1737070269180354E-2</v>
      </c>
      <c r="F66" s="20">
        <v>0</v>
      </c>
      <c r="G66" s="20">
        <v>5.2469671001781015E-2</v>
      </c>
      <c r="H66" s="20">
        <v>0.31039755351681925</v>
      </c>
      <c r="I66" s="20">
        <v>9.0956077561582083E-2</v>
      </c>
      <c r="J66" s="20">
        <v>5.2837315589609135E-2</v>
      </c>
      <c r="K66" s="20">
        <v>0.38626877709446461</v>
      </c>
      <c r="L66" s="20">
        <v>0</v>
      </c>
    </row>
    <row r="67" spans="2:12" x14ac:dyDescent="0.45">
      <c r="B67" s="45"/>
      <c r="C67" s="26">
        <v>0.16666666666666699</v>
      </c>
      <c r="D67" s="20">
        <v>0.10183150183150162</v>
      </c>
      <c r="E67" s="20">
        <v>1.9780219780219727E-2</v>
      </c>
      <c r="F67" s="20">
        <v>0</v>
      </c>
      <c r="G67" s="20">
        <v>4.9450549450549296E-2</v>
      </c>
      <c r="H67" s="20">
        <v>0.3179487179487176</v>
      </c>
      <c r="I67" s="20">
        <v>8.7179487179487078E-2</v>
      </c>
      <c r="J67" s="20">
        <v>5.0915750915750915E-2</v>
      </c>
      <c r="K67" s="20">
        <v>0.37289377289377257</v>
      </c>
      <c r="L67" s="20">
        <v>0</v>
      </c>
    </row>
    <row r="68" spans="2:12" x14ac:dyDescent="0.45">
      <c r="B68" s="45"/>
      <c r="C68" s="26">
        <v>0.1875</v>
      </c>
      <c r="D68" s="20">
        <v>6.8209160869711169E-2</v>
      </c>
      <c r="E68" s="20">
        <v>2.8230668414154624E-2</v>
      </c>
      <c r="F68" s="20">
        <v>0</v>
      </c>
      <c r="G68" s="20">
        <v>5.2472359444836372E-2</v>
      </c>
      <c r="H68" s="20">
        <v>0.32834425513324544</v>
      </c>
      <c r="I68" s="20">
        <v>9.5348993514130925E-2</v>
      </c>
      <c r="J68" s="20">
        <v>6.6411264576402035E-2</v>
      </c>
      <c r="K68" s="20">
        <v>0.360983298047518</v>
      </c>
      <c r="L68" s="20">
        <v>0</v>
      </c>
    </row>
    <row r="69" spans="2:12" x14ac:dyDescent="0.45">
      <c r="B69" s="45"/>
      <c r="C69" s="26">
        <v>0.20833333333333301</v>
      </c>
      <c r="D69" s="20">
        <v>4.8351648351648326E-2</v>
      </c>
      <c r="E69" s="20">
        <v>3.2234432234432182E-2</v>
      </c>
      <c r="F69" s="20">
        <v>0</v>
      </c>
      <c r="G69" s="20">
        <v>4.6886446886446574E-2</v>
      </c>
      <c r="H69" s="20">
        <v>0.36593406593406541</v>
      </c>
      <c r="I69" s="20">
        <v>9.6336996336996245E-2</v>
      </c>
      <c r="J69" s="20">
        <v>6.153846153846132E-2</v>
      </c>
      <c r="K69" s="20">
        <v>0.34871794871794803</v>
      </c>
      <c r="L69" s="20">
        <v>0</v>
      </c>
    </row>
    <row r="70" spans="2:12" x14ac:dyDescent="0.45">
      <c r="B70" s="45"/>
      <c r="C70" s="26">
        <v>0.22916666666666699</v>
      </c>
      <c r="D70" s="20">
        <v>3.9926739926739882E-2</v>
      </c>
      <c r="E70" s="20">
        <v>6.8864468864468814E-2</v>
      </c>
      <c r="F70" s="20">
        <v>0</v>
      </c>
      <c r="G70" s="20">
        <v>3.9194139194139076E-2</v>
      </c>
      <c r="H70" s="20">
        <v>0.40109890109890056</v>
      </c>
      <c r="I70" s="20">
        <v>0.11172161172161159</v>
      </c>
      <c r="J70" s="20">
        <v>5.274725274725265E-2</v>
      </c>
      <c r="K70" s="20">
        <v>0.28644688644688615</v>
      </c>
      <c r="L70" s="20">
        <v>0</v>
      </c>
    </row>
    <row r="71" spans="2:12" x14ac:dyDescent="0.45">
      <c r="B71" s="45"/>
      <c r="C71" s="26">
        <v>0.25</v>
      </c>
      <c r="D71" s="20">
        <v>2.5641025641025585E-2</v>
      </c>
      <c r="E71" s="20">
        <v>0.15714285714285675</v>
      </c>
      <c r="F71" s="20">
        <v>0</v>
      </c>
      <c r="G71" s="20">
        <v>2.6373626373626356E-2</v>
      </c>
      <c r="H71" s="20">
        <v>0.42087912087912038</v>
      </c>
      <c r="I71" s="20">
        <v>0.1003663003663002</v>
      </c>
      <c r="J71" s="20">
        <v>5.3846153846153523E-2</v>
      </c>
      <c r="K71" s="20">
        <v>0.21575091575091535</v>
      </c>
      <c r="L71" s="20">
        <v>0</v>
      </c>
    </row>
    <row r="72" spans="2:12" x14ac:dyDescent="0.45">
      <c r="B72" s="45"/>
      <c r="C72" s="26">
        <v>0.27083333333333298</v>
      </c>
      <c r="D72" s="20">
        <v>2.4908424908424858E-2</v>
      </c>
      <c r="E72" s="20">
        <v>0.19267399267399218</v>
      </c>
      <c r="F72" s="20">
        <v>7.3260073260073195E-4</v>
      </c>
      <c r="G72" s="20">
        <v>2.1245421245421219E-2</v>
      </c>
      <c r="H72" s="20">
        <v>0.42893772893772858</v>
      </c>
      <c r="I72" s="20">
        <v>7.3992673992673952E-2</v>
      </c>
      <c r="J72" s="20">
        <v>5.0915750915750881E-2</v>
      </c>
      <c r="K72" s="20">
        <v>0.20402930402930358</v>
      </c>
      <c r="L72" s="20">
        <v>2.5641025641025619E-3</v>
      </c>
    </row>
    <row r="73" spans="2:12" x14ac:dyDescent="0.45">
      <c r="B73" s="45"/>
      <c r="C73" s="26">
        <v>0.29166666666666702</v>
      </c>
      <c r="D73" s="20">
        <v>1.2087912087912033E-2</v>
      </c>
      <c r="E73" s="20">
        <v>0.2208791208791204</v>
      </c>
      <c r="F73" s="20">
        <v>6.5934065934065726E-3</v>
      </c>
      <c r="G73" s="20">
        <v>2.8571428571428543E-2</v>
      </c>
      <c r="H73" s="20">
        <v>0.382417582417582</v>
      </c>
      <c r="I73" s="20">
        <v>7.9487179487179371E-2</v>
      </c>
      <c r="J73" s="20">
        <v>5.054945054945046E-2</v>
      </c>
      <c r="K73" s="20">
        <v>0.21391941391941346</v>
      </c>
      <c r="L73" s="20">
        <v>5.4945054945054897E-3</v>
      </c>
    </row>
    <row r="74" spans="2:12" x14ac:dyDescent="0.45">
      <c r="B74" s="45"/>
      <c r="C74" s="26">
        <v>0.3125</v>
      </c>
      <c r="D74" s="20">
        <v>4.6617108381814223E-2</v>
      </c>
      <c r="E74" s="20">
        <v>0.17053167420814441</v>
      </c>
      <c r="F74" s="20">
        <v>3.1235186382245178E-2</v>
      </c>
      <c r="G74" s="20">
        <v>4.107008187890538E-2</v>
      </c>
      <c r="H74" s="20">
        <v>0.3530542986425334</v>
      </c>
      <c r="I74" s="20">
        <v>9.2019500107735214E-2</v>
      </c>
      <c r="J74" s="20">
        <v>6.3062917474682095E-2</v>
      </c>
      <c r="K74" s="20">
        <v>0.20204293255763811</v>
      </c>
      <c r="L74" s="20">
        <v>3.6630036630036597E-4</v>
      </c>
    </row>
    <row r="75" spans="2:12" x14ac:dyDescent="0.45">
      <c r="B75" s="45"/>
      <c r="C75" s="26">
        <v>0.33333333333333298</v>
      </c>
      <c r="D75" s="20">
        <v>4.5473670060825991E-2</v>
      </c>
      <c r="E75" s="20">
        <v>0.10993312497899632</v>
      </c>
      <c r="F75" s="20">
        <v>5.7956783277883964E-2</v>
      </c>
      <c r="G75" s="20">
        <v>4.7641227274254759E-2</v>
      </c>
      <c r="H75" s="20">
        <v>0.33711933326612181</v>
      </c>
      <c r="I75" s="20">
        <v>9.233726518130167E-2</v>
      </c>
      <c r="J75" s="20">
        <v>7.0374701750848506E-2</v>
      </c>
      <c r="K75" s="20">
        <v>0.2376986927445639</v>
      </c>
      <c r="L75" s="20">
        <v>1.4652014652014639E-3</v>
      </c>
    </row>
    <row r="76" spans="2:12" x14ac:dyDescent="0.45">
      <c r="B76" s="45"/>
      <c r="C76" s="26">
        <v>0.35416666666666702</v>
      </c>
      <c r="D76" s="20">
        <v>9.4031934915912468E-2</v>
      </c>
      <c r="E76" s="20">
        <v>7.6623560601460902E-2</v>
      </c>
      <c r="F76" s="20">
        <v>8.0553700443202952E-2</v>
      </c>
      <c r="G76" s="20">
        <v>6.7846518122761171E-2</v>
      </c>
      <c r="H76" s="20">
        <v>0.2984255155525869</v>
      </c>
      <c r="I76" s="20">
        <v>7.8453038674032888E-2</v>
      </c>
      <c r="J76" s="20">
        <v>7.1549996964361456E-2</v>
      </c>
      <c r="K76" s="20">
        <v>0.23031793252787716</v>
      </c>
      <c r="L76" s="20">
        <v>2.1978021978021961E-3</v>
      </c>
    </row>
    <row r="77" spans="2:12" x14ac:dyDescent="0.45">
      <c r="B77" s="45"/>
      <c r="C77" s="26">
        <v>0.375</v>
      </c>
      <c r="D77" s="20">
        <v>0.12747252747252732</v>
      </c>
      <c r="E77" s="20">
        <v>4.4322344322344234E-2</v>
      </c>
      <c r="F77" s="20">
        <v>8.7179487179487078E-2</v>
      </c>
      <c r="G77" s="20">
        <v>6.7765567765567594E-2</v>
      </c>
      <c r="H77" s="20">
        <v>0.3021978021978019</v>
      </c>
      <c r="I77" s="20">
        <v>6.2637362637362443E-2</v>
      </c>
      <c r="J77" s="20">
        <v>8.6080586080585886E-2</v>
      </c>
      <c r="K77" s="20">
        <v>0.22234432234432208</v>
      </c>
      <c r="L77" s="20">
        <v>0</v>
      </c>
    </row>
    <row r="78" spans="2:12" x14ac:dyDescent="0.45">
      <c r="B78" s="45"/>
      <c r="C78" s="26">
        <v>0.39583333333333298</v>
      </c>
      <c r="D78" s="20">
        <v>0.15581678260577309</v>
      </c>
      <c r="E78" s="20">
        <v>1.6871324394260152E-2</v>
      </c>
      <c r="F78" s="20">
        <v>0.12312733138421184</v>
      </c>
      <c r="G78" s="20">
        <v>7.8870853916725367E-2</v>
      </c>
      <c r="H78" s="20">
        <v>0.2909675034445674</v>
      </c>
      <c r="I78" s="20">
        <v>6.9690492993245062E-2</v>
      </c>
      <c r="J78" s="20">
        <v>7.8126155190375218E-2</v>
      </c>
      <c r="K78" s="20">
        <v>0.18652955607084004</v>
      </c>
      <c r="L78" s="20">
        <v>0</v>
      </c>
    </row>
    <row r="79" spans="2:12" x14ac:dyDescent="0.45">
      <c r="B79" s="45"/>
      <c r="C79" s="26">
        <v>0.41666666666666702</v>
      </c>
      <c r="D79" s="20">
        <v>0.21062271062271015</v>
      </c>
      <c r="E79" s="20">
        <v>1.6483516483516456E-2</v>
      </c>
      <c r="F79" s="20">
        <v>0.14981684981684965</v>
      </c>
      <c r="G79" s="20">
        <v>7.6923076923076733E-2</v>
      </c>
      <c r="H79" s="20">
        <v>0.27032967032967009</v>
      </c>
      <c r="I79" s="20">
        <v>4.7252747252747127E-2</v>
      </c>
      <c r="J79" s="20">
        <v>6.630036630036612E-2</v>
      </c>
      <c r="K79" s="20">
        <v>0.16227106227106208</v>
      </c>
      <c r="L79" s="20">
        <v>0</v>
      </c>
    </row>
    <row r="80" spans="2:12" x14ac:dyDescent="0.45">
      <c r="B80" s="45"/>
      <c r="C80" s="26">
        <v>0.4375</v>
      </c>
      <c r="D80" s="20">
        <v>0.22307692307692287</v>
      </c>
      <c r="E80" s="20">
        <v>1.0622710622710611E-2</v>
      </c>
      <c r="F80" s="20">
        <v>0.14468864468864434</v>
      </c>
      <c r="G80" s="20">
        <v>9.3040293040292807E-2</v>
      </c>
      <c r="H80" s="20">
        <v>0.26007326007325993</v>
      </c>
      <c r="I80" s="20">
        <v>4.7619047619047603E-2</v>
      </c>
      <c r="J80" s="20">
        <v>6.0439560439560246E-2</v>
      </c>
      <c r="K80" s="20">
        <v>0.16043956043956004</v>
      </c>
      <c r="L80" s="20">
        <v>0</v>
      </c>
    </row>
    <row r="81" spans="2:12" x14ac:dyDescent="0.45">
      <c r="B81" s="45"/>
      <c r="C81" s="26">
        <v>0.45833333333333298</v>
      </c>
      <c r="D81" s="20">
        <v>0.25274725274725235</v>
      </c>
      <c r="E81" s="20">
        <v>1.8315018315018298E-3</v>
      </c>
      <c r="F81" s="20">
        <v>0.15824175824175796</v>
      </c>
      <c r="G81" s="20">
        <v>9.4139194139193874E-2</v>
      </c>
      <c r="H81" s="20">
        <v>0.23040293040293031</v>
      </c>
      <c r="I81" s="20">
        <v>4.5787545787545757E-2</v>
      </c>
      <c r="J81" s="20">
        <v>5.4578754578754426E-2</v>
      </c>
      <c r="K81" s="20">
        <v>0.16227106227106219</v>
      </c>
      <c r="L81" s="20">
        <v>0</v>
      </c>
    </row>
    <row r="82" spans="2:12" x14ac:dyDescent="0.45">
      <c r="B82" s="45"/>
      <c r="C82" s="26">
        <v>0.47916666666666702</v>
      </c>
      <c r="D82" s="20">
        <v>0.28466925231631074</v>
      </c>
      <c r="E82" s="20">
        <v>4.030650721827172E-3</v>
      </c>
      <c r="F82" s="20">
        <v>0.15280381383322533</v>
      </c>
      <c r="G82" s="20">
        <v>9.9323960353372015E-2</v>
      </c>
      <c r="H82" s="20">
        <v>0.21213639301874579</v>
      </c>
      <c r="I82" s="20">
        <v>2.968110321051496E-2</v>
      </c>
      <c r="J82" s="20">
        <v>5.4633968972204072E-2</v>
      </c>
      <c r="K82" s="20">
        <v>0.16272085757379853</v>
      </c>
      <c r="L82" s="20">
        <v>0</v>
      </c>
    </row>
    <row r="83" spans="2:12" x14ac:dyDescent="0.45">
      <c r="B83" s="45"/>
      <c r="C83" s="26">
        <v>0.5</v>
      </c>
      <c r="D83" s="20">
        <v>0.28424908424908396</v>
      </c>
      <c r="E83" s="20">
        <v>2.9304029304029278E-3</v>
      </c>
      <c r="F83" s="20">
        <v>0.15494505494505462</v>
      </c>
      <c r="G83" s="20">
        <v>9.5238095238094983E-2</v>
      </c>
      <c r="H83" s="20">
        <v>0.21172161172161155</v>
      </c>
      <c r="I83" s="20">
        <v>3.8095238095238036E-2</v>
      </c>
      <c r="J83" s="20">
        <v>5.7509157509157305E-2</v>
      </c>
      <c r="K83" s="20">
        <v>0.15531135531135504</v>
      </c>
      <c r="L83" s="20">
        <v>0</v>
      </c>
    </row>
    <row r="84" spans="2:12" x14ac:dyDescent="0.45">
      <c r="B84" s="45"/>
      <c r="C84" s="26">
        <v>0.52083333333333304</v>
      </c>
      <c r="D84" s="20">
        <v>0.2301952481768994</v>
      </c>
      <c r="E84" s="20">
        <v>3.6630036630036597E-4</v>
      </c>
      <c r="F84" s="20">
        <v>0.15954565312363433</v>
      </c>
      <c r="G84" s="20">
        <v>8.5379574553886201E-2</v>
      </c>
      <c r="H84" s="20">
        <v>0.22016735558019945</v>
      </c>
      <c r="I84" s="20">
        <v>3.9578586551063576E-2</v>
      </c>
      <c r="J84" s="20">
        <v>8.3199247235944296E-2</v>
      </c>
      <c r="K84" s="20">
        <v>0.18156803441207064</v>
      </c>
      <c r="L84" s="20">
        <v>0</v>
      </c>
    </row>
    <row r="85" spans="2:12" x14ac:dyDescent="0.45">
      <c r="B85" s="45"/>
      <c r="C85" s="26">
        <v>0.54166666666666696</v>
      </c>
      <c r="D85" s="20">
        <v>0.23275935074100165</v>
      </c>
      <c r="E85" s="20">
        <v>1.4652014652014639E-3</v>
      </c>
      <c r="F85" s="20">
        <v>0.14048123130691897</v>
      </c>
      <c r="G85" s="20">
        <v>0.10003360553819245</v>
      </c>
      <c r="H85" s="20">
        <v>0.23300735961286417</v>
      </c>
      <c r="I85" s="20">
        <v>3.4445004536747641E-2</v>
      </c>
      <c r="J85" s="20">
        <v>6.7071277346506614E-2</v>
      </c>
      <c r="K85" s="20">
        <v>0.19073696945256527</v>
      </c>
      <c r="L85" s="20">
        <v>0</v>
      </c>
    </row>
    <row r="86" spans="2:12" x14ac:dyDescent="0.45">
      <c r="B86" s="45"/>
      <c r="C86" s="26">
        <v>0.5625</v>
      </c>
      <c r="D86" s="20">
        <v>0.19427227207043685</v>
      </c>
      <c r="E86" s="20">
        <v>5.8641664146251247E-3</v>
      </c>
      <c r="F86" s="20">
        <v>0.12983298047518202</v>
      </c>
      <c r="G86" s="20">
        <v>8.6467721880565923E-2</v>
      </c>
      <c r="H86" s="20">
        <v>0.24656181738750513</v>
      </c>
      <c r="I86" s="20">
        <v>2.8211849312766719E-2</v>
      </c>
      <c r="J86" s="20">
        <v>8.0627079342675601E-2</v>
      </c>
      <c r="K86" s="20">
        <v>0.22816211311624118</v>
      </c>
      <c r="L86" s="20">
        <v>0</v>
      </c>
    </row>
    <row r="87" spans="2:12" x14ac:dyDescent="0.45">
      <c r="B87" s="45"/>
      <c r="C87" s="26">
        <v>0.58333333333333304</v>
      </c>
      <c r="D87" s="20">
        <v>0.16035621870484226</v>
      </c>
      <c r="E87" s="20">
        <v>3.6697247706421999E-3</v>
      </c>
      <c r="F87" s="20">
        <v>8.5503915045199386E-2</v>
      </c>
      <c r="G87" s="20">
        <v>9.3575965319084381E-2</v>
      </c>
      <c r="H87" s="20">
        <v>0.2616829653526897</v>
      </c>
      <c r="I87" s="20">
        <v>4.2927042376583645E-2</v>
      </c>
      <c r="J87" s="20">
        <v>6.9355109722081892E-2</v>
      </c>
      <c r="K87" s="20">
        <v>0.28292905870887503</v>
      </c>
      <c r="L87" s="20">
        <v>0</v>
      </c>
    </row>
    <row r="88" spans="2:12" x14ac:dyDescent="0.45">
      <c r="B88" s="45"/>
      <c r="C88" s="26">
        <v>0.60416666666666696</v>
      </c>
      <c r="D88" s="20">
        <v>0.12454212454212429</v>
      </c>
      <c r="E88" s="20">
        <v>7.3260073260073113E-3</v>
      </c>
      <c r="F88" s="20">
        <v>7.1062271062271046E-2</v>
      </c>
      <c r="G88" s="20">
        <v>9.1575091575091361E-2</v>
      </c>
      <c r="H88" s="20">
        <v>0.27289377289377253</v>
      </c>
      <c r="I88" s="20">
        <v>4.6153846153846122E-2</v>
      </c>
      <c r="J88" s="20">
        <v>6.4102564102563847E-2</v>
      </c>
      <c r="K88" s="20">
        <v>0.32197802197802172</v>
      </c>
      <c r="L88" s="20">
        <v>3.6630036630036597E-4</v>
      </c>
    </row>
    <row r="89" spans="2:12" x14ac:dyDescent="0.45">
      <c r="B89" s="45"/>
      <c r="C89" s="26">
        <v>0.625</v>
      </c>
      <c r="D89" s="20">
        <v>0.12209429714016817</v>
      </c>
      <c r="E89" s="20">
        <v>1.8698121450414978E-2</v>
      </c>
      <c r="F89" s="20">
        <v>3.7032630977585079E-2</v>
      </c>
      <c r="G89" s="20">
        <v>8.915146016063423E-2</v>
      </c>
      <c r="H89" s="20">
        <v>0.30415834929596336</v>
      </c>
      <c r="I89" s="20">
        <v>5.4647309876667459E-2</v>
      </c>
      <c r="J89" s="20">
        <v>6.7850253721812998E-2</v>
      </c>
      <c r="K89" s="20">
        <v>0.30380011425882963</v>
      </c>
      <c r="L89" s="20">
        <v>2.5674631179218319E-3</v>
      </c>
    </row>
    <row r="90" spans="2:12" x14ac:dyDescent="0.45">
      <c r="B90" s="45"/>
      <c r="C90" s="26">
        <v>0.64583333333333304</v>
      </c>
      <c r="D90" s="20">
        <v>9.0476190476190085E-2</v>
      </c>
      <c r="E90" s="20">
        <v>4.5787545787545743E-2</v>
      </c>
      <c r="F90" s="20">
        <v>1.2820512820512803E-2</v>
      </c>
      <c r="G90" s="20">
        <v>8.4249084249083922E-2</v>
      </c>
      <c r="H90" s="20">
        <v>0.39047619047619003</v>
      </c>
      <c r="I90" s="20">
        <v>7.2161172161171946E-2</v>
      </c>
      <c r="J90" s="20">
        <v>3.9560439560439531E-2</v>
      </c>
      <c r="K90" s="20">
        <v>0.26446886446886408</v>
      </c>
      <c r="L90" s="20">
        <v>0</v>
      </c>
    </row>
    <row r="91" spans="2:12" x14ac:dyDescent="0.45">
      <c r="B91" s="45"/>
      <c r="C91" s="26">
        <v>0.66666666666666696</v>
      </c>
      <c r="D91" s="20">
        <v>9.2307692307692049E-2</v>
      </c>
      <c r="E91" s="20">
        <v>6.7765567765567705E-2</v>
      </c>
      <c r="F91" s="20">
        <v>8.4249084249084141E-3</v>
      </c>
      <c r="G91" s="20">
        <v>5.2747252747252636E-2</v>
      </c>
      <c r="H91" s="20">
        <v>0.46776556776556744</v>
      </c>
      <c r="I91" s="20">
        <v>0.10915750915750863</v>
      </c>
      <c r="J91" s="20">
        <v>3.9194139194139145E-2</v>
      </c>
      <c r="K91" s="20">
        <v>0.16263736263736245</v>
      </c>
      <c r="L91" s="20">
        <v>0</v>
      </c>
    </row>
    <row r="92" spans="2:12" x14ac:dyDescent="0.45">
      <c r="B92" s="45"/>
      <c r="C92" s="26">
        <v>0.6875</v>
      </c>
      <c r="D92" s="20">
        <v>4.8717948717948677E-2</v>
      </c>
      <c r="E92" s="20">
        <v>0.21465201465201419</v>
      </c>
      <c r="F92" s="20">
        <v>1.4652014652014639E-3</v>
      </c>
      <c r="G92" s="20">
        <v>3.3699633699633601E-2</v>
      </c>
      <c r="H92" s="20">
        <v>0.468498168498168</v>
      </c>
      <c r="I92" s="20">
        <v>0.12527472527472491</v>
      </c>
      <c r="J92" s="20">
        <v>2.4175824175824152E-2</v>
      </c>
      <c r="K92" s="20">
        <v>8.3150183150182938E-2</v>
      </c>
      <c r="L92" s="20">
        <v>3.6630036630036597E-4</v>
      </c>
    </row>
    <row r="93" spans="2:12" x14ac:dyDescent="0.45">
      <c r="B93" s="45"/>
      <c r="C93" s="26">
        <v>0.70833333333333304</v>
      </c>
      <c r="D93" s="20">
        <v>1.868131868131865E-2</v>
      </c>
      <c r="E93" s="20">
        <v>0.33809523809523767</v>
      </c>
      <c r="F93" s="20">
        <v>7.3260073260073195E-4</v>
      </c>
      <c r="G93" s="20">
        <v>2.3809523809523787E-2</v>
      </c>
      <c r="H93" s="20">
        <v>0.41428571428571381</v>
      </c>
      <c r="I93" s="20">
        <v>0.12820512820512769</v>
      </c>
      <c r="J93" s="20">
        <v>2.2344322344322338E-2</v>
      </c>
      <c r="K93" s="20">
        <v>4.9450549450549372E-2</v>
      </c>
      <c r="L93" s="20">
        <v>4.3956043956043921E-3</v>
      </c>
    </row>
    <row r="94" spans="2:12" x14ac:dyDescent="0.45">
      <c r="B94" s="45"/>
      <c r="C94" s="26">
        <v>0.72916666666666696</v>
      </c>
      <c r="D94" s="20">
        <v>5.4945054945054733E-3</v>
      </c>
      <c r="E94" s="20">
        <v>0.37655677655677622</v>
      </c>
      <c r="F94" s="20">
        <v>7.3260073260073195E-4</v>
      </c>
      <c r="G94" s="20">
        <v>1.868131868131866E-2</v>
      </c>
      <c r="H94" s="20">
        <v>0.37472527472527439</v>
      </c>
      <c r="I94" s="20">
        <v>0.15384615384615341</v>
      </c>
      <c r="J94" s="20">
        <v>1.8315018315018288E-2</v>
      </c>
      <c r="K94" s="20">
        <v>4.432234432234429E-2</v>
      </c>
      <c r="L94" s="20">
        <v>7.3260073260073191E-3</v>
      </c>
    </row>
    <row r="95" spans="2:12" x14ac:dyDescent="0.45">
      <c r="B95" s="45"/>
      <c r="C95" s="26">
        <v>0.75</v>
      </c>
      <c r="D95" s="20">
        <v>1.098901098901098E-3</v>
      </c>
      <c r="E95" s="20">
        <v>0.33150183150183099</v>
      </c>
      <c r="F95" s="20">
        <v>0</v>
      </c>
      <c r="G95" s="20">
        <v>6.5934065934065795E-3</v>
      </c>
      <c r="H95" s="20">
        <v>0.40256410256410219</v>
      </c>
      <c r="I95" s="20">
        <v>0.17619047619047601</v>
      </c>
      <c r="J95" s="20">
        <v>2.2710622710622696E-2</v>
      </c>
      <c r="K95" s="20">
        <v>5.7142857142857086E-2</v>
      </c>
      <c r="L95" s="20">
        <v>2.1978021978021961E-3</v>
      </c>
    </row>
    <row r="96" spans="2:12" x14ac:dyDescent="0.45">
      <c r="B96" s="45"/>
      <c r="C96" s="26">
        <v>0.77083333333333304</v>
      </c>
      <c r="D96" s="20">
        <v>1.098901098901098E-3</v>
      </c>
      <c r="E96" s="20">
        <v>0.27362637362637321</v>
      </c>
      <c r="F96" s="20">
        <v>0</v>
      </c>
      <c r="G96" s="20">
        <v>1.4652014652014639E-3</v>
      </c>
      <c r="H96" s="20">
        <v>0.45164835164835121</v>
      </c>
      <c r="I96" s="20">
        <v>0.17106227106227079</v>
      </c>
      <c r="J96" s="20">
        <v>2.9670329670329655E-2</v>
      </c>
      <c r="K96" s="20">
        <v>6.8131868131867959E-2</v>
      </c>
      <c r="L96" s="20">
        <v>3.2967032967032941E-3</v>
      </c>
    </row>
    <row r="97" spans="2:12" x14ac:dyDescent="0.45">
      <c r="B97" s="45"/>
      <c r="C97" s="26">
        <v>0.79166666666666696</v>
      </c>
      <c r="D97" s="20">
        <v>4.0293040293040254E-3</v>
      </c>
      <c r="E97" s="20">
        <v>0.22967032967032922</v>
      </c>
      <c r="F97" s="20">
        <v>0</v>
      </c>
      <c r="G97" s="20">
        <v>2.5641025641025459E-3</v>
      </c>
      <c r="H97" s="20">
        <v>0.46630036630036609</v>
      </c>
      <c r="I97" s="20">
        <v>0.17985347985347941</v>
      </c>
      <c r="J97" s="20">
        <v>2.9670329670329666E-2</v>
      </c>
      <c r="K97" s="20">
        <v>8.7179487179487022E-2</v>
      </c>
      <c r="L97" s="20">
        <v>7.3260073260073195E-4</v>
      </c>
    </row>
    <row r="98" spans="2:12" x14ac:dyDescent="0.45">
      <c r="B98" s="45"/>
      <c r="C98" s="26">
        <v>0.8125</v>
      </c>
      <c r="D98" s="20">
        <v>5.1282051282051083E-3</v>
      </c>
      <c r="E98" s="20">
        <v>0.17069597069597023</v>
      </c>
      <c r="F98" s="20">
        <v>0</v>
      </c>
      <c r="G98" s="20">
        <v>5.8608058608058521E-3</v>
      </c>
      <c r="H98" s="20">
        <v>0.4831501831501826</v>
      </c>
      <c r="I98" s="20">
        <v>0.2109890109890106</v>
      </c>
      <c r="J98" s="20">
        <v>3.5164835164835151E-2</v>
      </c>
      <c r="K98" s="20">
        <v>8.791208791208778E-2</v>
      </c>
      <c r="L98" s="20">
        <v>1.098901098901098E-3</v>
      </c>
    </row>
    <row r="99" spans="2:12" x14ac:dyDescent="0.45">
      <c r="B99" s="45"/>
      <c r="C99" s="26">
        <v>0.83333333333333304</v>
      </c>
      <c r="D99" s="20">
        <v>9.1575091575091198E-3</v>
      </c>
      <c r="E99" s="20">
        <v>0.13260073260073213</v>
      </c>
      <c r="F99" s="20">
        <v>0</v>
      </c>
      <c r="G99" s="20">
        <v>8.0586080586080317E-3</v>
      </c>
      <c r="H99" s="20">
        <v>0.51465201465201438</v>
      </c>
      <c r="I99" s="20">
        <v>0.19413919413919359</v>
      </c>
      <c r="J99" s="20">
        <v>2.9670329670329659E-2</v>
      </c>
      <c r="K99" s="20">
        <v>0.11172161172161146</v>
      </c>
      <c r="L99" s="20">
        <v>0</v>
      </c>
    </row>
    <row r="100" spans="2:12" x14ac:dyDescent="0.45">
      <c r="B100" s="45"/>
      <c r="C100" s="26">
        <v>0.85416666666666696</v>
      </c>
      <c r="D100" s="20">
        <v>2.0512820512820461E-2</v>
      </c>
      <c r="E100" s="20">
        <v>9.3040293040292904E-2</v>
      </c>
      <c r="F100" s="20">
        <v>0</v>
      </c>
      <c r="G100" s="20">
        <v>8.4249084249084158E-3</v>
      </c>
      <c r="H100" s="20">
        <v>0.50109890109890054</v>
      </c>
      <c r="I100" s="20">
        <v>0.21391941391941344</v>
      </c>
      <c r="J100" s="20">
        <v>3.3333333333333312E-2</v>
      </c>
      <c r="K100" s="20">
        <v>0.1274725274725271</v>
      </c>
      <c r="L100" s="20">
        <v>2.1978021978021961E-3</v>
      </c>
    </row>
    <row r="101" spans="2:12" x14ac:dyDescent="0.45">
      <c r="B101" s="45"/>
      <c r="C101" s="26">
        <v>0.875</v>
      </c>
      <c r="D101" s="20">
        <v>2.4908424908424858E-2</v>
      </c>
      <c r="E101" s="20">
        <v>9.3406593406593227E-2</v>
      </c>
      <c r="F101" s="20">
        <v>0</v>
      </c>
      <c r="G101" s="20">
        <v>9.5238095238095073E-3</v>
      </c>
      <c r="H101" s="20">
        <v>0.42673992673992622</v>
      </c>
      <c r="I101" s="20">
        <v>0.23003663003662961</v>
      </c>
      <c r="J101" s="20">
        <v>3.3333333333333326E-2</v>
      </c>
      <c r="K101" s="20">
        <v>0.17985347985347963</v>
      </c>
      <c r="L101" s="20">
        <v>2.1978021978021961E-3</v>
      </c>
    </row>
    <row r="102" spans="2:12" x14ac:dyDescent="0.45">
      <c r="B102" s="45"/>
      <c r="C102" s="26">
        <v>0.89583333333333304</v>
      </c>
      <c r="D102" s="20">
        <v>4.6153846153846101E-2</v>
      </c>
      <c r="E102" s="20">
        <v>3.8827838827838787E-2</v>
      </c>
      <c r="F102" s="20">
        <v>0</v>
      </c>
      <c r="G102" s="20">
        <v>1.7216117216117183E-2</v>
      </c>
      <c r="H102" s="20">
        <v>0.44358974358974318</v>
      </c>
      <c r="I102" s="20">
        <v>0.19377289377289347</v>
      </c>
      <c r="J102" s="20">
        <v>3.0769230769230754E-2</v>
      </c>
      <c r="K102" s="20">
        <v>0.22783882783882747</v>
      </c>
      <c r="L102" s="20">
        <v>1.8315018315018298E-3</v>
      </c>
    </row>
    <row r="103" spans="2:12" x14ac:dyDescent="0.45">
      <c r="B103" s="45"/>
      <c r="C103" s="26">
        <v>0.91666666666666696</v>
      </c>
      <c r="D103" s="20">
        <v>2.713983264441976E-2</v>
      </c>
      <c r="E103" s="20">
        <v>4.8032395738817721E-2</v>
      </c>
      <c r="F103" s="20">
        <v>0</v>
      </c>
      <c r="G103" s="20">
        <v>2.5317068252848039E-2</v>
      </c>
      <c r="H103" s="20">
        <v>0.4940692946197528</v>
      </c>
      <c r="I103" s="20">
        <v>0.16279329233457629</v>
      </c>
      <c r="J103" s="20">
        <v>3.5588264946062945E-2</v>
      </c>
      <c r="K103" s="20">
        <v>0.20705985146352091</v>
      </c>
      <c r="L103" s="20">
        <v>0</v>
      </c>
    </row>
    <row r="104" spans="2:12" x14ac:dyDescent="0.45">
      <c r="B104" s="45"/>
      <c r="C104" s="26">
        <v>0.9375</v>
      </c>
      <c r="D104" s="20">
        <v>5.5677655677655646E-2</v>
      </c>
      <c r="E104" s="20">
        <v>3.0036630036629978E-2</v>
      </c>
      <c r="F104" s="20">
        <v>0</v>
      </c>
      <c r="G104" s="20">
        <v>3.0036630036629996E-2</v>
      </c>
      <c r="H104" s="20">
        <v>0.42271062271062237</v>
      </c>
      <c r="I104" s="20">
        <v>0.16813186813186773</v>
      </c>
      <c r="J104" s="20">
        <v>4.0659340659340536E-2</v>
      </c>
      <c r="K104" s="20">
        <v>0.2527472527472524</v>
      </c>
      <c r="L104" s="20">
        <v>0</v>
      </c>
    </row>
    <row r="105" spans="2:12" x14ac:dyDescent="0.45">
      <c r="B105" s="45"/>
      <c r="C105" s="26">
        <v>0.95833333333333304</v>
      </c>
      <c r="D105" s="20">
        <v>6.5567765567765376E-2</v>
      </c>
      <c r="E105" s="20">
        <v>2.747252747252742E-2</v>
      </c>
      <c r="F105" s="20">
        <v>0</v>
      </c>
      <c r="G105" s="20">
        <v>2.8937728937728901E-2</v>
      </c>
      <c r="H105" s="20">
        <v>0.42820512820512757</v>
      </c>
      <c r="I105" s="20">
        <v>0.13040293040293016</v>
      </c>
      <c r="J105" s="20">
        <v>4.6153846153845976E-2</v>
      </c>
      <c r="K105" s="20">
        <v>0.27326007326007301</v>
      </c>
      <c r="L105" s="20">
        <v>0</v>
      </c>
    </row>
    <row r="106" spans="2:12" x14ac:dyDescent="0.45">
      <c r="B106" s="45"/>
      <c r="C106" s="26">
        <v>0.97916666666666696</v>
      </c>
      <c r="D106" s="20">
        <v>6.9963369963369798E-2</v>
      </c>
      <c r="E106" s="20">
        <v>1.7948717948717923E-2</v>
      </c>
      <c r="F106" s="20">
        <v>0</v>
      </c>
      <c r="G106" s="20">
        <v>3.6630036630036597E-2</v>
      </c>
      <c r="H106" s="20">
        <v>0.40256410256410219</v>
      </c>
      <c r="I106" s="20">
        <v>0.12014652014652001</v>
      </c>
      <c r="J106" s="20">
        <v>4.2490842490842361E-2</v>
      </c>
      <c r="K106" s="20">
        <v>0.31025641025640993</v>
      </c>
      <c r="L106" s="20">
        <v>0</v>
      </c>
    </row>
  </sheetData>
  <mergeCells count="2">
    <mergeCell ref="B11:B58"/>
    <mergeCell ref="B59:B106"/>
  </mergeCells>
  <hyperlinks>
    <hyperlink ref="B1" location="Contents!A1" display="Go to Contents" xr:uid="{AEE780B6-2AB9-4887-B376-F90D31B00E2D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AE00B-8E95-4031-815C-CC4011C888C3}">
  <dimension ref="B1:L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5.37890625" bestFit="1" customWidth="1"/>
    <col min="4" max="4" width="9.37890625" bestFit="1" customWidth="1"/>
    <col min="5" max="5" width="10.37890625" bestFit="1" customWidth="1"/>
    <col min="6" max="6" width="4.37890625" bestFit="1" customWidth="1"/>
    <col min="7" max="7" width="6" bestFit="1" customWidth="1"/>
    <col min="8" max="8" width="5.37890625" bestFit="1" customWidth="1"/>
    <col min="9" max="9" width="9.140625" bestFit="1" customWidth="1"/>
    <col min="10" max="10" width="7.140625" bestFit="1" customWidth="1"/>
    <col min="11" max="11" width="11.37890625" bestFit="1" customWidth="1"/>
    <col min="12" max="12" width="5.85546875" bestFit="1" customWidth="1"/>
  </cols>
  <sheetData>
    <row r="1" spans="2:12" x14ac:dyDescent="0.45">
      <c r="B1" s="6" t="s">
        <v>245</v>
      </c>
    </row>
    <row r="3" spans="2:12" ht="17.7" x14ac:dyDescent="0.6">
      <c r="B3" s="2" t="str">
        <f>Contents!B2</f>
        <v>Quarterly Energy Dynamics - Q2 2025</v>
      </c>
    </row>
    <row r="4" spans="2:12" x14ac:dyDescent="0.45">
      <c r="B4" t="str">
        <f>Contents!B3</f>
        <v>Figures from the report covering 1 April to 30 June 2025</v>
      </c>
    </row>
    <row r="6" spans="2:12" x14ac:dyDescent="0.45">
      <c r="B6" s="1" t="str">
        <f>Contents!B30</f>
        <v>Figure 25 Reduction in gas price-setting frequency and increase in battery discharge price frequency evident across all regions</v>
      </c>
    </row>
    <row r="7" spans="2:12" x14ac:dyDescent="0.45">
      <c r="B7" t="str">
        <f>Contents!$C30</f>
        <v>Regional price-setting frequency by fuel type – Q2 2025 vs Q2 2024</v>
      </c>
    </row>
    <row r="8" spans="2:12" x14ac:dyDescent="0.45">
      <c r="B8" t="s">
        <v>604</v>
      </c>
    </row>
    <row r="10" spans="2:12" x14ac:dyDescent="0.45">
      <c r="D10" t="s">
        <v>305</v>
      </c>
      <c r="E10" t="s">
        <v>306</v>
      </c>
      <c r="F10" t="s">
        <v>307</v>
      </c>
      <c r="G10" t="s">
        <v>308</v>
      </c>
      <c r="H10" t="s">
        <v>310</v>
      </c>
      <c r="I10" t="s">
        <v>311</v>
      </c>
      <c r="J10" t="s">
        <v>309</v>
      </c>
      <c r="K10" t="s">
        <v>1652</v>
      </c>
      <c r="L10" t="s">
        <v>614</v>
      </c>
    </row>
    <row r="11" spans="2:12" x14ac:dyDescent="0.45">
      <c r="B11" t="s">
        <v>261</v>
      </c>
      <c r="C11" t="s">
        <v>288</v>
      </c>
      <c r="D11" s="20">
        <v>0.416663484669135</v>
      </c>
      <c r="E11" s="20">
        <v>1.14933750811409E-2</v>
      </c>
      <c r="F11" s="20">
        <v>0.132651113062736</v>
      </c>
      <c r="G11" s="20">
        <v>0.217763183015769</v>
      </c>
      <c r="H11" s="20">
        <v>4.9257321776318298E-3</v>
      </c>
      <c r="I11" s="20">
        <v>0.13230745732941299</v>
      </c>
      <c r="J11" s="20">
        <v>3.79548665470235E-2</v>
      </c>
      <c r="K11" s="20">
        <v>4.0933216235824202E-2</v>
      </c>
      <c r="L11" s="20">
        <v>5.3075718813242198E-3</v>
      </c>
    </row>
    <row r="12" spans="2:12" x14ac:dyDescent="0.45">
      <c r="C12" t="s">
        <v>292</v>
      </c>
      <c r="D12" s="20">
        <v>0.41521606352114798</v>
      </c>
      <c r="E12" s="20">
        <v>1.5002290426019201E-2</v>
      </c>
      <c r="F12" s="20">
        <v>8.6501755993281401E-2</v>
      </c>
      <c r="G12" s="20">
        <v>0.215338219575507</v>
      </c>
      <c r="H12" s="20">
        <v>1.11849137272866E-2</v>
      </c>
      <c r="I12" s="20">
        <v>8.6883493663154607E-2</v>
      </c>
      <c r="J12" s="20">
        <v>7.7530920751259697E-2</v>
      </c>
      <c r="K12" s="20">
        <v>9.17315620705451E-2</v>
      </c>
      <c r="L12" s="20">
        <v>6.1078027179722004E-4</v>
      </c>
    </row>
    <row r="13" spans="2:12" x14ac:dyDescent="0.45">
      <c r="B13" t="s">
        <v>262</v>
      </c>
      <c r="C13" t="s">
        <v>288</v>
      </c>
      <c r="D13" s="20">
        <v>0.42400519361490802</v>
      </c>
      <c r="E13" s="20">
        <v>2.7228289925914601E-2</v>
      </c>
      <c r="F13" s="20">
        <v>0.126556175055373</v>
      </c>
      <c r="G13" s="20">
        <v>0.26796761628351001</v>
      </c>
      <c r="H13" s="20">
        <v>7.7904223630947799E-3</v>
      </c>
      <c r="I13" s="20">
        <v>2.4364164057129701E-2</v>
      </c>
      <c r="J13" s="20">
        <v>4.7391736042159897E-2</v>
      </c>
      <c r="K13" s="20">
        <v>6.7058733674482507E-2</v>
      </c>
      <c r="L13" s="20">
        <v>7.6376689834262504E-3</v>
      </c>
    </row>
    <row r="14" spans="2:12" x14ac:dyDescent="0.45">
      <c r="C14" t="s">
        <v>292</v>
      </c>
      <c r="D14" s="20">
        <v>0.40601618567720199</v>
      </c>
      <c r="E14" s="20">
        <v>2.53855550465719E-2</v>
      </c>
      <c r="F14" s="20">
        <v>8.6616277294243302E-2</v>
      </c>
      <c r="G14" s="20">
        <v>0.246488013437165</v>
      </c>
      <c r="H14" s="20">
        <v>1.5765765765765698E-2</v>
      </c>
      <c r="I14" s="20">
        <v>4.7755382501145201E-2</v>
      </c>
      <c r="J14" s="20">
        <v>7.82180485570316E-2</v>
      </c>
      <c r="K14" s="20">
        <v>9.3182165216063498E-2</v>
      </c>
      <c r="L14" s="20">
        <v>5.72606504809894E-4</v>
      </c>
    </row>
    <row r="15" spans="2:12" x14ac:dyDescent="0.45">
      <c r="B15" t="s">
        <v>263</v>
      </c>
      <c r="C15" t="s">
        <v>288</v>
      </c>
      <c r="D15" s="20">
        <v>0.17733068641673599</v>
      </c>
      <c r="E15" s="20">
        <v>9.1433152630373299E-2</v>
      </c>
      <c r="F15" s="20">
        <v>0.16270901733221299</v>
      </c>
      <c r="G15" s="20">
        <v>0.355386729785447</v>
      </c>
      <c r="H15" s="20">
        <v>3.2755592883866501E-2</v>
      </c>
      <c r="I15" s="20">
        <v>1.53852027181797E-2</v>
      </c>
      <c r="J15" s="20">
        <v>6.1120867374207799E-2</v>
      </c>
      <c r="K15" s="20">
        <v>8.9791555318011695E-2</v>
      </c>
      <c r="L15" s="20">
        <v>1.40871955409635E-2</v>
      </c>
    </row>
    <row r="16" spans="2:12" x14ac:dyDescent="0.45">
      <c r="C16" t="s">
        <v>292</v>
      </c>
      <c r="D16" s="20">
        <v>0.16102438838212199</v>
      </c>
      <c r="E16" s="20">
        <v>0.123010572115568</v>
      </c>
      <c r="F16" s="20">
        <v>0.109575970382809</v>
      </c>
      <c r="G16" s="20">
        <v>0.27869165299034299</v>
      </c>
      <c r="H16" s="20">
        <v>8.8240906835616903E-2</v>
      </c>
      <c r="I16" s="20">
        <v>2.4617381015991702E-2</v>
      </c>
      <c r="J16" s="20">
        <v>9.3546047860768602E-2</v>
      </c>
      <c r="K16" s="20">
        <v>0.12026258539750299</v>
      </c>
      <c r="L16" s="20">
        <v>1.0304950192740699E-3</v>
      </c>
    </row>
    <row r="17" spans="2:12" x14ac:dyDescent="0.45">
      <c r="B17" t="s">
        <v>264</v>
      </c>
      <c r="C17" t="s">
        <v>288</v>
      </c>
      <c r="D17" s="20">
        <v>0.144727800259601</v>
      </c>
      <c r="E17" s="20">
        <v>6.9939680842941096E-2</v>
      </c>
      <c r="F17" s="20">
        <v>0.212185996793158</v>
      </c>
      <c r="G17" s="20">
        <v>0.29193708482858599</v>
      </c>
      <c r="H17" s="20">
        <v>4.886615255402E-2</v>
      </c>
      <c r="I17" s="20">
        <v>2.07299381537756E-2</v>
      </c>
      <c r="J17" s="20">
        <v>7.0168740933038098E-2</v>
      </c>
      <c r="K17" s="20">
        <v>0.11002519660991</v>
      </c>
      <c r="L17" s="20">
        <v>3.1419409024967503E-2</v>
      </c>
    </row>
    <row r="18" spans="2:12" x14ac:dyDescent="0.45">
      <c r="C18" t="s">
        <v>292</v>
      </c>
      <c r="D18" s="20">
        <v>0.123201404526544</v>
      </c>
      <c r="E18" s="20">
        <v>8.1561772451433104E-2</v>
      </c>
      <c r="F18" s="20">
        <v>0.185565436433723</v>
      </c>
      <c r="G18" s="20">
        <v>0.219686271516354</v>
      </c>
      <c r="H18" s="20">
        <v>0.12102591504141</v>
      </c>
      <c r="I18" s="20">
        <v>2.6831036983321201E-2</v>
      </c>
      <c r="J18" s="20">
        <v>0.10575932216327601</v>
      </c>
      <c r="K18" s="20">
        <v>0.13423151788099599</v>
      </c>
      <c r="L18" s="20">
        <v>2.1373230029388098E-3</v>
      </c>
    </row>
    <row r="19" spans="2:12" x14ac:dyDescent="0.45">
      <c r="B19" t="s">
        <v>265</v>
      </c>
      <c r="C19" t="s">
        <v>288</v>
      </c>
      <c r="D19" s="20">
        <v>7.6705846435658601E-2</v>
      </c>
      <c r="E19" s="20">
        <v>1.8165165623568898E-2</v>
      </c>
      <c r="F19" s="20">
        <v>9.1283773469699195E-2</v>
      </c>
      <c r="G19" s="20">
        <v>0.720615173255991</v>
      </c>
      <c r="H19" s="20">
        <v>7.5942604182567498E-3</v>
      </c>
      <c r="I19" s="20">
        <v>9.5405281636391402E-4</v>
      </c>
      <c r="J19" s="20">
        <v>3.3544497023355199E-2</v>
      </c>
      <c r="K19" s="20">
        <v>4.1444054342848403E-2</v>
      </c>
      <c r="L19" s="20">
        <v>9.6931766142573598E-3</v>
      </c>
    </row>
    <row r="20" spans="2:12" x14ac:dyDescent="0.45">
      <c r="C20" t="s">
        <v>292</v>
      </c>
      <c r="D20" s="20">
        <v>3.2432844932844901E-2</v>
      </c>
      <c r="E20" s="20">
        <v>1.0683760683760601E-2</v>
      </c>
      <c r="F20" s="20">
        <v>5.46779609279609E-2</v>
      </c>
      <c r="G20" s="20">
        <v>0.817460317460317</v>
      </c>
      <c r="H20" s="20">
        <v>8.0128205128205104E-3</v>
      </c>
      <c r="I20" s="20">
        <v>8.3943833943833895E-4</v>
      </c>
      <c r="J20" s="20">
        <v>4.9145299145299103E-2</v>
      </c>
      <c r="K20" s="20">
        <v>2.62515262515262E-2</v>
      </c>
      <c r="L20" s="20">
        <v>4.96031746031746E-4</v>
      </c>
    </row>
  </sheetData>
  <hyperlinks>
    <hyperlink ref="B1" location="Contents!A1" display="Go to Contents" xr:uid="{5743926B-8BF9-44B1-932C-223D3FAEFD9D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13D88-4A86-4A51-A334-3EC966446736}">
  <dimension ref="B1:B2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Contents!B31</f>
        <v>Figure 26 Q2 2025 base futures surged in June amid spot price volatility after easing through most of the quarter</v>
      </c>
    </row>
    <row r="7" spans="2:2" x14ac:dyDescent="0.45">
      <c r="B7" t="str">
        <f>Contents!$C31</f>
        <v>ASX Energy – Regional daily Q2 2025 base future prices and daily average spot price for mainland regions</v>
      </c>
    </row>
    <row r="8" spans="2:2" x14ac:dyDescent="0.45">
      <c r="B8" t="s">
        <v>277</v>
      </c>
    </row>
    <row r="22" spans="2:2" x14ac:dyDescent="0.45">
      <c r="B22" t="s">
        <v>633</v>
      </c>
    </row>
  </sheetData>
  <hyperlinks>
    <hyperlink ref="B1" location="Contents!A1" display="Go to Contents" xr:uid="{057648AF-7F55-481B-938A-14EC1D63FC68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0345-5C2E-48DD-81FE-B7BD8835B901}">
  <dimension ref="B1:B2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Contents!B32</f>
        <v>Figure 27 Slight increase in mainland FY26 futures across the quarter</v>
      </c>
    </row>
    <row r="7" spans="2:2" x14ac:dyDescent="0.45">
      <c r="B7" t="str">
        <f>Contents!$C32</f>
        <v>ASX Energy – Daily FY26 base futures by region</v>
      </c>
    </row>
    <row r="8" spans="2:2" x14ac:dyDescent="0.45">
      <c r="B8" t="s">
        <v>277</v>
      </c>
    </row>
    <row r="22" spans="2:2" x14ac:dyDescent="0.45">
      <c r="B22" t="s">
        <v>633</v>
      </c>
    </row>
  </sheetData>
  <hyperlinks>
    <hyperlink ref="B1" location="Contents!A1" display="Go to Contents" xr:uid="{47961BAF-3F1E-4E20-A06C-31A4EE8D19E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92F9-93FE-489F-9D7E-D46F72C4C408}">
  <dimension ref="B1:B2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Contents!B33</f>
        <v>Figure 28 Forward financial year contracts continued downward trend across all NEM mainland regions</v>
      </c>
    </row>
    <row r="7" spans="2:2" x14ac:dyDescent="0.45">
      <c r="B7" t="str">
        <f>Contents!$C33</f>
        <v>ASX Energy – Financial year contract prices in mainland NEM regions – end of Q1 2025 and end of Q2 2025</v>
      </c>
    </row>
    <row r="8" spans="2:2" x14ac:dyDescent="0.45">
      <c r="B8" t="s">
        <v>277</v>
      </c>
    </row>
    <row r="22" spans="2:2" x14ac:dyDescent="0.45">
      <c r="B22" t="s">
        <v>633</v>
      </c>
    </row>
  </sheetData>
  <hyperlinks>
    <hyperlink ref="B1" location="Contents!A1" display="Go to Contents" xr:uid="{BCB89F5C-F7C7-4668-BC0B-19F753C6DD72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A24AE-4FE9-4F61-AB96-89CF8F560B7D}">
  <dimension ref="B1:E1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3.37890625" customWidth="1"/>
    <col min="4" max="4" width="11.37890625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Contents!B7</f>
        <v>Figure 2 Significantly warmer than long-term average temperatures in southern capital cities</v>
      </c>
    </row>
    <row r="7" spans="2:5" x14ac:dyDescent="0.45">
      <c r="B7" t="str">
        <f>Contents!$C7</f>
        <v>Average quarterly maximum temperature variance by capital city</v>
      </c>
    </row>
    <row r="8" spans="2:5" x14ac:dyDescent="0.45">
      <c r="B8" t="s">
        <v>247</v>
      </c>
    </row>
    <row r="10" spans="2:5" x14ac:dyDescent="0.45">
      <c r="C10" t="s">
        <v>248</v>
      </c>
      <c r="D10" t="s">
        <v>249</v>
      </c>
    </row>
    <row r="11" spans="2:5" x14ac:dyDescent="0.45">
      <c r="B11" t="s">
        <v>250</v>
      </c>
      <c r="C11" s="8">
        <v>-0.15985663082437895</v>
      </c>
      <c r="D11" s="8">
        <v>-0.1549365962180218</v>
      </c>
      <c r="E11" s="8"/>
    </row>
    <row r="12" spans="2:5" x14ac:dyDescent="0.45">
      <c r="B12" t="s">
        <v>251</v>
      </c>
      <c r="C12" s="8">
        <v>0.5856630824372786</v>
      </c>
      <c r="D12" s="8">
        <v>0.20484229390680753</v>
      </c>
      <c r="E12" s="8"/>
    </row>
    <row r="13" spans="2:5" x14ac:dyDescent="0.45">
      <c r="B13" t="s">
        <v>252</v>
      </c>
      <c r="C13" s="8">
        <v>1.8679211469534103</v>
      </c>
      <c r="D13" s="8">
        <v>1.2034731182795682</v>
      </c>
      <c r="E13" s="8"/>
    </row>
    <row r="14" spans="2:5" x14ac:dyDescent="0.45">
      <c r="B14" t="s">
        <v>253</v>
      </c>
      <c r="C14" s="8">
        <v>1.453512544802873</v>
      </c>
      <c r="D14" s="8">
        <v>1.29870374490174</v>
      </c>
      <c r="E14" s="8"/>
    </row>
    <row r="15" spans="2:5" x14ac:dyDescent="0.45">
      <c r="B15" t="s">
        <v>254</v>
      </c>
      <c r="C15" s="8">
        <v>0.80967741935483062</v>
      </c>
      <c r="D15" s="8">
        <v>0.63803433268004284</v>
      </c>
      <c r="E15" s="8"/>
    </row>
    <row r="16" spans="2:5" x14ac:dyDescent="0.45">
      <c r="B16" t="s">
        <v>255</v>
      </c>
      <c r="C16" s="8">
        <v>-0.5878136200716817</v>
      </c>
      <c r="D16" s="8">
        <v>1.132158200469668</v>
      </c>
      <c r="E16" s="8"/>
    </row>
    <row r="18" spans="2:2" x14ac:dyDescent="0.45">
      <c r="B18" t="s">
        <v>246</v>
      </c>
    </row>
  </sheetData>
  <hyperlinks>
    <hyperlink ref="B1" location="Contents!A1" display="Go to Contents" xr:uid="{22DFAEDB-B8EC-4B2B-89CA-268B8AAFD918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C8894-BE8A-428A-B95B-1E708D18D48B}">
  <dimension ref="B1:E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Contents!B34</f>
        <v>Figure 29 Shift in supply mix driven by higher renewable output</v>
      </c>
    </row>
    <row r="7" spans="2:5" x14ac:dyDescent="0.45">
      <c r="B7" t="str">
        <f>Contents!$C34</f>
        <v>Change in NEM supply by fuel source – Q2 2025 vs Q2 2024</v>
      </c>
    </row>
    <row r="8" spans="2:5" x14ac:dyDescent="0.45">
      <c r="B8" t="s">
        <v>268</v>
      </c>
    </row>
    <row r="10" spans="2:5" x14ac:dyDescent="0.45">
      <c r="C10" t="s">
        <v>634</v>
      </c>
      <c r="D10" t="s">
        <v>635</v>
      </c>
      <c r="E10" t="s">
        <v>636</v>
      </c>
    </row>
    <row r="11" spans="2:5" x14ac:dyDescent="0.45">
      <c r="B11" t="s">
        <v>272</v>
      </c>
      <c r="D11">
        <v>0</v>
      </c>
      <c r="E11" s="10">
        <v>307.31863580000027</v>
      </c>
    </row>
    <row r="12" spans="2:5" x14ac:dyDescent="0.45">
      <c r="B12" t="s">
        <v>311</v>
      </c>
      <c r="D12">
        <v>0</v>
      </c>
      <c r="E12" s="10">
        <v>245.07197908688181</v>
      </c>
    </row>
    <row r="13" spans="2:5" x14ac:dyDescent="0.45">
      <c r="B13" t="s">
        <v>310</v>
      </c>
      <c r="D13">
        <v>0</v>
      </c>
      <c r="E13" s="10">
        <v>835.01416928331037</v>
      </c>
    </row>
    <row r="14" spans="2:5" x14ac:dyDescent="0.45">
      <c r="B14" t="s">
        <v>305</v>
      </c>
      <c r="D14" s="10">
        <v>798.31759776518265</v>
      </c>
      <c r="E14">
        <v>0</v>
      </c>
    </row>
    <row r="15" spans="2:5" x14ac:dyDescent="0.45">
      <c r="B15" t="s">
        <v>306</v>
      </c>
      <c r="D15" s="10">
        <v>159.97388763698109</v>
      </c>
      <c r="E15">
        <v>0</v>
      </c>
    </row>
    <row r="16" spans="2:5" x14ac:dyDescent="0.45">
      <c r="B16" t="s">
        <v>307</v>
      </c>
      <c r="D16" s="10">
        <v>199.94494297580832</v>
      </c>
      <c r="E16">
        <v>0</v>
      </c>
    </row>
    <row r="17" spans="2:5" x14ac:dyDescent="0.45">
      <c r="B17" t="s">
        <v>308</v>
      </c>
      <c r="D17" s="10">
        <v>0</v>
      </c>
      <c r="E17" s="10">
        <v>66.012092886256369</v>
      </c>
    </row>
    <row r="18" spans="2:5" x14ac:dyDescent="0.45">
      <c r="B18" t="s">
        <v>309</v>
      </c>
      <c r="D18" s="10">
        <v>0</v>
      </c>
      <c r="E18" s="10">
        <v>87.713564615766231</v>
      </c>
    </row>
    <row r="19" spans="2:5" x14ac:dyDescent="0.45">
      <c r="B19" t="s">
        <v>614</v>
      </c>
      <c r="D19" s="10">
        <v>25.561136249542123</v>
      </c>
      <c r="E19">
        <v>0</v>
      </c>
    </row>
    <row r="20" spans="2:5" x14ac:dyDescent="0.45">
      <c r="B20" t="s">
        <v>634</v>
      </c>
      <c r="C20" s="10">
        <v>357.33287704470087</v>
      </c>
      <c r="D20">
        <v>0</v>
      </c>
      <c r="E20">
        <v>0</v>
      </c>
    </row>
  </sheetData>
  <hyperlinks>
    <hyperlink ref="B1" location="Contents!A1" display="Go to Contents" xr:uid="{E8C97567-5472-479C-8AA0-007A44A34A98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0B5D-A3F7-49DF-AF27-4642629321CC}">
  <dimension ref="B1:J1451"/>
  <sheetViews>
    <sheetView workbookViewId="0"/>
  </sheetViews>
  <sheetFormatPr defaultRowHeight="13.8" x14ac:dyDescent="0.45"/>
  <cols>
    <col min="1" max="1" width="3.37890625" customWidth="1"/>
    <col min="2" max="2" width="12.37890625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Contents!B35</f>
        <v>Figure 30 Decreases in gas and coal-fired output as VRE output grows across the day</v>
      </c>
    </row>
    <row r="7" spans="2:10" x14ac:dyDescent="0.45">
      <c r="B7" t="str">
        <f>Contents!$C35</f>
        <v>NEM generation changes by time of day – Q2 2025 vs Q2 2024</v>
      </c>
    </row>
    <row r="8" spans="2:10" x14ac:dyDescent="0.45">
      <c r="B8" t="s">
        <v>268</v>
      </c>
    </row>
    <row r="10" spans="2:10" x14ac:dyDescent="0.45">
      <c r="B10" t="s">
        <v>273</v>
      </c>
      <c r="C10" t="s">
        <v>305</v>
      </c>
      <c r="D10" t="s">
        <v>306</v>
      </c>
      <c r="E10" t="s">
        <v>307</v>
      </c>
      <c r="F10" t="s">
        <v>311</v>
      </c>
      <c r="G10" t="s">
        <v>308</v>
      </c>
      <c r="H10" t="s">
        <v>310</v>
      </c>
      <c r="I10" t="s">
        <v>309</v>
      </c>
      <c r="J10" t="s">
        <v>272</v>
      </c>
    </row>
    <row r="11" spans="2:10" x14ac:dyDescent="0.45">
      <c r="B11" s="18">
        <v>0</v>
      </c>
      <c r="C11" s="10">
        <v>-760.69686776549861</v>
      </c>
      <c r="D11" s="10">
        <v>-63.239827417599827</v>
      </c>
      <c r="E11" s="10">
        <v>-200.11246942670005</v>
      </c>
      <c r="F11" s="10">
        <v>0.2033472234</v>
      </c>
      <c r="G11" s="10">
        <v>81.414175419400181</v>
      </c>
      <c r="H11" s="10">
        <v>1006.1184766924002</v>
      </c>
      <c r="I11" s="10">
        <v>1.3913603479999992</v>
      </c>
      <c r="J11" s="10">
        <v>0</v>
      </c>
    </row>
    <row r="12" spans="2:10" x14ac:dyDescent="0.45">
      <c r="B12" s="18">
        <v>6.9444444444444447E-4</v>
      </c>
      <c r="C12" s="10">
        <v>-761.76383298283861</v>
      </c>
      <c r="D12" s="10">
        <v>-64.053244545803167</v>
      </c>
      <c r="E12" s="10">
        <v>-199.14106756296673</v>
      </c>
      <c r="F12" s="10">
        <v>0.20248987053</v>
      </c>
      <c r="G12" s="10">
        <v>81.417495844126833</v>
      </c>
      <c r="H12" s="10">
        <v>1006.3240143823269</v>
      </c>
      <c r="I12" s="10">
        <v>1.5244711654599992</v>
      </c>
      <c r="J12" s="10">
        <v>0</v>
      </c>
    </row>
    <row r="13" spans="2:10" x14ac:dyDescent="0.45">
      <c r="B13" s="18">
        <v>1.38888888888889E-3</v>
      </c>
      <c r="C13" s="10">
        <v>-762.83079820017861</v>
      </c>
      <c r="D13" s="10">
        <v>-64.866661674006508</v>
      </c>
      <c r="E13" s="10">
        <v>-198.16966569923341</v>
      </c>
      <c r="F13" s="10">
        <v>0.20163251766000001</v>
      </c>
      <c r="G13" s="10">
        <v>81.420816268853486</v>
      </c>
      <c r="H13" s="10">
        <v>1006.5295520722536</v>
      </c>
      <c r="I13" s="10">
        <v>1.6575819829199991</v>
      </c>
      <c r="J13" s="10">
        <v>0</v>
      </c>
    </row>
    <row r="14" spans="2:10" x14ac:dyDescent="0.45">
      <c r="B14" s="18">
        <v>2.0833333333333298E-3</v>
      </c>
      <c r="C14" s="10">
        <v>-763.8977634175186</v>
      </c>
      <c r="D14" s="10">
        <v>-65.680078802209849</v>
      </c>
      <c r="E14" s="10">
        <v>-197.19826383550009</v>
      </c>
      <c r="F14" s="10">
        <v>0.20077516479000002</v>
      </c>
      <c r="G14" s="10">
        <v>81.424136693580138</v>
      </c>
      <c r="H14" s="10">
        <v>1006.7350897621803</v>
      </c>
      <c r="I14" s="10">
        <v>1.7906928003799991</v>
      </c>
      <c r="J14" s="10">
        <v>0</v>
      </c>
    </row>
    <row r="15" spans="2:10" x14ac:dyDescent="0.45">
      <c r="B15" s="18">
        <v>2.7777777777777801E-3</v>
      </c>
      <c r="C15" s="10">
        <v>-764.9647286348586</v>
      </c>
      <c r="D15" s="10">
        <v>-66.493495930413189</v>
      </c>
      <c r="E15" s="10">
        <v>-196.22686197176677</v>
      </c>
      <c r="F15" s="10">
        <v>0.19991781192000002</v>
      </c>
      <c r="G15" s="10">
        <v>81.427457118306791</v>
      </c>
      <c r="H15" s="10">
        <v>1006.940627452107</v>
      </c>
      <c r="I15" s="10">
        <v>1.9238036178399991</v>
      </c>
      <c r="J15" s="10">
        <v>0</v>
      </c>
    </row>
    <row r="16" spans="2:10" x14ac:dyDescent="0.45">
      <c r="B16" s="18">
        <v>3.4722222222222199E-3</v>
      </c>
      <c r="C16" s="10">
        <v>-766.0316938521986</v>
      </c>
      <c r="D16" s="10">
        <v>-67.30691305861653</v>
      </c>
      <c r="E16" s="10">
        <v>-195.25546010803345</v>
      </c>
      <c r="F16" s="10">
        <v>0.19906045905000003</v>
      </c>
      <c r="G16" s="10">
        <v>81.430777543033443</v>
      </c>
      <c r="H16" s="10">
        <v>1007.1461651420337</v>
      </c>
      <c r="I16" s="10">
        <v>2.0569144352999991</v>
      </c>
      <c r="J16" s="10">
        <v>0</v>
      </c>
    </row>
    <row r="17" spans="2:10" x14ac:dyDescent="0.45">
      <c r="B17" s="18">
        <v>4.1666666666666701E-3</v>
      </c>
      <c r="C17" s="10">
        <v>-767.0986590695386</v>
      </c>
      <c r="D17" s="10">
        <v>-68.120330186819871</v>
      </c>
      <c r="E17" s="10">
        <v>-194.28405824430013</v>
      </c>
      <c r="F17" s="10">
        <v>0.19820310618000003</v>
      </c>
      <c r="G17" s="10">
        <v>81.434097967760096</v>
      </c>
      <c r="H17" s="10">
        <v>1007.3517028319604</v>
      </c>
      <c r="I17" s="10">
        <v>2.190025252759999</v>
      </c>
      <c r="J17" s="10">
        <v>0</v>
      </c>
    </row>
    <row r="18" spans="2:10" x14ac:dyDescent="0.45">
      <c r="B18" s="18">
        <v>4.8611111111111103E-3</v>
      </c>
      <c r="C18" s="10">
        <v>-768.1656242868786</v>
      </c>
      <c r="D18" s="10">
        <v>-68.933747315023211</v>
      </c>
      <c r="E18" s="10">
        <v>-193.31265638056681</v>
      </c>
      <c r="F18" s="10">
        <v>0.19734575331000004</v>
      </c>
      <c r="G18" s="10">
        <v>81.437418392486748</v>
      </c>
      <c r="H18" s="10">
        <v>1007.5572405218871</v>
      </c>
      <c r="I18" s="10">
        <v>2.323136070219999</v>
      </c>
      <c r="J18" s="10">
        <v>0</v>
      </c>
    </row>
    <row r="19" spans="2:10" x14ac:dyDescent="0.45">
      <c r="B19" s="18">
        <v>5.5555555555555601E-3</v>
      </c>
      <c r="C19" s="10">
        <v>-769.23258950421859</v>
      </c>
      <c r="D19" s="10">
        <v>-69.747164443226552</v>
      </c>
      <c r="E19" s="10">
        <v>-192.34125451683349</v>
      </c>
      <c r="F19" s="10">
        <v>0.19648840044000004</v>
      </c>
      <c r="G19" s="10">
        <v>81.440738817213401</v>
      </c>
      <c r="H19" s="10">
        <v>1007.7627782118138</v>
      </c>
      <c r="I19" s="10">
        <v>2.456246887679999</v>
      </c>
      <c r="J19" s="10">
        <v>0</v>
      </c>
    </row>
    <row r="20" spans="2:10" x14ac:dyDescent="0.45">
      <c r="B20" s="18">
        <v>6.2500000000000003E-3</v>
      </c>
      <c r="C20" s="10">
        <v>-770.29955472155859</v>
      </c>
      <c r="D20" s="10">
        <v>-70.560581571429893</v>
      </c>
      <c r="E20" s="10">
        <v>-191.36985265310017</v>
      </c>
      <c r="F20" s="10">
        <v>0.19563104757000005</v>
      </c>
      <c r="G20" s="10">
        <v>81.444059241940053</v>
      </c>
      <c r="H20" s="10">
        <v>1007.9683159017405</v>
      </c>
      <c r="I20" s="10">
        <v>2.589357705139999</v>
      </c>
      <c r="J20" s="10">
        <v>0</v>
      </c>
    </row>
    <row r="21" spans="2:10" x14ac:dyDescent="0.45">
      <c r="B21" s="18">
        <v>6.9444444444444397E-3</v>
      </c>
      <c r="C21" s="10">
        <v>-771.36651993889859</v>
      </c>
      <c r="D21" s="10">
        <v>-71.373998699633233</v>
      </c>
      <c r="E21" s="10">
        <v>-190.39845078936685</v>
      </c>
      <c r="F21" s="10">
        <v>0.19477369470000006</v>
      </c>
      <c r="G21" s="10">
        <v>81.447379666666706</v>
      </c>
      <c r="H21" s="10">
        <v>1008.1738535916672</v>
      </c>
      <c r="I21" s="10">
        <v>2.7224685225999989</v>
      </c>
      <c r="J21" s="10">
        <v>0</v>
      </c>
    </row>
    <row r="22" spans="2:10" x14ac:dyDescent="0.45">
      <c r="B22" s="18">
        <v>7.6388888888888904E-3</v>
      </c>
      <c r="C22" s="10">
        <v>-772.43348515623859</v>
      </c>
      <c r="D22" s="10">
        <v>-72.187415827836574</v>
      </c>
      <c r="E22" s="10">
        <v>-189.42704892563353</v>
      </c>
      <c r="F22" s="10">
        <v>0.19391634183000006</v>
      </c>
      <c r="G22" s="10">
        <v>81.450700091393358</v>
      </c>
      <c r="H22" s="10">
        <v>1008.3793912815939</v>
      </c>
      <c r="I22" s="10">
        <v>2.8555793400599989</v>
      </c>
      <c r="J22" s="10">
        <v>0</v>
      </c>
    </row>
    <row r="23" spans="2:10" x14ac:dyDescent="0.45">
      <c r="B23" s="18">
        <v>8.3333333333333297E-3</v>
      </c>
      <c r="C23" s="10">
        <v>-773.50045037357859</v>
      </c>
      <c r="D23" s="10">
        <v>-73.000832956039915</v>
      </c>
      <c r="E23" s="10">
        <v>-188.45564706190021</v>
      </c>
      <c r="F23" s="10">
        <v>0.19305898896000007</v>
      </c>
      <c r="G23" s="10">
        <v>81.454020516120011</v>
      </c>
      <c r="H23" s="10">
        <v>1008.5849289715206</v>
      </c>
      <c r="I23" s="10">
        <v>2.9886901575199989</v>
      </c>
      <c r="J23" s="10">
        <v>0</v>
      </c>
    </row>
    <row r="24" spans="2:10" x14ac:dyDescent="0.45">
      <c r="B24" s="18">
        <v>9.0277777777777804E-3</v>
      </c>
      <c r="C24" s="10">
        <v>-774.56741559091859</v>
      </c>
      <c r="D24" s="10">
        <v>-73.814250084243255</v>
      </c>
      <c r="E24" s="10">
        <v>-187.48424519816689</v>
      </c>
      <c r="F24" s="10">
        <v>0.19220163609000007</v>
      </c>
      <c r="G24" s="10">
        <v>81.457340940846663</v>
      </c>
      <c r="H24" s="10">
        <v>1008.7904666614473</v>
      </c>
      <c r="I24" s="10">
        <v>3.1218009749799989</v>
      </c>
      <c r="J24" s="10">
        <v>0</v>
      </c>
    </row>
    <row r="25" spans="2:10" x14ac:dyDescent="0.45">
      <c r="B25" s="18">
        <v>9.7222222222222206E-3</v>
      </c>
      <c r="C25" s="10">
        <v>-775.63438080825858</v>
      </c>
      <c r="D25" s="10">
        <v>-74.627667212446596</v>
      </c>
      <c r="E25" s="10">
        <v>-186.51284333443357</v>
      </c>
      <c r="F25" s="10">
        <v>0.19134428322000008</v>
      </c>
      <c r="G25" s="10">
        <v>81.460661365573316</v>
      </c>
      <c r="H25" s="10">
        <v>1008.996004351374</v>
      </c>
      <c r="I25" s="10">
        <v>3.2549117924399988</v>
      </c>
      <c r="J25" s="10">
        <v>0</v>
      </c>
    </row>
    <row r="26" spans="2:10" x14ac:dyDescent="0.45">
      <c r="B26" s="18">
        <v>1.0416666666666701E-2</v>
      </c>
      <c r="C26" s="10">
        <v>-776.70134602559858</v>
      </c>
      <c r="D26" s="10">
        <v>-75.441084340649937</v>
      </c>
      <c r="E26" s="10">
        <v>-185.54144147070025</v>
      </c>
      <c r="F26" s="10">
        <v>0.19048693035000008</v>
      </c>
      <c r="G26" s="10">
        <v>81.463981790299968</v>
      </c>
      <c r="H26" s="10">
        <v>1009.2015420413007</v>
      </c>
      <c r="I26" s="10">
        <v>3.3880226098999988</v>
      </c>
      <c r="J26" s="10">
        <v>0</v>
      </c>
    </row>
    <row r="27" spans="2:10" x14ac:dyDescent="0.45">
      <c r="B27" s="18">
        <v>1.1111111111111099E-2</v>
      </c>
      <c r="C27" s="10">
        <v>-777.76831124293858</v>
      </c>
      <c r="D27" s="10">
        <v>-76.254501468853277</v>
      </c>
      <c r="E27" s="10">
        <v>-184.57003960696693</v>
      </c>
      <c r="F27" s="10">
        <v>0.18962957748000009</v>
      </c>
      <c r="G27" s="10">
        <v>81.467302215026621</v>
      </c>
      <c r="H27" s="10">
        <v>1009.4070797312274</v>
      </c>
      <c r="I27" s="10">
        <v>3.5211334273599988</v>
      </c>
      <c r="J27" s="10">
        <v>0</v>
      </c>
    </row>
    <row r="28" spans="2:10" x14ac:dyDescent="0.45">
      <c r="B28" s="18">
        <v>1.18055555555556E-2</v>
      </c>
      <c r="C28" s="10">
        <v>-778.83527646027858</v>
      </c>
      <c r="D28" s="10">
        <v>-77.067918597056618</v>
      </c>
      <c r="E28" s="10">
        <v>-183.59863774323361</v>
      </c>
      <c r="F28" s="10">
        <v>0.18877222461000009</v>
      </c>
      <c r="G28" s="10">
        <v>81.470622639753273</v>
      </c>
      <c r="H28" s="10">
        <v>1009.6126174211541</v>
      </c>
      <c r="I28" s="10">
        <v>3.6542442448199988</v>
      </c>
      <c r="J28" s="10">
        <v>0</v>
      </c>
    </row>
    <row r="29" spans="2:10" x14ac:dyDescent="0.45">
      <c r="B29" s="18">
        <v>1.2500000000000001E-2</v>
      </c>
      <c r="C29" s="10">
        <v>-779.90224167761858</v>
      </c>
      <c r="D29" s="10">
        <v>-77.881335725259959</v>
      </c>
      <c r="E29" s="10">
        <v>-182.62723587950029</v>
      </c>
      <c r="F29" s="10">
        <v>0.1879148717400001</v>
      </c>
      <c r="G29" s="10">
        <v>81.473943064479926</v>
      </c>
      <c r="H29" s="10">
        <v>1009.8181551110808</v>
      </c>
      <c r="I29" s="10">
        <v>3.7873550622799987</v>
      </c>
      <c r="J29" s="10">
        <v>0</v>
      </c>
    </row>
    <row r="30" spans="2:10" x14ac:dyDescent="0.45">
      <c r="B30" s="18">
        <v>1.3194444444444399E-2</v>
      </c>
      <c r="C30" s="10">
        <v>-780.96920689495857</v>
      </c>
      <c r="D30" s="10">
        <v>-78.694752853463299</v>
      </c>
      <c r="E30" s="10">
        <v>-181.65583401576697</v>
      </c>
      <c r="F30" s="10">
        <v>0.18705751887000011</v>
      </c>
      <c r="G30" s="10">
        <v>81.477263489206578</v>
      </c>
      <c r="H30" s="10">
        <v>1010.0236928010075</v>
      </c>
      <c r="I30" s="10">
        <v>3.9204658797399987</v>
      </c>
      <c r="J30" s="10">
        <v>0</v>
      </c>
    </row>
    <row r="31" spans="2:10" x14ac:dyDescent="0.45">
      <c r="B31" s="18">
        <v>1.38888888888889E-2</v>
      </c>
      <c r="C31" s="10">
        <v>-782.03617211229857</v>
      </c>
      <c r="D31" s="10">
        <v>-79.50816998166664</v>
      </c>
      <c r="E31" s="10">
        <v>-180.68443215203365</v>
      </c>
      <c r="F31" s="10">
        <v>0.18620016600000011</v>
      </c>
      <c r="G31" s="10">
        <v>81.480583913933231</v>
      </c>
      <c r="H31" s="10">
        <v>1010.2292304909342</v>
      </c>
      <c r="I31" s="10">
        <v>4.0535766971999987</v>
      </c>
      <c r="J31" s="10">
        <v>0</v>
      </c>
    </row>
    <row r="32" spans="2:10" x14ac:dyDescent="0.45">
      <c r="B32" s="18">
        <v>1.4583333333333301E-2</v>
      </c>
      <c r="C32" s="10">
        <v>-783.10313732963857</v>
      </c>
      <c r="D32" s="10">
        <v>-80.321587109869981</v>
      </c>
      <c r="E32" s="10">
        <v>-179.71303028830033</v>
      </c>
      <c r="F32" s="10">
        <v>0.18534281313000012</v>
      </c>
      <c r="G32" s="10">
        <v>81.483904338659883</v>
      </c>
      <c r="H32" s="10">
        <v>1010.4347681808609</v>
      </c>
      <c r="I32" s="10">
        <v>4.1866875146599982</v>
      </c>
      <c r="J32" s="10">
        <v>0</v>
      </c>
    </row>
    <row r="33" spans="2:10" x14ac:dyDescent="0.45">
      <c r="B33" s="18">
        <v>1.52777777777778E-2</v>
      </c>
      <c r="C33" s="10">
        <v>-784.17010254697857</v>
      </c>
      <c r="D33" s="10">
        <v>-81.135004238073321</v>
      </c>
      <c r="E33" s="10">
        <v>-178.74162842456701</v>
      </c>
      <c r="F33" s="10">
        <v>0.18448546026000012</v>
      </c>
      <c r="G33" s="10">
        <v>81.487224763386536</v>
      </c>
      <c r="H33" s="10">
        <v>1010.6403058707876</v>
      </c>
      <c r="I33" s="10">
        <v>4.3197983321199978</v>
      </c>
      <c r="J33" s="10">
        <v>0</v>
      </c>
    </row>
    <row r="34" spans="2:10" x14ac:dyDescent="0.45">
      <c r="B34" s="18">
        <v>1.59722222222222E-2</v>
      </c>
      <c r="C34" s="10">
        <v>-785.23706776431857</v>
      </c>
      <c r="D34" s="10">
        <v>-81.948421366276662</v>
      </c>
      <c r="E34" s="10">
        <v>-177.77022656083369</v>
      </c>
      <c r="F34" s="10">
        <v>0.18362810739000013</v>
      </c>
      <c r="G34" s="10">
        <v>81.490545188113188</v>
      </c>
      <c r="H34" s="10">
        <v>1010.8458435607143</v>
      </c>
      <c r="I34" s="10">
        <v>4.4529091495799973</v>
      </c>
      <c r="J34" s="10">
        <v>0</v>
      </c>
    </row>
    <row r="35" spans="2:10" x14ac:dyDescent="0.45">
      <c r="B35" s="18">
        <v>1.6666666666666701E-2</v>
      </c>
      <c r="C35" s="10">
        <v>-786.30403298165857</v>
      </c>
      <c r="D35" s="10">
        <v>-82.761838494480003</v>
      </c>
      <c r="E35" s="10">
        <v>-176.79882469710037</v>
      </c>
      <c r="F35" s="10">
        <v>0.18277075452000013</v>
      </c>
      <c r="G35" s="10">
        <v>81.493865612839841</v>
      </c>
      <c r="H35" s="10">
        <v>1011.051381250641</v>
      </c>
      <c r="I35" s="10">
        <v>4.5860199670399968</v>
      </c>
      <c r="J35" s="10">
        <v>0</v>
      </c>
    </row>
    <row r="36" spans="2:10" x14ac:dyDescent="0.45">
      <c r="B36" s="18">
        <v>1.7361111111111101E-2</v>
      </c>
      <c r="C36" s="10">
        <v>-787.37099819899856</v>
      </c>
      <c r="D36" s="10">
        <v>-83.575255622683343</v>
      </c>
      <c r="E36" s="10">
        <v>-175.82742283336705</v>
      </c>
      <c r="F36" s="10">
        <v>0.18191340165000014</v>
      </c>
      <c r="G36" s="10">
        <v>81.497186037566493</v>
      </c>
      <c r="H36" s="10">
        <v>1011.2569189405677</v>
      </c>
      <c r="I36" s="10">
        <v>4.7191307844999963</v>
      </c>
      <c r="J36" s="10">
        <v>0</v>
      </c>
    </row>
    <row r="37" spans="2:10" x14ac:dyDescent="0.45">
      <c r="B37" s="18">
        <v>1.8055555555555599E-2</v>
      </c>
      <c r="C37" s="10">
        <v>-788.43796341633856</v>
      </c>
      <c r="D37" s="10">
        <v>-84.388672750886684</v>
      </c>
      <c r="E37" s="10">
        <v>-174.85602096963373</v>
      </c>
      <c r="F37" s="10">
        <v>0.18105604878000015</v>
      </c>
      <c r="G37" s="10">
        <v>81.500506462293146</v>
      </c>
      <c r="H37" s="10">
        <v>1011.4624566304944</v>
      </c>
      <c r="I37" s="10">
        <v>4.8522416019599959</v>
      </c>
      <c r="J37" s="10">
        <v>0</v>
      </c>
    </row>
    <row r="38" spans="2:10" x14ac:dyDescent="0.45">
      <c r="B38" s="18">
        <v>1.8749999999999999E-2</v>
      </c>
      <c r="C38" s="10">
        <v>-789.50492863367856</v>
      </c>
      <c r="D38" s="10">
        <v>-85.202089879090025</v>
      </c>
      <c r="E38" s="10">
        <v>-173.88461910590041</v>
      </c>
      <c r="F38" s="10">
        <v>0.18019869591000015</v>
      </c>
      <c r="G38" s="10">
        <v>81.503826887019798</v>
      </c>
      <c r="H38" s="10">
        <v>1011.6679943204211</v>
      </c>
      <c r="I38" s="10">
        <v>4.9853524194199954</v>
      </c>
      <c r="J38" s="10">
        <v>0</v>
      </c>
    </row>
    <row r="39" spans="2:10" x14ac:dyDescent="0.45">
      <c r="B39" s="18">
        <v>1.94444444444444E-2</v>
      </c>
      <c r="C39" s="10">
        <v>-790.57189385101856</v>
      </c>
      <c r="D39" s="10">
        <v>-86.015507007293365</v>
      </c>
      <c r="E39" s="10">
        <v>-172.91321724216709</v>
      </c>
      <c r="F39" s="10">
        <v>0.17934134304000016</v>
      </c>
      <c r="G39" s="10">
        <v>81.507147311746451</v>
      </c>
      <c r="H39" s="10">
        <v>1011.8735320103478</v>
      </c>
      <c r="I39" s="10">
        <v>5.1184632368799949</v>
      </c>
      <c r="J39" s="10">
        <v>0</v>
      </c>
    </row>
    <row r="40" spans="2:10" x14ac:dyDescent="0.45">
      <c r="B40" s="18">
        <v>2.0138888888888901E-2</v>
      </c>
      <c r="C40" s="10">
        <v>-791.63885906835856</v>
      </c>
      <c r="D40" s="10">
        <v>-86.828924135496706</v>
      </c>
      <c r="E40" s="10">
        <v>-171.94181537843377</v>
      </c>
      <c r="F40" s="10">
        <v>0.17848399017000016</v>
      </c>
      <c r="G40" s="10">
        <v>81.510467736473103</v>
      </c>
      <c r="H40" s="10">
        <v>1012.0790697002745</v>
      </c>
      <c r="I40" s="10">
        <v>5.2515740543399945</v>
      </c>
      <c r="J40" s="10">
        <v>0</v>
      </c>
    </row>
    <row r="41" spans="2:10" x14ac:dyDescent="0.45">
      <c r="B41" s="18">
        <v>2.0833333333333301E-2</v>
      </c>
      <c r="C41" s="10">
        <v>-792.70582428570015</v>
      </c>
      <c r="D41" s="10">
        <v>-87.642341263700018</v>
      </c>
      <c r="E41" s="10">
        <v>-170.97041351470011</v>
      </c>
      <c r="F41" s="10">
        <v>0.17762663729999995</v>
      </c>
      <c r="G41" s="10">
        <v>81.513788161199955</v>
      </c>
      <c r="H41" s="10">
        <v>1012.2846073902001</v>
      </c>
      <c r="I41" s="10">
        <v>5.3846848717999976</v>
      </c>
      <c r="J41" s="10">
        <v>0</v>
      </c>
    </row>
    <row r="42" spans="2:10" x14ac:dyDescent="0.45">
      <c r="B42" s="18">
        <v>2.1527777777777798E-2</v>
      </c>
      <c r="C42" s="10">
        <v>-792.32089385530014</v>
      </c>
      <c r="D42" s="10">
        <v>-88.11081231559335</v>
      </c>
      <c r="E42" s="10">
        <v>-170.93953321506677</v>
      </c>
      <c r="F42" s="10">
        <v>0.17949329456999993</v>
      </c>
      <c r="G42" s="10">
        <v>82.073572932686631</v>
      </c>
      <c r="H42" s="10">
        <v>1012.7610852406234</v>
      </c>
      <c r="I42" s="10">
        <v>5.4414833931666644</v>
      </c>
      <c r="J42" s="10">
        <v>0</v>
      </c>
    </row>
    <row r="43" spans="2:10" x14ac:dyDescent="0.45">
      <c r="B43" s="18">
        <v>2.2222222222222199E-2</v>
      </c>
      <c r="C43" s="10">
        <v>-791.93596342490014</v>
      </c>
      <c r="D43" s="10">
        <v>-88.579283367486681</v>
      </c>
      <c r="E43" s="10">
        <v>-170.90865291543344</v>
      </c>
      <c r="F43" s="10">
        <v>0.18135995183999992</v>
      </c>
      <c r="G43" s="10">
        <v>82.633357704173307</v>
      </c>
      <c r="H43" s="10">
        <v>1013.2375630910467</v>
      </c>
      <c r="I43" s="10">
        <v>5.4982819145333313</v>
      </c>
      <c r="J43" s="10">
        <v>0</v>
      </c>
    </row>
    <row r="44" spans="2:10" x14ac:dyDescent="0.45">
      <c r="B44" s="18">
        <v>2.29166666666667E-2</v>
      </c>
      <c r="C44" s="10">
        <v>-791.55103299450013</v>
      </c>
      <c r="D44" s="10">
        <v>-89.047754419380013</v>
      </c>
      <c r="E44" s="10">
        <v>-170.8777726158001</v>
      </c>
      <c r="F44" s="10">
        <v>0.18322660910999991</v>
      </c>
      <c r="G44" s="10">
        <v>83.193142475659982</v>
      </c>
      <c r="H44" s="10">
        <v>1013.71404094147</v>
      </c>
      <c r="I44" s="10">
        <v>5.5550804358999981</v>
      </c>
      <c r="J44" s="10">
        <v>0</v>
      </c>
    </row>
    <row r="45" spans="2:10" x14ac:dyDescent="0.45">
      <c r="B45" s="18">
        <v>2.36111111111111E-2</v>
      </c>
      <c r="C45" s="10">
        <v>-791.16610256410013</v>
      </c>
      <c r="D45" s="10">
        <v>-89.516225471273344</v>
      </c>
      <c r="E45" s="10">
        <v>-170.84689231616676</v>
      </c>
      <c r="F45" s="10">
        <v>0.1850932663799999</v>
      </c>
      <c r="G45" s="10">
        <v>83.752927247146658</v>
      </c>
      <c r="H45" s="10">
        <v>1014.1905187918933</v>
      </c>
      <c r="I45" s="10">
        <v>5.611878957266665</v>
      </c>
      <c r="J45" s="10">
        <v>0</v>
      </c>
    </row>
    <row r="46" spans="2:10" x14ac:dyDescent="0.45">
      <c r="B46" s="18">
        <v>2.4305555555555601E-2</v>
      </c>
      <c r="C46" s="10">
        <v>-790.78117213370012</v>
      </c>
      <c r="D46" s="10">
        <v>-89.984696523166676</v>
      </c>
      <c r="E46" s="10">
        <v>-170.81601201653342</v>
      </c>
      <c r="F46" s="10">
        <v>0.18695992364999989</v>
      </c>
      <c r="G46" s="10">
        <v>84.312712018633334</v>
      </c>
      <c r="H46" s="10">
        <v>1014.6669966423166</v>
      </c>
      <c r="I46" s="10">
        <v>5.6686774786333318</v>
      </c>
      <c r="J46" s="10">
        <v>0</v>
      </c>
    </row>
    <row r="47" spans="2:10" x14ac:dyDescent="0.45">
      <c r="B47" s="18">
        <v>2.5000000000000001E-2</v>
      </c>
      <c r="C47" s="10">
        <v>-790.39624170330012</v>
      </c>
      <c r="D47" s="10">
        <v>-90.453167575060007</v>
      </c>
      <c r="E47" s="10">
        <v>-170.78513171690008</v>
      </c>
      <c r="F47" s="10">
        <v>0.18882658091999988</v>
      </c>
      <c r="G47" s="10">
        <v>84.87249679012001</v>
      </c>
      <c r="H47" s="10">
        <v>1015.1434744927399</v>
      </c>
      <c r="I47" s="10">
        <v>5.7254759999999987</v>
      </c>
      <c r="J47" s="10">
        <v>0</v>
      </c>
    </row>
    <row r="48" spans="2:10" x14ac:dyDescent="0.45">
      <c r="B48" s="18">
        <v>2.5694444444444402E-2</v>
      </c>
      <c r="C48" s="10">
        <v>-790.01131127290012</v>
      </c>
      <c r="D48" s="10">
        <v>-90.921638626953339</v>
      </c>
      <c r="E48" s="10">
        <v>-170.75425141726674</v>
      </c>
      <c r="F48" s="10">
        <v>0.19069323818999986</v>
      </c>
      <c r="G48" s="10">
        <v>85.432281561606686</v>
      </c>
      <c r="H48" s="10">
        <v>1015.6199523431632</v>
      </c>
      <c r="I48" s="10">
        <v>5.7822745213666655</v>
      </c>
      <c r="J48" s="10">
        <v>0</v>
      </c>
    </row>
    <row r="49" spans="2:10" x14ac:dyDescent="0.45">
      <c r="B49" s="18">
        <v>2.6388888888888899E-2</v>
      </c>
      <c r="C49" s="10">
        <v>-789.62638084250011</v>
      </c>
      <c r="D49" s="10">
        <v>-91.39010967884667</v>
      </c>
      <c r="E49" s="10">
        <v>-170.72337111763341</v>
      </c>
      <c r="F49" s="10">
        <v>0.19255989545999985</v>
      </c>
      <c r="G49" s="10">
        <v>85.992066333093362</v>
      </c>
      <c r="H49" s="10">
        <v>1016.0964301935865</v>
      </c>
      <c r="I49" s="10">
        <v>5.8390730427333324</v>
      </c>
      <c r="J49" s="10">
        <v>0</v>
      </c>
    </row>
    <row r="50" spans="2:10" x14ac:dyDescent="0.45">
      <c r="B50" s="18">
        <v>2.70833333333333E-2</v>
      </c>
      <c r="C50" s="10">
        <v>-789.24145041210011</v>
      </c>
      <c r="D50" s="10">
        <v>-91.858580730740002</v>
      </c>
      <c r="E50" s="10">
        <v>-170.69249081800007</v>
      </c>
      <c r="F50" s="10">
        <v>0.19442655272999984</v>
      </c>
      <c r="G50" s="10">
        <v>86.551851104580038</v>
      </c>
      <c r="H50" s="10">
        <v>1016.5729080440098</v>
      </c>
      <c r="I50" s="10">
        <v>5.8958715640999992</v>
      </c>
      <c r="J50" s="10">
        <v>0</v>
      </c>
    </row>
    <row r="51" spans="2:10" x14ac:dyDescent="0.45">
      <c r="B51" s="18">
        <v>2.7777777777777801E-2</v>
      </c>
      <c r="C51" s="10">
        <v>-788.8565199817001</v>
      </c>
      <c r="D51" s="10">
        <v>-92.327051782633333</v>
      </c>
      <c r="E51" s="10">
        <v>-170.66161051836673</v>
      </c>
      <c r="F51" s="10">
        <v>0.19629320999999983</v>
      </c>
      <c r="G51" s="10">
        <v>87.111635876066714</v>
      </c>
      <c r="H51" s="10">
        <v>1017.049385894433</v>
      </c>
      <c r="I51" s="10">
        <v>5.9526700854666661</v>
      </c>
      <c r="J51" s="10">
        <v>0</v>
      </c>
    </row>
    <row r="52" spans="2:10" x14ac:dyDescent="0.45">
      <c r="B52" s="18">
        <v>2.8472222222222201E-2</v>
      </c>
      <c r="C52" s="10">
        <v>-788.4715895513001</v>
      </c>
      <c r="D52" s="10">
        <v>-92.795522834526665</v>
      </c>
      <c r="E52" s="10">
        <v>-170.63073021873339</v>
      </c>
      <c r="F52" s="10">
        <v>0.19815986726999982</v>
      </c>
      <c r="G52" s="10">
        <v>87.67142064755339</v>
      </c>
      <c r="H52" s="10">
        <v>1017.5258637448563</v>
      </c>
      <c r="I52" s="10">
        <v>6.0094686068333329</v>
      </c>
      <c r="J52" s="10">
        <v>0</v>
      </c>
    </row>
    <row r="53" spans="2:10" x14ac:dyDescent="0.45">
      <c r="B53" s="18">
        <v>2.9166666666666698E-2</v>
      </c>
      <c r="C53" s="10">
        <v>-788.08665912090009</v>
      </c>
      <c r="D53" s="10">
        <v>-93.263993886419996</v>
      </c>
      <c r="E53" s="10">
        <v>-170.59984991910005</v>
      </c>
      <c r="F53" s="10">
        <v>0.20002652453999981</v>
      </c>
      <c r="G53" s="10">
        <v>88.231205419040066</v>
      </c>
      <c r="H53" s="10">
        <v>1018.0023415952796</v>
      </c>
      <c r="I53" s="10">
        <v>6.0662671281999998</v>
      </c>
      <c r="J53" s="10">
        <v>0</v>
      </c>
    </row>
    <row r="54" spans="2:10" x14ac:dyDescent="0.45">
      <c r="B54" s="18">
        <v>2.9861111111111099E-2</v>
      </c>
      <c r="C54" s="10">
        <v>-787.70172869050009</v>
      </c>
      <c r="D54" s="10">
        <v>-93.732464938313328</v>
      </c>
      <c r="E54" s="10">
        <v>-170.56896961946671</v>
      </c>
      <c r="F54" s="10">
        <v>0.20189318180999979</v>
      </c>
      <c r="G54" s="10">
        <v>88.790990190526742</v>
      </c>
      <c r="H54" s="10">
        <v>1018.4788194457029</v>
      </c>
      <c r="I54" s="10">
        <v>6.1230656495666667</v>
      </c>
      <c r="J54" s="10">
        <v>0</v>
      </c>
    </row>
    <row r="55" spans="2:10" x14ac:dyDescent="0.45">
      <c r="B55" s="18">
        <v>3.05555555555556E-2</v>
      </c>
      <c r="C55" s="10">
        <v>-787.31679826010009</v>
      </c>
      <c r="D55" s="10">
        <v>-94.200935990206659</v>
      </c>
      <c r="E55" s="10">
        <v>-170.53808931983338</v>
      </c>
      <c r="F55" s="10">
        <v>0.20375983907999978</v>
      </c>
      <c r="G55" s="10">
        <v>89.350774962013418</v>
      </c>
      <c r="H55" s="10">
        <v>1018.9552972961262</v>
      </c>
      <c r="I55" s="10">
        <v>6.1798641709333335</v>
      </c>
      <c r="J55" s="10">
        <v>0</v>
      </c>
    </row>
    <row r="56" spans="2:10" x14ac:dyDescent="0.45">
      <c r="B56" s="18">
        <v>3.125E-2</v>
      </c>
      <c r="C56" s="10">
        <v>-786.93186782970008</v>
      </c>
      <c r="D56" s="10">
        <v>-94.669407042099991</v>
      </c>
      <c r="E56" s="10">
        <v>-170.50720902020004</v>
      </c>
      <c r="F56" s="10">
        <v>0.20562649634999977</v>
      </c>
      <c r="G56" s="10">
        <v>89.910559733500094</v>
      </c>
      <c r="H56" s="10">
        <v>1019.4317751465495</v>
      </c>
      <c r="I56" s="10">
        <v>6.2366626923000004</v>
      </c>
      <c r="J56" s="10">
        <v>0</v>
      </c>
    </row>
    <row r="57" spans="2:10" x14ac:dyDescent="0.45">
      <c r="B57" s="18">
        <v>3.19444444444444E-2</v>
      </c>
      <c r="C57" s="10">
        <v>-786.54693739930008</v>
      </c>
      <c r="D57" s="10">
        <v>-95.137878093993322</v>
      </c>
      <c r="E57" s="10">
        <v>-170.4763287205667</v>
      </c>
      <c r="F57" s="10">
        <v>0.20749315361999976</v>
      </c>
      <c r="G57" s="10">
        <v>90.47034450498677</v>
      </c>
      <c r="H57" s="10">
        <v>1019.9082529969728</v>
      </c>
      <c r="I57" s="10">
        <v>6.2934612136666672</v>
      </c>
      <c r="J57" s="10">
        <v>0</v>
      </c>
    </row>
    <row r="58" spans="2:10" x14ac:dyDescent="0.45">
      <c r="B58" s="18">
        <v>3.2638888888888898E-2</v>
      </c>
      <c r="C58" s="10">
        <v>-786.16200696890007</v>
      </c>
      <c r="D58" s="10">
        <v>-95.606349145886654</v>
      </c>
      <c r="E58" s="10">
        <v>-170.44544842093336</v>
      </c>
      <c r="F58" s="10">
        <v>0.20935981088999975</v>
      </c>
      <c r="G58" s="10">
        <v>91.030129276473446</v>
      </c>
      <c r="H58" s="10">
        <v>1020.3847308473961</v>
      </c>
      <c r="I58" s="10">
        <v>6.3502597350333341</v>
      </c>
      <c r="J58" s="10">
        <v>0</v>
      </c>
    </row>
    <row r="59" spans="2:10" x14ac:dyDescent="0.45">
      <c r="B59" s="18">
        <v>3.3333333333333298E-2</v>
      </c>
      <c r="C59" s="10">
        <v>-785.77707653850007</v>
      </c>
      <c r="D59" s="10">
        <v>-96.074820197779985</v>
      </c>
      <c r="E59" s="10">
        <v>-170.41456812130002</v>
      </c>
      <c r="F59" s="10">
        <v>0.21122646815999974</v>
      </c>
      <c r="G59" s="10">
        <v>91.589914047960121</v>
      </c>
      <c r="H59" s="10">
        <v>1020.8612086978194</v>
      </c>
      <c r="I59" s="10">
        <v>6.4070582564000009</v>
      </c>
      <c r="J59" s="10">
        <v>0</v>
      </c>
    </row>
    <row r="60" spans="2:10" x14ac:dyDescent="0.45">
      <c r="B60" s="18">
        <v>3.4027777777777803E-2</v>
      </c>
      <c r="C60" s="10">
        <v>-785.39214610810006</v>
      </c>
      <c r="D60" s="10">
        <v>-96.543291249673317</v>
      </c>
      <c r="E60" s="10">
        <v>-170.38368782166668</v>
      </c>
      <c r="F60" s="10">
        <v>0.21309312542999972</v>
      </c>
      <c r="G60" s="10">
        <v>92.149698819446797</v>
      </c>
      <c r="H60" s="10">
        <v>1021.3376865482427</v>
      </c>
      <c r="I60" s="10">
        <v>6.4638567777666678</v>
      </c>
      <c r="J60" s="10">
        <v>0</v>
      </c>
    </row>
    <row r="61" spans="2:10" x14ac:dyDescent="0.45">
      <c r="B61" s="18">
        <v>3.4722222222222203E-2</v>
      </c>
      <c r="C61" s="10">
        <v>-785.00721567770006</v>
      </c>
      <c r="D61" s="10">
        <v>-97.011762301566648</v>
      </c>
      <c r="E61" s="10">
        <v>-170.35280752203334</v>
      </c>
      <c r="F61" s="10">
        <v>0.21495978269999971</v>
      </c>
      <c r="G61" s="10">
        <v>92.709483590933473</v>
      </c>
      <c r="H61" s="10">
        <v>1021.814164398666</v>
      </c>
      <c r="I61" s="10">
        <v>6.5206552991333346</v>
      </c>
      <c r="J61" s="10">
        <v>0</v>
      </c>
    </row>
    <row r="62" spans="2:10" x14ac:dyDescent="0.45">
      <c r="B62" s="18">
        <v>3.54166666666667E-2</v>
      </c>
      <c r="C62" s="10">
        <v>-784.62228524730006</v>
      </c>
      <c r="D62" s="10">
        <v>-97.48023335345998</v>
      </c>
      <c r="E62" s="10">
        <v>-170.32192722240001</v>
      </c>
      <c r="F62" s="10">
        <v>0.2168264399699997</v>
      </c>
      <c r="G62" s="10">
        <v>93.269268362420149</v>
      </c>
      <c r="H62" s="10">
        <v>1022.2906422490893</v>
      </c>
      <c r="I62" s="10">
        <v>6.5774538205000015</v>
      </c>
      <c r="J62" s="10">
        <v>0</v>
      </c>
    </row>
    <row r="63" spans="2:10" x14ac:dyDescent="0.45">
      <c r="B63" s="18">
        <v>3.6111111111111101E-2</v>
      </c>
      <c r="C63" s="10">
        <v>-784.23735481690005</v>
      </c>
      <c r="D63" s="10">
        <v>-97.948704405353311</v>
      </c>
      <c r="E63" s="10">
        <v>-170.29104692276667</v>
      </c>
      <c r="F63" s="10">
        <v>0.21869309723999969</v>
      </c>
      <c r="G63" s="10">
        <v>93.829053133906825</v>
      </c>
      <c r="H63" s="10">
        <v>1022.7671200995126</v>
      </c>
      <c r="I63" s="10">
        <v>6.6342523418666683</v>
      </c>
      <c r="J63" s="10">
        <v>0</v>
      </c>
    </row>
    <row r="64" spans="2:10" x14ac:dyDescent="0.45">
      <c r="B64" s="18">
        <v>3.6805555555555598E-2</v>
      </c>
      <c r="C64" s="10">
        <v>-783.85242438650005</v>
      </c>
      <c r="D64" s="10">
        <v>-98.417175457246643</v>
      </c>
      <c r="E64" s="10">
        <v>-170.26016662313333</v>
      </c>
      <c r="F64" s="10">
        <v>0.22055975450999968</v>
      </c>
      <c r="G64" s="10">
        <v>94.388837905393501</v>
      </c>
      <c r="H64" s="10">
        <v>1023.2435979499359</v>
      </c>
      <c r="I64" s="10">
        <v>6.6910508632333352</v>
      </c>
      <c r="J64" s="10">
        <v>0</v>
      </c>
    </row>
    <row r="65" spans="2:10" x14ac:dyDescent="0.45">
      <c r="B65" s="18">
        <v>3.7499999999999999E-2</v>
      </c>
      <c r="C65" s="10">
        <v>-783.46749395610004</v>
      </c>
      <c r="D65" s="10">
        <v>-98.885646509139974</v>
      </c>
      <c r="E65" s="10">
        <v>-170.22928632349999</v>
      </c>
      <c r="F65" s="10">
        <v>0.22242641177999967</v>
      </c>
      <c r="G65" s="10">
        <v>94.948622676880177</v>
      </c>
      <c r="H65" s="10">
        <v>1023.7200758003592</v>
      </c>
      <c r="I65" s="10">
        <v>6.7478493846000021</v>
      </c>
      <c r="J65" s="10">
        <v>0</v>
      </c>
    </row>
    <row r="66" spans="2:10" x14ac:dyDescent="0.45">
      <c r="B66" s="18">
        <v>3.8194444444444399E-2</v>
      </c>
      <c r="C66" s="10">
        <v>-783.08256352570004</v>
      </c>
      <c r="D66" s="10">
        <v>-99.354117561033306</v>
      </c>
      <c r="E66" s="10">
        <v>-170.19840602386665</v>
      </c>
      <c r="F66" s="10">
        <v>0.22429306904999965</v>
      </c>
      <c r="G66" s="10">
        <v>95.508407448366853</v>
      </c>
      <c r="H66" s="10">
        <v>1024.1965536507826</v>
      </c>
      <c r="I66" s="10">
        <v>6.8046479059666689</v>
      </c>
      <c r="J66" s="10">
        <v>0</v>
      </c>
    </row>
    <row r="67" spans="2:10" x14ac:dyDescent="0.45">
      <c r="B67" s="18">
        <v>3.8888888888888903E-2</v>
      </c>
      <c r="C67" s="10">
        <v>-782.69763309530003</v>
      </c>
      <c r="D67" s="10">
        <v>-99.822588612926637</v>
      </c>
      <c r="E67" s="10">
        <v>-170.16752572423331</v>
      </c>
      <c r="F67" s="10">
        <v>0.22615972631999964</v>
      </c>
      <c r="G67" s="10">
        <v>96.068192219853529</v>
      </c>
      <c r="H67" s="10">
        <v>1024.673031501206</v>
      </c>
      <c r="I67" s="10">
        <v>6.8614464273333358</v>
      </c>
      <c r="J67" s="10">
        <v>0</v>
      </c>
    </row>
    <row r="68" spans="2:10" x14ac:dyDescent="0.45">
      <c r="B68" s="18">
        <v>3.9583333333333297E-2</v>
      </c>
      <c r="C68" s="10">
        <v>-782.31270266490003</v>
      </c>
      <c r="D68" s="10">
        <v>-100.29105966481997</v>
      </c>
      <c r="E68" s="10">
        <v>-170.13664542459998</v>
      </c>
      <c r="F68" s="10">
        <v>0.22802638358999963</v>
      </c>
      <c r="G68" s="10">
        <v>96.627976991340205</v>
      </c>
      <c r="H68" s="10">
        <v>1025.1495093516294</v>
      </c>
      <c r="I68" s="10">
        <v>6.9182449487000026</v>
      </c>
      <c r="J68" s="10">
        <v>0</v>
      </c>
    </row>
    <row r="69" spans="2:10" x14ac:dyDescent="0.45">
      <c r="B69" s="18">
        <v>4.0277777777777801E-2</v>
      </c>
      <c r="C69" s="10">
        <v>-781.92777223450003</v>
      </c>
      <c r="D69" s="10">
        <v>-100.7595307167133</v>
      </c>
      <c r="E69" s="10">
        <v>-170.10576512496664</v>
      </c>
      <c r="F69" s="10">
        <v>0.22989304085999962</v>
      </c>
      <c r="G69" s="10">
        <v>97.187761762826881</v>
      </c>
      <c r="H69" s="10">
        <v>1025.6259872020528</v>
      </c>
      <c r="I69" s="10">
        <v>6.9750434700666695</v>
      </c>
      <c r="J69" s="10">
        <v>0</v>
      </c>
    </row>
    <row r="70" spans="2:10" x14ac:dyDescent="0.45">
      <c r="B70" s="18">
        <v>4.0972222222222202E-2</v>
      </c>
      <c r="C70" s="10">
        <v>-781.54284180410002</v>
      </c>
      <c r="D70" s="10">
        <v>-101.22800176860663</v>
      </c>
      <c r="E70" s="10">
        <v>-170.0748848253333</v>
      </c>
      <c r="F70" s="10">
        <v>0.23175969812999961</v>
      </c>
      <c r="G70" s="10">
        <v>97.747546534313557</v>
      </c>
      <c r="H70" s="10">
        <v>1026.1024650524762</v>
      </c>
      <c r="I70" s="10">
        <v>7.0318419914333363</v>
      </c>
      <c r="J70" s="10">
        <v>0</v>
      </c>
    </row>
    <row r="71" spans="2:10" x14ac:dyDescent="0.45">
      <c r="B71" s="18">
        <v>4.1666666666666699E-2</v>
      </c>
      <c r="C71" s="10">
        <v>-781.1579113737007</v>
      </c>
      <c r="D71" s="10">
        <v>-101.69647282049982</v>
      </c>
      <c r="E71" s="10">
        <v>-170.04400452569996</v>
      </c>
      <c r="F71" s="10">
        <v>0.23362635539999999</v>
      </c>
      <c r="G71" s="10">
        <v>98.30733130580029</v>
      </c>
      <c r="H71" s="10">
        <v>1026.5789429029001</v>
      </c>
      <c r="I71" s="10">
        <v>7.0886405128000014</v>
      </c>
      <c r="J71" s="10">
        <v>0</v>
      </c>
    </row>
    <row r="72" spans="2:10" x14ac:dyDescent="0.45">
      <c r="B72" s="18">
        <v>4.2361111111111099E-2</v>
      </c>
      <c r="C72" s="10">
        <v>-779.74831643780067</v>
      </c>
      <c r="D72" s="10">
        <v>-102.01280722953651</v>
      </c>
      <c r="E72" s="10">
        <v>-170.16196438564995</v>
      </c>
      <c r="F72" s="10">
        <v>0.23183376748666665</v>
      </c>
      <c r="G72" s="10">
        <v>98.117537598720276</v>
      </c>
      <c r="H72" s="10">
        <v>1027.1570519873335</v>
      </c>
      <c r="I72" s="10">
        <v>7.0234317490666678</v>
      </c>
      <c r="J72" s="10">
        <v>0</v>
      </c>
    </row>
    <row r="73" spans="2:10" x14ac:dyDescent="0.45">
      <c r="B73" s="18">
        <v>4.3055555555555597E-2</v>
      </c>
      <c r="C73" s="10">
        <v>-778.33872150190064</v>
      </c>
      <c r="D73" s="10">
        <v>-102.32914163857319</v>
      </c>
      <c r="E73" s="10">
        <v>-170.27992424559994</v>
      </c>
      <c r="F73" s="10">
        <v>0.23004117957333331</v>
      </c>
      <c r="G73" s="10">
        <v>97.927743891640262</v>
      </c>
      <c r="H73" s="10">
        <v>1027.7351610717669</v>
      </c>
      <c r="I73" s="10">
        <v>6.9582229853333342</v>
      </c>
      <c r="J73" s="10">
        <v>0</v>
      </c>
    </row>
    <row r="74" spans="2:10" x14ac:dyDescent="0.45">
      <c r="B74" s="18">
        <v>4.3749999999999997E-2</v>
      </c>
      <c r="C74" s="10">
        <v>-776.9291265660006</v>
      </c>
      <c r="D74" s="10">
        <v>-102.64547604760988</v>
      </c>
      <c r="E74" s="10">
        <v>-170.39788410554993</v>
      </c>
      <c r="F74" s="10">
        <v>0.22824859165999997</v>
      </c>
      <c r="G74" s="10">
        <v>97.737950184560248</v>
      </c>
      <c r="H74" s="10">
        <v>1028.3132701562004</v>
      </c>
      <c r="I74" s="10">
        <v>6.8930142216000005</v>
      </c>
      <c r="J74" s="10">
        <v>0</v>
      </c>
    </row>
    <row r="75" spans="2:10" x14ac:dyDescent="0.45">
      <c r="B75" s="18">
        <v>4.4444444444444398E-2</v>
      </c>
      <c r="C75" s="10">
        <v>-775.51953163010057</v>
      </c>
      <c r="D75" s="10">
        <v>-102.96181045664656</v>
      </c>
      <c r="E75" s="10">
        <v>-170.51584396549993</v>
      </c>
      <c r="F75" s="10">
        <v>0.22645600374666663</v>
      </c>
      <c r="G75" s="10">
        <v>97.548156477480234</v>
      </c>
      <c r="H75" s="10">
        <v>1028.8913792406338</v>
      </c>
      <c r="I75" s="10">
        <v>6.8278054578666669</v>
      </c>
      <c r="J75" s="10">
        <v>0</v>
      </c>
    </row>
    <row r="76" spans="2:10" x14ac:dyDescent="0.45">
      <c r="B76" s="18">
        <v>4.5138888888888902E-2</v>
      </c>
      <c r="C76" s="10">
        <v>-774.10993669420054</v>
      </c>
      <c r="D76" s="10">
        <v>-103.27814486568325</v>
      </c>
      <c r="E76" s="10">
        <v>-170.63380382544992</v>
      </c>
      <c r="F76" s="10">
        <v>0.2246634158333333</v>
      </c>
      <c r="G76" s="10">
        <v>97.35836277040022</v>
      </c>
      <c r="H76" s="10">
        <v>1029.4694883250672</v>
      </c>
      <c r="I76" s="10">
        <v>6.7625966941333333</v>
      </c>
      <c r="J76" s="10">
        <v>0</v>
      </c>
    </row>
    <row r="77" spans="2:10" x14ac:dyDescent="0.45">
      <c r="B77" s="18">
        <v>4.5833333333333302E-2</v>
      </c>
      <c r="C77" s="10">
        <v>-772.70034175830051</v>
      </c>
      <c r="D77" s="10">
        <v>-103.59447927471993</v>
      </c>
      <c r="E77" s="10">
        <v>-170.75176368539991</v>
      </c>
      <c r="F77" s="10">
        <v>0.22287082791999996</v>
      </c>
      <c r="G77" s="10">
        <v>97.168569063320206</v>
      </c>
      <c r="H77" s="10">
        <v>1030.0475974095007</v>
      </c>
      <c r="I77" s="10">
        <v>6.6973879303999997</v>
      </c>
      <c r="J77" s="10">
        <v>0</v>
      </c>
    </row>
    <row r="78" spans="2:10" x14ac:dyDescent="0.45">
      <c r="B78" s="18">
        <v>4.65277777777778E-2</v>
      </c>
      <c r="C78" s="10">
        <v>-771.29074682240048</v>
      </c>
      <c r="D78" s="10">
        <v>-103.91081368375661</v>
      </c>
      <c r="E78" s="10">
        <v>-170.8697235453499</v>
      </c>
      <c r="F78" s="10">
        <v>0.22107824000666662</v>
      </c>
      <c r="G78" s="10">
        <v>96.978775356240192</v>
      </c>
      <c r="H78" s="10">
        <v>1030.6257064939341</v>
      </c>
      <c r="I78" s="10">
        <v>6.6321791666666661</v>
      </c>
      <c r="J78" s="10">
        <v>0</v>
      </c>
    </row>
    <row r="79" spans="2:10" x14ac:dyDescent="0.45">
      <c r="B79" s="18">
        <v>4.72222222222222E-2</v>
      </c>
      <c r="C79" s="10">
        <v>-769.88115188650045</v>
      </c>
      <c r="D79" s="10">
        <v>-104.2271480927933</v>
      </c>
      <c r="E79" s="10">
        <v>-170.98768340529989</v>
      </c>
      <c r="F79" s="10">
        <v>0.21928565209333328</v>
      </c>
      <c r="G79" s="10">
        <v>96.788981649160178</v>
      </c>
      <c r="H79" s="10">
        <v>1031.2038155783675</v>
      </c>
      <c r="I79" s="10">
        <v>6.5669704029333325</v>
      </c>
      <c r="J79" s="10">
        <v>0</v>
      </c>
    </row>
    <row r="80" spans="2:10" x14ac:dyDescent="0.45">
      <c r="B80" s="18">
        <v>4.7916666666666698E-2</v>
      </c>
      <c r="C80" s="10">
        <v>-768.47155695060042</v>
      </c>
      <c r="D80" s="10">
        <v>-104.54348250182998</v>
      </c>
      <c r="E80" s="10">
        <v>-171.10564326524988</v>
      </c>
      <c r="F80" s="10">
        <v>0.21749306417999995</v>
      </c>
      <c r="G80" s="10">
        <v>96.599187942080164</v>
      </c>
      <c r="H80" s="10">
        <v>1031.781924662801</v>
      </c>
      <c r="I80" s="10">
        <v>6.5017616391999988</v>
      </c>
      <c r="J80" s="10">
        <v>0</v>
      </c>
    </row>
    <row r="81" spans="2:10" x14ac:dyDescent="0.45">
      <c r="B81" s="18">
        <v>4.8611111111111098E-2</v>
      </c>
      <c r="C81" s="10">
        <v>-767.06196201470038</v>
      </c>
      <c r="D81" s="10">
        <v>-104.85981691086667</v>
      </c>
      <c r="E81" s="10">
        <v>-171.22360312519987</v>
      </c>
      <c r="F81" s="10">
        <v>0.21570047626666661</v>
      </c>
      <c r="G81" s="10">
        <v>96.40939423500015</v>
      </c>
      <c r="H81" s="10">
        <v>1032.3600337472344</v>
      </c>
      <c r="I81" s="10">
        <v>6.4365528754666652</v>
      </c>
      <c r="J81" s="10">
        <v>0</v>
      </c>
    </row>
    <row r="82" spans="2:10" x14ac:dyDescent="0.45">
      <c r="B82" s="18">
        <v>4.9305555555555602E-2</v>
      </c>
      <c r="C82" s="10">
        <v>-765.65236707880035</v>
      </c>
      <c r="D82" s="10">
        <v>-105.17615131990335</v>
      </c>
      <c r="E82" s="10">
        <v>-171.34156298514986</v>
      </c>
      <c r="F82" s="10">
        <v>0.21390788835333327</v>
      </c>
      <c r="G82" s="10">
        <v>96.219600527920136</v>
      </c>
      <c r="H82" s="10">
        <v>1032.9381428316678</v>
      </c>
      <c r="I82" s="10">
        <v>6.3713441117333316</v>
      </c>
      <c r="J82" s="10">
        <v>0</v>
      </c>
    </row>
    <row r="83" spans="2:10" x14ac:dyDescent="0.45">
      <c r="B83" s="18">
        <v>0.05</v>
      </c>
      <c r="C83" s="10">
        <v>-764.24277214290032</v>
      </c>
      <c r="D83" s="10">
        <v>-105.49248572894004</v>
      </c>
      <c r="E83" s="10">
        <v>-171.45952284509985</v>
      </c>
      <c r="F83" s="10">
        <v>0.21211530043999993</v>
      </c>
      <c r="G83" s="10">
        <v>96.029806820840122</v>
      </c>
      <c r="H83" s="10">
        <v>1033.5162519161013</v>
      </c>
      <c r="I83" s="10">
        <v>6.306135347999998</v>
      </c>
      <c r="J83" s="10">
        <v>0</v>
      </c>
    </row>
    <row r="84" spans="2:10" x14ac:dyDescent="0.45">
      <c r="B84" s="18">
        <v>5.0694444444444403E-2</v>
      </c>
      <c r="C84" s="10">
        <v>-762.83317720700029</v>
      </c>
      <c r="D84" s="10">
        <v>-105.80882013797672</v>
      </c>
      <c r="E84" s="10">
        <v>-171.57748270504985</v>
      </c>
      <c r="F84" s="10">
        <v>0.21032271252666659</v>
      </c>
      <c r="G84" s="10">
        <v>95.840013113760108</v>
      </c>
      <c r="H84" s="10">
        <v>1034.0943610005347</v>
      </c>
      <c r="I84" s="10">
        <v>6.2409265842666644</v>
      </c>
      <c r="J84" s="10">
        <v>0</v>
      </c>
    </row>
    <row r="85" spans="2:10" x14ac:dyDescent="0.45">
      <c r="B85" s="18">
        <v>5.1388888888888901E-2</v>
      </c>
      <c r="C85" s="10">
        <v>-761.42358227110026</v>
      </c>
      <c r="D85" s="10">
        <v>-106.12515454701341</v>
      </c>
      <c r="E85" s="10">
        <v>-171.69544256499984</v>
      </c>
      <c r="F85" s="10">
        <v>0.20853012461333326</v>
      </c>
      <c r="G85" s="10">
        <v>95.650219406680094</v>
      </c>
      <c r="H85" s="10">
        <v>1034.6724700849682</v>
      </c>
      <c r="I85" s="10">
        <v>6.1757178205333307</v>
      </c>
      <c r="J85" s="10">
        <v>0</v>
      </c>
    </row>
    <row r="86" spans="2:10" x14ac:dyDescent="0.45">
      <c r="B86" s="18">
        <v>5.2083333333333301E-2</v>
      </c>
      <c r="C86" s="10">
        <v>-760.01398733520023</v>
      </c>
      <c r="D86" s="10">
        <v>-106.44148895605009</v>
      </c>
      <c r="E86" s="10">
        <v>-171.81340242494983</v>
      </c>
      <c r="F86" s="10">
        <v>0.20673753669999992</v>
      </c>
      <c r="G86" s="10">
        <v>95.46042569960008</v>
      </c>
      <c r="H86" s="10">
        <v>1035.2505791694016</v>
      </c>
      <c r="I86" s="10">
        <v>6.1105090567999971</v>
      </c>
      <c r="J86" s="10">
        <v>0</v>
      </c>
    </row>
    <row r="87" spans="2:10" x14ac:dyDescent="0.45">
      <c r="B87" s="18">
        <v>5.2777777777777798E-2</v>
      </c>
      <c r="C87" s="10">
        <v>-758.6043923993002</v>
      </c>
      <c r="D87" s="10">
        <v>-106.75782336508678</v>
      </c>
      <c r="E87" s="10">
        <v>-171.93136228489982</v>
      </c>
      <c r="F87" s="10">
        <v>0.20494494878666658</v>
      </c>
      <c r="G87" s="10">
        <v>95.270631992520066</v>
      </c>
      <c r="H87" s="10">
        <v>1035.828688253835</v>
      </c>
      <c r="I87" s="10">
        <v>6.0453002930666635</v>
      </c>
      <c r="J87" s="10">
        <v>0</v>
      </c>
    </row>
    <row r="88" spans="2:10" x14ac:dyDescent="0.45">
      <c r="B88" s="18">
        <v>5.3472222222222199E-2</v>
      </c>
      <c r="C88" s="10">
        <v>-757.19479746340016</v>
      </c>
      <c r="D88" s="10">
        <v>-107.07415777412346</v>
      </c>
      <c r="E88" s="10">
        <v>-172.04932214484981</v>
      </c>
      <c r="F88" s="10">
        <v>0.20315236087333324</v>
      </c>
      <c r="G88" s="10">
        <v>95.080838285440052</v>
      </c>
      <c r="H88" s="10">
        <v>1036.4067973382685</v>
      </c>
      <c r="I88" s="10">
        <v>5.9800915293333299</v>
      </c>
      <c r="J88" s="10">
        <v>0</v>
      </c>
    </row>
    <row r="89" spans="2:10" x14ac:dyDescent="0.45">
      <c r="B89" s="18">
        <v>5.4166666666666703E-2</v>
      </c>
      <c r="C89" s="10">
        <v>-755.78520252750013</v>
      </c>
      <c r="D89" s="10">
        <v>-107.39049218316015</v>
      </c>
      <c r="E89" s="10">
        <v>-172.1672820047998</v>
      </c>
      <c r="F89" s="10">
        <v>0.20135977295999991</v>
      </c>
      <c r="G89" s="10">
        <v>94.891044578360038</v>
      </c>
      <c r="H89" s="10">
        <v>1036.9849064227019</v>
      </c>
      <c r="I89" s="10">
        <v>5.9148827655999963</v>
      </c>
      <c r="J89" s="10">
        <v>0</v>
      </c>
    </row>
    <row r="90" spans="2:10" x14ac:dyDescent="0.45">
      <c r="B90" s="18">
        <v>5.4861111111111097E-2</v>
      </c>
      <c r="C90" s="10">
        <v>-754.3756075916001</v>
      </c>
      <c r="D90" s="10">
        <v>-107.70682659219683</v>
      </c>
      <c r="E90" s="10">
        <v>-172.28524186474979</v>
      </c>
      <c r="F90" s="10">
        <v>0.19956718504666657</v>
      </c>
      <c r="G90" s="10">
        <v>94.701250871280024</v>
      </c>
      <c r="H90" s="10">
        <v>1037.5630155071353</v>
      </c>
      <c r="I90" s="10">
        <v>5.8496740018666626</v>
      </c>
      <c r="J90" s="10">
        <v>0</v>
      </c>
    </row>
    <row r="91" spans="2:10" x14ac:dyDescent="0.45">
      <c r="B91" s="18">
        <v>5.5555555555555601E-2</v>
      </c>
      <c r="C91" s="10">
        <v>-752.96601265570007</v>
      </c>
      <c r="D91" s="10">
        <v>-108.02316100123352</v>
      </c>
      <c r="E91" s="10">
        <v>-172.40320172469978</v>
      </c>
      <c r="F91" s="10">
        <v>0.19777459713333323</v>
      </c>
      <c r="G91" s="10">
        <v>94.51145716420001</v>
      </c>
      <c r="H91" s="10">
        <v>1038.1411245915688</v>
      </c>
      <c r="I91" s="10">
        <v>5.784465238133329</v>
      </c>
      <c r="J91" s="10">
        <v>0</v>
      </c>
    </row>
    <row r="92" spans="2:10" x14ac:dyDescent="0.45">
      <c r="B92" s="18">
        <v>5.6250000000000001E-2</v>
      </c>
      <c r="C92" s="10">
        <v>-751.55641771980004</v>
      </c>
      <c r="D92" s="10">
        <v>-108.3394954102702</v>
      </c>
      <c r="E92" s="10">
        <v>-172.52116158464978</v>
      </c>
      <c r="F92" s="10">
        <v>0.19598200921999989</v>
      </c>
      <c r="G92" s="10">
        <v>94.321663457119996</v>
      </c>
      <c r="H92" s="10">
        <v>1038.7192336760022</v>
      </c>
      <c r="I92" s="10">
        <v>5.7192564743999954</v>
      </c>
      <c r="J92" s="10">
        <v>0</v>
      </c>
    </row>
    <row r="93" spans="2:10" x14ac:dyDescent="0.45">
      <c r="B93" s="18">
        <v>5.6944444444444402E-2</v>
      </c>
      <c r="C93" s="10">
        <v>-750.14682278390001</v>
      </c>
      <c r="D93" s="10">
        <v>-108.65582981930689</v>
      </c>
      <c r="E93" s="10">
        <v>-172.63912144459977</v>
      </c>
      <c r="F93" s="10">
        <v>0.19418942130666655</v>
      </c>
      <c r="G93" s="10">
        <v>94.131869750039982</v>
      </c>
      <c r="H93" s="10">
        <v>1039.2973427604356</v>
      </c>
      <c r="I93" s="10">
        <v>5.6540477106666618</v>
      </c>
      <c r="J93" s="10">
        <v>0</v>
      </c>
    </row>
    <row r="94" spans="2:10" x14ac:dyDescent="0.45">
      <c r="B94" s="18">
        <v>5.7638888888888899E-2</v>
      </c>
      <c r="C94" s="10">
        <v>-748.73722784799997</v>
      </c>
      <c r="D94" s="10">
        <v>-108.97216422834357</v>
      </c>
      <c r="E94" s="10">
        <v>-172.75708130454976</v>
      </c>
      <c r="F94" s="10">
        <v>0.19239683339333322</v>
      </c>
      <c r="G94" s="10">
        <v>93.942076042959968</v>
      </c>
      <c r="H94" s="10">
        <v>1039.8754518448691</v>
      </c>
      <c r="I94" s="10">
        <v>5.5888389469333282</v>
      </c>
      <c r="J94" s="10">
        <v>0</v>
      </c>
    </row>
    <row r="95" spans="2:10" x14ac:dyDescent="0.45">
      <c r="B95" s="18">
        <v>5.83333333333333E-2</v>
      </c>
      <c r="C95" s="10">
        <v>-747.32763291209994</v>
      </c>
      <c r="D95" s="10">
        <v>-109.28849863738026</v>
      </c>
      <c r="E95" s="10">
        <v>-172.87504116449975</v>
      </c>
      <c r="F95" s="10">
        <v>0.19060424547999988</v>
      </c>
      <c r="G95" s="10">
        <v>93.752282335879954</v>
      </c>
      <c r="H95" s="10">
        <v>1040.4535609293025</v>
      </c>
      <c r="I95" s="10">
        <v>5.5236301831999945</v>
      </c>
      <c r="J95" s="10">
        <v>0</v>
      </c>
    </row>
    <row r="96" spans="2:10" x14ac:dyDescent="0.45">
      <c r="B96" s="18">
        <v>5.9027777777777797E-2</v>
      </c>
      <c r="C96" s="10">
        <v>-745.91803797619991</v>
      </c>
      <c r="D96" s="10">
        <v>-109.60483304641694</v>
      </c>
      <c r="E96" s="10">
        <v>-172.99300102444974</v>
      </c>
      <c r="F96" s="10">
        <v>0.18881165756666654</v>
      </c>
      <c r="G96" s="10">
        <v>93.56248862879994</v>
      </c>
      <c r="H96" s="10">
        <v>1041.0316700137359</v>
      </c>
      <c r="I96" s="10">
        <v>5.4584214194666609</v>
      </c>
      <c r="J96" s="10">
        <v>0</v>
      </c>
    </row>
    <row r="97" spans="2:10" x14ac:dyDescent="0.45">
      <c r="B97" s="18">
        <v>5.9722222222222197E-2</v>
      </c>
      <c r="C97" s="10">
        <v>-744.50844304029988</v>
      </c>
      <c r="D97" s="10">
        <v>-109.92116745545363</v>
      </c>
      <c r="E97" s="10">
        <v>-173.11096088439973</v>
      </c>
      <c r="F97" s="10">
        <v>0.1870190696533332</v>
      </c>
      <c r="G97" s="10">
        <v>93.372694921719926</v>
      </c>
      <c r="H97" s="10">
        <v>1041.6097790981694</v>
      </c>
      <c r="I97" s="10">
        <v>5.3932126557333273</v>
      </c>
      <c r="J97" s="10">
        <v>0</v>
      </c>
    </row>
    <row r="98" spans="2:10" x14ac:dyDescent="0.45">
      <c r="B98" s="18">
        <v>6.0416666666666702E-2</v>
      </c>
      <c r="C98" s="10">
        <v>-743.09884810439985</v>
      </c>
      <c r="D98" s="10">
        <v>-110.23750186449031</v>
      </c>
      <c r="E98" s="10">
        <v>-173.22892074434972</v>
      </c>
      <c r="F98" s="10">
        <v>0.18522648173999987</v>
      </c>
      <c r="G98" s="10">
        <v>93.182901214639912</v>
      </c>
      <c r="H98" s="10">
        <v>1042.1878881826028</v>
      </c>
      <c r="I98" s="10">
        <v>5.3280038919999937</v>
      </c>
      <c r="J98" s="10">
        <v>0</v>
      </c>
    </row>
    <row r="99" spans="2:10" x14ac:dyDescent="0.45">
      <c r="B99" s="18">
        <v>6.1111111111111102E-2</v>
      </c>
      <c r="C99" s="10">
        <v>-741.68925316849982</v>
      </c>
      <c r="D99" s="10">
        <v>-110.553836273527</v>
      </c>
      <c r="E99" s="10">
        <v>-173.34688060429971</v>
      </c>
      <c r="F99" s="10">
        <v>0.18343389382666653</v>
      </c>
      <c r="G99" s="10">
        <v>92.993107507559898</v>
      </c>
      <c r="H99" s="10">
        <v>1042.7659972670363</v>
      </c>
      <c r="I99" s="10">
        <v>5.2627951282666601</v>
      </c>
      <c r="J99" s="10">
        <v>0</v>
      </c>
    </row>
    <row r="100" spans="2:10" x14ac:dyDescent="0.45">
      <c r="B100" s="18">
        <v>6.18055555555556E-2</v>
      </c>
      <c r="C100" s="10">
        <v>-740.27965823259979</v>
      </c>
      <c r="D100" s="10">
        <v>-110.87017068256368</v>
      </c>
      <c r="E100" s="10">
        <v>-173.4648404642497</v>
      </c>
      <c r="F100" s="10">
        <v>0.18164130591333319</v>
      </c>
      <c r="G100" s="10">
        <v>92.803313800479884</v>
      </c>
      <c r="H100" s="10">
        <v>1043.3441063514697</v>
      </c>
      <c r="I100" s="10">
        <v>5.1975863645333265</v>
      </c>
      <c r="J100" s="10">
        <v>0</v>
      </c>
    </row>
    <row r="101" spans="2:10" x14ac:dyDescent="0.45">
      <c r="B101" s="18">
        <v>6.25E-2</v>
      </c>
      <c r="C101" s="10">
        <v>-738.8700632966993</v>
      </c>
      <c r="D101" s="10">
        <v>-111.18650509160034</v>
      </c>
      <c r="E101" s="10">
        <v>-173.58280032420009</v>
      </c>
      <c r="F101" s="10">
        <v>0.17984871800000002</v>
      </c>
      <c r="G101" s="10">
        <v>92.613520093399757</v>
      </c>
      <c r="H101" s="10">
        <v>1043.9222154358999</v>
      </c>
      <c r="I101" s="10">
        <v>5.1323776007999982</v>
      </c>
      <c r="J101" s="10">
        <v>0</v>
      </c>
    </row>
    <row r="102" spans="2:10" x14ac:dyDescent="0.45">
      <c r="B102" s="18">
        <v>6.31944444444444E-2</v>
      </c>
      <c r="C102" s="10">
        <v>-738.12227251281604</v>
      </c>
      <c r="D102" s="10">
        <v>-111.50151506779032</v>
      </c>
      <c r="E102" s="10">
        <v>-173.58609476974343</v>
      </c>
      <c r="F102" s="10">
        <v>0.17985255377333334</v>
      </c>
      <c r="G102" s="10">
        <v>93.139072228929763</v>
      </c>
      <c r="H102" s="10">
        <v>1043.8931709804633</v>
      </c>
      <c r="I102" s="10">
        <v>5.3144368346166653</v>
      </c>
      <c r="J102" s="10">
        <v>0</v>
      </c>
    </row>
    <row r="103" spans="2:10" x14ac:dyDescent="0.45">
      <c r="B103" s="18">
        <v>6.3888888888888898E-2</v>
      </c>
      <c r="C103" s="10">
        <v>-737.37448172893278</v>
      </c>
      <c r="D103" s="10">
        <v>-111.81652504398031</v>
      </c>
      <c r="E103" s="10">
        <v>-173.58938921528676</v>
      </c>
      <c r="F103" s="10">
        <v>0.17985638954666666</v>
      </c>
      <c r="G103" s="10">
        <v>93.664624364459769</v>
      </c>
      <c r="H103" s="10">
        <v>1043.8641265250267</v>
      </c>
      <c r="I103" s="10">
        <v>5.4964960684333324</v>
      </c>
      <c r="J103" s="10">
        <v>0</v>
      </c>
    </row>
    <row r="104" spans="2:10" x14ac:dyDescent="0.45">
      <c r="B104" s="18">
        <v>6.4583333333333298E-2</v>
      </c>
      <c r="C104" s="10">
        <v>-736.62669094504952</v>
      </c>
      <c r="D104" s="10">
        <v>-112.13153502017029</v>
      </c>
      <c r="E104" s="10">
        <v>-173.59268366083009</v>
      </c>
      <c r="F104" s="10">
        <v>0.17986022531999998</v>
      </c>
      <c r="G104" s="10">
        <v>94.190176499989775</v>
      </c>
      <c r="H104" s="10">
        <v>1043.83508206959</v>
      </c>
      <c r="I104" s="10">
        <v>5.6785553022499995</v>
      </c>
      <c r="J104" s="10">
        <v>0</v>
      </c>
    </row>
    <row r="105" spans="2:10" x14ac:dyDescent="0.45">
      <c r="B105" s="18">
        <v>6.5277777777777796E-2</v>
      </c>
      <c r="C105" s="10">
        <v>-735.87890016116626</v>
      </c>
      <c r="D105" s="10">
        <v>-112.44654499636027</v>
      </c>
      <c r="E105" s="10">
        <v>-173.59597810637342</v>
      </c>
      <c r="F105" s="10">
        <v>0.17986406109333331</v>
      </c>
      <c r="G105" s="10">
        <v>94.715728635519781</v>
      </c>
      <c r="H105" s="10">
        <v>1043.8060376141534</v>
      </c>
      <c r="I105" s="10">
        <v>5.8606145360666666</v>
      </c>
      <c r="J105" s="10">
        <v>0</v>
      </c>
    </row>
    <row r="106" spans="2:10" x14ac:dyDescent="0.45">
      <c r="B106" s="18">
        <v>6.5972222222222196E-2</v>
      </c>
      <c r="C106" s="10">
        <v>-735.131109377283</v>
      </c>
      <c r="D106" s="10">
        <v>-112.76155497255026</v>
      </c>
      <c r="E106" s="10">
        <v>-173.59927255191675</v>
      </c>
      <c r="F106" s="10">
        <v>0.17986789686666663</v>
      </c>
      <c r="G106" s="10">
        <v>95.241280771049787</v>
      </c>
      <c r="H106" s="10">
        <v>1043.7769931587168</v>
      </c>
      <c r="I106" s="10">
        <v>6.0426737698833337</v>
      </c>
      <c r="J106" s="10">
        <v>0</v>
      </c>
    </row>
    <row r="107" spans="2:10" x14ac:dyDescent="0.45">
      <c r="B107" s="18">
        <v>6.6666666666666693E-2</v>
      </c>
      <c r="C107" s="10">
        <v>-734.38331859339974</v>
      </c>
      <c r="D107" s="10">
        <v>-113.07656494874024</v>
      </c>
      <c r="E107" s="10">
        <v>-173.60256699746009</v>
      </c>
      <c r="F107" s="10">
        <v>0.17987173263999995</v>
      </c>
      <c r="G107" s="10">
        <v>95.766832906579793</v>
      </c>
      <c r="H107" s="10">
        <v>1043.7479487032801</v>
      </c>
      <c r="I107" s="10">
        <v>6.2247330037000008</v>
      </c>
      <c r="J107" s="10">
        <v>0</v>
      </c>
    </row>
    <row r="108" spans="2:10" x14ac:dyDescent="0.45">
      <c r="B108" s="18">
        <v>6.7361111111111094E-2</v>
      </c>
      <c r="C108" s="10">
        <v>-733.63552780951647</v>
      </c>
      <c r="D108" s="10">
        <v>-113.39157492493023</v>
      </c>
      <c r="E108" s="10">
        <v>-173.60586144300342</v>
      </c>
      <c r="F108" s="10">
        <v>0.17987556841333327</v>
      </c>
      <c r="G108" s="10">
        <v>96.2923850421098</v>
      </c>
      <c r="H108" s="10">
        <v>1043.7189042478435</v>
      </c>
      <c r="I108" s="10">
        <v>6.4067922375166679</v>
      </c>
      <c r="J108" s="10">
        <v>0</v>
      </c>
    </row>
    <row r="109" spans="2:10" x14ac:dyDescent="0.45">
      <c r="B109" s="18">
        <v>6.8055555555555605E-2</v>
      </c>
      <c r="C109" s="10">
        <v>-732.88773702563321</v>
      </c>
      <c r="D109" s="10">
        <v>-113.70658490112021</v>
      </c>
      <c r="E109" s="10">
        <v>-173.60915588854675</v>
      </c>
      <c r="F109" s="10">
        <v>0.17987940418666659</v>
      </c>
      <c r="G109" s="10">
        <v>96.817937177639806</v>
      </c>
      <c r="H109" s="10">
        <v>1043.6898597924069</v>
      </c>
      <c r="I109" s="10">
        <v>6.588851471333335</v>
      </c>
      <c r="J109" s="10">
        <v>0</v>
      </c>
    </row>
    <row r="110" spans="2:10" x14ac:dyDescent="0.45">
      <c r="B110" s="18">
        <v>6.8750000000000006E-2</v>
      </c>
      <c r="C110" s="10">
        <v>-732.13994624174995</v>
      </c>
      <c r="D110" s="10">
        <v>-114.02159487731019</v>
      </c>
      <c r="E110" s="10">
        <v>-173.61245033409008</v>
      </c>
      <c r="F110" s="10">
        <v>0.17988323995999991</v>
      </c>
      <c r="G110" s="10">
        <v>97.343489313169812</v>
      </c>
      <c r="H110" s="10">
        <v>1043.6608153369702</v>
      </c>
      <c r="I110" s="10">
        <v>6.7709107051500022</v>
      </c>
      <c r="J110" s="10">
        <v>0</v>
      </c>
    </row>
    <row r="111" spans="2:10" x14ac:dyDescent="0.45">
      <c r="B111" s="18">
        <v>6.9444444444444406E-2</v>
      </c>
      <c r="C111" s="10">
        <v>-731.39215545786669</v>
      </c>
      <c r="D111" s="10">
        <v>-114.33660485350018</v>
      </c>
      <c r="E111" s="10">
        <v>-173.61574477963342</v>
      </c>
      <c r="F111" s="10">
        <v>0.17988707573333323</v>
      </c>
      <c r="G111" s="10">
        <v>97.869041448699818</v>
      </c>
      <c r="H111" s="10">
        <v>1043.6317708815336</v>
      </c>
      <c r="I111" s="10">
        <v>6.9529699389666693</v>
      </c>
      <c r="J111" s="10">
        <v>0</v>
      </c>
    </row>
    <row r="112" spans="2:10" x14ac:dyDescent="0.45">
      <c r="B112" s="18">
        <v>7.0138888888888903E-2</v>
      </c>
      <c r="C112" s="10">
        <v>-730.64436467398343</v>
      </c>
      <c r="D112" s="10">
        <v>-114.65161482969016</v>
      </c>
      <c r="E112" s="10">
        <v>-173.61903922517675</v>
      </c>
      <c r="F112" s="10">
        <v>0.17989091150666656</v>
      </c>
      <c r="G112" s="10">
        <v>98.394593584229824</v>
      </c>
      <c r="H112" s="10">
        <v>1043.602726426097</v>
      </c>
      <c r="I112" s="10">
        <v>7.1350291727833364</v>
      </c>
      <c r="J112" s="10">
        <v>0</v>
      </c>
    </row>
    <row r="113" spans="2:10" x14ac:dyDescent="0.45">
      <c r="B113" s="18">
        <v>7.0833333333333304E-2</v>
      </c>
      <c r="C113" s="10">
        <v>-729.89657389010017</v>
      </c>
      <c r="D113" s="10">
        <v>-114.96662480588014</v>
      </c>
      <c r="E113" s="10">
        <v>-173.62233367072008</v>
      </c>
      <c r="F113" s="10">
        <v>0.17989474727999988</v>
      </c>
      <c r="G113" s="10">
        <v>98.92014571975983</v>
      </c>
      <c r="H113" s="10">
        <v>1043.5736819706603</v>
      </c>
      <c r="I113" s="10">
        <v>7.3170884066000035</v>
      </c>
      <c r="J113" s="10">
        <v>0</v>
      </c>
    </row>
    <row r="114" spans="2:10" x14ac:dyDescent="0.45">
      <c r="B114" s="18">
        <v>7.1527777777777801E-2</v>
      </c>
      <c r="C114" s="10">
        <v>-729.14878310621691</v>
      </c>
      <c r="D114" s="10">
        <v>-115.28163478207013</v>
      </c>
      <c r="E114" s="10">
        <v>-173.62562811626341</v>
      </c>
      <c r="F114" s="10">
        <v>0.1798985830533332</v>
      </c>
      <c r="G114" s="10">
        <v>99.445697855289836</v>
      </c>
      <c r="H114" s="10">
        <v>1043.5446375152237</v>
      </c>
      <c r="I114" s="10">
        <v>7.4991476404166706</v>
      </c>
      <c r="J114" s="10">
        <v>0</v>
      </c>
    </row>
    <row r="115" spans="2:10" x14ac:dyDescent="0.45">
      <c r="B115" s="18">
        <v>7.2222222222222202E-2</v>
      </c>
      <c r="C115" s="10">
        <v>-728.40099232233365</v>
      </c>
      <c r="D115" s="10">
        <v>-115.59664475826011</v>
      </c>
      <c r="E115" s="10">
        <v>-173.62892256180675</v>
      </c>
      <c r="F115" s="10">
        <v>0.17990241882666652</v>
      </c>
      <c r="G115" s="10">
        <v>99.971249990819842</v>
      </c>
      <c r="H115" s="10">
        <v>1043.5155930597871</v>
      </c>
      <c r="I115" s="10">
        <v>7.6812068742333377</v>
      </c>
      <c r="J115" s="10">
        <v>0</v>
      </c>
    </row>
    <row r="116" spans="2:10" x14ac:dyDescent="0.45">
      <c r="B116" s="18">
        <v>7.2916666666666699E-2</v>
      </c>
      <c r="C116" s="10">
        <v>-727.65320153845039</v>
      </c>
      <c r="D116" s="10">
        <v>-115.9116547344501</v>
      </c>
      <c r="E116" s="10">
        <v>-173.63221700735008</v>
      </c>
      <c r="F116" s="10">
        <v>0.17990625459999984</v>
      </c>
      <c r="G116" s="10">
        <v>100.49680212634985</v>
      </c>
      <c r="H116" s="10">
        <v>1043.4865486043504</v>
      </c>
      <c r="I116" s="10">
        <v>7.8632661080500048</v>
      </c>
      <c r="J116" s="10">
        <v>0</v>
      </c>
    </row>
    <row r="117" spans="2:10" x14ac:dyDescent="0.45">
      <c r="B117" s="18">
        <v>7.3611111111111099E-2</v>
      </c>
      <c r="C117" s="10">
        <v>-726.90541075456713</v>
      </c>
      <c r="D117" s="10">
        <v>-116.22666471064008</v>
      </c>
      <c r="E117" s="10">
        <v>-173.63551145289341</v>
      </c>
      <c r="F117" s="10">
        <v>0.17991009037333316</v>
      </c>
      <c r="G117" s="10">
        <v>101.02235426187985</v>
      </c>
      <c r="H117" s="10">
        <v>1043.4575041489138</v>
      </c>
      <c r="I117" s="10">
        <v>8.0453253418666719</v>
      </c>
      <c r="J117" s="10">
        <v>0</v>
      </c>
    </row>
    <row r="118" spans="2:10" x14ac:dyDescent="0.45">
      <c r="B118" s="18">
        <v>7.4305555555555597E-2</v>
      </c>
      <c r="C118" s="10">
        <v>-726.15761997068387</v>
      </c>
      <c r="D118" s="10">
        <v>-116.54167468683006</v>
      </c>
      <c r="E118" s="10">
        <v>-173.63880589843674</v>
      </c>
      <c r="F118" s="10">
        <v>0.17991392614666649</v>
      </c>
      <c r="G118" s="10">
        <v>101.54790639740986</v>
      </c>
      <c r="H118" s="10">
        <v>1043.4284596934772</v>
      </c>
      <c r="I118" s="10">
        <v>8.2273845756833381</v>
      </c>
      <c r="J118" s="10">
        <v>0</v>
      </c>
    </row>
    <row r="119" spans="2:10" x14ac:dyDescent="0.45">
      <c r="B119" s="18">
        <v>7.4999999999999997E-2</v>
      </c>
      <c r="C119" s="10">
        <v>-725.40982918680061</v>
      </c>
      <c r="D119" s="10">
        <v>-116.85668466302005</v>
      </c>
      <c r="E119" s="10">
        <v>-173.64210034398008</v>
      </c>
      <c r="F119" s="10">
        <v>0.17991776191999981</v>
      </c>
      <c r="G119" s="10">
        <v>102.07345853293987</v>
      </c>
      <c r="H119" s="10">
        <v>1043.3994152380405</v>
      </c>
      <c r="I119" s="10">
        <v>8.4094438095000044</v>
      </c>
      <c r="J119" s="10">
        <v>0</v>
      </c>
    </row>
    <row r="120" spans="2:10" x14ac:dyDescent="0.45">
      <c r="B120" s="18">
        <v>7.5694444444444495E-2</v>
      </c>
      <c r="C120" s="10">
        <v>-724.66203840291735</v>
      </c>
      <c r="D120" s="10">
        <v>-117.17169463921003</v>
      </c>
      <c r="E120" s="10">
        <v>-173.64539478952341</v>
      </c>
      <c r="F120" s="10">
        <v>0.17992159769333313</v>
      </c>
      <c r="G120" s="10">
        <v>102.59901066846987</v>
      </c>
      <c r="H120" s="10">
        <v>1043.3703707826039</v>
      </c>
      <c r="I120" s="10">
        <v>8.5915030433166706</v>
      </c>
      <c r="J120" s="10">
        <v>0</v>
      </c>
    </row>
    <row r="121" spans="2:10" x14ac:dyDescent="0.45">
      <c r="B121" s="18">
        <v>7.6388888888888895E-2</v>
      </c>
      <c r="C121" s="10">
        <v>-723.91424761903409</v>
      </c>
      <c r="D121" s="10">
        <v>-117.48670461540001</v>
      </c>
      <c r="E121" s="10">
        <v>-173.64868923506674</v>
      </c>
      <c r="F121" s="10">
        <v>0.17992543346666645</v>
      </c>
      <c r="G121" s="10">
        <v>103.12456280399988</v>
      </c>
      <c r="H121" s="10">
        <v>1043.3413263271673</v>
      </c>
      <c r="I121" s="10">
        <v>8.7735622771333368</v>
      </c>
      <c r="J121" s="10">
        <v>0</v>
      </c>
    </row>
    <row r="122" spans="2:10" x14ac:dyDescent="0.45">
      <c r="B122" s="18">
        <v>7.7083333333333295E-2</v>
      </c>
      <c r="C122" s="10">
        <v>-723.16645683515083</v>
      </c>
      <c r="D122" s="10">
        <v>-117.80171459159</v>
      </c>
      <c r="E122" s="10">
        <v>-173.65198368061007</v>
      </c>
      <c r="F122" s="10">
        <v>0.17992926923999977</v>
      </c>
      <c r="G122" s="10">
        <v>103.65011493952989</v>
      </c>
      <c r="H122" s="10">
        <v>1043.3122818717306</v>
      </c>
      <c r="I122" s="10">
        <v>8.955621510950003</v>
      </c>
      <c r="J122" s="10">
        <v>0</v>
      </c>
    </row>
    <row r="123" spans="2:10" x14ac:dyDescent="0.45">
      <c r="B123" s="18">
        <v>7.7777777777777807E-2</v>
      </c>
      <c r="C123" s="10">
        <v>-722.41866605126756</v>
      </c>
      <c r="D123" s="10">
        <v>-118.11672456777998</v>
      </c>
      <c r="E123" s="10">
        <v>-173.65527812615341</v>
      </c>
      <c r="F123" s="10">
        <v>0.17993310501333309</v>
      </c>
      <c r="G123" s="10">
        <v>104.17566707505989</v>
      </c>
      <c r="H123" s="10">
        <v>1043.283237416294</v>
      </c>
      <c r="I123" s="10">
        <v>9.1376807447666692</v>
      </c>
      <c r="J123" s="10">
        <v>0</v>
      </c>
    </row>
    <row r="124" spans="2:10" x14ac:dyDescent="0.45">
      <c r="B124" s="18">
        <v>7.8472222222222193E-2</v>
      </c>
      <c r="C124" s="10">
        <v>-721.6708752673843</v>
      </c>
      <c r="D124" s="10">
        <v>-118.43173454396997</v>
      </c>
      <c r="E124" s="10">
        <v>-173.65857257169674</v>
      </c>
      <c r="F124" s="10">
        <v>0.17993694078666642</v>
      </c>
      <c r="G124" s="10">
        <v>104.7012192105899</v>
      </c>
      <c r="H124" s="10">
        <v>1043.2541929608574</v>
      </c>
      <c r="I124" s="10">
        <v>9.3197399785833355</v>
      </c>
      <c r="J124" s="10">
        <v>0</v>
      </c>
    </row>
    <row r="125" spans="2:10" x14ac:dyDescent="0.45">
      <c r="B125" s="18">
        <v>7.9166666666666705E-2</v>
      </c>
      <c r="C125" s="10">
        <v>-720.92308448350104</v>
      </c>
      <c r="D125" s="10">
        <v>-118.74674452015995</v>
      </c>
      <c r="E125" s="10">
        <v>-173.66186701724007</v>
      </c>
      <c r="F125" s="10">
        <v>0.17994077655999974</v>
      </c>
      <c r="G125" s="10">
        <v>105.2267713461199</v>
      </c>
      <c r="H125" s="10">
        <v>1043.2251485054207</v>
      </c>
      <c r="I125" s="10">
        <v>9.5017992124000017</v>
      </c>
      <c r="J125" s="10">
        <v>0</v>
      </c>
    </row>
    <row r="126" spans="2:10" x14ac:dyDescent="0.45">
      <c r="B126" s="18">
        <v>7.9861111111111105E-2</v>
      </c>
      <c r="C126" s="10">
        <v>-720.17529369961778</v>
      </c>
      <c r="D126" s="10">
        <v>-119.06175449634993</v>
      </c>
      <c r="E126" s="10">
        <v>-173.6651614627834</v>
      </c>
      <c r="F126" s="10">
        <v>0.17994461233333306</v>
      </c>
      <c r="G126" s="10">
        <v>105.75232348164991</v>
      </c>
      <c r="H126" s="10">
        <v>1043.1961040499841</v>
      </c>
      <c r="I126" s="10">
        <v>9.6838584462166679</v>
      </c>
      <c r="J126" s="10">
        <v>0</v>
      </c>
    </row>
    <row r="127" spans="2:10" x14ac:dyDescent="0.45">
      <c r="B127" s="18">
        <v>8.0555555555555602E-2</v>
      </c>
      <c r="C127" s="10">
        <v>-719.42750291573452</v>
      </c>
      <c r="D127" s="10">
        <v>-119.37676447253992</v>
      </c>
      <c r="E127" s="10">
        <v>-173.66845590832673</v>
      </c>
      <c r="F127" s="10">
        <v>0.17994844810666638</v>
      </c>
      <c r="G127" s="10">
        <v>106.27787561717992</v>
      </c>
      <c r="H127" s="10">
        <v>1043.1670595945475</v>
      </c>
      <c r="I127" s="10">
        <v>9.8659176800333341</v>
      </c>
      <c r="J127" s="10">
        <v>0</v>
      </c>
    </row>
    <row r="128" spans="2:10" x14ac:dyDescent="0.45">
      <c r="B128" s="18">
        <v>8.1250000000000003E-2</v>
      </c>
      <c r="C128" s="10">
        <v>-718.67971213185126</v>
      </c>
      <c r="D128" s="10">
        <v>-119.6917744487299</v>
      </c>
      <c r="E128" s="10">
        <v>-173.67175035387007</v>
      </c>
      <c r="F128" s="10">
        <v>0.1799522838799997</v>
      </c>
      <c r="G128" s="10">
        <v>106.80342775270992</v>
      </c>
      <c r="H128" s="10">
        <v>1043.1380151391108</v>
      </c>
      <c r="I128" s="10">
        <v>10.04797691385</v>
      </c>
      <c r="J128" s="10">
        <v>0</v>
      </c>
    </row>
    <row r="129" spans="2:10" x14ac:dyDescent="0.45">
      <c r="B129" s="18">
        <v>8.1944444444444403E-2</v>
      </c>
      <c r="C129" s="10">
        <v>-717.931921347968</v>
      </c>
      <c r="D129" s="10">
        <v>-120.00678442491989</v>
      </c>
      <c r="E129" s="10">
        <v>-173.6750447994134</v>
      </c>
      <c r="F129" s="10">
        <v>0.17995611965333302</v>
      </c>
      <c r="G129" s="10">
        <v>107.32897988823993</v>
      </c>
      <c r="H129" s="10">
        <v>1043.1089706836742</v>
      </c>
      <c r="I129" s="10">
        <v>10.230036147666667</v>
      </c>
      <c r="J129" s="10">
        <v>0</v>
      </c>
    </row>
    <row r="130" spans="2:10" x14ac:dyDescent="0.45">
      <c r="B130" s="18">
        <v>8.2638888888888901E-2</v>
      </c>
      <c r="C130" s="10">
        <v>-717.18413056408474</v>
      </c>
      <c r="D130" s="10">
        <v>-120.32179440110987</v>
      </c>
      <c r="E130" s="10">
        <v>-173.67833924495673</v>
      </c>
      <c r="F130" s="10">
        <v>0.17995995542666635</v>
      </c>
      <c r="G130" s="10">
        <v>107.85453202376993</v>
      </c>
      <c r="H130" s="10">
        <v>1043.0799262282376</v>
      </c>
      <c r="I130" s="10">
        <v>10.412095381483333</v>
      </c>
      <c r="J130" s="10">
        <v>0</v>
      </c>
    </row>
    <row r="131" spans="2:10" x14ac:dyDescent="0.45">
      <c r="B131" s="18">
        <v>8.3333333333333301E-2</v>
      </c>
      <c r="C131" s="10">
        <v>-716.4363397802008</v>
      </c>
      <c r="D131" s="10">
        <v>-120.6368043773</v>
      </c>
      <c r="E131" s="10">
        <v>-173.68163369050012</v>
      </c>
      <c r="F131" s="10">
        <v>0.17996379120000006</v>
      </c>
      <c r="G131" s="10">
        <v>108.38008415929994</v>
      </c>
      <c r="H131" s="10">
        <v>1043.0508817727996</v>
      </c>
      <c r="I131" s="10">
        <v>10.594154615299999</v>
      </c>
      <c r="J131" s="10">
        <v>0</v>
      </c>
    </row>
    <row r="132" spans="2:10" x14ac:dyDescent="0.45">
      <c r="B132" s="18">
        <v>8.4027777777777798E-2</v>
      </c>
      <c r="C132" s="10">
        <v>-714.69256204821079</v>
      </c>
      <c r="D132" s="10">
        <v>-120.98479864836332</v>
      </c>
      <c r="E132" s="10">
        <v>-172.93134944977677</v>
      </c>
      <c r="F132" s="10">
        <v>0.17995903662000004</v>
      </c>
      <c r="G132" s="10">
        <v>108.68701084208327</v>
      </c>
      <c r="H132" s="10">
        <v>1042.8122141502163</v>
      </c>
      <c r="I132" s="10">
        <v>10.559833122019999</v>
      </c>
      <c r="J132" s="10">
        <v>0</v>
      </c>
    </row>
    <row r="133" spans="2:10" x14ac:dyDescent="0.45">
      <c r="B133" s="18">
        <v>8.4722222222222199E-2</v>
      </c>
      <c r="C133" s="10">
        <v>-712.94878431622078</v>
      </c>
      <c r="D133" s="10">
        <v>-121.33279291942665</v>
      </c>
      <c r="E133" s="10">
        <v>-172.18106520905343</v>
      </c>
      <c r="F133" s="10">
        <v>0.17995428204000002</v>
      </c>
      <c r="G133" s="10">
        <v>108.9939375248666</v>
      </c>
      <c r="H133" s="10">
        <v>1042.573546527633</v>
      </c>
      <c r="I133" s="10">
        <v>10.525511628739999</v>
      </c>
      <c r="J133" s="10">
        <v>0</v>
      </c>
    </row>
    <row r="134" spans="2:10" x14ac:dyDescent="0.45">
      <c r="B134" s="18">
        <v>8.5416666666666696E-2</v>
      </c>
      <c r="C134" s="10">
        <v>-711.20500658423077</v>
      </c>
      <c r="D134" s="10">
        <v>-121.68078719048998</v>
      </c>
      <c r="E134" s="10">
        <v>-171.43078096833008</v>
      </c>
      <c r="F134" s="10">
        <v>0.17994952746000001</v>
      </c>
      <c r="G134" s="10">
        <v>109.30086420764992</v>
      </c>
      <c r="H134" s="10">
        <v>1042.3348789050497</v>
      </c>
      <c r="I134" s="10">
        <v>10.491190135459998</v>
      </c>
      <c r="J134" s="10">
        <v>0</v>
      </c>
    </row>
    <row r="135" spans="2:10" x14ac:dyDescent="0.45">
      <c r="B135" s="18">
        <v>8.6111111111111097E-2</v>
      </c>
      <c r="C135" s="10">
        <v>-709.46122885224077</v>
      </c>
      <c r="D135" s="10">
        <v>-122.02878146155331</v>
      </c>
      <c r="E135" s="10">
        <v>-170.68049672760674</v>
      </c>
      <c r="F135" s="10">
        <v>0.17994477287999999</v>
      </c>
      <c r="G135" s="10">
        <v>109.60779089043325</v>
      </c>
      <c r="H135" s="10">
        <v>1042.0962112824664</v>
      </c>
      <c r="I135" s="10">
        <v>10.456868642179998</v>
      </c>
      <c r="J135" s="10">
        <v>0</v>
      </c>
    </row>
    <row r="136" spans="2:10" x14ac:dyDescent="0.45">
      <c r="B136" s="18">
        <v>8.6805555555555594E-2</v>
      </c>
      <c r="C136" s="10">
        <v>-707.71745112025076</v>
      </c>
      <c r="D136" s="10">
        <v>-122.37677573261664</v>
      </c>
      <c r="E136" s="10">
        <v>-169.93021248688339</v>
      </c>
      <c r="F136" s="10">
        <v>0.17994001829999998</v>
      </c>
      <c r="G136" s="10">
        <v>109.91471757321658</v>
      </c>
      <c r="H136" s="10">
        <v>1041.857543659883</v>
      </c>
      <c r="I136" s="10">
        <v>10.422547148899998</v>
      </c>
      <c r="J136" s="10">
        <v>0</v>
      </c>
    </row>
    <row r="137" spans="2:10" x14ac:dyDescent="0.45">
      <c r="B137" s="18">
        <v>8.7499999999999994E-2</v>
      </c>
      <c r="C137" s="10">
        <v>-705.97367338826075</v>
      </c>
      <c r="D137" s="10">
        <v>-122.72477000367996</v>
      </c>
      <c r="E137" s="10">
        <v>-169.17992824616005</v>
      </c>
      <c r="F137" s="10">
        <v>0.17993526371999996</v>
      </c>
      <c r="G137" s="10">
        <v>110.22164425599991</v>
      </c>
      <c r="H137" s="10">
        <v>1041.6188760372997</v>
      </c>
      <c r="I137" s="10">
        <v>10.388225655619998</v>
      </c>
      <c r="J137" s="10">
        <v>0</v>
      </c>
    </row>
    <row r="138" spans="2:10" x14ac:dyDescent="0.45">
      <c r="B138" s="18">
        <v>8.8194444444444506E-2</v>
      </c>
      <c r="C138" s="10">
        <v>-704.22989565627074</v>
      </c>
      <c r="D138" s="10">
        <v>-123.07276427474329</v>
      </c>
      <c r="E138" s="10">
        <v>-168.4296440054367</v>
      </c>
      <c r="F138" s="10">
        <v>0.17993050913999994</v>
      </c>
      <c r="G138" s="10">
        <v>110.52857093878323</v>
      </c>
      <c r="H138" s="10">
        <v>1041.3802084147164</v>
      </c>
      <c r="I138" s="10">
        <v>10.353904162339997</v>
      </c>
      <c r="J138" s="10">
        <v>0</v>
      </c>
    </row>
    <row r="139" spans="2:10" x14ac:dyDescent="0.45">
      <c r="B139" s="18">
        <v>8.8888888888888906E-2</v>
      </c>
      <c r="C139" s="10">
        <v>-702.48611792428073</v>
      </c>
      <c r="D139" s="10">
        <v>-123.42075854580662</v>
      </c>
      <c r="E139" s="10">
        <v>-167.67935976471335</v>
      </c>
      <c r="F139" s="10">
        <v>0.17992575455999993</v>
      </c>
      <c r="G139" s="10">
        <v>110.83549762156656</v>
      </c>
      <c r="H139" s="10">
        <v>1041.1415407921331</v>
      </c>
      <c r="I139" s="10">
        <v>10.319582669059997</v>
      </c>
      <c r="J139" s="10">
        <v>0</v>
      </c>
    </row>
    <row r="140" spans="2:10" x14ac:dyDescent="0.45">
      <c r="B140" s="18">
        <v>8.9583333333333307E-2</v>
      </c>
      <c r="C140" s="10">
        <v>-700.74234019229073</v>
      </c>
      <c r="D140" s="10">
        <v>-123.76875281686995</v>
      </c>
      <c r="E140" s="10">
        <v>-166.92907552399001</v>
      </c>
      <c r="F140" s="10">
        <v>0.17992099997999991</v>
      </c>
      <c r="G140" s="10">
        <v>111.14242430434989</v>
      </c>
      <c r="H140" s="10">
        <v>1040.9028731695498</v>
      </c>
      <c r="I140" s="10">
        <v>10.285261175779997</v>
      </c>
      <c r="J140" s="10">
        <v>0</v>
      </c>
    </row>
    <row r="141" spans="2:10" x14ac:dyDescent="0.45">
      <c r="B141" s="18">
        <v>9.0277777777777804E-2</v>
      </c>
      <c r="C141" s="10">
        <v>-698.99856246030072</v>
      </c>
      <c r="D141" s="10">
        <v>-124.11674708793328</v>
      </c>
      <c r="E141" s="10">
        <v>-166.17879128326666</v>
      </c>
      <c r="F141" s="10">
        <v>0.1799162453999999</v>
      </c>
      <c r="G141" s="10">
        <v>111.44935098713322</v>
      </c>
      <c r="H141" s="10">
        <v>1040.6642055469665</v>
      </c>
      <c r="I141" s="10">
        <v>10.250939682499997</v>
      </c>
      <c r="J141" s="10">
        <v>0</v>
      </c>
    </row>
    <row r="142" spans="2:10" x14ac:dyDescent="0.45">
      <c r="B142" s="18">
        <v>9.0972222222222204E-2</v>
      </c>
      <c r="C142" s="10">
        <v>-697.25478472831071</v>
      </c>
      <c r="D142" s="10">
        <v>-124.4647413589966</v>
      </c>
      <c r="E142" s="10">
        <v>-165.42850704254332</v>
      </c>
      <c r="F142" s="10">
        <v>0.17991149081999988</v>
      </c>
      <c r="G142" s="10">
        <v>111.75627766991654</v>
      </c>
      <c r="H142" s="10">
        <v>1040.4255379243832</v>
      </c>
      <c r="I142" s="10">
        <v>10.216618189219997</v>
      </c>
      <c r="J142" s="10">
        <v>0</v>
      </c>
    </row>
    <row r="143" spans="2:10" x14ac:dyDescent="0.45">
      <c r="B143" s="18">
        <v>9.1666666666666702E-2</v>
      </c>
      <c r="C143" s="10">
        <v>-695.5110069963207</v>
      </c>
      <c r="D143" s="10">
        <v>-124.81273563005993</v>
      </c>
      <c r="E143" s="10">
        <v>-164.67822280181997</v>
      </c>
      <c r="F143" s="10">
        <v>0.17990673623999986</v>
      </c>
      <c r="G143" s="10">
        <v>112.06320435269987</v>
      </c>
      <c r="H143" s="10">
        <v>1040.1868703017999</v>
      </c>
      <c r="I143" s="10">
        <v>10.182296695939996</v>
      </c>
      <c r="J143" s="10">
        <v>0</v>
      </c>
    </row>
    <row r="144" spans="2:10" x14ac:dyDescent="0.45">
      <c r="B144" s="18">
        <v>9.2361111111111102E-2</v>
      </c>
      <c r="C144" s="10">
        <v>-693.76722926433069</v>
      </c>
      <c r="D144" s="10">
        <v>-125.16072990112326</v>
      </c>
      <c r="E144" s="10">
        <v>-163.92793856109662</v>
      </c>
      <c r="F144" s="10">
        <v>0.17990198165999985</v>
      </c>
      <c r="G144" s="10">
        <v>112.3701310354832</v>
      </c>
      <c r="H144" s="10">
        <v>1039.9482026792166</v>
      </c>
      <c r="I144" s="10">
        <v>10.147975202659996</v>
      </c>
      <c r="J144" s="10">
        <v>0</v>
      </c>
    </row>
    <row r="145" spans="2:10" x14ac:dyDescent="0.45">
      <c r="B145" s="18">
        <v>9.30555555555556E-2</v>
      </c>
      <c r="C145" s="10">
        <v>-692.02345153234069</v>
      </c>
      <c r="D145" s="10">
        <v>-125.50872417218659</v>
      </c>
      <c r="E145" s="10">
        <v>-163.17765432037328</v>
      </c>
      <c r="F145" s="10">
        <v>0.17989722707999983</v>
      </c>
      <c r="G145" s="10">
        <v>112.67705771826652</v>
      </c>
      <c r="H145" s="10">
        <v>1039.7095350566333</v>
      </c>
      <c r="I145" s="10">
        <v>10.113653709379996</v>
      </c>
      <c r="J145" s="10">
        <v>0</v>
      </c>
    </row>
    <row r="146" spans="2:10" x14ac:dyDescent="0.45">
      <c r="B146" s="18">
        <v>9.375E-2</v>
      </c>
      <c r="C146" s="10">
        <v>-690.27967380035068</v>
      </c>
      <c r="D146" s="10">
        <v>-125.85671844324992</v>
      </c>
      <c r="E146" s="10">
        <v>-162.42737007964993</v>
      </c>
      <c r="F146" s="10">
        <v>0.17989247249999982</v>
      </c>
      <c r="G146" s="10">
        <v>112.98398440104985</v>
      </c>
      <c r="H146" s="10">
        <v>1039.47086743405</v>
      </c>
      <c r="I146" s="10">
        <v>10.079332216099996</v>
      </c>
      <c r="J146" s="10">
        <v>0</v>
      </c>
    </row>
    <row r="147" spans="2:10" x14ac:dyDescent="0.45">
      <c r="B147" s="18">
        <v>9.44444444444444E-2</v>
      </c>
      <c r="C147" s="10">
        <v>-688.53589606836067</v>
      </c>
      <c r="D147" s="10">
        <v>-126.20471271431325</v>
      </c>
      <c r="E147" s="10">
        <v>-161.67708583892659</v>
      </c>
      <c r="F147" s="10">
        <v>0.1798877179199998</v>
      </c>
      <c r="G147" s="10">
        <v>113.29091108383318</v>
      </c>
      <c r="H147" s="10">
        <v>1039.2321998114667</v>
      </c>
      <c r="I147" s="10">
        <v>10.045010722819995</v>
      </c>
      <c r="J147" s="10">
        <v>0</v>
      </c>
    </row>
    <row r="148" spans="2:10" x14ac:dyDescent="0.45">
      <c r="B148" s="18">
        <v>9.5138888888888898E-2</v>
      </c>
      <c r="C148" s="10">
        <v>-686.79211833637066</v>
      </c>
      <c r="D148" s="10">
        <v>-126.55270698537657</v>
      </c>
      <c r="E148" s="10">
        <v>-160.92680159820324</v>
      </c>
      <c r="F148" s="10">
        <v>0.17988296333999979</v>
      </c>
      <c r="G148" s="10">
        <v>113.59783776661651</v>
      </c>
      <c r="H148" s="10">
        <v>1038.9935321888834</v>
      </c>
      <c r="I148" s="10">
        <v>10.010689229539995</v>
      </c>
      <c r="J148" s="10">
        <v>0</v>
      </c>
    </row>
    <row r="149" spans="2:10" x14ac:dyDescent="0.45">
      <c r="B149" s="18">
        <v>9.5833333333333298E-2</v>
      </c>
      <c r="C149" s="10">
        <v>-685.04834060438066</v>
      </c>
      <c r="D149" s="10">
        <v>-126.9007012564399</v>
      </c>
      <c r="E149" s="10">
        <v>-160.1765173574799</v>
      </c>
      <c r="F149" s="10">
        <v>0.17987820875999977</v>
      </c>
      <c r="G149" s="10">
        <v>113.90476444939983</v>
      </c>
      <c r="H149" s="10">
        <v>1038.7548645663001</v>
      </c>
      <c r="I149" s="10">
        <v>9.976367736259995</v>
      </c>
      <c r="J149" s="10">
        <v>0</v>
      </c>
    </row>
    <row r="150" spans="2:10" x14ac:dyDescent="0.45">
      <c r="B150" s="18">
        <v>9.6527777777777796E-2</v>
      </c>
      <c r="C150" s="10">
        <v>-683.30456287239065</v>
      </c>
      <c r="D150" s="10">
        <v>-127.24869552750323</v>
      </c>
      <c r="E150" s="10">
        <v>-159.42623311675655</v>
      </c>
      <c r="F150" s="10">
        <v>0.17987345417999975</v>
      </c>
      <c r="G150" s="10">
        <v>114.21169113218316</v>
      </c>
      <c r="H150" s="10">
        <v>1038.5161969437167</v>
      </c>
      <c r="I150" s="10">
        <v>9.9420462429799947</v>
      </c>
      <c r="J150" s="10">
        <v>0</v>
      </c>
    </row>
    <row r="151" spans="2:10" x14ac:dyDescent="0.45">
      <c r="B151" s="18">
        <v>9.7222222222222196E-2</v>
      </c>
      <c r="C151" s="10">
        <v>-681.56078514040064</v>
      </c>
      <c r="D151" s="10">
        <v>-127.59668979856656</v>
      </c>
      <c r="E151" s="10">
        <v>-158.6759488760332</v>
      </c>
      <c r="F151" s="10">
        <v>0.17986869959999974</v>
      </c>
      <c r="G151" s="10">
        <v>114.51861781496649</v>
      </c>
      <c r="H151" s="10">
        <v>1038.2775293211334</v>
      </c>
      <c r="I151" s="10">
        <v>9.9077247496999945</v>
      </c>
      <c r="J151" s="10">
        <v>0</v>
      </c>
    </row>
    <row r="152" spans="2:10" x14ac:dyDescent="0.45">
      <c r="B152" s="18">
        <v>9.7916666666666693E-2</v>
      </c>
      <c r="C152" s="10">
        <v>-679.81700740841063</v>
      </c>
      <c r="D152" s="10">
        <v>-127.94468406962989</v>
      </c>
      <c r="E152" s="10">
        <v>-157.92566463530986</v>
      </c>
      <c r="F152" s="10">
        <v>0.17986394501999972</v>
      </c>
      <c r="G152" s="10">
        <v>114.82554449774982</v>
      </c>
      <c r="H152" s="10">
        <v>1038.0388616985501</v>
      </c>
      <c r="I152" s="10">
        <v>9.8734032564199943</v>
      </c>
      <c r="J152" s="10">
        <v>0</v>
      </c>
    </row>
    <row r="153" spans="2:10" x14ac:dyDescent="0.45">
      <c r="B153" s="18">
        <v>9.8611111111111094E-2</v>
      </c>
      <c r="C153" s="10">
        <v>-678.07322967642062</v>
      </c>
      <c r="D153" s="10">
        <v>-128.29267834069321</v>
      </c>
      <c r="E153" s="10">
        <v>-157.17538039458651</v>
      </c>
      <c r="F153" s="10">
        <v>0.17985919043999971</v>
      </c>
      <c r="G153" s="10">
        <v>115.13247118053314</v>
      </c>
      <c r="H153" s="10">
        <v>1037.8001940759668</v>
      </c>
      <c r="I153" s="10">
        <v>9.8390817631399941</v>
      </c>
      <c r="J153" s="10">
        <v>0</v>
      </c>
    </row>
    <row r="154" spans="2:10" x14ac:dyDescent="0.45">
      <c r="B154" s="18">
        <v>9.9305555555555605E-2</v>
      </c>
      <c r="C154" s="10">
        <v>-676.32945194443062</v>
      </c>
      <c r="D154" s="10">
        <v>-128.64067261175654</v>
      </c>
      <c r="E154" s="10">
        <v>-156.42509615386317</v>
      </c>
      <c r="F154" s="10">
        <v>0.17985443585999969</v>
      </c>
      <c r="G154" s="10">
        <v>115.43939786331647</v>
      </c>
      <c r="H154" s="10">
        <v>1037.5615264533835</v>
      </c>
      <c r="I154" s="10">
        <v>9.8047602698599938</v>
      </c>
      <c r="J154" s="10">
        <v>0</v>
      </c>
    </row>
    <row r="155" spans="2:10" x14ac:dyDescent="0.45">
      <c r="B155" s="18">
        <v>0.1</v>
      </c>
      <c r="C155" s="10">
        <v>-674.58567421244061</v>
      </c>
      <c r="D155" s="10">
        <v>-128.98866688281987</v>
      </c>
      <c r="E155" s="10">
        <v>-155.67481191313982</v>
      </c>
      <c r="F155" s="10">
        <v>0.17984968127999967</v>
      </c>
      <c r="G155" s="10">
        <v>115.7463245460998</v>
      </c>
      <c r="H155" s="10">
        <v>1037.3228588308002</v>
      </c>
      <c r="I155" s="10">
        <v>9.7704387765799936</v>
      </c>
      <c r="J155" s="10">
        <v>0</v>
      </c>
    </row>
    <row r="156" spans="2:10" x14ac:dyDescent="0.45">
      <c r="B156" s="18">
        <v>0.100694444444444</v>
      </c>
      <c r="C156" s="10">
        <v>-672.8418964804506</v>
      </c>
      <c r="D156" s="10">
        <v>-129.3366611538832</v>
      </c>
      <c r="E156" s="10">
        <v>-154.92452767241647</v>
      </c>
      <c r="F156" s="10">
        <v>0.17984492669999966</v>
      </c>
      <c r="G156" s="10">
        <v>116.05325122888313</v>
      </c>
      <c r="H156" s="10">
        <v>1037.0841912082169</v>
      </c>
      <c r="I156" s="10">
        <v>9.7361172832999934</v>
      </c>
      <c r="J156" s="10">
        <v>0</v>
      </c>
    </row>
    <row r="157" spans="2:10" x14ac:dyDescent="0.45">
      <c r="B157" s="18">
        <v>0.101388888888889</v>
      </c>
      <c r="C157" s="10">
        <v>-671.09811874846059</v>
      </c>
      <c r="D157" s="10">
        <v>-129.68465542494653</v>
      </c>
      <c r="E157" s="10">
        <v>-154.17424343169313</v>
      </c>
      <c r="F157" s="10">
        <v>0.17984017211999964</v>
      </c>
      <c r="G157" s="10">
        <v>116.36017791166645</v>
      </c>
      <c r="H157" s="10">
        <v>1036.8455235856336</v>
      </c>
      <c r="I157" s="10">
        <v>9.7017957900199931</v>
      </c>
      <c r="J157" s="10">
        <v>0</v>
      </c>
    </row>
    <row r="158" spans="2:10" x14ac:dyDescent="0.45">
      <c r="B158" s="18">
        <v>0.102083333333333</v>
      </c>
      <c r="C158" s="10">
        <v>-669.35434101647058</v>
      </c>
      <c r="D158" s="10">
        <v>-130.03264969600986</v>
      </c>
      <c r="E158" s="10">
        <v>-153.42395919096978</v>
      </c>
      <c r="F158" s="10">
        <v>0.17983541753999963</v>
      </c>
      <c r="G158" s="10">
        <v>116.66710459444978</v>
      </c>
      <c r="H158" s="10">
        <v>1036.6068559630503</v>
      </c>
      <c r="I158" s="10">
        <v>9.6674742967399929</v>
      </c>
      <c r="J158" s="10">
        <v>0</v>
      </c>
    </row>
    <row r="159" spans="2:10" x14ac:dyDescent="0.45">
      <c r="B159" s="18">
        <v>0.102777777777778</v>
      </c>
      <c r="C159" s="10">
        <v>-667.61056328448058</v>
      </c>
      <c r="D159" s="10">
        <v>-130.38064396707318</v>
      </c>
      <c r="E159" s="10">
        <v>-152.67367495024644</v>
      </c>
      <c r="F159" s="10">
        <v>0.17983066295999961</v>
      </c>
      <c r="G159" s="10">
        <v>116.97403127723311</v>
      </c>
      <c r="H159" s="10">
        <v>1036.368188340467</v>
      </c>
      <c r="I159" s="10">
        <v>9.6331528034599927</v>
      </c>
      <c r="J159" s="10">
        <v>0</v>
      </c>
    </row>
    <row r="160" spans="2:10" x14ac:dyDescent="0.45">
      <c r="B160" s="18">
        <v>0.10347222222222199</v>
      </c>
      <c r="C160" s="10">
        <v>-665.86678555249057</v>
      </c>
      <c r="D160" s="10">
        <v>-130.72863823813651</v>
      </c>
      <c r="E160" s="10">
        <v>-151.92339070952309</v>
      </c>
      <c r="F160" s="10">
        <v>0.17982590837999959</v>
      </c>
      <c r="G160" s="10">
        <v>117.28095796001644</v>
      </c>
      <c r="H160" s="10">
        <v>1036.1295207178837</v>
      </c>
      <c r="I160" s="10">
        <v>9.5988313101799925</v>
      </c>
      <c r="J160" s="10">
        <v>0</v>
      </c>
    </row>
    <row r="161" spans="2:10" x14ac:dyDescent="0.45">
      <c r="B161" s="18">
        <v>0.104166666666667</v>
      </c>
      <c r="C161" s="10">
        <v>-664.12300782050079</v>
      </c>
      <c r="D161" s="10">
        <v>-131.07663250919995</v>
      </c>
      <c r="E161" s="10">
        <v>-151.17310646880003</v>
      </c>
      <c r="F161" s="10">
        <v>0.17982115379999997</v>
      </c>
      <c r="G161" s="10">
        <v>117.58788464279996</v>
      </c>
      <c r="H161" s="10">
        <v>1035.8908530952999</v>
      </c>
      <c r="I161" s="10">
        <v>9.5645098168999994</v>
      </c>
      <c r="J161" s="10">
        <v>0</v>
      </c>
    </row>
    <row r="162" spans="2:10" x14ac:dyDescent="0.45">
      <c r="B162" s="18">
        <v>0.104861111111111</v>
      </c>
      <c r="C162" s="10">
        <v>-663.33864876006078</v>
      </c>
      <c r="D162" s="10">
        <v>-131.27861457574329</v>
      </c>
      <c r="E162" s="10">
        <v>-151.17891277484668</v>
      </c>
      <c r="F162" s="10">
        <v>0.17974694256666662</v>
      </c>
      <c r="G162" s="10">
        <v>117.79108282930996</v>
      </c>
      <c r="H162" s="10">
        <v>1035.4626037691066</v>
      </c>
      <c r="I162" s="10">
        <v>9.5172904518199992</v>
      </c>
      <c r="J162" s="10">
        <v>0</v>
      </c>
    </row>
    <row r="163" spans="2:10" x14ac:dyDescent="0.45">
      <c r="B163" s="18">
        <v>0.105555555555556</v>
      </c>
      <c r="C163" s="10">
        <v>-662.55428969962077</v>
      </c>
      <c r="D163" s="10">
        <v>-131.48059664228663</v>
      </c>
      <c r="E163" s="10">
        <v>-151.18471908089333</v>
      </c>
      <c r="F163" s="10">
        <v>0.17967273133333328</v>
      </c>
      <c r="G163" s="10">
        <v>117.99428101581995</v>
      </c>
      <c r="H163" s="10">
        <v>1035.0343544429134</v>
      </c>
      <c r="I163" s="10">
        <v>9.4700710867399991</v>
      </c>
      <c r="J163" s="10">
        <v>0</v>
      </c>
    </row>
    <row r="164" spans="2:10" x14ac:dyDescent="0.45">
      <c r="B164" s="18">
        <v>0.10625</v>
      </c>
      <c r="C164" s="10">
        <v>-661.76993063918076</v>
      </c>
      <c r="D164" s="10">
        <v>-131.68257870882996</v>
      </c>
      <c r="E164" s="10">
        <v>-151.19052538693998</v>
      </c>
      <c r="F164" s="10">
        <v>0.17959852009999994</v>
      </c>
      <c r="G164" s="10">
        <v>118.19747920232994</v>
      </c>
      <c r="H164" s="10">
        <v>1034.6061051167201</v>
      </c>
      <c r="I164" s="10">
        <v>9.422851721659999</v>
      </c>
      <c r="J164" s="10">
        <v>0</v>
      </c>
    </row>
    <row r="165" spans="2:10" x14ac:dyDescent="0.45">
      <c r="B165" s="18">
        <v>0.106944444444444</v>
      </c>
      <c r="C165" s="10">
        <v>-660.98557157874075</v>
      </c>
      <c r="D165" s="10">
        <v>-131.8845607753733</v>
      </c>
      <c r="E165" s="10">
        <v>-151.19633169298663</v>
      </c>
      <c r="F165" s="10">
        <v>0.17952430886666659</v>
      </c>
      <c r="G165" s="10">
        <v>118.40067738883994</v>
      </c>
      <c r="H165" s="10">
        <v>1034.1778557905268</v>
      </c>
      <c r="I165" s="10">
        <v>9.3756323565799988</v>
      </c>
      <c r="J165" s="10">
        <v>0</v>
      </c>
    </row>
    <row r="166" spans="2:10" x14ac:dyDescent="0.45">
      <c r="B166" s="18">
        <v>0.10763888888888901</v>
      </c>
      <c r="C166" s="10">
        <v>-660.20121251830074</v>
      </c>
      <c r="D166" s="10">
        <v>-132.08654284191664</v>
      </c>
      <c r="E166" s="10">
        <v>-151.20213799903328</v>
      </c>
      <c r="F166" s="10">
        <v>0.17945009763333325</v>
      </c>
      <c r="G166" s="10">
        <v>118.60387557534993</v>
      </c>
      <c r="H166" s="10">
        <v>1033.7496064643335</v>
      </c>
      <c r="I166" s="10">
        <v>9.3284129914999987</v>
      </c>
      <c r="J166" s="10">
        <v>0</v>
      </c>
    </row>
    <row r="167" spans="2:10" x14ac:dyDescent="0.45">
      <c r="B167" s="18">
        <v>0.108333333333333</v>
      </c>
      <c r="C167" s="10">
        <v>-659.41685345786073</v>
      </c>
      <c r="D167" s="10">
        <v>-132.28852490845998</v>
      </c>
      <c r="E167" s="10">
        <v>-151.20794430507993</v>
      </c>
      <c r="F167" s="10">
        <v>0.17937588639999991</v>
      </c>
      <c r="G167" s="10">
        <v>118.80707376185993</v>
      </c>
      <c r="H167" s="10">
        <v>1033.3213571381402</v>
      </c>
      <c r="I167" s="10">
        <v>9.2811936264199986</v>
      </c>
      <c r="J167" s="10">
        <v>0</v>
      </c>
    </row>
    <row r="168" spans="2:10" x14ac:dyDescent="0.45">
      <c r="B168" s="18">
        <v>0.109027777777778</v>
      </c>
      <c r="C168" s="10">
        <v>-658.63249439742071</v>
      </c>
      <c r="D168" s="10">
        <v>-132.49050697500331</v>
      </c>
      <c r="E168" s="10">
        <v>-151.21375061112658</v>
      </c>
      <c r="F168" s="10">
        <v>0.17930167516666656</v>
      </c>
      <c r="G168" s="10">
        <v>119.01027194836992</v>
      </c>
      <c r="H168" s="10">
        <v>1032.8931078119469</v>
      </c>
      <c r="I168" s="10">
        <v>9.2339742613399984</v>
      </c>
      <c r="J168" s="10">
        <v>0</v>
      </c>
    </row>
    <row r="169" spans="2:10" x14ac:dyDescent="0.45">
      <c r="B169" s="18">
        <v>0.109722222222222</v>
      </c>
      <c r="C169" s="10">
        <v>-657.8481353369807</v>
      </c>
      <c r="D169" s="10">
        <v>-132.69248904154665</v>
      </c>
      <c r="E169" s="10">
        <v>-151.21955691717324</v>
      </c>
      <c r="F169" s="10">
        <v>0.17922746393333322</v>
      </c>
      <c r="G169" s="10">
        <v>119.21347013487991</v>
      </c>
      <c r="H169" s="10">
        <v>1032.4648584857537</v>
      </c>
      <c r="I169" s="10">
        <v>9.1867548962599983</v>
      </c>
      <c r="J169" s="10">
        <v>0</v>
      </c>
    </row>
    <row r="170" spans="2:10" x14ac:dyDescent="0.45">
      <c r="B170" s="18">
        <v>0.110416666666667</v>
      </c>
      <c r="C170" s="10">
        <v>-657.06377627654069</v>
      </c>
      <c r="D170" s="10">
        <v>-132.89447110808999</v>
      </c>
      <c r="E170" s="10">
        <v>-151.22536322321989</v>
      </c>
      <c r="F170" s="10">
        <v>0.17915325269999988</v>
      </c>
      <c r="G170" s="10">
        <v>119.41666832138991</v>
      </c>
      <c r="H170" s="10">
        <v>1032.0366091595604</v>
      </c>
      <c r="I170" s="10">
        <v>9.1395355311799982</v>
      </c>
      <c r="J170" s="10">
        <v>0</v>
      </c>
    </row>
    <row r="171" spans="2:10" x14ac:dyDescent="0.45">
      <c r="B171" s="18">
        <v>0.11111111111111099</v>
      </c>
      <c r="C171" s="10">
        <v>-656.27941721610068</v>
      </c>
      <c r="D171" s="10">
        <v>-133.09645317463333</v>
      </c>
      <c r="E171" s="10">
        <v>-151.23116952926654</v>
      </c>
      <c r="F171" s="10">
        <v>0.17907904146666653</v>
      </c>
      <c r="G171" s="10">
        <v>119.6198665078999</v>
      </c>
      <c r="H171" s="10">
        <v>1031.6083598333671</v>
      </c>
      <c r="I171" s="10">
        <v>9.092316166099998</v>
      </c>
      <c r="J171" s="10">
        <v>0</v>
      </c>
    </row>
    <row r="172" spans="2:10" x14ac:dyDescent="0.45">
      <c r="B172" s="18">
        <v>0.111805555555556</v>
      </c>
      <c r="C172" s="10">
        <v>-655.49505815566067</v>
      </c>
      <c r="D172" s="10">
        <v>-133.29843524117666</v>
      </c>
      <c r="E172" s="10">
        <v>-151.23697583531319</v>
      </c>
      <c r="F172" s="10">
        <v>0.17900483023333319</v>
      </c>
      <c r="G172" s="10">
        <v>119.82306469440989</v>
      </c>
      <c r="H172" s="10">
        <v>1031.1801105071738</v>
      </c>
      <c r="I172" s="10">
        <v>9.0450968010199979</v>
      </c>
      <c r="J172" s="10">
        <v>0</v>
      </c>
    </row>
    <row r="173" spans="2:10" x14ac:dyDescent="0.45">
      <c r="B173" s="18">
        <v>0.1125</v>
      </c>
      <c r="C173" s="10">
        <v>-654.71069909522066</v>
      </c>
      <c r="D173" s="10">
        <v>-133.50041730772</v>
      </c>
      <c r="E173" s="10">
        <v>-151.24278214135984</v>
      </c>
      <c r="F173" s="10">
        <v>0.17893061899999985</v>
      </c>
      <c r="G173" s="10">
        <v>120.02626288091989</v>
      </c>
      <c r="H173" s="10">
        <v>1030.7518611809805</v>
      </c>
      <c r="I173" s="10">
        <v>8.9978774359399978</v>
      </c>
      <c r="J173" s="10">
        <v>0</v>
      </c>
    </row>
    <row r="174" spans="2:10" x14ac:dyDescent="0.45">
      <c r="B174" s="18">
        <v>0.113194444444444</v>
      </c>
      <c r="C174" s="10">
        <v>-653.92634003478065</v>
      </c>
      <c r="D174" s="10">
        <v>-133.70239937426334</v>
      </c>
      <c r="E174" s="10">
        <v>-151.24858844740649</v>
      </c>
      <c r="F174" s="10">
        <v>0.1788564077666665</v>
      </c>
      <c r="G174" s="10">
        <v>120.22946106742988</v>
      </c>
      <c r="H174" s="10">
        <v>1030.3236118547873</v>
      </c>
      <c r="I174" s="10">
        <v>8.9506580708599977</v>
      </c>
      <c r="J174" s="10">
        <v>0</v>
      </c>
    </row>
    <row r="175" spans="2:10" x14ac:dyDescent="0.45">
      <c r="B175" s="18">
        <v>0.113888888888889</v>
      </c>
      <c r="C175" s="10">
        <v>-653.14198097434064</v>
      </c>
      <c r="D175" s="10">
        <v>-133.90438144080667</v>
      </c>
      <c r="E175" s="10">
        <v>-151.25439475345314</v>
      </c>
      <c r="F175" s="10">
        <v>0.17878219653333316</v>
      </c>
      <c r="G175" s="10">
        <v>120.43265925393987</v>
      </c>
      <c r="H175" s="10">
        <v>1029.895362528594</v>
      </c>
      <c r="I175" s="10">
        <v>8.9034387057799975</v>
      </c>
      <c r="J175" s="10">
        <v>0</v>
      </c>
    </row>
    <row r="176" spans="2:10" x14ac:dyDescent="0.45">
      <c r="B176" s="18">
        <v>0.114583333333333</v>
      </c>
      <c r="C176" s="10">
        <v>-652.35762191390063</v>
      </c>
      <c r="D176" s="10">
        <v>-134.10636350735001</v>
      </c>
      <c r="E176" s="10">
        <v>-151.26020105949979</v>
      </c>
      <c r="F176" s="10">
        <v>0.17870798529999982</v>
      </c>
      <c r="G176" s="10">
        <v>120.63585744044987</v>
      </c>
      <c r="H176" s="10">
        <v>1029.4671132024007</v>
      </c>
      <c r="I176" s="10">
        <v>8.8562193406999974</v>
      </c>
      <c r="J176" s="10">
        <v>0</v>
      </c>
    </row>
    <row r="177" spans="2:10" x14ac:dyDescent="0.45">
      <c r="B177" s="18">
        <v>0.11527777777777801</v>
      </c>
      <c r="C177" s="10">
        <v>-651.57326285346062</v>
      </c>
      <c r="D177" s="10">
        <v>-134.30834557389335</v>
      </c>
      <c r="E177" s="10">
        <v>-151.26600736554644</v>
      </c>
      <c r="F177" s="10">
        <v>0.17863377406666647</v>
      </c>
      <c r="G177" s="10">
        <v>120.83905562695986</v>
      </c>
      <c r="H177" s="10">
        <v>1029.0388638762074</v>
      </c>
      <c r="I177" s="10">
        <v>8.8089999756199973</v>
      </c>
      <c r="J177" s="10">
        <v>0</v>
      </c>
    </row>
    <row r="178" spans="2:10" x14ac:dyDescent="0.45">
      <c r="B178" s="18">
        <v>0.115972222222222</v>
      </c>
      <c r="C178" s="10">
        <v>-650.78890379302061</v>
      </c>
      <c r="D178" s="10">
        <v>-134.51032764043669</v>
      </c>
      <c r="E178" s="10">
        <v>-151.27181367159309</v>
      </c>
      <c r="F178" s="10">
        <v>0.17855956283333313</v>
      </c>
      <c r="G178" s="10">
        <v>121.04225381346986</v>
      </c>
      <c r="H178" s="10">
        <v>1028.6106145500141</v>
      </c>
      <c r="I178" s="10">
        <v>8.7617806105399971</v>
      </c>
      <c r="J178" s="10">
        <v>0</v>
      </c>
    </row>
    <row r="179" spans="2:10" x14ac:dyDescent="0.45">
      <c r="B179" s="18">
        <v>0.116666666666667</v>
      </c>
      <c r="C179" s="10">
        <v>-650.0045447325806</v>
      </c>
      <c r="D179" s="10">
        <v>-134.71230970698002</v>
      </c>
      <c r="E179" s="10">
        <v>-151.27761997763974</v>
      </c>
      <c r="F179" s="10">
        <v>0.17848535159999979</v>
      </c>
      <c r="G179" s="10">
        <v>121.24545199997985</v>
      </c>
      <c r="H179" s="10">
        <v>1028.1823652238209</v>
      </c>
      <c r="I179" s="10">
        <v>8.714561245459997</v>
      </c>
      <c r="J179" s="10">
        <v>0</v>
      </c>
    </row>
    <row r="180" spans="2:10" x14ac:dyDescent="0.45">
      <c r="B180" s="18">
        <v>0.117361111111111</v>
      </c>
      <c r="C180" s="10">
        <v>-649.22018567214059</v>
      </c>
      <c r="D180" s="10">
        <v>-134.91429177352336</v>
      </c>
      <c r="E180" s="10">
        <v>-151.2834262836864</v>
      </c>
      <c r="F180" s="10">
        <v>0.17841114036666644</v>
      </c>
      <c r="G180" s="10">
        <v>121.44865018648984</v>
      </c>
      <c r="H180" s="10">
        <v>1027.7541158976276</v>
      </c>
      <c r="I180" s="10">
        <v>8.6673418803799969</v>
      </c>
      <c r="J180" s="10">
        <v>0</v>
      </c>
    </row>
    <row r="181" spans="2:10" x14ac:dyDescent="0.45">
      <c r="B181" s="18">
        <v>0.118055555555556</v>
      </c>
      <c r="C181" s="10">
        <v>-648.43582661170058</v>
      </c>
      <c r="D181" s="10">
        <v>-135.1162738400667</v>
      </c>
      <c r="E181" s="10">
        <v>-151.28923258973305</v>
      </c>
      <c r="F181" s="10">
        <v>0.1783369291333331</v>
      </c>
      <c r="G181" s="10">
        <v>121.65184837299984</v>
      </c>
      <c r="H181" s="10">
        <v>1027.3258665714343</v>
      </c>
      <c r="I181" s="10">
        <v>8.6201225152999967</v>
      </c>
      <c r="J181" s="10">
        <v>0</v>
      </c>
    </row>
    <row r="182" spans="2:10" x14ac:dyDescent="0.45">
      <c r="B182" s="18">
        <v>0.11874999999999999</v>
      </c>
      <c r="C182" s="10">
        <v>-647.65146755126057</v>
      </c>
      <c r="D182" s="10">
        <v>-135.31825590661003</v>
      </c>
      <c r="E182" s="10">
        <v>-151.2950388957797</v>
      </c>
      <c r="F182" s="10">
        <v>0.17826271789999976</v>
      </c>
      <c r="G182" s="10">
        <v>121.85504655950983</v>
      </c>
      <c r="H182" s="10">
        <v>1026.897617245241</v>
      </c>
      <c r="I182" s="10">
        <v>8.5729031502199966</v>
      </c>
      <c r="J182" s="10">
        <v>0</v>
      </c>
    </row>
    <row r="183" spans="2:10" x14ac:dyDescent="0.45">
      <c r="B183" s="18">
        <v>0.11944444444444401</v>
      </c>
      <c r="C183" s="10">
        <v>-646.86710849082056</v>
      </c>
      <c r="D183" s="10">
        <v>-135.52023797315337</v>
      </c>
      <c r="E183" s="10">
        <v>-151.30084520182635</v>
      </c>
      <c r="F183" s="10">
        <v>0.17818850666666641</v>
      </c>
      <c r="G183" s="10">
        <v>122.05824474601982</v>
      </c>
      <c r="H183" s="10">
        <v>1026.4693679190477</v>
      </c>
      <c r="I183" s="10">
        <v>8.5256837851399965</v>
      </c>
      <c r="J183" s="10">
        <v>0</v>
      </c>
    </row>
    <row r="184" spans="2:10" x14ac:dyDescent="0.45">
      <c r="B184" s="18">
        <v>0.120138888888889</v>
      </c>
      <c r="C184" s="10">
        <v>-646.08274943038055</v>
      </c>
      <c r="D184" s="10">
        <v>-135.72222003969671</v>
      </c>
      <c r="E184" s="10">
        <v>-151.306651507873</v>
      </c>
      <c r="F184" s="10">
        <v>0.17811429543333307</v>
      </c>
      <c r="G184" s="10">
        <v>122.26144293252982</v>
      </c>
      <c r="H184" s="10">
        <v>1026.0411185928544</v>
      </c>
      <c r="I184" s="10">
        <v>8.4784644200599963</v>
      </c>
      <c r="J184" s="10">
        <v>0</v>
      </c>
    </row>
    <row r="185" spans="2:10" x14ac:dyDescent="0.45">
      <c r="B185" s="18">
        <v>0.120833333333333</v>
      </c>
      <c r="C185" s="10">
        <v>-645.29839036994053</v>
      </c>
      <c r="D185" s="10">
        <v>-135.92420210624005</v>
      </c>
      <c r="E185" s="10">
        <v>-151.31245781391965</v>
      </c>
      <c r="F185" s="10">
        <v>0.17804008419999973</v>
      </c>
      <c r="G185" s="10">
        <v>122.46464111903981</v>
      </c>
      <c r="H185" s="10">
        <v>1025.6128692666612</v>
      </c>
      <c r="I185" s="10">
        <v>8.4312450549799962</v>
      </c>
      <c r="J185" s="10">
        <v>0</v>
      </c>
    </row>
    <row r="186" spans="2:10" x14ac:dyDescent="0.45">
      <c r="B186" s="18">
        <v>0.121527777777778</v>
      </c>
      <c r="C186" s="10">
        <v>-644.51403130950052</v>
      </c>
      <c r="D186" s="10">
        <v>-136.12618417278338</v>
      </c>
      <c r="E186" s="10">
        <v>-151.3182641199663</v>
      </c>
      <c r="F186" s="10">
        <v>0.17796587296666638</v>
      </c>
      <c r="G186" s="10">
        <v>122.6678393055498</v>
      </c>
      <c r="H186" s="10">
        <v>1025.1846199404679</v>
      </c>
      <c r="I186" s="10">
        <v>8.3840256898999961</v>
      </c>
      <c r="J186" s="10">
        <v>0</v>
      </c>
    </row>
    <row r="187" spans="2:10" x14ac:dyDescent="0.45">
      <c r="B187" s="18">
        <v>0.122222222222222</v>
      </c>
      <c r="C187" s="10">
        <v>-643.72967224906051</v>
      </c>
      <c r="D187" s="10">
        <v>-136.32816623932672</v>
      </c>
      <c r="E187" s="10">
        <v>-151.32407042601295</v>
      </c>
      <c r="F187" s="10">
        <v>0.17789166173333304</v>
      </c>
      <c r="G187" s="10">
        <v>122.8710374920598</v>
      </c>
      <c r="H187" s="10">
        <v>1024.7563706142746</v>
      </c>
      <c r="I187" s="10">
        <v>8.336806324819996</v>
      </c>
      <c r="J187" s="10">
        <v>0</v>
      </c>
    </row>
    <row r="188" spans="2:10" x14ac:dyDescent="0.45">
      <c r="B188" s="18">
        <v>0.12291666666666699</v>
      </c>
      <c r="C188" s="10">
        <v>-642.9453131886205</v>
      </c>
      <c r="D188" s="10">
        <v>-136.53014830587006</v>
      </c>
      <c r="E188" s="10">
        <v>-151.3298767320596</v>
      </c>
      <c r="F188" s="10">
        <v>0.1778174504999997</v>
      </c>
      <c r="G188" s="10">
        <v>123.07423567856979</v>
      </c>
      <c r="H188" s="10">
        <v>1024.3281212880813</v>
      </c>
      <c r="I188" s="10">
        <v>8.2895869597399958</v>
      </c>
      <c r="J188" s="10">
        <v>0</v>
      </c>
    </row>
    <row r="189" spans="2:10" x14ac:dyDescent="0.45">
      <c r="B189" s="18">
        <v>0.12361111111111101</v>
      </c>
      <c r="C189" s="10">
        <v>-642.16095412818049</v>
      </c>
      <c r="D189" s="10">
        <v>-136.73213037241339</v>
      </c>
      <c r="E189" s="10">
        <v>-151.33568303810625</v>
      </c>
      <c r="F189" s="10">
        <v>0.17774323926666635</v>
      </c>
      <c r="G189" s="10">
        <v>123.27743386507979</v>
      </c>
      <c r="H189" s="10">
        <v>1023.8998719618879</v>
      </c>
      <c r="I189" s="10">
        <v>8.2423675946599957</v>
      </c>
      <c r="J189" s="10">
        <v>0</v>
      </c>
    </row>
    <row r="190" spans="2:10" x14ac:dyDescent="0.45">
      <c r="B190" s="18">
        <v>0.124305555555556</v>
      </c>
      <c r="C190" s="10">
        <v>-641.37659506774048</v>
      </c>
      <c r="D190" s="10">
        <v>-136.93411243895673</v>
      </c>
      <c r="E190" s="10">
        <v>-151.3414893441529</v>
      </c>
      <c r="F190" s="10">
        <v>0.17766902803333301</v>
      </c>
      <c r="G190" s="10">
        <v>123.48063205158978</v>
      </c>
      <c r="H190" s="10">
        <v>1023.4716226356945</v>
      </c>
      <c r="I190" s="10">
        <v>8.1951482295799956</v>
      </c>
      <c r="J190" s="10">
        <v>0</v>
      </c>
    </row>
    <row r="191" spans="2:10" x14ac:dyDescent="0.45">
      <c r="B191" s="18">
        <v>0.125</v>
      </c>
      <c r="C191" s="10">
        <v>-640.59223600730002</v>
      </c>
      <c r="D191" s="10">
        <v>-137.13609450549984</v>
      </c>
      <c r="E191" s="10">
        <v>-151.34729565019995</v>
      </c>
      <c r="F191" s="10">
        <v>0.17759481679999994</v>
      </c>
      <c r="G191" s="10">
        <v>123.68383023809997</v>
      </c>
      <c r="H191" s="10">
        <v>1023.0433733094997</v>
      </c>
      <c r="I191" s="10">
        <v>8.1479288645000008</v>
      </c>
      <c r="J191" s="10">
        <v>0</v>
      </c>
    </row>
    <row r="192" spans="2:10" x14ac:dyDescent="0.45">
      <c r="B192" s="18">
        <v>0.125694444444444</v>
      </c>
      <c r="C192" s="10">
        <v>-639.86855728019668</v>
      </c>
      <c r="D192" s="10">
        <v>-137.0919522686265</v>
      </c>
      <c r="E192" s="10">
        <v>-151.46153092235994</v>
      </c>
      <c r="F192" s="10">
        <v>0.17767692119666662</v>
      </c>
      <c r="G192" s="10">
        <v>123.71356629981997</v>
      </c>
      <c r="H192" s="10">
        <v>1021.9792581809296</v>
      </c>
      <c r="I192" s="10">
        <v>8.2218817185900015</v>
      </c>
      <c r="J192" s="10">
        <v>0</v>
      </c>
    </row>
    <row r="193" spans="2:10" x14ac:dyDescent="0.45">
      <c r="B193" s="18">
        <v>0.12638888888888899</v>
      </c>
      <c r="C193" s="10">
        <v>-639.14487855309335</v>
      </c>
      <c r="D193" s="10">
        <v>-137.04781003175316</v>
      </c>
      <c r="E193" s="10">
        <v>-151.57576619451993</v>
      </c>
      <c r="F193" s="10">
        <v>0.17775902559333329</v>
      </c>
      <c r="G193" s="10">
        <v>123.74330236153997</v>
      </c>
      <c r="H193" s="10">
        <v>1020.9151430523596</v>
      </c>
      <c r="I193" s="10">
        <v>8.2958345726800022</v>
      </c>
      <c r="J193" s="10">
        <v>0</v>
      </c>
    </row>
    <row r="194" spans="2:10" x14ac:dyDescent="0.45">
      <c r="B194" s="18">
        <v>0.12708333333333299</v>
      </c>
      <c r="C194" s="10">
        <v>-638.42119982599002</v>
      </c>
      <c r="D194" s="10">
        <v>-137.00366779487982</v>
      </c>
      <c r="E194" s="10">
        <v>-151.69000146667992</v>
      </c>
      <c r="F194" s="10">
        <v>0.17784112998999996</v>
      </c>
      <c r="G194" s="10">
        <v>123.77303842325998</v>
      </c>
      <c r="H194" s="10">
        <v>1019.8510279237895</v>
      </c>
      <c r="I194" s="10">
        <v>8.369787426770003</v>
      </c>
      <c r="J194" s="10">
        <v>0</v>
      </c>
    </row>
    <row r="195" spans="2:10" x14ac:dyDescent="0.45">
      <c r="B195" s="18">
        <v>0.12777777777777799</v>
      </c>
      <c r="C195" s="10">
        <v>-637.69752109888668</v>
      </c>
      <c r="D195" s="10">
        <v>-136.95952555800648</v>
      </c>
      <c r="E195" s="10">
        <v>-151.8042367388399</v>
      </c>
      <c r="F195" s="10">
        <v>0.17792323438666663</v>
      </c>
      <c r="G195" s="10">
        <v>123.80277448497998</v>
      </c>
      <c r="H195" s="10">
        <v>1018.7869127952195</v>
      </c>
      <c r="I195" s="10">
        <v>8.4437402808600037</v>
      </c>
      <c r="J195" s="10">
        <v>0</v>
      </c>
    </row>
    <row r="196" spans="2:10" x14ac:dyDescent="0.45">
      <c r="B196" s="18">
        <v>0.12847222222222199</v>
      </c>
      <c r="C196" s="10">
        <v>-636.97384237178335</v>
      </c>
      <c r="D196" s="10">
        <v>-136.91538332113313</v>
      </c>
      <c r="E196" s="10">
        <v>-151.91847201099989</v>
      </c>
      <c r="F196" s="10">
        <v>0.1780053387833333</v>
      </c>
      <c r="G196" s="10">
        <v>123.83251054669998</v>
      </c>
      <c r="H196" s="10">
        <v>1017.7227976666494</v>
      </c>
      <c r="I196" s="10">
        <v>8.5176931349500045</v>
      </c>
      <c r="J196" s="10">
        <v>0</v>
      </c>
    </row>
    <row r="197" spans="2:10" x14ac:dyDescent="0.45">
      <c r="B197" s="18">
        <v>0.12916666666666701</v>
      </c>
      <c r="C197" s="10">
        <v>-636.25016364468001</v>
      </c>
      <c r="D197" s="10">
        <v>-136.87124108425979</v>
      </c>
      <c r="E197" s="10">
        <v>-152.03270728315988</v>
      </c>
      <c r="F197" s="10">
        <v>0.17808744317999997</v>
      </c>
      <c r="G197" s="10">
        <v>123.86224660841998</v>
      </c>
      <c r="H197" s="10">
        <v>1016.6586825380793</v>
      </c>
      <c r="I197" s="10">
        <v>8.5916459890400052</v>
      </c>
      <c r="J197" s="10">
        <v>0</v>
      </c>
    </row>
    <row r="198" spans="2:10" x14ac:dyDescent="0.45">
      <c r="B198" s="18">
        <v>0.12986111111111101</v>
      </c>
      <c r="C198" s="10">
        <v>-635.52648491757668</v>
      </c>
      <c r="D198" s="10">
        <v>-136.82709884738645</v>
      </c>
      <c r="E198" s="10">
        <v>-152.14694255531987</v>
      </c>
      <c r="F198" s="10">
        <v>0.17816954757666664</v>
      </c>
      <c r="G198" s="10">
        <v>123.89198267013998</v>
      </c>
      <c r="H198" s="10">
        <v>1015.5945674095093</v>
      </c>
      <c r="I198" s="10">
        <v>8.6655988431300059</v>
      </c>
      <c r="J198" s="10">
        <v>0</v>
      </c>
    </row>
    <row r="199" spans="2:10" x14ac:dyDescent="0.45">
      <c r="B199" s="18">
        <v>0.13055555555555601</v>
      </c>
      <c r="C199" s="10">
        <v>-634.80280619047335</v>
      </c>
      <c r="D199" s="10">
        <v>-136.78295661051311</v>
      </c>
      <c r="E199" s="10">
        <v>-152.26117782747986</v>
      </c>
      <c r="F199" s="10">
        <v>0.17825165197333331</v>
      </c>
      <c r="G199" s="10">
        <v>123.92171873185998</v>
      </c>
      <c r="H199" s="10">
        <v>1014.5304522809392</v>
      </c>
      <c r="I199" s="10">
        <v>8.7395516972200067</v>
      </c>
      <c r="J199" s="10">
        <v>0</v>
      </c>
    </row>
    <row r="200" spans="2:10" x14ac:dyDescent="0.45">
      <c r="B200" s="18">
        <v>0.13125000000000001</v>
      </c>
      <c r="C200" s="10">
        <v>-634.07912746337001</v>
      </c>
      <c r="D200" s="10">
        <v>-136.73881437363977</v>
      </c>
      <c r="E200" s="10">
        <v>-152.37541309963984</v>
      </c>
      <c r="F200" s="10">
        <v>0.17833375636999999</v>
      </c>
      <c r="G200" s="10">
        <v>123.95145479357998</v>
      </c>
      <c r="H200" s="10">
        <v>1013.4663371523692</v>
      </c>
      <c r="I200" s="10">
        <v>8.8135045513100074</v>
      </c>
      <c r="J200" s="10">
        <v>0</v>
      </c>
    </row>
    <row r="201" spans="2:10" x14ac:dyDescent="0.45">
      <c r="B201" s="18">
        <v>0.131944444444444</v>
      </c>
      <c r="C201" s="10">
        <v>-633.35544873626668</v>
      </c>
      <c r="D201" s="10">
        <v>-136.69467213676643</v>
      </c>
      <c r="E201" s="10">
        <v>-152.48964837179983</v>
      </c>
      <c r="F201" s="10">
        <v>0.17841586076666666</v>
      </c>
      <c r="G201" s="10">
        <v>123.98119085529999</v>
      </c>
      <c r="H201" s="10">
        <v>1012.4022220237991</v>
      </c>
      <c r="I201" s="10">
        <v>8.8874574054000082</v>
      </c>
      <c r="J201" s="10">
        <v>0</v>
      </c>
    </row>
    <row r="202" spans="2:10" x14ac:dyDescent="0.45">
      <c r="B202" s="18">
        <v>0.132638888888889</v>
      </c>
      <c r="C202" s="10">
        <v>-632.63177000916335</v>
      </c>
      <c r="D202" s="10">
        <v>-136.65052989989309</v>
      </c>
      <c r="E202" s="10">
        <v>-152.60388364395982</v>
      </c>
      <c r="F202" s="10">
        <v>0.17849796516333333</v>
      </c>
      <c r="G202" s="10">
        <v>124.01092691701999</v>
      </c>
      <c r="H202" s="10">
        <v>1011.3381068952291</v>
      </c>
      <c r="I202" s="10">
        <v>8.9614102594900089</v>
      </c>
      <c r="J202" s="10">
        <v>0</v>
      </c>
    </row>
    <row r="203" spans="2:10" x14ac:dyDescent="0.45">
      <c r="B203" s="18">
        <v>0.133333333333333</v>
      </c>
      <c r="C203" s="10">
        <v>-631.90809128206001</v>
      </c>
      <c r="D203" s="10">
        <v>-136.60638766301975</v>
      </c>
      <c r="E203" s="10">
        <v>-152.71811891611981</v>
      </c>
      <c r="F203" s="10">
        <v>0.17858006956</v>
      </c>
      <c r="G203" s="10">
        <v>124.04066297873999</v>
      </c>
      <c r="H203" s="10">
        <v>1010.273991766659</v>
      </c>
      <c r="I203" s="10">
        <v>9.0353631135800097</v>
      </c>
      <c r="J203" s="10">
        <v>0</v>
      </c>
    </row>
    <row r="204" spans="2:10" x14ac:dyDescent="0.45">
      <c r="B204" s="18">
        <v>0.134027777777778</v>
      </c>
      <c r="C204" s="10">
        <v>-631.18441255495668</v>
      </c>
      <c r="D204" s="10">
        <v>-136.5622454261464</v>
      </c>
      <c r="E204" s="10">
        <v>-152.83235418827979</v>
      </c>
      <c r="F204" s="10">
        <v>0.17866217395666667</v>
      </c>
      <c r="G204" s="10">
        <v>124.07039904045999</v>
      </c>
      <c r="H204" s="10">
        <v>1009.209876638089</v>
      </c>
      <c r="I204" s="10">
        <v>9.1093159676700104</v>
      </c>
      <c r="J204" s="10">
        <v>0</v>
      </c>
    </row>
    <row r="205" spans="2:10" x14ac:dyDescent="0.45">
      <c r="B205" s="18">
        <v>0.13472222222222199</v>
      </c>
      <c r="C205" s="10">
        <v>-630.46073382785335</v>
      </c>
      <c r="D205" s="10">
        <v>-136.51810318927306</v>
      </c>
      <c r="E205" s="10">
        <v>-152.94658946043978</v>
      </c>
      <c r="F205" s="10">
        <v>0.17874427835333334</v>
      </c>
      <c r="G205" s="10">
        <v>124.10013510217999</v>
      </c>
      <c r="H205" s="10">
        <v>1008.1457615095189</v>
      </c>
      <c r="I205" s="10">
        <v>9.1832688217600111</v>
      </c>
      <c r="J205" s="10">
        <v>0</v>
      </c>
    </row>
    <row r="206" spans="2:10" x14ac:dyDescent="0.45">
      <c r="B206" s="18">
        <v>0.13541666666666699</v>
      </c>
      <c r="C206" s="10">
        <v>-629.73705510075001</v>
      </c>
      <c r="D206" s="10">
        <v>-136.47396095239972</v>
      </c>
      <c r="E206" s="10">
        <v>-153.06082473259977</v>
      </c>
      <c r="F206" s="10">
        <v>0.17882638275000001</v>
      </c>
      <c r="G206" s="10">
        <v>124.12987116389999</v>
      </c>
      <c r="H206" s="10">
        <v>1007.0816463809489</v>
      </c>
      <c r="I206" s="10">
        <v>9.2572216758500119</v>
      </c>
      <c r="J206" s="10">
        <v>0</v>
      </c>
    </row>
    <row r="207" spans="2:10" x14ac:dyDescent="0.45">
      <c r="B207" s="18">
        <v>0.13611111111111099</v>
      </c>
      <c r="C207" s="10">
        <v>-629.01337637364668</v>
      </c>
      <c r="D207" s="10">
        <v>-136.42981871552638</v>
      </c>
      <c r="E207" s="10">
        <v>-153.17506000475976</v>
      </c>
      <c r="F207" s="10">
        <v>0.17890848714666668</v>
      </c>
      <c r="G207" s="10">
        <v>124.15960722561999</v>
      </c>
      <c r="H207" s="10">
        <v>1006.0175312523788</v>
      </c>
      <c r="I207" s="10">
        <v>9.3311745299400126</v>
      </c>
      <c r="J207" s="10">
        <v>0</v>
      </c>
    </row>
    <row r="208" spans="2:10" x14ac:dyDescent="0.45">
      <c r="B208" s="18">
        <v>0.13680555555555601</v>
      </c>
      <c r="C208" s="10">
        <v>-628.28969764654335</v>
      </c>
      <c r="D208" s="10">
        <v>-136.38567647865304</v>
      </c>
      <c r="E208" s="10">
        <v>-153.28929527691974</v>
      </c>
      <c r="F208" s="10">
        <v>0.17899059154333335</v>
      </c>
      <c r="G208" s="10">
        <v>124.18934328733999</v>
      </c>
      <c r="H208" s="10">
        <v>1004.9534161238088</v>
      </c>
      <c r="I208" s="10">
        <v>9.4051273840300134</v>
      </c>
      <c r="J208" s="10">
        <v>0</v>
      </c>
    </row>
    <row r="209" spans="2:10" x14ac:dyDescent="0.45">
      <c r="B209" s="18">
        <v>0.13750000000000001</v>
      </c>
      <c r="C209" s="10">
        <v>-627.56601891944001</v>
      </c>
      <c r="D209" s="10">
        <v>-136.3415342417797</v>
      </c>
      <c r="E209" s="10">
        <v>-153.40353054907973</v>
      </c>
      <c r="F209" s="10">
        <v>0.17907269594000003</v>
      </c>
      <c r="G209" s="10">
        <v>124.21907934906</v>
      </c>
      <c r="H209" s="10">
        <v>1003.8893009952387</v>
      </c>
      <c r="I209" s="10">
        <v>9.4790802381200141</v>
      </c>
      <c r="J209" s="10">
        <v>0</v>
      </c>
    </row>
    <row r="210" spans="2:10" x14ac:dyDescent="0.45">
      <c r="B210" s="18">
        <v>0.13819444444444401</v>
      </c>
      <c r="C210" s="10">
        <v>-626.84234019233668</v>
      </c>
      <c r="D210" s="10">
        <v>-136.29739200490636</v>
      </c>
      <c r="E210" s="10">
        <v>-153.51776582123972</v>
      </c>
      <c r="F210" s="10">
        <v>0.1791548003366667</v>
      </c>
      <c r="G210" s="10">
        <v>124.24881541078</v>
      </c>
      <c r="H210" s="10">
        <v>1002.8251858666687</v>
      </c>
      <c r="I210" s="10">
        <v>9.5530330922100148</v>
      </c>
      <c r="J210" s="10">
        <v>0</v>
      </c>
    </row>
    <row r="211" spans="2:10" x14ac:dyDescent="0.45">
      <c r="B211" s="18">
        <v>0.13888888888888901</v>
      </c>
      <c r="C211" s="10">
        <v>-626.11866146523334</v>
      </c>
      <c r="D211" s="10">
        <v>-136.25324976803302</v>
      </c>
      <c r="E211" s="10">
        <v>-153.63200109339971</v>
      </c>
      <c r="F211" s="10">
        <v>0.17923690473333337</v>
      </c>
      <c r="G211" s="10">
        <v>124.2785514725</v>
      </c>
      <c r="H211" s="10">
        <v>1001.7610707380986</v>
      </c>
      <c r="I211" s="10">
        <v>9.6269859463000156</v>
      </c>
      <c r="J211" s="10">
        <v>0</v>
      </c>
    </row>
    <row r="212" spans="2:10" x14ac:dyDescent="0.45">
      <c r="B212" s="18">
        <v>0.139583333333333</v>
      </c>
      <c r="C212" s="10">
        <v>-625.39498273813001</v>
      </c>
      <c r="D212" s="10">
        <v>-136.20910753115967</v>
      </c>
      <c r="E212" s="10">
        <v>-153.7462363655597</v>
      </c>
      <c r="F212" s="10">
        <v>0.17931900913000004</v>
      </c>
      <c r="G212" s="10">
        <v>124.30828753422</v>
      </c>
      <c r="H212" s="10">
        <v>1000.6969556095286</v>
      </c>
      <c r="I212" s="10">
        <v>9.7009388003900163</v>
      </c>
      <c r="J212" s="10">
        <v>0</v>
      </c>
    </row>
    <row r="213" spans="2:10" x14ac:dyDescent="0.45">
      <c r="B213" s="18">
        <v>0.140277777777778</v>
      </c>
      <c r="C213" s="10">
        <v>-624.67130401102668</v>
      </c>
      <c r="D213" s="10">
        <v>-136.16496529428633</v>
      </c>
      <c r="E213" s="10">
        <v>-153.86047163771968</v>
      </c>
      <c r="F213" s="10">
        <v>0.17940111352666671</v>
      </c>
      <c r="G213" s="10">
        <v>124.33802359594</v>
      </c>
      <c r="H213" s="10">
        <v>999.63284048095852</v>
      </c>
      <c r="I213" s="10">
        <v>9.7748916544800171</v>
      </c>
      <c r="J213" s="10">
        <v>0</v>
      </c>
    </row>
    <row r="214" spans="2:10" x14ac:dyDescent="0.45">
      <c r="B214" s="18">
        <v>0.140972222222222</v>
      </c>
      <c r="C214" s="10">
        <v>-623.94762528392334</v>
      </c>
      <c r="D214" s="10">
        <v>-136.12082305741299</v>
      </c>
      <c r="E214" s="10">
        <v>-153.97470690987967</v>
      </c>
      <c r="F214" s="10">
        <v>0.17948321792333338</v>
      </c>
      <c r="G214" s="10">
        <v>124.36775965766</v>
      </c>
      <c r="H214" s="10">
        <v>998.56872535238847</v>
      </c>
      <c r="I214" s="10">
        <v>9.8488445085700178</v>
      </c>
      <c r="J214" s="10">
        <v>0</v>
      </c>
    </row>
    <row r="215" spans="2:10" x14ac:dyDescent="0.45">
      <c r="B215" s="18">
        <v>0.141666666666667</v>
      </c>
      <c r="C215" s="10">
        <v>-623.22394655682001</v>
      </c>
      <c r="D215" s="10">
        <v>-136.07668082053965</v>
      </c>
      <c r="E215" s="10">
        <v>-154.08894218203966</v>
      </c>
      <c r="F215" s="10">
        <v>0.17956532232000005</v>
      </c>
      <c r="G215" s="10">
        <v>124.39749571938</v>
      </c>
      <c r="H215" s="10">
        <v>997.50461022381842</v>
      </c>
      <c r="I215" s="10">
        <v>9.9227973626600185</v>
      </c>
      <c r="J215" s="10">
        <v>0</v>
      </c>
    </row>
    <row r="216" spans="2:10" x14ac:dyDescent="0.45">
      <c r="B216" s="18">
        <v>0.14236111111111099</v>
      </c>
      <c r="C216" s="10">
        <v>-622.50026782971668</v>
      </c>
      <c r="D216" s="10">
        <v>-136.03253858366631</v>
      </c>
      <c r="E216" s="10">
        <v>-154.20317745419965</v>
      </c>
      <c r="F216" s="10">
        <v>0.17964742671666672</v>
      </c>
      <c r="G216" s="10">
        <v>124.42723178110001</v>
      </c>
      <c r="H216" s="10">
        <v>996.44049509524837</v>
      </c>
      <c r="I216" s="10">
        <v>9.9967502167500193</v>
      </c>
      <c r="J216" s="10">
        <v>0</v>
      </c>
    </row>
    <row r="217" spans="2:10" x14ac:dyDescent="0.45">
      <c r="B217" s="18">
        <v>0.14305555555555599</v>
      </c>
      <c r="C217" s="10">
        <v>-621.77658910261334</v>
      </c>
      <c r="D217" s="10">
        <v>-135.98839634679297</v>
      </c>
      <c r="E217" s="10">
        <v>-154.31741272635963</v>
      </c>
      <c r="F217" s="10">
        <v>0.1797295311133334</v>
      </c>
      <c r="G217" s="10">
        <v>124.45696784282001</v>
      </c>
      <c r="H217" s="10">
        <v>995.37637996667831</v>
      </c>
      <c r="I217" s="10">
        <v>10.07070307084002</v>
      </c>
      <c r="J217" s="10">
        <v>0</v>
      </c>
    </row>
    <row r="218" spans="2:10" x14ac:dyDescent="0.45">
      <c r="B218" s="18">
        <v>0.14374999999999999</v>
      </c>
      <c r="C218" s="10">
        <v>-621.05291037551001</v>
      </c>
      <c r="D218" s="10">
        <v>-135.94425410991963</v>
      </c>
      <c r="E218" s="10">
        <v>-154.43164799851962</v>
      </c>
      <c r="F218" s="10">
        <v>0.17981163551000007</v>
      </c>
      <c r="G218" s="10">
        <v>124.48670390454001</v>
      </c>
      <c r="H218" s="10">
        <v>994.31226483810826</v>
      </c>
      <c r="I218" s="10">
        <v>10.144655924930021</v>
      </c>
      <c r="J218" s="10">
        <v>0</v>
      </c>
    </row>
    <row r="219" spans="2:10" x14ac:dyDescent="0.45">
      <c r="B219" s="18">
        <v>0.14444444444444399</v>
      </c>
      <c r="C219" s="10">
        <v>-620.32923164840668</v>
      </c>
      <c r="D219" s="10">
        <v>-135.90011187304628</v>
      </c>
      <c r="E219" s="10">
        <v>-154.54588327067961</v>
      </c>
      <c r="F219" s="10">
        <v>0.17989373990666674</v>
      </c>
      <c r="G219" s="10">
        <v>124.51643996626001</v>
      </c>
      <c r="H219" s="10">
        <v>993.24814970953821</v>
      </c>
      <c r="I219" s="10">
        <v>10.218608779020022</v>
      </c>
      <c r="J219" s="10">
        <v>0</v>
      </c>
    </row>
    <row r="220" spans="2:10" x14ac:dyDescent="0.45">
      <c r="B220" s="18">
        <v>0.14513888888888901</v>
      </c>
      <c r="C220" s="10">
        <v>-619.60555292130334</v>
      </c>
      <c r="D220" s="10">
        <v>-135.85596963617294</v>
      </c>
      <c r="E220" s="10">
        <v>-154.6601185428396</v>
      </c>
      <c r="F220" s="10">
        <v>0.17997584430333341</v>
      </c>
      <c r="G220" s="10">
        <v>124.54617602798001</v>
      </c>
      <c r="H220" s="10">
        <v>992.18403458096816</v>
      </c>
      <c r="I220" s="10">
        <v>10.292561633110022</v>
      </c>
      <c r="J220" s="10">
        <v>0</v>
      </c>
    </row>
    <row r="221" spans="2:10" x14ac:dyDescent="0.45">
      <c r="B221" s="18">
        <v>0.14583333333333301</v>
      </c>
      <c r="C221" s="10">
        <v>-618.88187419419955</v>
      </c>
      <c r="D221" s="10">
        <v>-135.8118273993</v>
      </c>
      <c r="E221" s="10">
        <v>-154.77435381499993</v>
      </c>
      <c r="F221" s="10">
        <v>0.18005794870000003</v>
      </c>
      <c r="G221" s="10">
        <v>124.57591208969995</v>
      </c>
      <c r="H221" s="10">
        <v>991.1199194523997</v>
      </c>
      <c r="I221" s="10">
        <v>10.366514487200002</v>
      </c>
      <c r="J221" s="10">
        <v>0</v>
      </c>
    </row>
    <row r="222" spans="2:10" x14ac:dyDescent="0.45">
      <c r="B222" s="18">
        <v>0.14652777777777801</v>
      </c>
      <c r="C222" s="10">
        <v>-619.05119448906623</v>
      </c>
      <c r="D222" s="10">
        <v>-135.58717171248665</v>
      </c>
      <c r="E222" s="10">
        <v>-155.0043623124966</v>
      </c>
      <c r="F222" s="10">
        <v>0.1800098410066667</v>
      </c>
      <c r="G222" s="10">
        <v>124.26424294641662</v>
      </c>
      <c r="H222" s="10">
        <v>990.96996356015302</v>
      </c>
      <c r="I222" s="10">
        <v>10.387056664243335</v>
      </c>
      <c r="J222" s="10">
        <v>0</v>
      </c>
    </row>
    <row r="223" spans="2:10" x14ac:dyDescent="0.45">
      <c r="B223" s="18">
        <v>0.147222222222222</v>
      </c>
      <c r="C223" s="10">
        <v>-619.22051478393291</v>
      </c>
      <c r="D223" s="10">
        <v>-135.3625160256733</v>
      </c>
      <c r="E223" s="10">
        <v>-155.23437080999327</v>
      </c>
      <c r="F223" s="10">
        <v>0.17996173331333337</v>
      </c>
      <c r="G223" s="10">
        <v>123.95257380313328</v>
      </c>
      <c r="H223" s="10">
        <v>990.82000766790634</v>
      </c>
      <c r="I223" s="10">
        <v>10.407598841286669</v>
      </c>
      <c r="J223" s="10">
        <v>0</v>
      </c>
    </row>
    <row r="224" spans="2:10" x14ac:dyDescent="0.45">
      <c r="B224" s="18">
        <v>0.147916666666667</v>
      </c>
      <c r="C224" s="10">
        <v>-619.38983507879959</v>
      </c>
      <c r="D224" s="10">
        <v>-135.13786033885995</v>
      </c>
      <c r="E224" s="10">
        <v>-155.46437930748993</v>
      </c>
      <c r="F224" s="10">
        <v>0.17991362562000004</v>
      </c>
      <c r="G224" s="10">
        <v>123.64090465984994</v>
      </c>
      <c r="H224" s="10">
        <v>990.67005177565966</v>
      </c>
      <c r="I224" s="10">
        <v>10.428141018330003</v>
      </c>
      <c r="J224" s="10">
        <v>0</v>
      </c>
    </row>
    <row r="225" spans="2:10" x14ac:dyDescent="0.45">
      <c r="B225" s="18">
        <v>0.148611111111111</v>
      </c>
      <c r="C225" s="10">
        <v>-619.55915537366627</v>
      </c>
      <c r="D225" s="10">
        <v>-134.9132046520466</v>
      </c>
      <c r="E225" s="10">
        <v>-155.6943878049866</v>
      </c>
      <c r="F225" s="10">
        <v>0.17986551792666672</v>
      </c>
      <c r="G225" s="10">
        <v>123.3292355165666</v>
      </c>
      <c r="H225" s="10">
        <v>990.52009588341298</v>
      </c>
      <c r="I225" s="10">
        <v>10.448683195373336</v>
      </c>
      <c r="J225" s="10">
        <v>0</v>
      </c>
    </row>
    <row r="226" spans="2:10" x14ac:dyDescent="0.45">
      <c r="B226" s="18">
        <v>0.149305555555556</v>
      </c>
      <c r="C226" s="10">
        <v>-619.72847566853295</v>
      </c>
      <c r="D226" s="10">
        <v>-134.68854896523325</v>
      </c>
      <c r="E226" s="10">
        <v>-155.92439630248327</v>
      </c>
      <c r="F226" s="10">
        <v>0.17981741023333339</v>
      </c>
      <c r="G226" s="10">
        <v>123.01756637328326</v>
      </c>
      <c r="H226" s="10">
        <v>990.3701399911663</v>
      </c>
      <c r="I226" s="10">
        <v>10.46922537241667</v>
      </c>
      <c r="J226" s="10">
        <v>0</v>
      </c>
    </row>
    <row r="227" spans="2:10" x14ac:dyDescent="0.45">
      <c r="B227" s="18">
        <v>0.15</v>
      </c>
      <c r="C227" s="10">
        <v>-619.89779596339963</v>
      </c>
      <c r="D227" s="10">
        <v>-134.4638932784199</v>
      </c>
      <c r="E227" s="10">
        <v>-156.15440479997994</v>
      </c>
      <c r="F227" s="10">
        <v>0.17976930254000006</v>
      </c>
      <c r="G227" s="10">
        <v>122.70589722999992</v>
      </c>
      <c r="H227" s="10">
        <v>990.22018409891962</v>
      </c>
      <c r="I227" s="10">
        <v>10.489767549460003</v>
      </c>
      <c r="J227" s="10">
        <v>0</v>
      </c>
    </row>
    <row r="228" spans="2:10" x14ac:dyDescent="0.45">
      <c r="B228" s="18">
        <v>0.15069444444444399</v>
      </c>
      <c r="C228" s="10">
        <v>-620.06711625826631</v>
      </c>
      <c r="D228" s="10">
        <v>-134.23923759160655</v>
      </c>
      <c r="E228" s="10">
        <v>-156.38441329747661</v>
      </c>
      <c r="F228" s="10">
        <v>0.17972119484666674</v>
      </c>
      <c r="G228" s="10">
        <v>122.39422808671658</v>
      </c>
      <c r="H228" s="10">
        <v>990.07022820667294</v>
      </c>
      <c r="I228" s="10">
        <v>10.510309726503337</v>
      </c>
      <c r="J228" s="10">
        <v>0</v>
      </c>
    </row>
    <row r="229" spans="2:10" x14ac:dyDescent="0.45">
      <c r="B229" s="18">
        <v>0.15138888888888899</v>
      </c>
      <c r="C229" s="10">
        <v>-620.23643655313299</v>
      </c>
      <c r="D229" s="10">
        <v>-134.0145819047932</v>
      </c>
      <c r="E229" s="10">
        <v>-156.61442179497328</v>
      </c>
      <c r="F229" s="10">
        <v>0.17967308715333341</v>
      </c>
      <c r="G229" s="10">
        <v>122.08255894343324</v>
      </c>
      <c r="H229" s="10">
        <v>989.92027231442626</v>
      </c>
      <c r="I229" s="10">
        <v>10.530851903546671</v>
      </c>
      <c r="J229" s="10">
        <v>0</v>
      </c>
    </row>
    <row r="230" spans="2:10" x14ac:dyDescent="0.45">
      <c r="B230" s="18">
        <v>0.15208333333333299</v>
      </c>
      <c r="C230" s="10">
        <v>-620.40575684799967</v>
      </c>
      <c r="D230" s="10">
        <v>-133.78992621797985</v>
      </c>
      <c r="E230" s="10">
        <v>-156.84443029246995</v>
      </c>
      <c r="F230" s="10">
        <v>0.17962497946000008</v>
      </c>
      <c r="G230" s="10">
        <v>121.7708898001499</v>
      </c>
      <c r="H230" s="10">
        <v>989.77031642217958</v>
      </c>
      <c r="I230" s="10">
        <v>10.551394080590004</v>
      </c>
      <c r="J230" s="10">
        <v>0</v>
      </c>
    </row>
    <row r="231" spans="2:10" x14ac:dyDescent="0.45">
      <c r="B231" s="18">
        <v>0.15277777777777801</v>
      </c>
      <c r="C231" s="10">
        <v>-620.57507714286635</v>
      </c>
      <c r="D231" s="10">
        <v>-133.5652705311665</v>
      </c>
      <c r="E231" s="10">
        <v>-157.07443878996662</v>
      </c>
      <c r="F231" s="10">
        <v>0.17957687176666676</v>
      </c>
      <c r="G231" s="10">
        <v>121.45922065686656</v>
      </c>
      <c r="H231" s="10">
        <v>989.6203605299329</v>
      </c>
      <c r="I231" s="10">
        <v>10.571936257633338</v>
      </c>
      <c r="J231" s="10">
        <v>0</v>
      </c>
    </row>
    <row r="232" spans="2:10" x14ac:dyDescent="0.45">
      <c r="B232" s="18">
        <v>0.15347222222222201</v>
      </c>
      <c r="C232" s="10">
        <v>-620.74439743773303</v>
      </c>
      <c r="D232" s="10">
        <v>-133.34061484435315</v>
      </c>
      <c r="E232" s="10">
        <v>-157.30444728746329</v>
      </c>
      <c r="F232" s="10">
        <v>0.17952876407333343</v>
      </c>
      <c r="G232" s="10">
        <v>121.14755151358322</v>
      </c>
      <c r="H232" s="10">
        <v>989.47040463768622</v>
      </c>
      <c r="I232" s="10">
        <v>10.592478434676671</v>
      </c>
      <c r="J232" s="10">
        <v>0</v>
      </c>
    </row>
    <row r="233" spans="2:10" x14ac:dyDescent="0.45">
      <c r="B233" s="18">
        <v>0.15416666666666701</v>
      </c>
      <c r="C233" s="10">
        <v>-620.91371773259971</v>
      </c>
      <c r="D233" s="10">
        <v>-133.11595915753981</v>
      </c>
      <c r="E233" s="10">
        <v>-157.53445578495996</v>
      </c>
      <c r="F233" s="10">
        <v>0.1794806563800001</v>
      </c>
      <c r="G233" s="10">
        <v>120.83588237029988</v>
      </c>
      <c r="H233" s="10">
        <v>989.32044874543953</v>
      </c>
      <c r="I233" s="10">
        <v>10.613020611720005</v>
      </c>
      <c r="J233" s="10">
        <v>0</v>
      </c>
    </row>
    <row r="234" spans="2:10" x14ac:dyDescent="0.45">
      <c r="B234" s="18">
        <v>0.15486111111111101</v>
      </c>
      <c r="C234" s="10">
        <v>-621.08303802746639</v>
      </c>
      <c r="D234" s="10">
        <v>-132.89130347072646</v>
      </c>
      <c r="E234" s="10">
        <v>-157.76446428245663</v>
      </c>
      <c r="F234" s="10">
        <v>0.17943254868666678</v>
      </c>
      <c r="G234" s="10">
        <v>120.52421322701655</v>
      </c>
      <c r="H234" s="10">
        <v>989.17049285319285</v>
      </c>
      <c r="I234" s="10">
        <v>10.633562788763339</v>
      </c>
      <c r="J234" s="10">
        <v>0</v>
      </c>
    </row>
    <row r="235" spans="2:10" x14ac:dyDescent="0.45">
      <c r="B235" s="18">
        <v>0.155555555555556</v>
      </c>
      <c r="C235" s="10">
        <v>-621.25235832233307</v>
      </c>
      <c r="D235" s="10">
        <v>-132.66664778391311</v>
      </c>
      <c r="E235" s="10">
        <v>-157.9944727799533</v>
      </c>
      <c r="F235" s="10">
        <v>0.17938444099333345</v>
      </c>
      <c r="G235" s="10">
        <v>120.21254408373321</v>
      </c>
      <c r="H235" s="10">
        <v>989.02053696094617</v>
      </c>
      <c r="I235" s="10">
        <v>10.654104965806672</v>
      </c>
      <c r="J235" s="10">
        <v>0</v>
      </c>
    </row>
    <row r="236" spans="2:10" x14ac:dyDescent="0.45">
      <c r="B236" s="18">
        <v>0.15625</v>
      </c>
      <c r="C236" s="10">
        <v>-621.42167861719975</v>
      </c>
      <c r="D236" s="10">
        <v>-132.44199209709976</v>
      </c>
      <c r="E236" s="10">
        <v>-158.22448127744997</v>
      </c>
      <c r="F236" s="10">
        <v>0.17933633330000012</v>
      </c>
      <c r="G236" s="10">
        <v>119.90087494044987</v>
      </c>
      <c r="H236" s="10">
        <v>988.87058106869949</v>
      </c>
      <c r="I236" s="10">
        <v>10.674647142850006</v>
      </c>
      <c r="J236" s="10">
        <v>0</v>
      </c>
    </row>
    <row r="237" spans="2:10" x14ac:dyDescent="0.45">
      <c r="B237" s="18">
        <v>0.156944444444444</v>
      </c>
      <c r="C237" s="10">
        <v>-621.59099891206642</v>
      </c>
      <c r="D237" s="10">
        <v>-132.21733641028641</v>
      </c>
      <c r="E237" s="10">
        <v>-158.45448977494664</v>
      </c>
      <c r="F237" s="10">
        <v>0.1792882256066668</v>
      </c>
      <c r="G237" s="10">
        <v>119.58920579716653</v>
      </c>
      <c r="H237" s="10">
        <v>988.72062517645281</v>
      </c>
      <c r="I237" s="10">
        <v>10.695189319893339</v>
      </c>
      <c r="J237" s="10">
        <v>0</v>
      </c>
    </row>
    <row r="238" spans="2:10" x14ac:dyDescent="0.45">
      <c r="B238" s="18">
        <v>0.15763888888888899</v>
      </c>
      <c r="C238" s="10">
        <v>-621.7603192069331</v>
      </c>
      <c r="D238" s="10">
        <v>-131.99268072347306</v>
      </c>
      <c r="E238" s="10">
        <v>-158.68449827244331</v>
      </c>
      <c r="F238" s="10">
        <v>0.17924011791333347</v>
      </c>
      <c r="G238" s="10">
        <v>119.27753665388319</v>
      </c>
      <c r="H238" s="10">
        <v>988.57066928420613</v>
      </c>
      <c r="I238" s="10">
        <v>10.715731496936673</v>
      </c>
      <c r="J238" s="10">
        <v>0</v>
      </c>
    </row>
    <row r="239" spans="2:10" x14ac:dyDescent="0.45">
      <c r="B239" s="18">
        <v>0.15833333333333299</v>
      </c>
      <c r="C239" s="10">
        <v>-621.92963950179978</v>
      </c>
      <c r="D239" s="10">
        <v>-131.76802503665971</v>
      </c>
      <c r="E239" s="10">
        <v>-158.91450676993998</v>
      </c>
      <c r="F239" s="10">
        <v>0.17919201022000014</v>
      </c>
      <c r="G239" s="10">
        <v>118.96586751059985</v>
      </c>
      <c r="H239" s="10">
        <v>988.42071339195945</v>
      </c>
      <c r="I239" s="10">
        <v>10.736273673980007</v>
      </c>
      <c r="J239" s="10">
        <v>0</v>
      </c>
    </row>
    <row r="240" spans="2:10" x14ac:dyDescent="0.45">
      <c r="B240" s="18">
        <v>0.15902777777777799</v>
      </c>
      <c r="C240" s="10">
        <v>-622.09895979666646</v>
      </c>
      <c r="D240" s="10">
        <v>-131.54336934984636</v>
      </c>
      <c r="E240" s="10">
        <v>-159.14451526743665</v>
      </c>
      <c r="F240" s="10">
        <v>0.17914390252666682</v>
      </c>
      <c r="G240" s="10">
        <v>118.65419836731651</v>
      </c>
      <c r="H240" s="10">
        <v>988.27075749971277</v>
      </c>
      <c r="I240" s="10">
        <v>10.75681585102334</v>
      </c>
      <c r="J240" s="10">
        <v>0</v>
      </c>
    </row>
    <row r="241" spans="2:10" x14ac:dyDescent="0.45">
      <c r="B241" s="18">
        <v>0.15972222222222199</v>
      </c>
      <c r="C241" s="10">
        <v>-622.26828009153314</v>
      </c>
      <c r="D241" s="10">
        <v>-131.31871366303301</v>
      </c>
      <c r="E241" s="10">
        <v>-159.37452376493331</v>
      </c>
      <c r="F241" s="10">
        <v>0.17909579483333349</v>
      </c>
      <c r="G241" s="10">
        <v>118.34252922403317</v>
      </c>
      <c r="H241" s="10">
        <v>988.12080160746609</v>
      </c>
      <c r="I241" s="10">
        <v>10.777358028066674</v>
      </c>
      <c r="J241" s="10">
        <v>0</v>
      </c>
    </row>
    <row r="242" spans="2:10" x14ac:dyDescent="0.45">
      <c r="B242" s="18">
        <v>0.16041666666666701</v>
      </c>
      <c r="C242" s="10">
        <v>-622.43760038639982</v>
      </c>
      <c r="D242" s="10">
        <v>-131.09405797621966</v>
      </c>
      <c r="E242" s="10">
        <v>-159.60453226242998</v>
      </c>
      <c r="F242" s="10">
        <v>0.17904768714000016</v>
      </c>
      <c r="G242" s="10">
        <v>118.03086008074983</v>
      </c>
      <c r="H242" s="10">
        <v>987.97084571521941</v>
      </c>
      <c r="I242" s="10">
        <v>10.797900205110007</v>
      </c>
      <c r="J242" s="10">
        <v>0</v>
      </c>
    </row>
    <row r="243" spans="2:10" x14ac:dyDescent="0.45">
      <c r="B243" s="18">
        <v>0.16111111111111101</v>
      </c>
      <c r="C243" s="10">
        <v>-622.6069206812665</v>
      </c>
      <c r="D243" s="10">
        <v>-130.86940228940631</v>
      </c>
      <c r="E243" s="10">
        <v>-159.83454075992665</v>
      </c>
      <c r="F243" s="10">
        <v>0.17899957944666683</v>
      </c>
      <c r="G243" s="10">
        <v>117.71919093746649</v>
      </c>
      <c r="H243" s="10">
        <v>987.82088982297273</v>
      </c>
      <c r="I243" s="10">
        <v>10.818442382153341</v>
      </c>
      <c r="J243" s="10">
        <v>0</v>
      </c>
    </row>
    <row r="244" spans="2:10" x14ac:dyDescent="0.45">
      <c r="B244" s="18">
        <v>0.16180555555555601</v>
      </c>
      <c r="C244" s="10">
        <v>-622.77624097613318</v>
      </c>
      <c r="D244" s="10">
        <v>-130.64474660259296</v>
      </c>
      <c r="E244" s="10">
        <v>-160.06454925742332</v>
      </c>
      <c r="F244" s="10">
        <v>0.17895147175333351</v>
      </c>
      <c r="G244" s="10">
        <v>117.40752179418315</v>
      </c>
      <c r="H244" s="10">
        <v>987.67093393072605</v>
      </c>
      <c r="I244" s="10">
        <v>10.838984559196675</v>
      </c>
      <c r="J244" s="10">
        <v>0</v>
      </c>
    </row>
    <row r="245" spans="2:10" x14ac:dyDescent="0.45">
      <c r="B245" s="18">
        <v>0.16250000000000001</v>
      </c>
      <c r="C245" s="10">
        <v>-622.94556127099986</v>
      </c>
      <c r="D245" s="10">
        <v>-130.42009091577961</v>
      </c>
      <c r="E245" s="10">
        <v>-160.29455775491999</v>
      </c>
      <c r="F245" s="10">
        <v>0.17890336406000018</v>
      </c>
      <c r="G245" s="10">
        <v>117.09585265089981</v>
      </c>
      <c r="H245" s="10">
        <v>987.52097803847937</v>
      </c>
      <c r="I245" s="10">
        <v>10.859526736240008</v>
      </c>
      <c r="J245" s="10">
        <v>0</v>
      </c>
    </row>
    <row r="246" spans="2:10" x14ac:dyDescent="0.45">
      <c r="B246" s="18">
        <v>0.163194444444444</v>
      </c>
      <c r="C246" s="10">
        <v>-623.11488156586654</v>
      </c>
      <c r="D246" s="10">
        <v>-130.19543522896626</v>
      </c>
      <c r="E246" s="10">
        <v>-160.52456625241666</v>
      </c>
      <c r="F246" s="10">
        <v>0.17885525636666685</v>
      </c>
      <c r="G246" s="10">
        <v>116.78418350761648</v>
      </c>
      <c r="H246" s="10">
        <v>987.37102214623269</v>
      </c>
      <c r="I246" s="10">
        <v>10.880068913283342</v>
      </c>
      <c r="J246" s="10">
        <v>0</v>
      </c>
    </row>
    <row r="247" spans="2:10" x14ac:dyDescent="0.45">
      <c r="B247" s="18">
        <v>0.163888888888889</v>
      </c>
      <c r="C247" s="10">
        <v>-623.28420186073322</v>
      </c>
      <c r="D247" s="10">
        <v>-129.97077954215291</v>
      </c>
      <c r="E247" s="10">
        <v>-160.75457474991333</v>
      </c>
      <c r="F247" s="10">
        <v>0.17880714867333353</v>
      </c>
      <c r="G247" s="10">
        <v>116.47251436433314</v>
      </c>
      <c r="H247" s="10">
        <v>987.22106625398601</v>
      </c>
      <c r="I247" s="10">
        <v>10.900611090326676</v>
      </c>
      <c r="J247" s="10">
        <v>0</v>
      </c>
    </row>
    <row r="248" spans="2:10" x14ac:dyDescent="0.45">
      <c r="B248" s="18">
        <v>0.164583333333333</v>
      </c>
      <c r="C248" s="10">
        <v>-623.4535221555999</v>
      </c>
      <c r="D248" s="10">
        <v>-129.74612385533956</v>
      </c>
      <c r="E248" s="10">
        <v>-160.98458324741</v>
      </c>
      <c r="F248" s="10">
        <v>0.1787590409800002</v>
      </c>
      <c r="G248" s="10">
        <v>116.1608452210498</v>
      </c>
      <c r="H248" s="10">
        <v>987.07111036173933</v>
      </c>
      <c r="I248" s="10">
        <v>10.921153267370009</v>
      </c>
      <c r="J248" s="10">
        <v>0</v>
      </c>
    </row>
    <row r="249" spans="2:10" x14ac:dyDescent="0.45">
      <c r="B249" s="18">
        <v>0.165277777777778</v>
      </c>
      <c r="C249" s="10">
        <v>-623.62284245046658</v>
      </c>
      <c r="D249" s="10">
        <v>-129.52146816852621</v>
      </c>
      <c r="E249" s="10">
        <v>-161.21459174490667</v>
      </c>
      <c r="F249" s="10">
        <v>0.17871093328666687</v>
      </c>
      <c r="G249" s="10">
        <v>115.84917607776646</v>
      </c>
      <c r="H249" s="10">
        <v>986.92115446949265</v>
      </c>
      <c r="I249" s="10">
        <v>10.941695444413343</v>
      </c>
      <c r="J249" s="10">
        <v>0</v>
      </c>
    </row>
    <row r="250" spans="2:10" x14ac:dyDescent="0.45">
      <c r="B250" s="18">
        <v>0.16597222222222199</v>
      </c>
      <c r="C250" s="10">
        <v>-623.79216274533326</v>
      </c>
      <c r="D250" s="10">
        <v>-129.29681248171286</v>
      </c>
      <c r="E250" s="10">
        <v>-161.44460024240334</v>
      </c>
      <c r="F250" s="10">
        <v>0.17866282559333355</v>
      </c>
      <c r="G250" s="10">
        <v>115.53750693448312</v>
      </c>
      <c r="H250" s="10">
        <v>986.77119857724597</v>
      </c>
      <c r="I250" s="10">
        <v>10.962237621456676</v>
      </c>
      <c r="J250" s="10">
        <v>0</v>
      </c>
    </row>
    <row r="251" spans="2:10" x14ac:dyDescent="0.45">
      <c r="B251" s="18">
        <v>0.16666666666666699</v>
      </c>
      <c r="C251" s="10">
        <v>-623.96148304020062</v>
      </c>
      <c r="D251" s="10">
        <v>-129.07215679489991</v>
      </c>
      <c r="E251" s="10">
        <v>-161.67460873990001</v>
      </c>
      <c r="F251" s="10">
        <v>0.17861471790000005</v>
      </c>
      <c r="G251" s="10">
        <v>115.22583779119998</v>
      </c>
      <c r="H251" s="10">
        <v>986.6212426850002</v>
      </c>
      <c r="I251" s="10">
        <v>10.982779798499998</v>
      </c>
      <c r="J251" s="10">
        <v>0</v>
      </c>
    </row>
    <row r="252" spans="2:10" x14ac:dyDescent="0.45">
      <c r="B252" s="18">
        <v>0.16736111111111099</v>
      </c>
      <c r="C252" s="10">
        <v>-624.02320400784731</v>
      </c>
      <c r="D252" s="10">
        <v>-128.68746737731658</v>
      </c>
      <c r="E252" s="10">
        <v>-162.10569846072002</v>
      </c>
      <c r="F252" s="10">
        <v>0.17839306918333339</v>
      </c>
      <c r="G252" s="10">
        <v>114.81608774089665</v>
      </c>
      <c r="H252" s="10">
        <v>986.69819081461014</v>
      </c>
      <c r="I252" s="10">
        <v>11.085619636109998</v>
      </c>
      <c r="J252" s="10">
        <v>0</v>
      </c>
    </row>
    <row r="253" spans="2:10" x14ac:dyDescent="0.45">
      <c r="B253" s="18">
        <v>0.16805555555555601</v>
      </c>
      <c r="C253" s="10">
        <v>-624.084924975494</v>
      </c>
      <c r="D253" s="10">
        <v>-128.30277795973325</v>
      </c>
      <c r="E253" s="10">
        <v>-162.53678818154003</v>
      </c>
      <c r="F253" s="10">
        <v>0.17817142046666673</v>
      </c>
      <c r="G253" s="10">
        <v>114.40633769059332</v>
      </c>
      <c r="H253" s="10">
        <v>986.77513894422009</v>
      </c>
      <c r="I253" s="10">
        <v>11.188459473719998</v>
      </c>
      <c r="J253" s="10">
        <v>0</v>
      </c>
    </row>
    <row r="254" spans="2:10" x14ac:dyDescent="0.45">
      <c r="B254" s="18">
        <v>0.16875000000000001</v>
      </c>
      <c r="C254" s="10">
        <v>-624.1466459431407</v>
      </c>
      <c r="D254" s="10">
        <v>-127.91808854214992</v>
      </c>
      <c r="E254" s="10">
        <v>-162.96787790236004</v>
      </c>
      <c r="F254" s="10">
        <v>0.17794977175000007</v>
      </c>
      <c r="G254" s="10">
        <v>113.99658764028999</v>
      </c>
      <c r="H254" s="10">
        <v>986.85208707383003</v>
      </c>
      <c r="I254" s="10">
        <v>11.291299311329999</v>
      </c>
      <c r="J254" s="10">
        <v>0</v>
      </c>
    </row>
    <row r="255" spans="2:10" x14ac:dyDescent="0.45">
      <c r="B255" s="18">
        <v>0.16944444444444401</v>
      </c>
      <c r="C255" s="10">
        <v>-624.20836691078739</v>
      </c>
      <c r="D255" s="10">
        <v>-127.53339912456659</v>
      </c>
      <c r="E255" s="10">
        <v>-163.39896762318006</v>
      </c>
      <c r="F255" s="10">
        <v>0.17772812303333341</v>
      </c>
      <c r="G255" s="10">
        <v>113.58683758998666</v>
      </c>
      <c r="H255" s="10">
        <v>986.92903520343998</v>
      </c>
      <c r="I255" s="10">
        <v>11.394139148939999</v>
      </c>
      <c r="J255" s="10">
        <v>0</v>
      </c>
    </row>
    <row r="256" spans="2:10" x14ac:dyDescent="0.45">
      <c r="B256" s="18">
        <v>0.17013888888888901</v>
      </c>
      <c r="C256" s="10">
        <v>-624.27008787843408</v>
      </c>
      <c r="D256" s="10">
        <v>-127.14870970698325</v>
      </c>
      <c r="E256" s="10">
        <v>-163.83005734400007</v>
      </c>
      <c r="F256" s="10">
        <v>0.17750647431666675</v>
      </c>
      <c r="G256" s="10">
        <v>113.17708753968333</v>
      </c>
      <c r="H256" s="10">
        <v>987.00598333304993</v>
      </c>
      <c r="I256" s="10">
        <v>11.496978986549999</v>
      </c>
      <c r="J256" s="10">
        <v>0</v>
      </c>
    </row>
    <row r="257" spans="2:10" x14ac:dyDescent="0.45">
      <c r="B257" s="18">
        <v>0.170833333333333</v>
      </c>
      <c r="C257" s="10">
        <v>-624.33180884608078</v>
      </c>
      <c r="D257" s="10">
        <v>-126.76402028939992</v>
      </c>
      <c r="E257" s="10">
        <v>-164.26114706482008</v>
      </c>
      <c r="F257" s="10">
        <v>0.17728482560000008</v>
      </c>
      <c r="G257" s="10">
        <v>112.76733748938</v>
      </c>
      <c r="H257" s="10">
        <v>987.08293146265987</v>
      </c>
      <c r="I257" s="10">
        <v>11.59981882416</v>
      </c>
      <c r="J257" s="10">
        <v>0</v>
      </c>
    </row>
    <row r="258" spans="2:10" x14ac:dyDescent="0.45">
      <c r="B258" s="18">
        <v>0.171527777777778</v>
      </c>
      <c r="C258" s="10">
        <v>-624.39352981372747</v>
      </c>
      <c r="D258" s="10">
        <v>-126.37933087181659</v>
      </c>
      <c r="E258" s="10">
        <v>-164.69223678564009</v>
      </c>
      <c r="F258" s="10">
        <v>0.17706317688333342</v>
      </c>
      <c r="G258" s="10">
        <v>112.35758743907667</v>
      </c>
      <c r="H258" s="10">
        <v>987.15987959226982</v>
      </c>
      <c r="I258" s="10">
        <v>11.70265866177</v>
      </c>
      <c r="J258" s="10">
        <v>0</v>
      </c>
    </row>
    <row r="259" spans="2:10" x14ac:dyDescent="0.45">
      <c r="B259" s="18">
        <v>0.172222222222222</v>
      </c>
      <c r="C259" s="10">
        <v>-624.45525078137416</v>
      </c>
      <c r="D259" s="10">
        <v>-125.99464145423326</v>
      </c>
      <c r="E259" s="10">
        <v>-165.1233265064601</v>
      </c>
      <c r="F259" s="10">
        <v>0.17684152816666676</v>
      </c>
      <c r="G259" s="10">
        <v>111.94783738877334</v>
      </c>
      <c r="H259" s="10">
        <v>987.23682772187976</v>
      </c>
      <c r="I259" s="10">
        <v>11.805498499380001</v>
      </c>
      <c r="J259" s="10">
        <v>0</v>
      </c>
    </row>
    <row r="260" spans="2:10" x14ac:dyDescent="0.45">
      <c r="B260" s="18">
        <v>0.172916666666667</v>
      </c>
      <c r="C260" s="10">
        <v>-624.51697174902085</v>
      </c>
      <c r="D260" s="10">
        <v>-125.60995203664993</v>
      </c>
      <c r="E260" s="10">
        <v>-165.55441622728011</v>
      </c>
      <c r="F260" s="10">
        <v>0.1766198794500001</v>
      </c>
      <c r="G260" s="10">
        <v>111.53808733847001</v>
      </c>
      <c r="H260" s="10">
        <v>987.31377585148971</v>
      </c>
      <c r="I260" s="10">
        <v>11.908338336990001</v>
      </c>
      <c r="J260" s="10">
        <v>0</v>
      </c>
    </row>
    <row r="261" spans="2:10" x14ac:dyDescent="0.45">
      <c r="B261" s="18">
        <v>0.17361111111111099</v>
      </c>
      <c r="C261" s="10">
        <v>-624.57869271666755</v>
      </c>
      <c r="D261" s="10">
        <v>-125.2252626190666</v>
      </c>
      <c r="E261" s="10">
        <v>-165.98550594810013</v>
      </c>
      <c r="F261" s="10">
        <v>0.17639823073333344</v>
      </c>
      <c r="G261" s="10">
        <v>111.12833728816668</v>
      </c>
      <c r="H261" s="10">
        <v>987.39072398109965</v>
      </c>
      <c r="I261" s="10">
        <v>12.011178174600001</v>
      </c>
      <c r="J261" s="10">
        <v>0</v>
      </c>
    </row>
    <row r="262" spans="2:10" x14ac:dyDescent="0.45">
      <c r="B262" s="18">
        <v>0.17430555555555599</v>
      </c>
      <c r="C262" s="10">
        <v>-624.64041368431424</v>
      </c>
      <c r="D262" s="10">
        <v>-124.84057320148327</v>
      </c>
      <c r="E262" s="10">
        <v>-166.41659566892014</v>
      </c>
      <c r="F262" s="10">
        <v>0.17617658201666678</v>
      </c>
      <c r="G262" s="10">
        <v>110.71858723786335</v>
      </c>
      <c r="H262" s="10">
        <v>987.4676721107096</v>
      </c>
      <c r="I262" s="10">
        <v>12.114018012210002</v>
      </c>
      <c r="J262" s="10">
        <v>0</v>
      </c>
    </row>
    <row r="263" spans="2:10" x14ac:dyDescent="0.45">
      <c r="B263" s="18">
        <v>0.17499999999999999</v>
      </c>
      <c r="C263" s="10">
        <v>-624.70213465196093</v>
      </c>
      <c r="D263" s="10">
        <v>-124.45588378389994</v>
      </c>
      <c r="E263" s="10">
        <v>-166.84768538974015</v>
      </c>
      <c r="F263" s="10">
        <v>0.17595493330000012</v>
      </c>
      <c r="G263" s="10">
        <v>110.30883718756002</v>
      </c>
      <c r="H263" s="10">
        <v>987.54462024031955</v>
      </c>
      <c r="I263" s="10">
        <v>12.216857849820002</v>
      </c>
      <c r="J263" s="10">
        <v>0</v>
      </c>
    </row>
    <row r="264" spans="2:10" x14ac:dyDescent="0.45">
      <c r="B264" s="18">
        <v>0.17569444444444399</v>
      </c>
      <c r="C264" s="10">
        <v>-624.76385561960763</v>
      </c>
      <c r="D264" s="10">
        <v>-124.0711943663166</v>
      </c>
      <c r="E264" s="10">
        <v>-167.27877511056016</v>
      </c>
      <c r="F264" s="10">
        <v>0.17573328458333345</v>
      </c>
      <c r="G264" s="10">
        <v>109.89908713725669</v>
      </c>
      <c r="H264" s="10">
        <v>987.62156836992949</v>
      </c>
      <c r="I264" s="10">
        <v>12.319697687430002</v>
      </c>
      <c r="J264" s="10">
        <v>0</v>
      </c>
    </row>
    <row r="265" spans="2:10" x14ac:dyDescent="0.45">
      <c r="B265" s="18">
        <v>0.17638888888888901</v>
      </c>
      <c r="C265" s="10">
        <v>-624.82557658725432</v>
      </c>
      <c r="D265" s="10">
        <v>-123.68650494873327</v>
      </c>
      <c r="E265" s="10">
        <v>-167.70986483138017</v>
      </c>
      <c r="F265" s="10">
        <v>0.17551163586666679</v>
      </c>
      <c r="G265" s="10">
        <v>109.48933708695336</v>
      </c>
      <c r="H265" s="10">
        <v>987.69851649953944</v>
      </c>
      <c r="I265" s="10">
        <v>12.422537525040003</v>
      </c>
      <c r="J265" s="10">
        <v>0</v>
      </c>
    </row>
    <row r="266" spans="2:10" x14ac:dyDescent="0.45">
      <c r="B266" s="18">
        <v>0.17708333333333301</v>
      </c>
      <c r="C266" s="10">
        <v>-624.88729755490101</v>
      </c>
      <c r="D266" s="10">
        <v>-123.30181553114994</v>
      </c>
      <c r="E266" s="10">
        <v>-168.14095455220018</v>
      </c>
      <c r="F266" s="10">
        <v>0.17528998715000013</v>
      </c>
      <c r="G266" s="10">
        <v>109.07958703665003</v>
      </c>
      <c r="H266" s="10">
        <v>987.77546462914938</v>
      </c>
      <c r="I266" s="10">
        <v>12.525377362650003</v>
      </c>
      <c r="J266" s="10">
        <v>0</v>
      </c>
    </row>
    <row r="267" spans="2:10" x14ac:dyDescent="0.45">
      <c r="B267" s="18">
        <v>0.17777777777777801</v>
      </c>
      <c r="C267" s="10">
        <v>-624.9490185225477</v>
      </c>
      <c r="D267" s="10">
        <v>-122.91712611356661</v>
      </c>
      <c r="E267" s="10">
        <v>-168.5720442730202</v>
      </c>
      <c r="F267" s="10">
        <v>0.17506833843333347</v>
      </c>
      <c r="G267" s="10">
        <v>108.6698369863467</v>
      </c>
      <c r="H267" s="10">
        <v>987.85241275875933</v>
      </c>
      <c r="I267" s="10">
        <v>12.628217200260003</v>
      </c>
      <c r="J267" s="10">
        <v>0</v>
      </c>
    </row>
    <row r="268" spans="2:10" x14ac:dyDescent="0.45">
      <c r="B268" s="18">
        <v>0.178472222222222</v>
      </c>
      <c r="C268" s="10">
        <v>-625.0107394901944</v>
      </c>
      <c r="D268" s="10">
        <v>-122.53243669598328</v>
      </c>
      <c r="E268" s="10">
        <v>-169.00313399384021</v>
      </c>
      <c r="F268" s="10">
        <v>0.17484668971666681</v>
      </c>
      <c r="G268" s="10">
        <v>108.26008693604336</v>
      </c>
      <c r="H268" s="10">
        <v>987.92936088836927</v>
      </c>
      <c r="I268" s="10">
        <v>12.731057037870004</v>
      </c>
      <c r="J268" s="10">
        <v>0</v>
      </c>
    </row>
    <row r="269" spans="2:10" x14ac:dyDescent="0.45">
      <c r="B269" s="18">
        <v>0.179166666666667</v>
      </c>
      <c r="C269" s="10">
        <v>-625.07246045784109</v>
      </c>
      <c r="D269" s="10">
        <v>-122.14774727839995</v>
      </c>
      <c r="E269" s="10">
        <v>-169.43422371466022</v>
      </c>
      <c r="F269" s="10">
        <v>0.17462504100000015</v>
      </c>
      <c r="G269" s="10">
        <v>107.85033688574003</v>
      </c>
      <c r="H269" s="10">
        <v>988.00630901797922</v>
      </c>
      <c r="I269" s="10">
        <v>12.833896875480004</v>
      </c>
      <c r="J269" s="10">
        <v>0</v>
      </c>
    </row>
    <row r="270" spans="2:10" x14ac:dyDescent="0.45">
      <c r="B270" s="18">
        <v>0.179861111111111</v>
      </c>
      <c r="C270" s="10">
        <v>-625.13418142548778</v>
      </c>
      <c r="D270" s="10">
        <v>-121.76305786081662</v>
      </c>
      <c r="E270" s="10">
        <v>-169.86531343548023</v>
      </c>
      <c r="F270" s="10">
        <v>0.17440339228333349</v>
      </c>
      <c r="G270" s="10">
        <v>107.4405868354367</v>
      </c>
      <c r="H270" s="10">
        <v>988.08325714758917</v>
      </c>
      <c r="I270" s="10">
        <v>12.936736713090005</v>
      </c>
      <c r="J270" s="10">
        <v>0</v>
      </c>
    </row>
    <row r="271" spans="2:10" x14ac:dyDescent="0.45">
      <c r="B271" s="18">
        <v>0.180555555555556</v>
      </c>
      <c r="C271" s="10">
        <v>-625.19590239313447</v>
      </c>
      <c r="D271" s="10">
        <v>-121.37836844323328</v>
      </c>
      <c r="E271" s="10">
        <v>-170.29640315630024</v>
      </c>
      <c r="F271" s="10">
        <v>0.17418174356666682</v>
      </c>
      <c r="G271" s="10">
        <v>107.03083678513337</v>
      </c>
      <c r="H271" s="10">
        <v>988.16020527719911</v>
      </c>
      <c r="I271" s="10">
        <v>13.039576550700005</v>
      </c>
      <c r="J271" s="10">
        <v>0</v>
      </c>
    </row>
    <row r="272" spans="2:10" x14ac:dyDescent="0.45">
      <c r="B272" s="18">
        <v>0.18124999999999999</v>
      </c>
      <c r="C272" s="10">
        <v>-625.25762336078117</v>
      </c>
      <c r="D272" s="10">
        <v>-120.99367902564995</v>
      </c>
      <c r="E272" s="10">
        <v>-170.72749287712026</v>
      </c>
      <c r="F272" s="10">
        <v>0.17396009485000016</v>
      </c>
      <c r="G272" s="10">
        <v>106.62108673483004</v>
      </c>
      <c r="H272" s="10">
        <v>988.23715340680906</v>
      </c>
      <c r="I272" s="10">
        <v>13.142416388310005</v>
      </c>
      <c r="J272" s="10">
        <v>0</v>
      </c>
    </row>
    <row r="273" spans="2:10" x14ac:dyDescent="0.45">
      <c r="B273" s="18">
        <v>0.18194444444444399</v>
      </c>
      <c r="C273" s="10">
        <v>-625.31934432842786</v>
      </c>
      <c r="D273" s="10">
        <v>-120.60898960806662</v>
      </c>
      <c r="E273" s="10">
        <v>-171.15858259794027</v>
      </c>
      <c r="F273" s="10">
        <v>0.1737384461333335</v>
      </c>
      <c r="G273" s="10">
        <v>106.21133668452671</v>
      </c>
      <c r="H273" s="10">
        <v>988.314101536419</v>
      </c>
      <c r="I273" s="10">
        <v>13.245256225920006</v>
      </c>
      <c r="J273" s="10">
        <v>0</v>
      </c>
    </row>
    <row r="274" spans="2:10" x14ac:dyDescent="0.45">
      <c r="B274" s="18">
        <v>0.18263888888888899</v>
      </c>
      <c r="C274" s="10">
        <v>-625.38106529607455</v>
      </c>
      <c r="D274" s="10">
        <v>-120.22430019048329</v>
      </c>
      <c r="E274" s="10">
        <v>-171.58967231876028</v>
      </c>
      <c r="F274" s="10">
        <v>0.17351679741666684</v>
      </c>
      <c r="G274" s="10">
        <v>105.80158663422338</v>
      </c>
      <c r="H274" s="10">
        <v>988.39104966602895</v>
      </c>
      <c r="I274" s="10">
        <v>13.348096063530006</v>
      </c>
      <c r="J274" s="10">
        <v>0</v>
      </c>
    </row>
    <row r="275" spans="2:10" x14ac:dyDescent="0.45">
      <c r="B275" s="18">
        <v>0.18333333333333299</v>
      </c>
      <c r="C275" s="10">
        <v>-625.44278626372125</v>
      </c>
      <c r="D275" s="10">
        <v>-119.83961077289996</v>
      </c>
      <c r="E275" s="10">
        <v>-172.02076203958029</v>
      </c>
      <c r="F275" s="10">
        <v>0.17329514870000018</v>
      </c>
      <c r="G275" s="10">
        <v>105.39183658392005</v>
      </c>
      <c r="H275" s="10">
        <v>988.46799779563889</v>
      </c>
      <c r="I275" s="10">
        <v>13.450935901140006</v>
      </c>
      <c r="J275" s="10">
        <v>0</v>
      </c>
    </row>
    <row r="276" spans="2:10" x14ac:dyDescent="0.45">
      <c r="B276" s="18">
        <v>0.18402777777777801</v>
      </c>
      <c r="C276" s="10">
        <v>-625.50450723136794</v>
      </c>
      <c r="D276" s="10">
        <v>-119.45492135531663</v>
      </c>
      <c r="E276" s="10">
        <v>-172.4518517604003</v>
      </c>
      <c r="F276" s="10">
        <v>0.17307349998333352</v>
      </c>
      <c r="G276" s="10">
        <v>104.98208653361672</v>
      </c>
      <c r="H276" s="10">
        <v>988.54494592524884</v>
      </c>
      <c r="I276" s="10">
        <v>13.553775738750007</v>
      </c>
      <c r="J276" s="10">
        <v>0</v>
      </c>
    </row>
    <row r="277" spans="2:10" x14ac:dyDescent="0.45">
      <c r="B277" s="18">
        <v>0.18472222222222201</v>
      </c>
      <c r="C277" s="10">
        <v>-625.56622819901463</v>
      </c>
      <c r="D277" s="10">
        <v>-119.0702319377333</v>
      </c>
      <c r="E277" s="10">
        <v>-172.88294148122031</v>
      </c>
      <c r="F277" s="10">
        <v>0.17285185126666686</v>
      </c>
      <c r="G277" s="10">
        <v>104.57233648331339</v>
      </c>
      <c r="H277" s="10">
        <v>988.62189405485879</v>
      </c>
      <c r="I277" s="10">
        <v>13.656615576360007</v>
      </c>
      <c r="J277" s="10">
        <v>0</v>
      </c>
    </row>
    <row r="278" spans="2:10" x14ac:dyDescent="0.45">
      <c r="B278" s="18">
        <v>0.18541666666666701</v>
      </c>
      <c r="C278" s="10">
        <v>-625.62794916666132</v>
      </c>
      <c r="D278" s="10">
        <v>-118.68554252014997</v>
      </c>
      <c r="E278" s="10">
        <v>-173.31403120204033</v>
      </c>
      <c r="F278" s="10">
        <v>0.17263020255000019</v>
      </c>
      <c r="G278" s="10">
        <v>104.16258643301006</v>
      </c>
      <c r="H278" s="10">
        <v>988.69884218446873</v>
      </c>
      <c r="I278" s="10">
        <v>13.759455413970008</v>
      </c>
      <c r="J278" s="10">
        <v>0</v>
      </c>
    </row>
    <row r="279" spans="2:10" x14ac:dyDescent="0.45">
      <c r="B279" s="18">
        <v>0.18611111111111101</v>
      </c>
      <c r="C279" s="10">
        <v>-625.68967013430802</v>
      </c>
      <c r="D279" s="10">
        <v>-118.30085310256663</v>
      </c>
      <c r="E279" s="10">
        <v>-173.74512092286034</v>
      </c>
      <c r="F279" s="10">
        <v>0.17240855383333353</v>
      </c>
      <c r="G279" s="10">
        <v>103.75283638270673</v>
      </c>
      <c r="H279" s="10">
        <v>988.77579031407868</v>
      </c>
      <c r="I279" s="10">
        <v>13.862295251580008</v>
      </c>
      <c r="J279" s="10">
        <v>0</v>
      </c>
    </row>
    <row r="280" spans="2:10" x14ac:dyDescent="0.45">
      <c r="B280" s="18">
        <v>0.186805555555556</v>
      </c>
      <c r="C280" s="10">
        <v>-625.75139110195471</v>
      </c>
      <c r="D280" s="10">
        <v>-117.9161636849833</v>
      </c>
      <c r="E280" s="10">
        <v>-174.17621064368035</v>
      </c>
      <c r="F280" s="10">
        <v>0.17218690511666687</v>
      </c>
      <c r="G280" s="10">
        <v>103.3430863324034</v>
      </c>
      <c r="H280" s="10">
        <v>988.85273844368862</v>
      </c>
      <c r="I280" s="10">
        <v>13.965135089190008</v>
      </c>
      <c r="J280" s="10">
        <v>0</v>
      </c>
    </row>
    <row r="281" spans="2:10" x14ac:dyDescent="0.45">
      <c r="B281" s="18">
        <v>0.1875</v>
      </c>
      <c r="C281" s="10">
        <v>-625.81311206959981</v>
      </c>
      <c r="D281" s="10">
        <v>-117.53147426739997</v>
      </c>
      <c r="E281" s="10">
        <v>-174.60730036450002</v>
      </c>
      <c r="F281" s="10">
        <v>0.17196525640000004</v>
      </c>
      <c r="G281" s="10">
        <v>102.93333628210019</v>
      </c>
      <c r="H281" s="10">
        <v>988.92968657329993</v>
      </c>
      <c r="I281" s="10">
        <v>14.0679749268</v>
      </c>
      <c r="J281" s="10">
        <v>0</v>
      </c>
    </row>
    <row r="282" spans="2:10" x14ac:dyDescent="0.45">
      <c r="B282" s="18">
        <v>0.188194444444444</v>
      </c>
      <c r="C282" s="10">
        <v>-627.04179137118649</v>
      </c>
      <c r="D282" s="10">
        <v>-117.42901128021998</v>
      </c>
      <c r="E282" s="10">
        <v>-174.72244925595001</v>
      </c>
      <c r="F282" s="10">
        <v>0.17181447252000004</v>
      </c>
      <c r="G282" s="10">
        <v>102.29045822923018</v>
      </c>
      <c r="H282" s="10">
        <v>989.90833052347989</v>
      </c>
      <c r="I282" s="10">
        <v>14.044194851706667</v>
      </c>
      <c r="J282" s="10">
        <v>0</v>
      </c>
    </row>
    <row r="283" spans="2:10" x14ac:dyDescent="0.45">
      <c r="B283" s="18">
        <v>0.18888888888888899</v>
      </c>
      <c r="C283" s="10">
        <v>-628.27047067277317</v>
      </c>
      <c r="D283" s="10">
        <v>-117.32654829303999</v>
      </c>
      <c r="E283" s="10">
        <v>-174.8375981474</v>
      </c>
      <c r="F283" s="10">
        <v>0.17166368864000003</v>
      </c>
      <c r="G283" s="10">
        <v>101.64758017636018</v>
      </c>
      <c r="H283" s="10">
        <v>990.88697447365985</v>
      </c>
      <c r="I283" s="10">
        <v>14.020414776613334</v>
      </c>
      <c r="J283" s="10">
        <v>0</v>
      </c>
    </row>
    <row r="284" spans="2:10" x14ac:dyDescent="0.45">
      <c r="B284" s="18">
        <v>0.18958333333333299</v>
      </c>
      <c r="C284" s="10">
        <v>-629.49914997435985</v>
      </c>
      <c r="D284" s="10">
        <v>-117.22408530586</v>
      </c>
      <c r="E284" s="10">
        <v>-174.95274703884999</v>
      </c>
      <c r="F284" s="10">
        <v>0.17151290476000003</v>
      </c>
      <c r="G284" s="10">
        <v>101.00470212349018</v>
      </c>
      <c r="H284" s="10">
        <v>991.86561842383981</v>
      </c>
      <c r="I284" s="10">
        <v>13.996634701520001</v>
      </c>
      <c r="J284" s="10">
        <v>0</v>
      </c>
    </row>
    <row r="285" spans="2:10" x14ac:dyDescent="0.45">
      <c r="B285" s="18">
        <v>0.19027777777777799</v>
      </c>
      <c r="C285" s="10">
        <v>-630.72782927594653</v>
      </c>
      <c r="D285" s="10">
        <v>-117.12162231868001</v>
      </c>
      <c r="E285" s="10">
        <v>-175.06789593029998</v>
      </c>
      <c r="F285" s="10">
        <v>0.17136212088000002</v>
      </c>
      <c r="G285" s="10">
        <v>100.36182407062017</v>
      </c>
      <c r="H285" s="10">
        <v>992.84426237401976</v>
      </c>
      <c r="I285" s="10">
        <v>13.972854626426669</v>
      </c>
      <c r="J285" s="10">
        <v>0</v>
      </c>
    </row>
    <row r="286" spans="2:10" x14ac:dyDescent="0.45">
      <c r="B286" s="18">
        <v>0.19097222222222199</v>
      </c>
      <c r="C286" s="10">
        <v>-631.95650857753321</v>
      </c>
      <c r="D286" s="10">
        <v>-117.01915933150002</v>
      </c>
      <c r="E286" s="10">
        <v>-175.18304482174997</v>
      </c>
      <c r="F286" s="10">
        <v>0.17121133700000002</v>
      </c>
      <c r="G286" s="10">
        <v>99.71894601775017</v>
      </c>
      <c r="H286" s="10">
        <v>993.82290632419972</v>
      </c>
      <c r="I286" s="10">
        <v>13.949074551333336</v>
      </c>
      <c r="J286" s="10">
        <v>0</v>
      </c>
    </row>
    <row r="287" spans="2:10" x14ac:dyDescent="0.45">
      <c r="B287" s="18">
        <v>0.19166666666666701</v>
      </c>
      <c r="C287" s="10">
        <v>-633.18518787911989</v>
      </c>
      <c r="D287" s="10">
        <v>-116.91669634432003</v>
      </c>
      <c r="E287" s="10">
        <v>-175.29819371319996</v>
      </c>
      <c r="F287" s="10">
        <v>0.17106055312000001</v>
      </c>
      <c r="G287" s="10">
        <v>99.076067964880167</v>
      </c>
      <c r="H287" s="10">
        <v>994.80155027437968</v>
      </c>
      <c r="I287" s="10">
        <v>13.925294476240003</v>
      </c>
      <c r="J287" s="10">
        <v>0</v>
      </c>
    </row>
    <row r="288" spans="2:10" x14ac:dyDescent="0.45">
      <c r="B288" s="18">
        <v>0.19236111111111101</v>
      </c>
      <c r="C288" s="10">
        <v>-634.41386718070657</v>
      </c>
      <c r="D288" s="10">
        <v>-116.81423335714004</v>
      </c>
      <c r="E288" s="10">
        <v>-175.41334260464996</v>
      </c>
      <c r="F288" s="10">
        <v>0.17090976924000001</v>
      </c>
      <c r="G288" s="10">
        <v>98.433189912010164</v>
      </c>
      <c r="H288" s="10">
        <v>995.78019422455964</v>
      </c>
      <c r="I288" s="10">
        <v>13.90151440114667</v>
      </c>
      <c r="J288" s="10">
        <v>0</v>
      </c>
    </row>
    <row r="289" spans="2:10" x14ac:dyDescent="0.45">
      <c r="B289" s="18">
        <v>0.19305555555555601</v>
      </c>
      <c r="C289" s="10">
        <v>-635.64254648229326</v>
      </c>
      <c r="D289" s="10">
        <v>-116.71177036996005</v>
      </c>
      <c r="E289" s="10">
        <v>-175.52849149609995</v>
      </c>
      <c r="F289" s="10">
        <v>0.17075898536</v>
      </c>
      <c r="G289" s="10">
        <v>97.790311859140161</v>
      </c>
      <c r="H289" s="10">
        <v>996.75883817473959</v>
      </c>
      <c r="I289" s="10">
        <v>13.877734326053337</v>
      </c>
      <c r="J289" s="10">
        <v>0</v>
      </c>
    </row>
    <row r="290" spans="2:10" x14ac:dyDescent="0.45">
      <c r="B290" s="18">
        <v>0.19375000000000001</v>
      </c>
      <c r="C290" s="10">
        <v>-636.87122578387994</v>
      </c>
      <c r="D290" s="10">
        <v>-116.60930738278006</v>
      </c>
      <c r="E290" s="10">
        <v>-175.64364038754994</v>
      </c>
      <c r="F290" s="10">
        <v>0.17060820148</v>
      </c>
      <c r="G290" s="10">
        <v>97.147433806270158</v>
      </c>
      <c r="H290" s="10">
        <v>997.73748212491955</v>
      </c>
      <c r="I290" s="10">
        <v>13.853954250960005</v>
      </c>
      <c r="J290" s="10">
        <v>0</v>
      </c>
    </row>
    <row r="291" spans="2:10" x14ac:dyDescent="0.45">
      <c r="B291" s="18">
        <v>0.194444444444444</v>
      </c>
      <c r="C291" s="10">
        <v>-638.09990508546662</v>
      </c>
      <c r="D291" s="10">
        <v>-116.50684439560007</v>
      </c>
      <c r="E291" s="10">
        <v>-175.75878927899993</v>
      </c>
      <c r="F291" s="10">
        <v>0.17045741759999999</v>
      </c>
      <c r="G291" s="10">
        <v>96.504555753400155</v>
      </c>
      <c r="H291" s="10">
        <v>998.71612607509951</v>
      </c>
      <c r="I291" s="10">
        <v>13.830174175866672</v>
      </c>
      <c r="J291" s="10">
        <v>0</v>
      </c>
    </row>
    <row r="292" spans="2:10" x14ac:dyDescent="0.45">
      <c r="B292" s="18">
        <v>0.195138888888889</v>
      </c>
      <c r="C292" s="10">
        <v>-639.3285843870533</v>
      </c>
      <c r="D292" s="10">
        <v>-116.40438140842008</v>
      </c>
      <c r="E292" s="10">
        <v>-175.87393817044992</v>
      </c>
      <c r="F292" s="10">
        <v>0.17030663371999999</v>
      </c>
      <c r="G292" s="10">
        <v>95.861677700530151</v>
      </c>
      <c r="H292" s="10">
        <v>999.69477002527947</v>
      </c>
      <c r="I292" s="10">
        <v>13.806394100773339</v>
      </c>
      <c r="J292" s="10">
        <v>0</v>
      </c>
    </row>
    <row r="293" spans="2:10" x14ac:dyDescent="0.45">
      <c r="B293" s="18">
        <v>0.195833333333333</v>
      </c>
      <c r="C293" s="10">
        <v>-640.55726368863998</v>
      </c>
      <c r="D293" s="10">
        <v>-116.30191842124009</v>
      </c>
      <c r="E293" s="10">
        <v>-175.98908706189991</v>
      </c>
      <c r="F293" s="10">
        <v>0.17015584983999998</v>
      </c>
      <c r="G293" s="10">
        <v>95.218799647660148</v>
      </c>
      <c r="H293" s="10">
        <v>1000.6734139754594</v>
      </c>
      <c r="I293" s="10">
        <v>13.782614025680006</v>
      </c>
      <c r="J293" s="10">
        <v>0</v>
      </c>
    </row>
    <row r="294" spans="2:10" x14ac:dyDescent="0.45">
      <c r="B294" s="18">
        <v>0.196527777777778</v>
      </c>
      <c r="C294" s="10">
        <v>-641.78594299022666</v>
      </c>
      <c r="D294" s="10">
        <v>-116.1994554340601</v>
      </c>
      <c r="E294" s="10">
        <v>-176.1042359533499</v>
      </c>
      <c r="F294" s="10">
        <v>0.17000506595999998</v>
      </c>
      <c r="G294" s="10">
        <v>94.575921594790145</v>
      </c>
      <c r="H294" s="10">
        <v>1001.6520579256394</v>
      </c>
      <c r="I294" s="10">
        <v>13.758833950586673</v>
      </c>
      <c r="J294" s="10">
        <v>0</v>
      </c>
    </row>
    <row r="295" spans="2:10" x14ac:dyDescent="0.45">
      <c r="B295" s="18">
        <v>0.19722222222222199</v>
      </c>
      <c r="C295" s="10">
        <v>-643.01462229181334</v>
      </c>
      <c r="D295" s="10">
        <v>-116.09699244688011</v>
      </c>
      <c r="E295" s="10">
        <v>-176.21938484479989</v>
      </c>
      <c r="F295" s="10">
        <v>0.16985428207999997</v>
      </c>
      <c r="G295" s="10">
        <v>93.933043541920142</v>
      </c>
      <c r="H295" s="10">
        <v>1002.6307018758193</v>
      </c>
      <c r="I295" s="10">
        <v>13.735053875493341</v>
      </c>
      <c r="J295" s="10">
        <v>0</v>
      </c>
    </row>
    <row r="296" spans="2:10" x14ac:dyDescent="0.45">
      <c r="B296" s="18">
        <v>0.19791666666666699</v>
      </c>
      <c r="C296" s="10">
        <v>-644.24330159340002</v>
      </c>
      <c r="D296" s="10">
        <v>-115.99452945970012</v>
      </c>
      <c r="E296" s="10">
        <v>-176.33453373624988</v>
      </c>
      <c r="F296" s="10">
        <v>0.16970349819999997</v>
      </c>
      <c r="G296" s="10">
        <v>93.290165489050139</v>
      </c>
      <c r="H296" s="10">
        <v>1003.6093458259993</v>
      </c>
      <c r="I296" s="10">
        <v>13.711273800400008</v>
      </c>
      <c r="J296" s="10">
        <v>0</v>
      </c>
    </row>
    <row r="297" spans="2:10" x14ac:dyDescent="0.45">
      <c r="B297" s="18">
        <v>0.19861111111111099</v>
      </c>
      <c r="C297" s="10">
        <v>-645.4719808949867</v>
      </c>
      <c r="D297" s="10">
        <v>-115.89206647252013</v>
      </c>
      <c r="E297" s="10">
        <v>-176.44968262769987</v>
      </c>
      <c r="F297" s="10">
        <v>0.16955271431999996</v>
      </c>
      <c r="G297" s="10">
        <v>92.647287436180136</v>
      </c>
      <c r="H297" s="10">
        <v>1004.5879897761793</v>
      </c>
      <c r="I297" s="10">
        <v>13.687493725306675</v>
      </c>
      <c r="J297" s="10">
        <v>0</v>
      </c>
    </row>
    <row r="298" spans="2:10" x14ac:dyDescent="0.45">
      <c r="B298" s="18">
        <v>0.19930555555555601</v>
      </c>
      <c r="C298" s="10">
        <v>-646.70066019657338</v>
      </c>
      <c r="D298" s="10">
        <v>-115.78960348534014</v>
      </c>
      <c r="E298" s="10">
        <v>-176.56483151914986</v>
      </c>
      <c r="F298" s="10">
        <v>0.16940193043999996</v>
      </c>
      <c r="G298" s="10">
        <v>92.004409383310133</v>
      </c>
      <c r="H298" s="10">
        <v>1005.5666337263592</v>
      </c>
      <c r="I298" s="10">
        <v>13.663713650213342</v>
      </c>
      <c r="J298" s="10">
        <v>0</v>
      </c>
    </row>
    <row r="299" spans="2:10" x14ac:dyDescent="0.45">
      <c r="B299" s="18">
        <v>0.2</v>
      </c>
      <c r="C299" s="10">
        <v>-647.92933949816006</v>
      </c>
      <c r="D299" s="10">
        <v>-115.68714049816015</v>
      </c>
      <c r="E299" s="10">
        <v>-176.67998041059985</v>
      </c>
      <c r="F299" s="10">
        <v>0.16925114655999995</v>
      </c>
      <c r="G299" s="10">
        <v>91.36153133044013</v>
      </c>
      <c r="H299" s="10">
        <v>1006.5452776765392</v>
      </c>
      <c r="I299" s="10">
        <v>13.639933575120009</v>
      </c>
      <c r="J299" s="10">
        <v>0</v>
      </c>
    </row>
    <row r="300" spans="2:10" x14ac:dyDescent="0.45">
      <c r="B300" s="18">
        <v>0.20069444444444401</v>
      </c>
      <c r="C300" s="10">
        <v>-649.15801879974674</v>
      </c>
      <c r="D300" s="10">
        <v>-115.58467751098016</v>
      </c>
      <c r="E300" s="10">
        <v>-176.79512930204984</v>
      </c>
      <c r="F300" s="10">
        <v>0.16910036267999995</v>
      </c>
      <c r="G300" s="10">
        <v>90.718653277570127</v>
      </c>
      <c r="H300" s="10">
        <v>1007.5239216267191</v>
      </c>
      <c r="I300" s="10">
        <v>13.616153500026677</v>
      </c>
      <c r="J300" s="10">
        <v>0</v>
      </c>
    </row>
    <row r="301" spans="2:10" x14ac:dyDescent="0.45">
      <c r="B301" s="18">
        <v>0.20138888888888901</v>
      </c>
      <c r="C301" s="10">
        <v>-650.38669810133342</v>
      </c>
      <c r="D301" s="10">
        <v>-115.48221452380017</v>
      </c>
      <c r="E301" s="10">
        <v>-176.91027819349983</v>
      </c>
      <c r="F301" s="10">
        <v>0.16894957879999994</v>
      </c>
      <c r="G301" s="10">
        <v>90.075775224700124</v>
      </c>
      <c r="H301" s="10">
        <v>1008.5025655768991</v>
      </c>
      <c r="I301" s="10">
        <v>13.592373424933344</v>
      </c>
      <c r="J301" s="10">
        <v>0</v>
      </c>
    </row>
    <row r="302" spans="2:10" x14ac:dyDescent="0.45">
      <c r="B302" s="18">
        <v>0.202083333333333</v>
      </c>
      <c r="C302" s="10">
        <v>-651.6153774029201</v>
      </c>
      <c r="D302" s="10">
        <v>-115.37975153662018</v>
      </c>
      <c r="E302" s="10">
        <v>-177.02542708494983</v>
      </c>
      <c r="F302" s="10">
        <v>0.16879879491999994</v>
      </c>
      <c r="G302" s="10">
        <v>89.43289717183012</v>
      </c>
      <c r="H302" s="10">
        <v>1009.481209527079</v>
      </c>
      <c r="I302" s="10">
        <v>13.568593349840011</v>
      </c>
      <c r="J302" s="10">
        <v>0</v>
      </c>
    </row>
    <row r="303" spans="2:10" x14ac:dyDescent="0.45">
      <c r="B303" s="18">
        <v>0.202777777777778</v>
      </c>
      <c r="C303" s="10">
        <v>-652.84405670450678</v>
      </c>
      <c r="D303" s="10">
        <v>-115.27728854944019</v>
      </c>
      <c r="E303" s="10">
        <v>-177.14057597639982</v>
      </c>
      <c r="F303" s="10">
        <v>0.16864801103999993</v>
      </c>
      <c r="G303" s="10">
        <v>88.790019118960117</v>
      </c>
      <c r="H303" s="10">
        <v>1010.459853477259</v>
      </c>
      <c r="I303" s="10">
        <v>13.544813274746678</v>
      </c>
      <c r="J303" s="10">
        <v>0</v>
      </c>
    </row>
    <row r="304" spans="2:10" x14ac:dyDescent="0.45">
      <c r="B304" s="18">
        <v>0.203472222222222</v>
      </c>
      <c r="C304" s="10">
        <v>-654.07273600609346</v>
      </c>
      <c r="D304" s="10">
        <v>-115.1748255622602</v>
      </c>
      <c r="E304" s="10">
        <v>-177.25572486784981</v>
      </c>
      <c r="F304" s="10">
        <v>0.16849722715999993</v>
      </c>
      <c r="G304" s="10">
        <v>88.147141066090114</v>
      </c>
      <c r="H304" s="10">
        <v>1011.438497427439</v>
      </c>
      <c r="I304" s="10">
        <v>13.521033199653345</v>
      </c>
      <c r="J304" s="10">
        <v>0</v>
      </c>
    </row>
    <row r="305" spans="2:10" x14ac:dyDescent="0.45">
      <c r="B305" s="18">
        <v>0.204166666666667</v>
      </c>
      <c r="C305" s="10">
        <v>-655.30141530768014</v>
      </c>
      <c r="D305" s="10">
        <v>-115.07236257508021</v>
      </c>
      <c r="E305" s="10">
        <v>-177.3708737592998</v>
      </c>
      <c r="F305" s="10">
        <v>0.16834644327999992</v>
      </c>
      <c r="G305" s="10">
        <v>87.504263013220111</v>
      </c>
      <c r="H305" s="10">
        <v>1012.4171413776189</v>
      </c>
      <c r="I305" s="10">
        <v>13.497253124560013</v>
      </c>
      <c r="J305" s="10">
        <v>0</v>
      </c>
    </row>
    <row r="306" spans="2:10" x14ac:dyDescent="0.45">
      <c r="B306" s="18">
        <v>0.20486111111111099</v>
      </c>
      <c r="C306" s="10">
        <v>-656.53009460926683</v>
      </c>
      <c r="D306" s="10">
        <v>-114.96989958790022</v>
      </c>
      <c r="E306" s="10">
        <v>-177.48602265074979</v>
      </c>
      <c r="F306" s="10">
        <v>0.16819565939999992</v>
      </c>
      <c r="G306" s="10">
        <v>86.861384960350108</v>
      </c>
      <c r="H306" s="10">
        <v>1013.3957853277989</v>
      </c>
      <c r="I306" s="10">
        <v>13.47347304946668</v>
      </c>
      <c r="J306" s="10">
        <v>0</v>
      </c>
    </row>
    <row r="307" spans="2:10" x14ac:dyDescent="0.45">
      <c r="B307" s="18">
        <v>0.20555555555555599</v>
      </c>
      <c r="C307" s="10">
        <v>-657.75877391085351</v>
      </c>
      <c r="D307" s="10">
        <v>-114.86743660072023</v>
      </c>
      <c r="E307" s="10">
        <v>-177.60117154219978</v>
      </c>
      <c r="F307" s="10">
        <v>0.16804487551999991</v>
      </c>
      <c r="G307" s="10">
        <v>86.218506907480105</v>
      </c>
      <c r="H307" s="10">
        <v>1014.3744292779788</v>
      </c>
      <c r="I307" s="10">
        <v>13.449692974373347</v>
      </c>
      <c r="J307" s="10">
        <v>0</v>
      </c>
    </row>
    <row r="308" spans="2:10" x14ac:dyDescent="0.45">
      <c r="B308" s="18">
        <v>0.20624999999999999</v>
      </c>
      <c r="C308" s="10">
        <v>-658.98745321244019</v>
      </c>
      <c r="D308" s="10">
        <v>-114.76497361354023</v>
      </c>
      <c r="E308" s="10">
        <v>-177.71632043364977</v>
      </c>
      <c r="F308" s="10">
        <v>0.16789409163999991</v>
      </c>
      <c r="G308" s="10">
        <v>85.575628854610102</v>
      </c>
      <c r="H308" s="10">
        <v>1015.3530732281588</v>
      </c>
      <c r="I308" s="10">
        <v>13.425912899280014</v>
      </c>
      <c r="J308" s="10">
        <v>0</v>
      </c>
    </row>
    <row r="309" spans="2:10" x14ac:dyDescent="0.45">
      <c r="B309" s="18">
        <v>0.20694444444444399</v>
      </c>
      <c r="C309" s="10">
        <v>-660.21613251402687</v>
      </c>
      <c r="D309" s="10">
        <v>-114.66251062636024</v>
      </c>
      <c r="E309" s="10">
        <v>-177.83146932509976</v>
      </c>
      <c r="F309" s="10">
        <v>0.1677433077599999</v>
      </c>
      <c r="G309" s="10">
        <v>84.932750801740099</v>
      </c>
      <c r="H309" s="10">
        <v>1016.3317171783387</v>
      </c>
      <c r="I309" s="10">
        <v>13.402132824186682</v>
      </c>
      <c r="J309" s="10">
        <v>0</v>
      </c>
    </row>
    <row r="310" spans="2:10" x14ac:dyDescent="0.45">
      <c r="B310" s="18">
        <v>0.20763888888888901</v>
      </c>
      <c r="C310" s="10">
        <v>-661.44481181561355</v>
      </c>
      <c r="D310" s="10">
        <v>-114.56004763918025</v>
      </c>
      <c r="E310" s="10">
        <v>-177.94661821654975</v>
      </c>
      <c r="F310" s="10">
        <v>0.1675925238799999</v>
      </c>
      <c r="G310" s="10">
        <v>84.289872748870096</v>
      </c>
      <c r="H310" s="10">
        <v>1017.3103611285187</v>
      </c>
      <c r="I310" s="10">
        <v>13.378352749093349</v>
      </c>
      <c r="J310" s="10">
        <v>0</v>
      </c>
    </row>
    <row r="311" spans="2:10" x14ac:dyDescent="0.45">
      <c r="B311" s="18">
        <v>0.20833333333333301</v>
      </c>
      <c r="C311" s="10">
        <v>-662.67349111720068</v>
      </c>
      <c r="D311" s="10">
        <v>-114.45758465200015</v>
      </c>
      <c r="E311" s="10">
        <v>-178.06176710799991</v>
      </c>
      <c r="F311" s="10">
        <v>0.16744173999999995</v>
      </c>
      <c r="G311" s="10">
        <v>83.646994695999979</v>
      </c>
      <c r="H311" s="10">
        <v>1018.2890050787</v>
      </c>
      <c r="I311" s="10">
        <v>13.354572674</v>
      </c>
      <c r="J311" s="10">
        <v>0</v>
      </c>
    </row>
    <row r="312" spans="2:10" x14ac:dyDescent="0.45">
      <c r="B312" s="18">
        <v>0.20902777777777801</v>
      </c>
      <c r="C312" s="10">
        <v>-662.26194024723725</v>
      </c>
      <c r="D312" s="10">
        <v>-114.01700224968016</v>
      </c>
      <c r="E312" s="10">
        <v>-178.47532226032325</v>
      </c>
      <c r="F312" s="10">
        <v>0.16804544878666661</v>
      </c>
      <c r="G312" s="10">
        <v>82.444477075909973</v>
      </c>
      <c r="H312" s="10">
        <v>1018.2466403117301</v>
      </c>
      <c r="I312" s="10">
        <v>13.959782590970001</v>
      </c>
      <c r="J312" s="10">
        <v>0</v>
      </c>
    </row>
    <row r="313" spans="2:10" x14ac:dyDescent="0.45">
      <c r="B313" s="18">
        <v>0.209722222222222</v>
      </c>
      <c r="C313" s="10">
        <v>-661.85038937727381</v>
      </c>
      <c r="D313" s="10">
        <v>-113.57641984736017</v>
      </c>
      <c r="E313" s="10">
        <v>-178.88887741264659</v>
      </c>
      <c r="F313" s="10">
        <v>0.16864915757333326</v>
      </c>
      <c r="G313" s="10">
        <v>81.241959455819966</v>
      </c>
      <c r="H313" s="10">
        <v>1018.2042755447601</v>
      </c>
      <c r="I313" s="10">
        <v>14.564992507940001</v>
      </c>
      <c r="J313" s="10">
        <v>0</v>
      </c>
    </row>
    <row r="314" spans="2:10" x14ac:dyDescent="0.45">
      <c r="B314" s="18">
        <v>0.210416666666667</v>
      </c>
      <c r="C314" s="10">
        <v>-661.43883850731038</v>
      </c>
      <c r="D314" s="10">
        <v>-113.13583744504018</v>
      </c>
      <c r="E314" s="10">
        <v>-179.30243256496993</v>
      </c>
      <c r="F314" s="10">
        <v>0.16925286635999992</v>
      </c>
      <c r="G314" s="10">
        <v>80.03944183572996</v>
      </c>
      <c r="H314" s="10">
        <v>1018.1619107777901</v>
      </c>
      <c r="I314" s="10">
        <v>15.170202424910002</v>
      </c>
      <c r="J314" s="10">
        <v>0</v>
      </c>
    </row>
    <row r="315" spans="2:10" x14ac:dyDescent="0.45">
      <c r="B315" s="18">
        <v>0.211111111111111</v>
      </c>
      <c r="C315" s="10">
        <v>-661.02728763734694</v>
      </c>
      <c r="D315" s="10">
        <v>-112.69525504272019</v>
      </c>
      <c r="E315" s="10">
        <v>-179.71598771729327</v>
      </c>
      <c r="F315" s="10">
        <v>0.16985657514666658</v>
      </c>
      <c r="G315" s="10">
        <v>78.836924215639954</v>
      </c>
      <c r="H315" s="10">
        <v>1018.1195460108202</v>
      </c>
      <c r="I315" s="10">
        <v>15.775412341880003</v>
      </c>
      <c r="J315" s="10">
        <v>0</v>
      </c>
    </row>
    <row r="316" spans="2:10" x14ac:dyDescent="0.45">
      <c r="B316" s="18">
        <v>0.211805555555556</v>
      </c>
      <c r="C316" s="10">
        <v>-660.61573676738351</v>
      </c>
      <c r="D316" s="10">
        <v>-112.2546726404002</v>
      </c>
      <c r="E316" s="10">
        <v>-180.12954286961661</v>
      </c>
      <c r="F316" s="10">
        <v>0.17046028393333323</v>
      </c>
      <c r="G316" s="10">
        <v>77.634406595549947</v>
      </c>
      <c r="H316" s="10">
        <v>1018.0771812438502</v>
      </c>
      <c r="I316" s="10">
        <v>16.380622258850003</v>
      </c>
      <c r="J316" s="10">
        <v>0</v>
      </c>
    </row>
    <row r="317" spans="2:10" x14ac:dyDescent="0.45">
      <c r="B317" s="18">
        <v>0.21249999999999999</v>
      </c>
      <c r="C317" s="10">
        <v>-660.20418589742007</v>
      </c>
      <c r="D317" s="10">
        <v>-111.81409023808021</v>
      </c>
      <c r="E317" s="10">
        <v>-180.54309802193995</v>
      </c>
      <c r="F317" s="10">
        <v>0.17106399271999989</v>
      </c>
      <c r="G317" s="10">
        <v>76.431888975459941</v>
      </c>
      <c r="H317" s="10">
        <v>1018.0348164768802</v>
      </c>
      <c r="I317" s="10">
        <v>16.985832175820004</v>
      </c>
      <c r="J317" s="10">
        <v>0</v>
      </c>
    </row>
    <row r="318" spans="2:10" x14ac:dyDescent="0.45">
      <c r="B318" s="18">
        <v>0.21319444444444399</v>
      </c>
      <c r="C318" s="10">
        <v>-659.79263502745664</v>
      </c>
      <c r="D318" s="10">
        <v>-111.37350783576022</v>
      </c>
      <c r="E318" s="10">
        <v>-180.95665317426329</v>
      </c>
      <c r="F318" s="10">
        <v>0.17166770150666655</v>
      </c>
      <c r="G318" s="10">
        <v>75.229371355369935</v>
      </c>
      <c r="H318" s="10">
        <v>1017.9924517099103</v>
      </c>
      <c r="I318" s="10">
        <v>17.591042092790005</v>
      </c>
      <c r="J318" s="10">
        <v>0</v>
      </c>
    </row>
    <row r="319" spans="2:10" x14ac:dyDescent="0.45">
      <c r="B319" s="18">
        <v>0.21388888888888899</v>
      </c>
      <c r="C319" s="10">
        <v>-659.38108415749321</v>
      </c>
      <c r="D319" s="10">
        <v>-110.93292543344023</v>
      </c>
      <c r="E319" s="10">
        <v>-181.37020832658663</v>
      </c>
      <c r="F319" s="10">
        <v>0.1722714102933332</v>
      </c>
      <c r="G319" s="10">
        <v>74.026853735279929</v>
      </c>
      <c r="H319" s="10">
        <v>1017.9500869429403</v>
      </c>
      <c r="I319" s="10">
        <v>18.196252009760006</v>
      </c>
      <c r="J319" s="10">
        <v>0</v>
      </c>
    </row>
    <row r="320" spans="2:10" x14ac:dyDescent="0.45">
      <c r="B320" s="18">
        <v>0.21458333333333299</v>
      </c>
      <c r="C320" s="10">
        <v>-658.96953328752977</v>
      </c>
      <c r="D320" s="10">
        <v>-110.49234303112024</v>
      </c>
      <c r="E320" s="10">
        <v>-181.78376347890998</v>
      </c>
      <c r="F320" s="10">
        <v>0.17287511907999986</v>
      </c>
      <c r="G320" s="10">
        <v>72.824336115189922</v>
      </c>
      <c r="H320" s="10">
        <v>1017.9077221759703</v>
      </c>
      <c r="I320" s="10">
        <v>18.801461926730006</v>
      </c>
      <c r="J320" s="10">
        <v>0</v>
      </c>
    </row>
    <row r="321" spans="2:10" x14ac:dyDescent="0.45">
      <c r="B321" s="18">
        <v>0.21527777777777801</v>
      </c>
      <c r="C321" s="10">
        <v>-658.55798241756634</v>
      </c>
      <c r="D321" s="10">
        <v>-110.05176062880025</v>
      </c>
      <c r="E321" s="10">
        <v>-182.19731863123332</v>
      </c>
      <c r="F321" s="10">
        <v>0.17347882786666652</v>
      </c>
      <c r="G321" s="10">
        <v>71.621818495099916</v>
      </c>
      <c r="H321" s="10">
        <v>1017.8653574090004</v>
      </c>
      <c r="I321" s="10">
        <v>19.406671843700007</v>
      </c>
      <c r="J321" s="10">
        <v>0</v>
      </c>
    </row>
    <row r="322" spans="2:10" x14ac:dyDescent="0.45">
      <c r="B322" s="18">
        <v>0.21597222222222201</v>
      </c>
      <c r="C322" s="10">
        <v>-658.1464315476029</v>
      </c>
      <c r="D322" s="10">
        <v>-109.61117822648026</v>
      </c>
      <c r="E322" s="10">
        <v>-182.61087378355666</v>
      </c>
      <c r="F322" s="10">
        <v>0.17408253665333318</v>
      </c>
      <c r="G322" s="10">
        <v>70.41930087500991</v>
      </c>
      <c r="H322" s="10">
        <v>1017.8229926420304</v>
      </c>
      <c r="I322" s="10">
        <v>20.011881760670008</v>
      </c>
      <c r="J322" s="10">
        <v>0</v>
      </c>
    </row>
    <row r="323" spans="2:10" x14ac:dyDescent="0.45">
      <c r="B323" s="18">
        <v>0.21666666666666701</v>
      </c>
      <c r="C323" s="10">
        <v>-657.73488067763947</v>
      </c>
      <c r="D323" s="10">
        <v>-109.17059582416027</v>
      </c>
      <c r="E323" s="10">
        <v>-183.02442893588</v>
      </c>
      <c r="F323" s="10">
        <v>0.17468624543999983</v>
      </c>
      <c r="G323" s="10">
        <v>69.216783254919903</v>
      </c>
      <c r="H323" s="10">
        <v>1017.7806278750604</v>
      </c>
      <c r="I323" s="10">
        <v>20.617091677640008</v>
      </c>
      <c r="J323" s="10">
        <v>0</v>
      </c>
    </row>
    <row r="324" spans="2:10" x14ac:dyDescent="0.45">
      <c r="B324" s="18">
        <v>0.21736111111111101</v>
      </c>
      <c r="C324" s="10">
        <v>-657.32332980767603</v>
      </c>
      <c r="D324" s="10">
        <v>-108.73001342184028</v>
      </c>
      <c r="E324" s="10">
        <v>-183.43798408820334</v>
      </c>
      <c r="F324" s="10">
        <v>0.17528995422666649</v>
      </c>
      <c r="G324" s="10">
        <v>68.014265634829897</v>
      </c>
      <c r="H324" s="10">
        <v>1017.7382631080905</v>
      </c>
      <c r="I324" s="10">
        <v>21.222301594610009</v>
      </c>
      <c r="J324" s="10">
        <v>0</v>
      </c>
    </row>
    <row r="325" spans="2:10" x14ac:dyDescent="0.45">
      <c r="B325" s="18">
        <v>0.218055555555556</v>
      </c>
      <c r="C325" s="10">
        <v>-656.9117789377126</v>
      </c>
      <c r="D325" s="10">
        <v>-108.28943101952029</v>
      </c>
      <c r="E325" s="10">
        <v>-183.85153924052668</v>
      </c>
      <c r="F325" s="10">
        <v>0.17589366301333315</v>
      </c>
      <c r="G325" s="10">
        <v>66.811748014739891</v>
      </c>
      <c r="H325" s="10">
        <v>1017.6958983411205</v>
      </c>
      <c r="I325" s="10">
        <v>21.82751151158001</v>
      </c>
      <c r="J325" s="10">
        <v>0</v>
      </c>
    </row>
    <row r="326" spans="2:10" x14ac:dyDescent="0.45">
      <c r="B326" s="18">
        <v>0.21875</v>
      </c>
      <c r="C326" s="10">
        <v>-656.50022806774916</v>
      </c>
      <c r="D326" s="10">
        <v>-107.8488486172003</v>
      </c>
      <c r="E326" s="10">
        <v>-184.26509439285002</v>
      </c>
      <c r="F326" s="10">
        <v>0.1764973717999998</v>
      </c>
      <c r="G326" s="10">
        <v>65.609230394649884</v>
      </c>
      <c r="H326" s="10">
        <v>1017.6535335741505</v>
      </c>
      <c r="I326" s="10">
        <v>22.432721428550011</v>
      </c>
      <c r="J326" s="10">
        <v>0</v>
      </c>
    </row>
    <row r="327" spans="2:10" x14ac:dyDescent="0.45">
      <c r="B327" s="18">
        <v>0.219444444444444</v>
      </c>
      <c r="C327" s="10">
        <v>-656.08867719778573</v>
      </c>
      <c r="D327" s="10">
        <v>-107.40826621488031</v>
      </c>
      <c r="E327" s="10">
        <v>-184.67864954517336</v>
      </c>
      <c r="F327" s="10">
        <v>0.17710108058666646</v>
      </c>
      <c r="G327" s="10">
        <v>64.406712774559878</v>
      </c>
      <c r="H327" s="10">
        <v>1017.6111688071805</v>
      </c>
      <c r="I327" s="10">
        <v>23.037931345520011</v>
      </c>
      <c r="J327" s="10">
        <v>0</v>
      </c>
    </row>
    <row r="328" spans="2:10" x14ac:dyDescent="0.45">
      <c r="B328" s="18">
        <v>0.22013888888888899</v>
      </c>
      <c r="C328" s="10">
        <v>-655.67712632782229</v>
      </c>
      <c r="D328" s="10">
        <v>-106.96768381256032</v>
      </c>
      <c r="E328" s="10">
        <v>-185.0922046974967</v>
      </c>
      <c r="F328" s="10">
        <v>0.17770478937333312</v>
      </c>
      <c r="G328" s="10">
        <v>63.204195154469879</v>
      </c>
      <c r="H328" s="10">
        <v>1017.5688040402106</v>
      </c>
      <c r="I328" s="10">
        <v>23.643141262490012</v>
      </c>
      <c r="J328" s="10">
        <v>0</v>
      </c>
    </row>
    <row r="329" spans="2:10" x14ac:dyDescent="0.45">
      <c r="B329" s="18">
        <v>0.22083333333333299</v>
      </c>
      <c r="C329" s="10">
        <v>-655.26557545785886</v>
      </c>
      <c r="D329" s="10">
        <v>-106.52710141024033</v>
      </c>
      <c r="E329" s="10">
        <v>-185.50575984982004</v>
      </c>
      <c r="F329" s="10">
        <v>0.17830849815999977</v>
      </c>
      <c r="G329" s="10">
        <v>62.00167753437988</v>
      </c>
      <c r="H329" s="10">
        <v>1017.5264392732406</v>
      </c>
      <c r="I329" s="10">
        <v>24.248351179460013</v>
      </c>
      <c r="J329" s="10">
        <v>0</v>
      </c>
    </row>
    <row r="330" spans="2:10" x14ac:dyDescent="0.45">
      <c r="B330" s="18">
        <v>0.22152777777777799</v>
      </c>
      <c r="C330" s="10">
        <v>-654.85402458789542</v>
      </c>
      <c r="D330" s="10">
        <v>-106.08651900792034</v>
      </c>
      <c r="E330" s="10">
        <v>-185.91931500214338</v>
      </c>
      <c r="F330" s="10">
        <v>0.17891220694666643</v>
      </c>
      <c r="G330" s="10">
        <v>60.799159914289881</v>
      </c>
      <c r="H330" s="10">
        <v>1017.4840745062706</v>
      </c>
      <c r="I330" s="10">
        <v>24.853561096430013</v>
      </c>
      <c r="J330" s="10">
        <v>0</v>
      </c>
    </row>
    <row r="331" spans="2:10" x14ac:dyDescent="0.45">
      <c r="B331" s="18">
        <v>0.22222222222222199</v>
      </c>
      <c r="C331" s="10">
        <v>-654.44247371793199</v>
      </c>
      <c r="D331" s="10">
        <v>-105.64593660560035</v>
      </c>
      <c r="E331" s="10">
        <v>-186.33287015446672</v>
      </c>
      <c r="F331" s="10">
        <v>0.17951591573333309</v>
      </c>
      <c r="G331" s="10">
        <v>59.596642294199881</v>
      </c>
      <c r="H331" s="10">
        <v>1017.4417097393007</v>
      </c>
      <c r="I331" s="10">
        <v>25.458771013400014</v>
      </c>
      <c r="J331" s="10">
        <v>0</v>
      </c>
    </row>
    <row r="332" spans="2:10" x14ac:dyDescent="0.45">
      <c r="B332" s="18">
        <v>0.22291666666666701</v>
      </c>
      <c r="C332" s="10">
        <v>-654.03092284796855</v>
      </c>
      <c r="D332" s="10">
        <v>-105.20535420328036</v>
      </c>
      <c r="E332" s="10">
        <v>-186.74642530679006</v>
      </c>
      <c r="F332" s="10">
        <v>0.18011962451999974</v>
      </c>
      <c r="G332" s="10">
        <v>58.394124674109882</v>
      </c>
      <c r="H332" s="10">
        <v>1017.3993449723307</v>
      </c>
      <c r="I332" s="10">
        <v>26.063980930370015</v>
      </c>
      <c r="J332" s="10">
        <v>0</v>
      </c>
    </row>
    <row r="333" spans="2:10" x14ac:dyDescent="0.45">
      <c r="B333" s="18">
        <v>0.22361111111111101</v>
      </c>
      <c r="C333" s="10">
        <v>-653.61937197800512</v>
      </c>
      <c r="D333" s="10">
        <v>-104.76477180096038</v>
      </c>
      <c r="E333" s="10">
        <v>-187.1599804591134</v>
      </c>
      <c r="F333" s="10">
        <v>0.1807233333066664</v>
      </c>
      <c r="G333" s="10">
        <v>57.191607054019883</v>
      </c>
      <c r="H333" s="10">
        <v>1017.3569802053607</v>
      </c>
      <c r="I333" s="10">
        <v>26.669190847340015</v>
      </c>
      <c r="J333" s="10">
        <v>0</v>
      </c>
    </row>
    <row r="334" spans="2:10" x14ac:dyDescent="0.45">
      <c r="B334" s="18">
        <v>0.22430555555555601</v>
      </c>
      <c r="C334" s="10">
        <v>-653.20782110804168</v>
      </c>
      <c r="D334" s="10">
        <v>-104.32418939864039</v>
      </c>
      <c r="E334" s="10">
        <v>-187.57353561143674</v>
      </c>
      <c r="F334" s="10">
        <v>0.18132704209333306</v>
      </c>
      <c r="G334" s="10">
        <v>55.989089433929884</v>
      </c>
      <c r="H334" s="10">
        <v>1017.3146154383908</v>
      </c>
      <c r="I334" s="10">
        <v>27.274400764310016</v>
      </c>
      <c r="J334" s="10">
        <v>0</v>
      </c>
    </row>
    <row r="335" spans="2:10" x14ac:dyDescent="0.45">
      <c r="B335" s="18">
        <v>0.22500000000000001</v>
      </c>
      <c r="C335" s="10">
        <v>-652.79627023807825</v>
      </c>
      <c r="D335" s="10">
        <v>-103.8836069963204</v>
      </c>
      <c r="E335" s="10">
        <v>-187.98709076376008</v>
      </c>
      <c r="F335" s="10">
        <v>0.18193075087999971</v>
      </c>
      <c r="G335" s="10">
        <v>54.786571813839885</v>
      </c>
      <c r="H335" s="10">
        <v>1017.2722506714208</v>
      </c>
      <c r="I335" s="10">
        <v>27.879610681280017</v>
      </c>
      <c r="J335" s="10">
        <v>0</v>
      </c>
    </row>
    <row r="336" spans="2:10" x14ac:dyDescent="0.45">
      <c r="B336" s="18">
        <v>0.225694444444444</v>
      </c>
      <c r="C336" s="10">
        <v>-652.38471936811482</v>
      </c>
      <c r="D336" s="10">
        <v>-103.44302459400041</v>
      </c>
      <c r="E336" s="10">
        <v>-188.40064591608342</v>
      </c>
      <c r="F336" s="10">
        <v>0.18253445966666637</v>
      </c>
      <c r="G336" s="10">
        <v>53.584054193749886</v>
      </c>
      <c r="H336" s="10">
        <v>1017.2298859044508</v>
      </c>
      <c r="I336" s="10">
        <v>28.484820598250018</v>
      </c>
      <c r="J336" s="10">
        <v>0</v>
      </c>
    </row>
    <row r="337" spans="2:10" x14ac:dyDescent="0.45">
      <c r="B337" s="18">
        <v>0.226388888888889</v>
      </c>
      <c r="C337" s="10">
        <v>-651.97316849815138</v>
      </c>
      <c r="D337" s="10">
        <v>-103.00244219168042</v>
      </c>
      <c r="E337" s="10">
        <v>-188.81420106840676</v>
      </c>
      <c r="F337" s="10">
        <v>0.18313816845333303</v>
      </c>
      <c r="G337" s="10">
        <v>52.381536573659886</v>
      </c>
      <c r="H337" s="10">
        <v>1017.1875211374809</v>
      </c>
      <c r="I337" s="10">
        <v>29.090030515220018</v>
      </c>
      <c r="J337" s="10">
        <v>0</v>
      </c>
    </row>
    <row r="338" spans="2:10" x14ac:dyDescent="0.45">
      <c r="B338" s="18">
        <v>0.227083333333333</v>
      </c>
      <c r="C338" s="10">
        <v>-651.56161762818795</v>
      </c>
      <c r="D338" s="10">
        <v>-102.56185978936043</v>
      </c>
      <c r="E338" s="10">
        <v>-189.2277562207301</v>
      </c>
      <c r="F338" s="10">
        <v>0.18374187723999968</v>
      </c>
      <c r="G338" s="10">
        <v>51.179018953569887</v>
      </c>
      <c r="H338" s="10">
        <v>1017.1451563705109</v>
      </c>
      <c r="I338" s="10">
        <v>29.695240432190019</v>
      </c>
      <c r="J338" s="10">
        <v>0</v>
      </c>
    </row>
    <row r="339" spans="2:10" x14ac:dyDescent="0.45">
      <c r="B339" s="18">
        <v>0.227777777777778</v>
      </c>
      <c r="C339" s="10">
        <v>-651.15006675822451</v>
      </c>
      <c r="D339" s="10">
        <v>-102.12127738704044</v>
      </c>
      <c r="E339" s="10">
        <v>-189.64131137305344</v>
      </c>
      <c r="F339" s="10">
        <v>0.18434558602666634</v>
      </c>
      <c r="G339" s="10">
        <v>49.976501333479888</v>
      </c>
      <c r="H339" s="10">
        <v>1017.1027916035409</v>
      </c>
      <c r="I339" s="10">
        <v>30.30045034916002</v>
      </c>
      <c r="J339" s="10">
        <v>0</v>
      </c>
    </row>
    <row r="340" spans="2:10" x14ac:dyDescent="0.45">
      <c r="B340" s="18">
        <v>0.22847222222222199</v>
      </c>
      <c r="C340" s="10">
        <v>-650.73851588826108</v>
      </c>
      <c r="D340" s="10">
        <v>-101.68069498472045</v>
      </c>
      <c r="E340" s="10">
        <v>-190.05486652537678</v>
      </c>
      <c r="F340" s="10">
        <v>0.184949294813333</v>
      </c>
      <c r="G340" s="10">
        <v>48.773983713389889</v>
      </c>
      <c r="H340" s="10">
        <v>1017.060426836571</v>
      </c>
      <c r="I340" s="10">
        <v>30.90566026613002</v>
      </c>
      <c r="J340" s="10">
        <v>0</v>
      </c>
    </row>
    <row r="341" spans="2:10" x14ac:dyDescent="0.45">
      <c r="B341" s="18">
        <v>0.22916666666666699</v>
      </c>
      <c r="C341" s="10">
        <v>-650.32696501829923</v>
      </c>
      <c r="D341" s="10">
        <v>-101.24011258240034</v>
      </c>
      <c r="E341" s="10">
        <v>-190.46842167770012</v>
      </c>
      <c r="F341" s="10">
        <v>0.18555300359999999</v>
      </c>
      <c r="G341" s="10">
        <v>47.571466093299932</v>
      </c>
      <c r="H341" s="10">
        <v>1017.0180620696001</v>
      </c>
      <c r="I341" s="10">
        <v>31.510870183100003</v>
      </c>
      <c r="J341" s="10">
        <v>0</v>
      </c>
    </row>
    <row r="342" spans="2:10" x14ac:dyDescent="0.45">
      <c r="B342" s="18">
        <v>0.22986111111111099</v>
      </c>
      <c r="C342" s="10">
        <v>-649.43307974906929</v>
      </c>
      <c r="D342" s="10">
        <v>-101.21502043527033</v>
      </c>
      <c r="E342" s="10">
        <v>-191.02290080529346</v>
      </c>
      <c r="F342" s="10">
        <v>0.18360962997666666</v>
      </c>
      <c r="G342" s="10">
        <v>45.949952606916604</v>
      </c>
      <c r="H342" s="10">
        <v>1016.6384161121534</v>
      </c>
      <c r="I342" s="10">
        <v>32.29744842119667</v>
      </c>
      <c r="J342" s="10">
        <v>0</v>
      </c>
    </row>
    <row r="343" spans="2:10" x14ac:dyDescent="0.45">
      <c r="B343" s="18">
        <v>0.23055555555555601</v>
      </c>
      <c r="C343" s="10">
        <v>-648.53919447983935</v>
      </c>
      <c r="D343" s="10">
        <v>-101.18992828814032</v>
      </c>
      <c r="E343" s="10">
        <v>-191.5773799328868</v>
      </c>
      <c r="F343" s="10">
        <v>0.18166625635333333</v>
      </c>
      <c r="G343" s="10">
        <v>44.328439120533275</v>
      </c>
      <c r="H343" s="10">
        <v>1016.2587701547068</v>
      </c>
      <c r="I343" s="10">
        <v>33.084026659293336</v>
      </c>
      <c r="J343" s="10">
        <v>0</v>
      </c>
    </row>
    <row r="344" spans="2:10" x14ac:dyDescent="0.45">
      <c r="B344" s="18">
        <v>0.23125000000000001</v>
      </c>
      <c r="C344" s="10">
        <v>-647.64530921060941</v>
      </c>
      <c r="D344" s="10">
        <v>-101.16483614101031</v>
      </c>
      <c r="E344" s="10">
        <v>-192.13185906048014</v>
      </c>
      <c r="F344" s="10">
        <v>0.17972288273000001</v>
      </c>
      <c r="G344" s="10">
        <v>42.706925634149947</v>
      </c>
      <c r="H344" s="10">
        <v>1015.8791241972601</v>
      </c>
      <c r="I344" s="10">
        <v>33.870604897390002</v>
      </c>
      <c r="J344" s="10">
        <v>0</v>
      </c>
    </row>
    <row r="345" spans="2:10" x14ac:dyDescent="0.45">
      <c r="B345" s="18">
        <v>0.23194444444444401</v>
      </c>
      <c r="C345" s="10">
        <v>-646.75142394137947</v>
      </c>
      <c r="D345" s="10">
        <v>-101.1397439938803</v>
      </c>
      <c r="E345" s="10">
        <v>-192.68633818807348</v>
      </c>
      <c r="F345" s="10">
        <v>0.17777950910666668</v>
      </c>
      <c r="G345" s="10">
        <v>41.085412147766618</v>
      </c>
      <c r="H345" s="10">
        <v>1015.4994782398135</v>
      </c>
      <c r="I345" s="10">
        <v>34.657183135486669</v>
      </c>
      <c r="J345" s="10">
        <v>0</v>
      </c>
    </row>
    <row r="346" spans="2:10" x14ac:dyDescent="0.45">
      <c r="B346" s="18">
        <v>0.23263888888888901</v>
      </c>
      <c r="C346" s="10">
        <v>-645.85753867214953</v>
      </c>
      <c r="D346" s="10">
        <v>-101.11465184675029</v>
      </c>
      <c r="E346" s="10">
        <v>-193.24081731566682</v>
      </c>
      <c r="F346" s="10">
        <v>0.17583613548333335</v>
      </c>
      <c r="G346" s="10">
        <v>39.46389866138329</v>
      </c>
      <c r="H346" s="10">
        <v>1015.1198322823668</v>
      </c>
      <c r="I346" s="10">
        <v>35.443761373583335</v>
      </c>
      <c r="J346" s="10">
        <v>0</v>
      </c>
    </row>
    <row r="347" spans="2:10" x14ac:dyDescent="0.45">
      <c r="B347" s="18">
        <v>0.233333333333333</v>
      </c>
      <c r="C347" s="10">
        <v>-644.96365340291959</v>
      </c>
      <c r="D347" s="10">
        <v>-101.08955969962028</v>
      </c>
      <c r="E347" s="10">
        <v>-193.79529644326016</v>
      </c>
      <c r="F347" s="10">
        <v>0.17389276186000002</v>
      </c>
      <c r="G347" s="10">
        <v>37.842385174999961</v>
      </c>
      <c r="H347" s="10">
        <v>1014.7401863249202</v>
      </c>
      <c r="I347" s="10">
        <v>36.230339611680002</v>
      </c>
      <c r="J347" s="10">
        <v>0</v>
      </c>
    </row>
    <row r="348" spans="2:10" x14ac:dyDescent="0.45">
      <c r="B348" s="18">
        <v>0.234027777777778</v>
      </c>
      <c r="C348" s="10">
        <v>-644.06976813368965</v>
      </c>
      <c r="D348" s="10">
        <v>-101.06446755249027</v>
      </c>
      <c r="E348" s="10">
        <v>-194.3497755708535</v>
      </c>
      <c r="F348" s="10">
        <v>0.17194938823666669</v>
      </c>
      <c r="G348" s="10">
        <v>36.220871688616633</v>
      </c>
      <c r="H348" s="10">
        <v>1014.3605403674735</v>
      </c>
      <c r="I348" s="10">
        <v>37.016917849776668</v>
      </c>
      <c r="J348" s="10">
        <v>0</v>
      </c>
    </row>
    <row r="349" spans="2:10" x14ac:dyDescent="0.45">
      <c r="B349" s="18">
        <v>0.234722222222222</v>
      </c>
      <c r="C349" s="10">
        <v>-643.17588286445971</v>
      </c>
      <c r="D349" s="10">
        <v>-101.03937540536026</v>
      </c>
      <c r="E349" s="10">
        <v>-194.90425469844683</v>
      </c>
      <c r="F349" s="10">
        <v>0.17000601461333337</v>
      </c>
      <c r="G349" s="10">
        <v>34.599358202233304</v>
      </c>
      <c r="H349" s="10">
        <v>1013.9808944100268</v>
      </c>
      <c r="I349" s="10">
        <v>37.803496087873334</v>
      </c>
      <c r="J349" s="10">
        <v>0</v>
      </c>
    </row>
    <row r="350" spans="2:10" x14ac:dyDescent="0.45">
      <c r="B350" s="18">
        <v>0.235416666666667</v>
      </c>
      <c r="C350" s="10">
        <v>-642.28199759522977</v>
      </c>
      <c r="D350" s="10">
        <v>-101.01428325823025</v>
      </c>
      <c r="E350" s="10">
        <v>-195.45873382604017</v>
      </c>
      <c r="F350" s="10">
        <v>0.16806264099000004</v>
      </c>
      <c r="G350" s="10">
        <v>32.977844715849976</v>
      </c>
      <c r="H350" s="10">
        <v>1013.6012484525802</v>
      </c>
      <c r="I350" s="10">
        <v>38.590074325970001</v>
      </c>
      <c r="J350" s="10">
        <v>0</v>
      </c>
    </row>
    <row r="351" spans="2:10" x14ac:dyDescent="0.45">
      <c r="B351" s="18">
        <v>0.23611111111111099</v>
      </c>
      <c r="C351" s="10">
        <v>-641.38811232599983</v>
      </c>
      <c r="D351" s="10">
        <v>-100.98919111110024</v>
      </c>
      <c r="E351" s="10">
        <v>-196.01321295363351</v>
      </c>
      <c r="F351" s="10">
        <v>0.16611926736666671</v>
      </c>
      <c r="G351" s="10">
        <v>31.356331229466651</v>
      </c>
      <c r="H351" s="10">
        <v>1013.2216024951335</v>
      </c>
      <c r="I351" s="10">
        <v>39.376652564066667</v>
      </c>
      <c r="J351" s="10">
        <v>0</v>
      </c>
    </row>
    <row r="352" spans="2:10" x14ac:dyDescent="0.45">
      <c r="B352" s="18">
        <v>0.23680555555555599</v>
      </c>
      <c r="C352" s="10">
        <v>-640.49422705676989</v>
      </c>
      <c r="D352" s="10">
        <v>-100.96409896397023</v>
      </c>
      <c r="E352" s="10">
        <v>-196.56769208122685</v>
      </c>
      <c r="F352" s="10">
        <v>0.16417589374333338</v>
      </c>
      <c r="G352" s="10">
        <v>29.734817743083326</v>
      </c>
      <c r="H352" s="10">
        <v>1012.8419565376869</v>
      </c>
      <c r="I352" s="10">
        <v>40.163230802163334</v>
      </c>
      <c r="J352" s="10">
        <v>0</v>
      </c>
    </row>
    <row r="353" spans="2:10" x14ac:dyDescent="0.45">
      <c r="B353" s="18">
        <v>0.23749999999999999</v>
      </c>
      <c r="C353" s="10">
        <v>-639.60034178753995</v>
      </c>
      <c r="D353" s="10">
        <v>-100.93900681684022</v>
      </c>
      <c r="E353" s="10">
        <v>-197.12217120882019</v>
      </c>
      <c r="F353" s="10">
        <v>0.16223252012000006</v>
      </c>
      <c r="G353" s="10">
        <v>28.113304256700001</v>
      </c>
      <c r="H353" s="10">
        <v>1012.4623105802402</v>
      </c>
      <c r="I353" s="10">
        <v>40.94980904026</v>
      </c>
      <c r="J353" s="10">
        <v>0</v>
      </c>
    </row>
    <row r="354" spans="2:10" x14ac:dyDescent="0.45">
      <c r="B354" s="18">
        <v>0.23819444444444399</v>
      </c>
      <c r="C354" s="10">
        <v>-638.70645651831001</v>
      </c>
      <c r="D354" s="10">
        <v>-100.91391466971021</v>
      </c>
      <c r="E354" s="10">
        <v>-197.67665033641353</v>
      </c>
      <c r="F354" s="10">
        <v>0.16028914649666673</v>
      </c>
      <c r="G354" s="10">
        <v>26.491790770316676</v>
      </c>
      <c r="H354" s="10">
        <v>1012.0826646227936</v>
      </c>
      <c r="I354" s="10">
        <v>41.736387278356666</v>
      </c>
      <c r="J354" s="10">
        <v>0</v>
      </c>
    </row>
    <row r="355" spans="2:10" x14ac:dyDescent="0.45">
      <c r="B355" s="18">
        <v>0.23888888888888901</v>
      </c>
      <c r="C355" s="10">
        <v>-637.81257124908007</v>
      </c>
      <c r="D355" s="10">
        <v>-100.8888225225802</v>
      </c>
      <c r="E355" s="10">
        <v>-198.23112946400687</v>
      </c>
      <c r="F355" s="10">
        <v>0.1583457728733334</v>
      </c>
      <c r="G355" s="10">
        <v>24.870277283933351</v>
      </c>
      <c r="H355" s="10">
        <v>1011.7030186653469</v>
      </c>
      <c r="I355" s="10">
        <v>42.522965516453333</v>
      </c>
      <c r="J355" s="10">
        <v>0</v>
      </c>
    </row>
    <row r="356" spans="2:10" x14ac:dyDescent="0.45">
      <c r="B356" s="18">
        <v>0.23958333333333301</v>
      </c>
      <c r="C356" s="10">
        <v>-636.91868597985012</v>
      </c>
      <c r="D356" s="10">
        <v>-100.86373037545019</v>
      </c>
      <c r="E356" s="10">
        <v>-198.78560859160021</v>
      </c>
      <c r="F356" s="10">
        <v>0.15640239925000007</v>
      </c>
      <c r="G356" s="10">
        <v>23.248763797550026</v>
      </c>
      <c r="H356" s="10">
        <v>1011.3233727079003</v>
      </c>
      <c r="I356" s="10">
        <v>43.309543754549999</v>
      </c>
      <c r="J356" s="10">
        <v>0</v>
      </c>
    </row>
    <row r="357" spans="2:10" x14ac:dyDescent="0.45">
      <c r="B357" s="18">
        <v>0.24027777777777801</v>
      </c>
      <c r="C357" s="10">
        <v>-636.02480071062018</v>
      </c>
      <c r="D357" s="10">
        <v>-100.83863822832018</v>
      </c>
      <c r="E357" s="10">
        <v>-199.34008771919355</v>
      </c>
      <c r="F357" s="10">
        <v>0.15445902562666675</v>
      </c>
      <c r="G357" s="10">
        <v>21.627250311166701</v>
      </c>
      <c r="H357" s="10">
        <v>1010.9437267504536</v>
      </c>
      <c r="I357" s="10">
        <v>44.096121992646665</v>
      </c>
      <c r="J357" s="10">
        <v>0</v>
      </c>
    </row>
    <row r="358" spans="2:10" x14ac:dyDescent="0.45">
      <c r="B358" s="18">
        <v>0.240972222222222</v>
      </c>
      <c r="C358" s="10">
        <v>-635.13091544139024</v>
      </c>
      <c r="D358" s="10">
        <v>-100.81354608119017</v>
      </c>
      <c r="E358" s="10">
        <v>-199.89456684678689</v>
      </c>
      <c r="F358" s="10">
        <v>0.15251565200333342</v>
      </c>
      <c r="G358" s="10">
        <v>20.005736824783376</v>
      </c>
      <c r="H358" s="10">
        <v>1010.564080793007</v>
      </c>
      <c r="I358" s="10">
        <v>44.882700230743332</v>
      </c>
      <c r="J358" s="10">
        <v>0</v>
      </c>
    </row>
    <row r="359" spans="2:10" x14ac:dyDescent="0.45">
      <c r="B359" s="18">
        <v>0.241666666666667</v>
      </c>
      <c r="C359" s="10">
        <v>-634.2370301721603</v>
      </c>
      <c r="D359" s="10">
        <v>-100.78845393406016</v>
      </c>
      <c r="E359" s="10">
        <v>-200.44904597438023</v>
      </c>
      <c r="F359" s="10">
        <v>0.15057227838000009</v>
      </c>
      <c r="G359" s="10">
        <v>18.384223338400052</v>
      </c>
      <c r="H359" s="10">
        <v>1010.1844348355603</v>
      </c>
      <c r="I359" s="10">
        <v>45.669278468839998</v>
      </c>
      <c r="J359" s="10">
        <v>0</v>
      </c>
    </row>
    <row r="360" spans="2:10" x14ac:dyDescent="0.45">
      <c r="B360" s="18">
        <v>0.242361111111111</v>
      </c>
      <c r="C360" s="10">
        <v>-633.34314490293036</v>
      </c>
      <c r="D360" s="10">
        <v>-100.76336178693015</v>
      </c>
      <c r="E360" s="10">
        <v>-201.00352510197357</v>
      </c>
      <c r="F360" s="10">
        <v>0.14862890475666676</v>
      </c>
      <c r="G360" s="10">
        <v>16.762709852016727</v>
      </c>
      <c r="H360" s="10">
        <v>1009.8047888781136</v>
      </c>
      <c r="I360" s="10">
        <v>46.455856706936665</v>
      </c>
      <c r="J360" s="10">
        <v>0</v>
      </c>
    </row>
    <row r="361" spans="2:10" x14ac:dyDescent="0.45">
      <c r="B361" s="18">
        <v>0.243055555555556</v>
      </c>
      <c r="C361" s="10">
        <v>-632.44925963370042</v>
      </c>
      <c r="D361" s="10">
        <v>-100.73826963980014</v>
      </c>
      <c r="E361" s="10">
        <v>-201.5580042295669</v>
      </c>
      <c r="F361" s="10">
        <v>0.14668553113333344</v>
      </c>
      <c r="G361" s="10">
        <v>15.141196365633402</v>
      </c>
      <c r="H361" s="10">
        <v>1009.425142920667</v>
      </c>
      <c r="I361" s="10">
        <v>47.242434945033331</v>
      </c>
      <c r="J361" s="10">
        <v>0</v>
      </c>
    </row>
    <row r="362" spans="2:10" x14ac:dyDescent="0.45">
      <c r="B362" s="18">
        <v>0.24374999999999999</v>
      </c>
      <c r="C362" s="10">
        <v>-631.55537436447048</v>
      </c>
      <c r="D362" s="10">
        <v>-100.71317749267013</v>
      </c>
      <c r="E362" s="10">
        <v>-202.11248335716024</v>
      </c>
      <c r="F362" s="10">
        <v>0.14474215751000011</v>
      </c>
      <c r="G362" s="10">
        <v>13.519682879250077</v>
      </c>
      <c r="H362" s="10">
        <v>1009.0454969632203</v>
      </c>
      <c r="I362" s="10">
        <v>48.029013183129997</v>
      </c>
      <c r="J362" s="10">
        <v>0</v>
      </c>
    </row>
    <row r="363" spans="2:10" x14ac:dyDescent="0.45">
      <c r="B363" s="18">
        <v>0.24444444444444399</v>
      </c>
      <c r="C363" s="10">
        <v>-630.66148909524054</v>
      </c>
      <c r="D363" s="10">
        <v>-100.68808534554012</v>
      </c>
      <c r="E363" s="10">
        <v>-202.66696248475358</v>
      </c>
      <c r="F363" s="10">
        <v>0.14279878388666678</v>
      </c>
      <c r="G363" s="10">
        <v>11.898169392866752</v>
      </c>
      <c r="H363" s="10">
        <v>1008.6658510057737</v>
      </c>
      <c r="I363" s="10">
        <v>48.815591421226664</v>
      </c>
      <c r="J363" s="10">
        <v>0</v>
      </c>
    </row>
    <row r="364" spans="2:10" x14ac:dyDescent="0.45">
      <c r="B364" s="18">
        <v>0.24513888888888899</v>
      </c>
      <c r="C364" s="10">
        <v>-629.7676038260106</v>
      </c>
      <c r="D364" s="10">
        <v>-100.66299319841011</v>
      </c>
      <c r="E364" s="10">
        <v>-203.22144161234692</v>
      </c>
      <c r="F364" s="10">
        <v>0.14085541026333345</v>
      </c>
      <c r="G364" s="10">
        <v>10.276655906483427</v>
      </c>
      <c r="H364" s="10">
        <v>1008.286205048327</v>
      </c>
      <c r="I364" s="10">
        <v>49.60216965932333</v>
      </c>
      <c r="J364" s="10">
        <v>0</v>
      </c>
    </row>
    <row r="365" spans="2:10" x14ac:dyDescent="0.45">
      <c r="B365" s="18">
        <v>0.24583333333333299</v>
      </c>
      <c r="C365" s="10">
        <v>-628.87371855678066</v>
      </c>
      <c r="D365" s="10">
        <v>-100.6379010512801</v>
      </c>
      <c r="E365" s="10">
        <v>-203.77592073994026</v>
      </c>
      <c r="F365" s="10">
        <v>0.13891203664000012</v>
      </c>
      <c r="G365" s="10">
        <v>8.6551424201001019</v>
      </c>
      <c r="H365" s="10">
        <v>1007.9065590908804</v>
      </c>
      <c r="I365" s="10">
        <v>50.388747897419996</v>
      </c>
      <c r="J365" s="10">
        <v>0</v>
      </c>
    </row>
    <row r="366" spans="2:10" x14ac:dyDescent="0.45">
      <c r="B366" s="18">
        <v>0.24652777777777801</v>
      </c>
      <c r="C366" s="10">
        <v>-627.97983328755072</v>
      </c>
      <c r="D366" s="10">
        <v>-100.61280890415009</v>
      </c>
      <c r="E366" s="10">
        <v>-204.3303998675336</v>
      </c>
      <c r="F366" s="10">
        <v>0.1369686630166668</v>
      </c>
      <c r="G366" s="10">
        <v>7.033628933716777</v>
      </c>
      <c r="H366" s="10">
        <v>1007.5269131334337</v>
      </c>
      <c r="I366" s="10">
        <v>51.175326135516663</v>
      </c>
      <c r="J366" s="10">
        <v>0</v>
      </c>
    </row>
    <row r="367" spans="2:10" x14ac:dyDescent="0.45">
      <c r="B367" s="18">
        <v>0.24722222222222201</v>
      </c>
      <c r="C367" s="10">
        <v>-627.08594801832078</v>
      </c>
      <c r="D367" s="10">
        <v>-100.58771675702008</v>
      </c>
      <c r="E367" s="10">
        <v>-204.88487899512694</v>
      </c>
      <c r="F367" s="10">
        <v>0.13502528939333347</v>
      </c>
      <c r="G367" s="10">
        <v>5.4121154473334521</v>
      </c>
      <c r="H367" s="10">
        <v>1007.1472671759871</v>
      </c>
      <c r="I367" s="10">
        <v>51.961904373613329</v>
      </c>
      <c r="J367" s="10">
        <v>0</v>
      </c>
    </row>
    <row r="368" spans="2:10" x14ac:dyDescent="0.45">
      <c r="B368" s="18">
        <v>0.24791666666666701</v>
      </c>
      <c r="C368" s="10">
        <v>-626.19206274909084</v>
      </c>
      <c r="D368" s="10">
        <v>-100.56262460989007</v>
      </c>
      <c r="E368" s="10">
        <v>-205.43935812272028</v>
      </c>
      <c r="F368" s="10">
        <v>0.13308191577000014</v>
      </c>
      <c r="G368" s="10">
        <v>3.7906019609501271</v>
      </c>
      <c r="H368" s="10">
        <v>1006.7676212185404</v>
      </c>
      <c r="I368" s="10">
        <v>52.748482611709996</v>
      </c>
      <c r="J368" s="10">
        <v>0</v>
      </c>
    </row>
    <row r="369" spans="2:10" x14ac:dyDescent="0.45">
      <c r="B369" s="18">
        <v>0.24861111111111101</v>
      </c>
      <c r="C369" s="10">
        <v>-625.2981774798609</v>
      </c>
      <c r="D369" s="10">
        <v>-100.53753246276005</v>
      </c>
      <c r="E369" s="10">
        <v>-205.99383725031362</v>
      </c>
      <c r="F369" s="10">
        <v>0.13113854214666681</v>
      </c>
      <c r="G369" s="10">
        <v>2.1690884745668022</v>
      </c>
      <c r="H369" s="10">
        <v>1006.3879752610937</v>
      </c>
      <c r="I369" s="10">
        <v>53.535060849806662</v>
      </c>
      <c r="J369" s="10">
        <v>0</v>
      </c>
    </row>
    <row r="370" spans="2:10" x14ac:dyDescent="0.45">
      <c r="B370" s="18">
        <v>0.249305555555556</v>
      </c>
      <c r="C370" s="10">
        <v>-624.40429221063096</v>
      </c>
      <c r="D370" s="10">
        <v>-100.51244031563004</v>
      </c>
      <c r="E370" s="10">
        <v>-206.54831637790696</v>
      </c>
      <c r="F370" s="10">
        <v>0.12919516852333349</v>
      </c>
      <c r="G370" s="10">
        <v>0.54757498818347705</v>
      </c>
      <c r="H370" s="10">
        <v>1006.0083293036471</v>
      </c>
      <c r="I370" s="10">
        <v>54.321639087903328</v>
      </c>
      <c r="J370" s="10">
        <v>0</v>
      </c>
    </row>
    <row r="371" spans="2:10" x14ac:dyDescent="0.45">
      <c r="B371" s="18">
        <v>0.25</v>
      </c>
      <c r="C371" s="10">
        <v>-623.51040694140102</v>
      </c>
      <c r="D371" s="10">
        <v>-100.48734816849992</v>
      </c>
      <c r="E371" s="10">
        <v>-207.10279550550001</v>
      </c>
      <c r="F371" s="10">
        <v>0.12725179490000005</v>
      </c>
      <c r="G371" s="10">
        <v>-1.0739384981998228</v>
      </c>
      <c r="H371" s="10">
        <v>1005.6286833462</v>
      </c>
      <c r="I371" s="10">
        <v>55.108217326000002</v>
      </c>
      <c r="J371" s="10">
        <v>0</v>
      </c>
    </row>
    <row r="372" spans="2:10" x14ac:dyDescent="0.45">
      <c r="B372" s="18">
        <v>0.250694444444444</v>
      </c>
      <c r="C372" s="10">
        <v>-622.41598003785771</v>
      </c>
      <c r="D372" s="10">
        <v>-99.662439705739928</v>
      </c>
      <c r="E372" s="10">
        <v>-209.13799052546335</v>
      </c>
      <c r="F372" s="10">
        <v>0.14818011260333336</v>
      </c>
      <c r="G372" s="10">
        <v>-2.4771152710364959</v>
      </c>
      <c r="H372" s="10">
        <v>1005.0828532391766</v>
      </c>
      <c r="I372" s="10">
        <v>57.628081518306672</v>
      </c>
      <c r="J372" s="10">
        <v>0.10374652000000004</v>
      </c>
    </row>
    <row r="373" spans="2:10" x14ac:dyDescent="0.45">
      <c r="B373" s="18">
        <v>0.25138888888888899</v>
      </c>
      <c r="C373" s="10">
        <v>-621.3215531343144</v>
      </c>
      <c r="D373" s="10">
        <v>-98.837531242979935</v>
      </c>
      <c r="E373" s="10">
        <v>-211.17318554542669</v>
      </c>
      <c r="F373" s="10">
        <v>0.16910843030666667</v>
      </c>
      <c r="G373" s="10">
        <v>-3.880292043873169</v>
      </c>
      <c r="H373" s="10">
        <v>1004.5370231321533</v>
      </c>
      <c r="I373" s="10">
        <v>60.147945710613342</v>
      </c>
      <c r="J373" s="10">
        <v>0.20749304000000007</v>
      </c>
    </row>
    <row r="374" spans="2:10" x14ac:dyDescent="0.45">
      <c r="B374" s="18">
        <v>0.25208333333333299</v>
      </c>
      <c r="C374" s="10">
        <v>-620.22712623077109</v>
      </c>
      <c r="D374" s="10">
        <v>-98.012622780219942</v>
      </c>
      <c r="E374" s="10">
        <v>-213.20838056539003</v>
      </c>
      <c r="F374" s="10">
        <v>0.19003674800999998</v>
      </c>
      <c r="G374" s="10">
        <v>-5.283468816709842</v>
      </c>
      <c r="H374" s="10">
        <v>1003.99119302513</v>
      </c>
      <c r="I374" s="10">
        <v>62.667809902920013</v>
      </c>
      <c r="J374" s="10">
        <v>0.31123956000000008</v>
      </c>
    </row>
    <row r="375" spans="2:10" x14ac:dyDescent="0.45">
      <c r="B375" s="18">
        <v>0.25277777777777799</v>
      </c>
      <c r="C375" s="10">
        <v>-619.13269932722778</v>
      </c>
      <c r="D375" s="10">
        <v>-97.18771431745995</v>
      </c>
      <c r="E375" s="10">
        <v>-215.24357558535337</v>
      </c>
      <c r="F375" s="10">
        <v>0.21096506571333329</v>
      </c>
      <c r="G375" s="10">
        <v>-6.6866455895465151</v>
      </c>
      <c r="H375" s="10">
        <v>1003.4453629181066</v>
      </c>
      <c r="I375" s="10">
        <v>65.187674095226683</v>
      </c>
      <c r="J375" s="10">
        <v>0.41498608000000015</v>
      </c>
    </row>
    <row r="376" spans="2:10" x14ac:dyDescent="0.45">
      <c r="B376" s="18">
        <v>0.25347222222222199</v>
      </c>
      <c r="C376" s="10">
        <v>-618.03827242368448</v>
      </c>
      <c r="D376" s="10">
        <v>-96.362805854699957</v>
      </c>
      <c r="E376" s="10">
        <v>-217.27877060531671</v>
      </c>
      <c r="F376" s="10">
        <v>0.2318933834166666</v>
      </c>
      <c r="G376" s="10">
        <v>-8.0898223623831882</v>
      </c>
      <c r="H376" s="10">
        <v>1002.8995328110833</v>
      </c>
      <c r="I376" s="10">
        <v>67.707538287533353</v>
      </c>
      <c r="J376" s="10">
        <v>0.51873260000000021</v>
      </c>
    </row>
    <row r="377" spans="2:10" x14ac:dyDescent="0.45">
      <c r="B377" s="18">
        <v>0.25416666666666698</v>
      </c>
      <c r="C377" s="10">
        <v>-616.94384552014117</v>
      </c>
      <c r="D377" s="10">
        <v>-95.537897391939964</v>
      </c>
      <c r="E377" s="10">
        <v>-219.31396562528005</v>
      </c>
      <c r="F377" s="10">
        <v>0.25282170111999991</v>
      </c>
      <c r="G377" s="10">
        <v>-9.4929991352198613</v>
      </c>
      <c r="H377" s="10">
        <v>1002.35370270406</v>
      </c>
      <c r="I377" s="10">
        <v>70.227402479840023</v>
      </c>
      <c r="J377" s="10">
        <v>0.62247912000000027</v>
      </c>
    </row>
    <row r="378" spans="2:10" x14ac:dyDescent="0.45">
      <c r="B378" s="18">
        <v>0.25486111111111098</v>
      </c>
      <c r="C378" s="10">
        <v>-615.84941861659786</v>
      </c>
      <c r="D378" s="10">
        <v>-94.712988929179971</v>
      </c>
      <c r="E378" s="10">
        <v>-221.34916064524339</v>
      </c>
      <c r="F378" s="10">
        <v>0.27375001882333322</v>
      </c>
      <c r="G378" s="10">
        <v>-10.896175908056534</v>
      </c>
      <c r="H378" s="10">
        <v>1001.8078725970366</v>
      </c>
      <c r="I378" s="10">
        <v>72.747266672146694</v>
      </c>
      <c r="J378" s="10">
        <v>0.72622564000000034</v>
      </c>
    </row>
    <row r="379" spans="2:10" x14ac:dyDescent="0.45">
      <c r="B379" s="18">
        <v>0.25555555555555598</v>
      </c>
      <c r="C379" s="10">
        <v>-614.75499171305455</v>
      </c>
      <c r="D379" s="10">
        <v>-93.888080466419979</v>
      </c>
      <c r="E379" s="10">
        <v>-223.38435566520673</v>
      </c>
      <c r="F379" s="10">
        <v>0.29467833652666653</v>
      </c>
      <c r="G379" s="10">
        <v>-12.299352680893207</v>
      </c>
      <c r="H379" s="10">
        <v>1001.2620424900133</v>
      </c>
      <c r="I379" s="10">
        <v>75.267130864453364</v>
      </c>
      <c r="J379" s="10">
        <v>0.8299721600000004</v>
      </c>
    </row>
    <row r="380" spans="2:10" x14ac:dyDescent="0.45">
      <c r="B380" s="18">
        <v>0.25624999999999998</v>
      </c>
      <c r="C380" s="10">
        <v>-613.66056480951124</v>
      </c>
      <c r="D380" s="10">
        <v>-93.063172003659986</v>
      </c>
      <c r="E380" s="10">
        <v>-225.41955068517007</v>
      </c>
      <c r="F380" s="10">
        <v>0.31560665422999984</v>
      </c>
      <c r="G380" s="10">
        <v>-13.702529453729881</v>
      </c>
      <c r="H380" s="10">
        <v>1000.71621238299</v>
      </c>
      <c r="I380" s="10">
        <v>77.786995056760034</v>
      </c>
      <c r="J380" s="10">
        <v>0.93371868000000047</v>
      </c>
    </row>
    <row r="381" spans="2:10" x14ac:dyDescent="0.45">
      <c r="B381" s="18">
        <v>0.25694444444444398</v>
      </c>
      <c r="C381" s="10">
        <v>-612.56613790596793</v>
      </c>
      <c r="D381" s="10">
        <v>-92.238263540899993</v>
      </c>
      <c r="E381" s="10">
        <v>-227.4547457051334</v>
      </c>
      <c r="F381" s="10">
        <v>0.33653497193333315</v>
      </c>
      <c r="G381" s="10">
        <v>-15.105706226566554</v>
      </c>
      <c r="H381" s="10">
        <v>1000.1703822759666</v>
      </c>
      <c r="I381" s="10">
        <v>80.306859249066704</v>
      </c>
      <c r="J381" s="10">
        <v>1.0374652000000004</v>
      </c>
    </row>
    <row r="382" spans="2:10" x14ac:dyDescent="0.45">
      <c r="B382" s="18">
        <v>0.25763888888888897</v>
      </c>
      <c r="C382" s="10">
        <v>-611.47171100242463</v>
      </c>
      <c r="D382" s="10">
        <v>-91.41335507814</v>
      </c>
      <c r="E382" s="10">
        <v>-229.48994072509674</v>
      </c>
      <c r="F382" s="10">
        <v>0.35746328963666646</v>
      </c>
      <c r="G382" s="10">
        <v>-16.508882999403227</v>
      </c>
      <c r="H382" s="10">
        <v>999.6245521689433</v>
      </c>
      <c r="I382" s="10">
        <v>82.826723441373375</v>
      </c>
      <c r="J382" s="10">
        <v>1.1412117200000005</v>
      </c>
    </row>
    <row r="383" spans="2:10" x14ac:dyDescent="0.45">
      <c r="B383" s="18">
        <v>0.25833333333333303</v>
      </c>
      <c r="C383" s="10">
        <v>-610.37728409888132</v>
      </c>
      <c r="D383" s="10">
        <v>-90.588446615380008</v>
      </c>
      <c r="E383" s="10">
        <v>-231.52513574506008</v>
      </c>
      <c r="F383" s="10">
        <v>0.37839160733999977</v>
      </c>
      <c r="G383" s="10">
        <v>-17.9120597722399</v>
      </c>
      <c r="H383" s="10">
        <v>999.07872206191996</v>
      </c>
      <c r="I383" s="10">
        <v>85.346587633680045</v>
      </c>
      <c r="J383" s="10">
        <v>1.2449582400000005</v>
      </c>
    </row>
    <row r="384" spans="2:10" x14ac:dyDescent="0.45">
      <c r="B384" s="18">
        <v>0.25902777777777802</v>
      </c>
      <c r="C384" s="10">
        <v>-609.28285719533801</v>
      </c>
      <c r="D384" s="10">
        <v>-89.763538152620015</v>
      </c>
      <c r="E384" s="10">
        <v>-233.56033076502342</v>
      </c>
      <c r="F384" s="10">
        <v>0.39931992504333308</v>
      </c>
      <c r="G384" s="10">
        <v>-19.315236545076573</v>
      </c>
      <c r="H384" s="10">
        <v>998.53289195489663</v>
      </c>
      <c r="I384" s="10">
        <v>87.866451825986715</v>
      </c>
      <c r="J384" s="10">
        <v>1.3487047600000006</v>
      </c>
    </row>
    <row r="385" spans="2:10" x14ac:dyDescent="0.45">
      <c r="B385" s="18">
        <v>0.25972222222222202</v>
      </c>
      <c r="C385" s="10">
        <v>-608.1884302917947</v>
      </c>
      <c r="D385" s="10">
        <v>-88.938629689860022</v>
      </c>
      <c r="E385" s="10">
        <v>-235.59552578498676</v>
      </c>
      <c r="F385" s="10">
        <v>0.42024824274666639</v>
      </c>
      <c r="G385" s="10">
        <v>-20.718413317913246</v>
      </c>
      <c r="H385" s="10">
        <v>997.98706184787329</v>
      </c>
      <c r="I385" s="10">
        <v>90.386316018293385</v>
      </c>
      <c r="J385" s="10">
        <v>1.4524512800000007</v>
      </c>
    </row>
    <row r="386" spans="2:10" x14ac:dyDescent="0.45">
      <c r="B386" s="18">
        <v>0.26041666666666702</v>
      </c>
      <c r="C386" s="10">
        <v>-607.09400338825139</v>
      </c>
      <c r="D386" s="10">
        <v>-88.113721227100029</v>
      </c>
      <c r="E386" s="10">
        <v>-237.6307208049501</v>
      </c>
      <c r="F386" s="10">
        <v>0.4411765604499997</v>
      </c>
      <c r="G386" s="10">
        <v>-22.121590090749919</v>
      </c>
      <c r="H386" s="10">
        <v>997.44123174084996</v>
      </c>
      <c r="I386" s="10">
        <v>92.906180210600056</v>
      </c>
      <c r="J386" s="10">
        <v>1.5561978000000007</v>
      </c>
    </row>
    <row r="387" spans="2:10" x14ac:dyDescent="0.45">
      <c r="B387" s="18">
        <v>0.26111111111111102</v>
      </c>
      <c r="C387" s="10">
        <v>-605.99957648470809</v>
      </c>
      <c r="D387" s="10">
        <v>-87.288812764340037</v>
      </c>
      <c r="E387" s="10">
        <v>-239.66591582491344</v>
      </c>
      <c r="F387" s="10">
        <v>0.46210487815333301</v>
      </c>
      <c r="G387" s="10">
        <v>-23.524766863586592</v>
      </c>
      <c r="H387" s="10">
        <v>996.89540163382662</v>
      </c>
      <c r="I387" s="10">
        <v>95.426044402906726</v>
      </c>
      <c r="J387" s="10">
        <v>1.6599443200000008</v>
      </c>
    </row>
    <row r="388" spans="2:10" x14ac:dyDescent="0.45">
      <c r="B388" s="18">
        <v>0.26180555555555601</v>
      </c>
      <c r="C388" s="10">
        <v>-604.90514958116478</v>
      </c>
      <c r="D388" s="10">
        <v>-86.463904301580044</v>
      </c>
      <c r="E388" s="10">
        <v>-241.70111084487678</v>
      </c>
      <c r="F388" s="10">
        <v>0.48303319585666632</v>
      </c>
      <c r="G388" s="10">
        <v>-24.927943636423265</v>
      </c>
      <c r="H388" s="10">
        <v>996.34957152680329</v>
      </c>
      <c r="I388" s="10">
        <v>97.945908595213396</v>
      </c>
      <c r="J388" s="10">
        <v>1.7636908400000009</v>
      </c>
    </row>
    <row r="389" spans="2:10" x14ac:dyDescent="0.45">
      <c r="B389" s="18">
        <v>0.26250000000000001</v>
      </c>
      <c r="C389" s="10">
        <v>-603.81072267762147</v>
      </c>
      <c r="D389" s="10">
        <v>-85.638995838820051</v>
      </c>
      <c r="E389" s="10">
        <v>-243.73630586484012</v>
      </c>
      <c r="F389" s="10">
        <v>0.50396151355999963</v>
      </c>
      <c r="G389" s="10">
        <v>-26.331120409259938</v>
      </c>
      <c r="H389" s="10">
        <v>995.80374141977995</v>
      </c>
      <c r="I389" s="10">
        <v>100.46577278752007</v>
      </c>
      <c r="J389" s="10">
        <v>1.8674373600000009</v>
      </c>
    </row>
    <row r="390" spans="2:10" x14ac:dyDescent="0.45">
      <c r="B390" s="18">
        <v>0.26319444444444401</v>
      </c>
      <c r="C390" s="10">
        <v>-602.71629577407816</v>
      </c>
      <c r="D390" s="10">
        <v>-84.814087376060058</v>
      </c>
      <c r="E390" s="10">
        <v>-245.77150088480346</v>
      </c>
      <c r="F390" s="10">
        <v>0.524889831263333</v>
      </c>
      <c r="G390" s="10">
        <v>-27.734297182096611</v>
      </c>
      <c r="H390" s="10">
        <v>995.25791131275662</v>
      </c>
      <c r="I390" s="10">
        <v>102.98563697982674</v>
      </c>
      <c r="J390" s="10">
        <v>1.971183880000001</v>
      </c>
    </row>
    <row r="391" spans="2:10" x14ac:dyDescent="0.45">
      <c r="B391" s="18">
        <v>0.26388888888888901</v>
      </c>
      <c r="C391" s="10">
        <v>-601.62186887053485</v>
      </c>
      <c r="D391" s="10">
        <v>-83.989178913300066</v>
      </c>
      <c r="E391" s="10">
        <v>-247.8066959047668</v>
      </c>
      <c r="F391" s="10">
        <v>0.54581814896666636</v>
      </c>
      <c r="G391" s="10">
        <v>-29.137473954933284</v>
      </c>
      <c r="H391" s="10">
        <v>994.71208120573328</v>
      </c>
      <c r="I391" s="10">
        <v>105.50550117213341</v>
      </c>
      <c r="J391" s="10">
        <v>2.0749304000000008</v>
      </c>
    </row>
    <row r="392" spans="2:10" x14ac:dyDescent="0.45">
      <c r="B392" s="18">
        <v>0.264583333333333</v>
      </c>
      <c r="C392" s="10">
        <v>-600.52744196699155</v>
      </c>
      <c r="D392" s="10">
        <v>-83.164270450540073</v>
      </c>
      <c r="E392" s="10">
        <v>-249.84189092473014</v>
      </c>
      <c r="F392" s="10">
        <v>0.56674646666999973</v>
      </c>
      <c r="G392" s="10">
        <v>-30.540650727769957</v>
      </c>
      <c r="H392" s="10">
        <v>994.16625109870995</v>
      </c>
      <c r="I392" s="10">
        <v>108.02536536444008</v>
      </c>
      <c r="J392" s="10">
        <v>2.1786769200000009</v>
      </c>
    </row>
    <row r="393" spans="2:10" x14ac:dyDescent="0.45">
      <c r="B393" s="18">
        <v>0.265277777777778</v>
      </c>
      <c r="C393" s="10">
        <v>-599.43301506344824</v>
      </c>
      <c r="D393" s="10">
        <v>-82.33936198778008</v>
      </c>
      <c r="E393" s="10">
        <v>-251.87708594469348</v>
      </c>
      <c r="F393" s="10">
        <v>0.58767478437333309</v>
      </c>
      <c r="G393" s="10">
        <v>-31.943827500606631</v>
      </c>
      <c r="H393" s="10">
        <v>993.62042099168661</v>
      </c>
      <c r="I393" s="10">
        <v>110.54522955674675</v>
      </c>
      <c r="J393" s="10">
        <v>2.282423440000001</v>
      </c>
    </row>
    <row r="394" spans="2:10" x14ac:dyDescent="0.45">
      <c r="B394" s="18">
        <v>0.265972222222222</v>
      </c>
      <c r="C394" s="10">
        <v>-598.33858815990493</v>
      </c>
      <c r="D394" s="10">
        <v>-81.514453525020087</v>
      </c>
      <c r="E394" s="10">
        <v>-253.91228096465682</v>
      </c>
      <c r="F394" s="10">
        <v>0.60860310207666646</v>
      </c>
      <c r="G394" s="10">
        <v>-33.347004273443304</v>
      </c>
      <c r="H394" s="10">
        <v>993.07459088466328</v>
      </c>
      <c r="I394" s="10">
        <v>113.06509374905342</v>
      </c>
      <c r="J394" s="10">
        <v>2.386169960000001</v>
      </c>
    </row>
    <row r="395" spans="2:10" x14ac:dyDescent="0.45">
      <c r="B395" s="18">
        <v>0.266666666666667</v>
      </c>
      <c r="C395" s="10">
        <v>-597.24416125636162</v>
      </c>
      <c r="D395" s="10">
        <v>-80.689545062260095</v>
      </c>
      <c r="E395" s="10">
        <v>-255.94747598462016</v>
      </c>
      <c r="F395" s="10">
        <v>0.62953141977999982</v>
      </c>
      <c r="G395" s="10">
        <v>-34.750181046279977</v>
      </c>
      <c r="H395" s="10">
        <v>992.52876077763995</v>
      </c>
      <c r="I395" s="10">
        <v>115.58495794136009</v>
      </c>
      <c r="J395" s="10">
        <v>2.4899164800000011</v>
      </c>
    </row>
    <row r="396" spans="2:10" x14ac:dyDescent="0.45">
      <c r="B396" s="18">
        <v>0.26736111111111099</v>
      </c>
      <c r="C396" s="10">
        <v>-596.14973435281831</v>
      </c>
      <c r="D396" s="10">
        <v>-79.864636599500102</v>
      </c>
      <c r="E396" s="10">
        <v>-257.98267100458349</v>
      </c>
      <c r="F396" s="10">
        <v>0.65045973748333319</v>
      </c>
      <c r="G396" s="10">
        <v>-36.15335781911665</v>
      </c>
      <c r="H396" s="10">
        <v>991.98293067061661</v>
      </c>
      <c r="I396" s="10">
        <v>118.10482213366676</v>
      </c>
      <c r="J396" s="10">
        <v>2.5936630000000012</v>
      </c>
    </row>
    <row r="397" spans="2:10" x14ac:dyDescent="0.45">
      <c r="B397" s="18">
        <v>0.26805555555555599</v>
      </c>
      <c r="C397" s="10">
        <v>-595.05530744927501</v>
      </c>
      <c r="D397" s="10">
        <v>-79.039728136740109</v>
      </c>
      <c r="E397" s="10">
        <v>-260.01786602454683</v>
      </c>
      <c r="F397" s="10">
        <v>0.67138805518666655</v>
      </c>
      <c r="G397" s="10">
        <v>-37.556534591953323</v>
      </c>
      <c r="H397" s="10">
        <v>991.43710056359328</v>
      </c>
      <c r="I397" s="10">
        <v>120.62468632597343</v>
      </c>
      <c r="J397" s="10">
        <v>2.6974095200000012</v>
      </c>
    </row>
    <row r="398" spans="2:10" x14ac:dyDescent="0.45">
      <c r="B398" s="18">
        <v>0.26874999999999999</v>
      </c>
      <c r="C398" s="10">
        <v>-593.9608805457317</v>
      </c>
      <c r="D398" s="10">
        <v>-78.214819673980116</v>
      </c>
      <c r="E398" s="10">
        <v>-262.05306104451017</v>
      </c>
      <c r="F398" s="10">
        <v>0.69231637288999992</v>
      </c>
      <c r="G398" s="10">
        <v>-38.959711364789996</v>
      </c>
      <c r="H398" s="10">
        <v>990.89127045656994</v>
      </c>
      <c r="I398" s="10">
        <v>123.1445505182801</v>
      </c>
      <c r="J398" s="10">
        <v>2.8011560400000013</v>
      </c>
    </row>
    <row r="399" spans="2:10" x14ac:dyDescent="0.45">
      <c r="B399" s="18">
        <v>0.26944444444444399</v>
      </c>
      <c r="C399" s="10">
        <v>-592.86645364218839</v>
      </c>
      <c r="D399" s="10">
        <v>-77.389911211220124</v>
      </c>
      <c r="E399" s="10">
        <v>-264.08825606447351</v>
      </c>
      <c r="F399" s="10">
        <v>0.71324469059333329</v>
      </c>
      <c r="G399" s="10">
        <v>-40.362888137626669</v>
      </c>
      <c r="H399" s="10">
        <v>990.34544034954661</v>
      </c>
      <c r="I399" s="10">
        <v>125.66441471058677</v>
      </c>
      <c r="J399" s="10">
        <v>2.9049025600000014</v>
      </c>
    </row>
    <row r="400" spans="2:10" x14ac:dyDescent="0.45">
      <c r="B400" s="18">
        <v>0.27013888888888898</v>
      </c>
      <c r="C400" s="10">
        <v>-591.77202673864508</v>
      </c>
      <c r="D400" s="10">
        <v>-76.565002748460131</v>
      </c>
      <c r="E400" s="10">
        <v>-266.12345108443685</v>
      </c>
      <c r="F400" s="10">
        <v>0.73417300829666665</v>
      </c>
      <c r="G400" s="10">
        <v>-41.766064910463342</v>
      </c>
      <c r="H400" s="10">
        <v>989.79961024252327</v>
      </c>
      <c r="I400" s="10">
        <v>128.18427890289342</v>
      </c>
      <c r="J400" s="10">
        <v>3.0086490800000014</v>
      </c>
    </row>
    <row r="401" spans="2:10" x14ac:dyDescent="0.45">
      <c r="B401" s="18">
        <v>0.27083333333333298</v>
      </c>
      <c r="C401" s="10">
        <v>-590.67759983510041</v>
      </c>
      <c r="D401" s="10">
        <v>-75.740094285700252</v>
      </c>
      <c r="E401" s="10">
        <v>-268.15864610439985</v>
      </c>
      <c r="F401" s="10">
        <v>0.75510132599999968</v>
      </c>
      <c r="G401" s="10">
        <v>-43.169241683300015</v>
      </c>
      <c r="H401" s="10">
        <v>989.25378013549971</v>
      </c>
      <c r="I401" s="10">
        <v>130.70414309520001</v>
      </c>
      <c r="J401" s="10">
        <v>3.112395600000001</v>
      </c>
    </row>
    <row r="402" spans="2:10" x14ac:dyDescent="0.45">
      <c r="B402" s="18">
        <v>0.27152777777777798</v>
      </c>
      <c r="C402" s="10">
        <v>-591.8440839462138</v>
      </c>
      <c r="D402" s="10">
        <v>-75.131143446873565</v>
      </c>
      <c r="E402" s="10">
        <v>-269.87667632576654</v>
      </c>
      <c r="F402" s="10">
        <v>1.8306316684933328</v>
      </c>
      <c r="G402" s="10">
        <v>-45.188056939030027</v>
      </c>
      <c r="H402" s="10">
        <v>988.66213994862642</v>
      </c>
      <c r="I402" s="10">
        <v>132.99185418189333</v>
      </c>
      <c r="J402" s="10">
        <v>4.1089329600000015</v>
      </c>
    </row>
    <row r="403" spans="2:10" x14ac:dyDescent="0.45">
      <c r="B403" s="18">
        <v>0.27222222222222198</v>
      </c>
      <c r="C403" s="10">
        <v>-593.01056805732719</v>
      </c>
      <c r="D403" s="10">
        <v>-74.522192608046879</v>
      </c>
      <c r="E403" s="10">
        <v>-271.59470654713323</v>
      </c>
      <c r="F403" s="10">
        <v>2.9061620109866659</v>
      </c>
      <c r="G403" s="10">
        <v>-47.206872194760038</v>
      </c>
      <c r="H403" s="10">
        <v>988.07049976175313</v>
      </c>
      <c r="I403" s="10">
        <v>135.27956526858665</v>
      </c>
      <c r="J403" s="10">
        <v>5.105470320000002</v>
      </c>
    </row>
    <row r="404" spans="2:10" x14ac:dyDescent="0.45">
      <c r="B404" s="18">
        <v>0.27291666666666697</v>
      </c>
      <c r="C404" s="10">
        <v>-594.17705216844058</v>
      </c>
      <c r="D404" s="10">
        <v>-73.913241769220193</v>
      </c>
      <c r="E404" s="10">
        <v>-273.31273676849992</v>
      </c>
      <c r="F404" s="10">
        <v>3.9816923534799988</v>
      </c>
      <c r="G404" s="10">
        <v>-49.225687450490049</v>
      </c>
      <c r="H404" s="10">
        <v>987.47885957487983</v>
      </c>
      <c r="I404" s="10">
        <v>137.56727635527997</v>
      </c>
      <c r="J404" s="10">
        <v>6.1020076800000025</v>
      </c>
    </row>
    <row r="405" spans="2:10" x14ac:dyDescent="0.45">
      <c r="B405" s="18">
        <v>0.27361111111111103</v>
      </c>
      <c r="C405" s="10">
        <v>-595.34353627955397</v>
      </c>
      <c r="D405" s="10">
        <v>-73.304290930393506</v>
      </c>
      <c r="E405" s="10">
        <v>-275.03076698986661</v>
      </c>
      <c r="F405" s="10">
        <v>5.0572226959733317</v>
      </c>
      <c r="G405" s="10">
        <v>-51.244502706220061</v>
      </c>
      <c r="H405" s="10">
        <v>986.88721938800654</v>
      </c>
      <c r="I405" s="10">
        <v>139.85498744197329</v>
      </c>
      <c r="J405" s="10">
        <v>7.098545040000003</v>
      </c>
    </row>
    <row r="406" spans="2:10" x14ac:dyDescent="0.45">
      <c r="B406" s="18">
        <v>0.27430555555555602</v>
      </c>
      <c r="C406" s="10">
        <v>-596.51002039066736</v>
      </c>
      <c r="D406" s="10">
        <v>-72.69534009156682</v>
      </c>
      <c r="E406" s="10">
        <v>-276.7487972112333</v>
      </c>
      <c r="F406" s="10">
        <v>6.1327530384666646</v>
      </c>
      <c r="G406" s="10">
        <v>-53.263317961950072</v>
      </c>
      <c r="H406" s="10">
        <v>986.29557920113325</v>
      </c>
      <c r="I406" s="10">
        <v>142.14269852866661</v>
      </c>
      <c r="J406" s="10">
        <v>8.0950824000000043</v>
      </c>
    </row>
    <row r="407" spans="2:10" x14ac:dyDescent="0.45">
      <c r="B407" s="18">
        <v>0.27500000000000002</v>
      </c>
      <c r="C407" s="10">
        <v>-597.67650450178076</v>
      </c>
      <c r="D407" s="10">
        <v>-72.086389252740133</v>
      </c>
      <c r="E407" s="10">
        <v>-278.46682743259998</v>
      </c>
      <c r="F407" s="10">
        <v>7.2082833809599975</v>
      </c>
      <c r="G407" s="10">
        <v>-55.282133217680084</v>
      </c>
      <c r="H407" s="10">
        <v>985.70393901425996</v>
      </c>
      <c r="I407" s="10">
        <v>144.43040961535993</v>
      </c>
      <c r="J407" s="10">
        <v>9.0916197600000057</v>
      </c>
    </row>
    <row r="408" spans="2:10" x14ac:dyDescent="0.45">
      <c r="B408" s="18">
        <v>0.27569444444444402</v>
      </c>
      <c r="C408" s="10">
        <v>-598.84298861289415</v>
      </c>
      <c r="D408" s="10">
        <v>-71.477438413913447</v>
      </c>
      <c r="E408" s="10">
        <v>-280.18485765396667</v>
      </c>
      <c r="F408" s="10">
        <v>8.2838137234533313</v>
      </c>
      <c r="G408" s="10">
        <v>-57.300948473410095</v>
      </c>
      <c r="H408" s="10">
        <v>985.11229882738667</v>
      </c>
      <c r="I408" s="10">
        <v>146.71812070205326</v>
      </c>
      <c r="J408" s="10">
        <v>10.088157120000007</v>
      </c>
    </row>
    <row r="409" spans="2:10" x14ac:dyDescent="0.45">
      <c r="B409" s="18">
        <v>0.27638888888888902</v>
      </c>
      <c r="C409" s="10">
        <v>-600.00947272400754</v>
      </c>
      <c r="D409" s="10">
        <v>-70.86848757508676</v>
      </c>
      <c r="E409" s="10">
        <v>-281.90288787533336</v>
      </c>
      <c r="F409" s="10">
        <v>9.3593440659466651</v>
      </c>
      <c r="G409" s="10">
        <v>-59.319763729140107</v>
      </c>
      <c r="H409" s="10">
        <v>984.52065864051337</v>
      </c>
      <c r="I409" s="10">
        <v>149.00583178874658</v>
      </c>
      <c r="J409" s="10">
        <v>11.084694480000008</v>
      </c>
    </row>
    <row r="410" spans="2:10" x14ac:dyDescent="0.45">
      <c r="B410" s="18">
        <v>0.27708333333333302</v>
      </c>
      <c r="C410" s="10">
        <v>-601.17595683512093</v>
      </c>
      <c r="D410" s="10">
        <v>-70.259536736260074</v>
      </c>
      <c r="E410" s="10">
        <v>-283.62091809670005</v>
      </c>
      <c r="F410" s="10">
        <v>10.434874408439999</v>
      </c>
      <c r="G410" s="10">
        <v>-61.338578984870118</v>
      </c>
      <c r="H410" s="10">
        <v>983.92901845364008</v>
      </c>
      <c r="I410" s="10">
        <v>151.2935428754399</v>
      </c>
      <c r="J410" s="10">
        <v>12.08123184000001</v>
      </c>
    </row>
    <row r="411" spans="2:10" x14ac:dyDescent="0.45">
      <c r="B411" s="18">
        <v>0.27777777777777801</v>
      </c>
      <c r="C411" s="10">
        <v>-602.34244094623432</v>
      </c>
      <c r="D411" s="10">
        <v>-69.650585897433388</v>
      </c>
      <c r="E411" s="10">
        <v>-285.33894831806674</v>
      </c>
      <c r="F411" s="10">
        <v>11.510404750933333</v>
      </c>
      <c r="G411" s="10">
        <v>-63.357394240600129</v>
      </c>
      <c r="H411" s="10">
        <v>983.33737826676679</v>
      </c>
      <c r="I411" s="10">
        <v>153.58125396213322</v>
      </c>
      <c r="J411" s="10">
        <v>13.077769200000011</v>
      </c>
    </row>
    <row r="412" spans="2:10" x14ac:dyDescent="0.45">
      <c r="B412" s="18">
        <v>0.27847222222222201</v>
      </c>
      <c r="C412" s="10">
        <v>-603.50892505734771</v>
      </c>
      <c r="D412" s="10">
        <v>-69.041635058606701</v>
      </c>
      <c r="E412" s="10">
        <v>-287.05697853943343</v>
      </c>
      <c r="F412" s="10">
        <v>12.585935093426666</v>
      </c>
      <c r="G412" s="10">
        <v>-65.376209496330134</v>
      </c>
      <c r="H412" s="10">
        <v>982.7457380798935</v>
      </c>
      <c r="I412" s="10">
        <v>155.86896504882654</v>
      </c>
      <c r="J412" s="10">
        <v>14.074306560000013</v>
      </c>
    </row>
    <row r="413" spans="2:10" x14ac:dyDescent="0.45">
      <c r="B413" s="18">
        <v>0.27916666666666701</v>
      </c>
      <c r="C413" s="10">
        <v>-604.6754091684611</v>
      </c>
      <c r="D413" s="10">
        <v>-68.432684219780015</v>
      </c>
      <c r="E413" s="10">
        <v>-288.77500876080012</v>
      </c>
      <c r="F413" s="10">
        <v>13.66146543592</v>
      </c>
      <c r="G413" s="10">
        <v>-67.395024752060138</v>
      </c>
      <c r="H413" s="10">
        <v>982.15409789302021</v>
      </c>
      <c r="I413" s="10">
        <v>158.15667613551986</v>
      </c>
      <c r="J413" s="10">
        <v>15.070843920000014</v>
      </c>
    </row>
    <row r="414" spans="2:10" x14ac:dyDescent="0.45">
      <c r="B414" s="18">
        <v>0.27986111111111101</v>
      </c>
      <c r="C414" s="10">
        <v>-605.84189327957449</v>
      </c>
      <c r="D414" s="10">
        <v>-67.823733380953328</v>
      </c>
      <c r="E414" s="10">
        <v>-290.49303898216681</v>
      </c>
      <c r="F414" s="10">
        <v>14.736995778413334</v>
      </c>
      <c r="G414" s="10">
        <v>-69.413840007790142</v>
      </c>
      <c r="H414" s="10">
        <v>981.56245770614692</v>
      </c>
      <c r="I414" s="10">
        <v>160.44438722221318</v>
      </c>
      <c r="J414" s="10">
        <v>16.067381280000014</v>
      </c>
    </row>
    <row r="415" spans="2:10" x14ac:dyDescent="0.45">
      <c r="B415" s="18">
        <v>0.280555555555556</v>
      </c>
      <c r="C415" s="10">
        <v>-607.00837739068788</v>
      </c>
      <c r="D415" s="10">
        <v>-67.214782542126642</v>
      </c>
      <c r="E415" s="10">
        <v>-292.2110692035335</v>
      </c>
      <c r="F415" s="10">
        <v>15.812526120906668</v>
      </c>
      <c r="G415" s="10">
        <v>-71.432655263520147</v>
      </c>
      <c r="H415" s="10">
        <v>980.97081751927362</v>
      </c>
      <c r="I415" s="10">
        <v>162.7320983089065</v>
      </c>
      <c r="J415" s="10">
        <v>17.063918640000015</v>
      </c>
    </row>
    <row r="416" spans="2:10" x14ac:dyDescent="0.45">
      <c r="B416" s="18">
        <v>0.28125</v>
      </c>
      <c r="C416" s="10">
        <v>-608.17486150180127</v>
      </c>
      <c r="D416" s="10">
        <v>-66.605831703299955</v>
      </c>
      <c r="E416" s="10">
        <v>-293.92909942490019</v>
      </c>
      <c r="F416" s="10">
        <v>16.888056463400002</v>
      </c>
      <c r="G416" s="10">
        <v>-73.451470519250151</v>
      </c>
      <c r="H416" s="10">
        <v>980.37917733240033</v>
      </c>
      <c r="I416" s="10">
        <v>165.01980939559982</v>
      </c>
      <c r="J416" s="10">
        <v>18.060456000000016</v>
      </c>
    </row>
    <row r="417" spans="2:10" x14ac:dyDescent="0.45">
      <c r="B417" s="18">
        <v>0.281944444444444</v>
      </c>
      <c r="C417" s="10">
        <v>-609.34134561291467</v>
      </c>
      <c r="D417" s="10">
        <v>-65.996880864473269</v>
      </c>
      <c r="E417" s="10">
        <v>-295.64712964626688</v>
      </c>
      <c r="F417" s="10">
        <v>17.963586805893335</v>
      </c>
      <c r="G417" s="10">
        <v>-75.470285774980155</v>
      </c>
      <c r="H417" s="10">
        <v>979.78753714552704</v>
      </c>
      <c r="I417" s="10">
        <v>167.30752048229314</v>
      </c>
      <c r="J417" s="10">
        <v>19.056993360000018</v>
      </c>
    </row>
    <row r="418" spans="2:10" x14ac:dyDescent="0.45">
      <c r="B418" s="18">
        <v>0.28263888888888899</v>
      </c>
      <c r="C418" s="10">
        <v>-610.50782972402806</v>
      </c>
      <c r="D418" s="10">
        <v>-65.387930025646583</v>
      </c>
      <c r="E418" s="10">
        <v>-297.36515986763357</v>
      </c>
      <c r="F418" s="10">
        <v>19.039117148386669</v>
      </c>
      <c r="G418" s="10">
        <v>-77.48910103071016</v>
      </c>
      <c r="H418" s="10">
        <v>979.19589695865375</v>
      </c>
      <c r="I418" s="10">
        <v>169.59523156898646</v>
      </c>
      <c r="J418" s="10">
        <v>20.053530720000019</v>
      </c>
    </row>
    <row r="419" spans="2:10" x14ac:dyDescent="0.45">
      <c r="B419" s="18">
        <v>0.28333333333333299</v>
      </c>
      <c r="C419" s="10">
        <v>-611.67431383514145</v>
      </c>
      <c r="D419" s="10">
        <v>-64.778979186819896</v>
      </c>
      <c r="E419" s="10">
        <v>-299.08319008900025</v>
      </c>
      <c r="F419" s="10">
        <v>20.114647490880003</v>
      </c>
      <c r="G419" s="10">
        <v>-79.507916286440164</v>
      </c>
      <c r="H419" s="10">
        <v>978.60425677178046</v>
      </c>
      <c r="I419" s="10">
        <v>171.88294265567978</v>
      </c>
      <c r="J419" s="10">
        <v>21.05006808000002</v>
      </c>
    </row>
    <row r="420" spans="2:10" x14ac:dyDescent="0.45">
      <c r="B420" s="18">
        <v>0.28402777777777799</v>
      </c>
      <c r="C420" s="10">
        <v>-612.84079794625484</v>
      </c>
      <c r="D420" s="10">
        <v>-64.17002834799321</v>
      </c>
      <c r="E420" s="10">
        <v>-300.80122031036694</v>
      </c>
      <c r="F420" s="10">
        <v>21.190177833373337</v>
      </c>
      <c r="G420" s="10">
        <v>-81.526731542170168</v>
      </c>
      <c r="H420" s="10">
        <v>978.01261658490716</v>
      </c>
      <c r="I420" s="10">
        <v>174.1706537423731</v>
      </c>
      <c r="J420" s="10">
        <v>22.046605440000022</v>
      </c>
    </row>
    <row r="421" spans="2:10" x14ac:dyDescent="0.45">
      <c r="B421" s="18">
        <v>0.28472222222222199</v>
      </c>
      <c r="C421" s="10">
        <v>-614.00728205736823</v>
      </c>
      <c r="D421" s="10">
        <v>-63.56107750916653</v>
      </c>
      <c r="E421" s="10">
        <v>-302.51925053173363</v>
      </c>
      <c r="F421" s="10">
        <v>22.265708175866671</v>
      </c>
      <c r="G421" s="10">
        <v>-83.545546797900172</v>
      </c>
      <c r="H421" s="10">
        <v>977.42097639803387</v>
      </c>
      <c r="I421" s="10">
        <v>176.45836482906643</v>
      </c>
      <c r="J421" s="10">
        <v>23.043142800000023</v>
      </c>
    </row>
    <row r="422" spans="2:10" x14ac:dyDescent="0.45">
      <c r="B422" s="18">
        <v>0.28541666666666698</v>
      </c>
      <c r="C422" s="10">
        <v>-615.17376616848162</v>
      </c>
      <c r="D422" s="10">
        <v>-62.952126670339851</v>
      </c>
      <c r="E422" s="10">
        <v>-304.23728075310032</v>
      </c>
      <c r="F422" s="10">
        <v>23.341238518360004</v>
      </c>
      <c r="G422" s="10">
        <v>-85.564362053630177</v>
      </c>
      <c r="H422" s="10">
        <v>976.82933621116058</v>
      </c>
      <c r="I422" s="10">
        <v>178.74607591575975</v>
      </c>
      <c r="J422" s="10">
        <v>24.039680160000025</v>
      </c>
    </row>
    <row r="423" spans="2:10" x14ac:dyDescent="0.45">
      <c r="B423" s="18">
        <v>0.28611111111111098</v>
      </c>
      <c r="C423" s="10">
        <v>-616.34025027959501</v>
      </c>
      <c r="D423" s="10">
        <v>-62.343175831513172</v>
      </c>
      <c r="E423" s="10">
        <v>-305.95531097446701</v>
      </c>
      <c r="F423" s="10">
        <v>24.416768860853338</v>
      </c>
      <c r="G423" s="10">
        <v>-87.583177309360181</v>
      </c>
      <c r="H423" s="10">
        <v>976.23769602428729</v>
      </c>
      <c r="I423" s="10">
        <v>181.03378700245307</v>
      </c>
      <c r="J423" s="10">
        <v>25.036217520000026</v>
      </c>
    </row>
    <row r="424" spans="2:10" x14ac:dyDescent="0.45">
      <c r="B424" s="18">
        <v>0.28680555555555598</v>
      </c>
      <c r="C424" s="10">
        <v>-617.5067343907084</v>
      </c>
      <c r="D424" s="10">
        <v>-61.734224992686492</v>
      </c>
      <c r="E424" s="10">
        <v>-307.6733411958337</v>
      </c>
      <c r="F424" s="10">
        <v>25.492299203346672</v>
      </c>
      <c r="G424" s="10">
        <v>-89.601992565090185</v>
      </c>
      <c r="H424" s="10">
        <v>975.646055837414</v>
      </c>
      <c r="I424" s="10">
        <v>183.32149808914639</v>
      </c>
      <c r="J424" s="10">
        <v>26.032754880000027</v>
      </c>
    </row>
    <row r="425" spans="2:10" x14ac:dyDescent="0.45">
      <c r="B425" s="18">
        <v>0.28749999999999998</v>
      </c>
      <c r="C425" s="10">
        <v>-618.67321850182179</v>
      </c>
      <c r="D425" s="10">
        <v>-61.125274153859813</v>
      </c>
      <c r="E425" s="10">
        <v>-309.39137141720039</v>
      </c>
      <c r="F425" s="10">
        <v>26.567829545840006</v>
      </c>
      <c r="G425" s="10">
        <v>-91.62080782082019</v>
      </c>
      <c r="H425" s="10">
        <v>975.0544156505407</v>
      </c>
      <c r="I425" s="10">
        <v>185.60920917583971</v>
      </c>
      <c r="J425" s="10">
        <v>27.029292240000029</v>
      </c>
    </row>
    <row r="426" spans="2:10" x14ac:dyDescent="0.45">
      <c r="B426" s="18">
        <v>0.28819444444444398</v>
      </c>
      <c r="C426" s="10">
        <v>-619.83970261293518</v>
      </c>
      <c r="D426" s="10">
        <v>-60.516323315033134</v>
      </c>
      <c r="E426" s="10">
        <v>-311.10940163856708</v>
      </c>
      <c r="F426" s="10">
        <v>27.64335988833334</v>
      </c>
      <c r="G426" s="10">
        <v>-93.639623076550194</v>
      </c>
      <c r="H426" s="10">
        <v>974.46277546366741</v>
      </c>
      <c r="I426" s="10">
        <v>187.89692026253303</v>
      </c>
      <c r="J426" s="10">
        <v>28.02582960000003</v>
      </c>
    </row>
    <row r="427" spans="2:10" x14ac:dyDescent="0.45">
      <c r="B427" s="18">
        <v>0.28888888888888897</v>
      </c>
      <c r="C427" s="10">
        <v>-621.00618672404858</v>
      </c>
      <c r="D427" s="10">
        <v>-59.907372476206454</v>
      </c>
      <c r="E427" s="10">
        <v>-312.82743185993377</v>
      </c>
      <c r="F427" s="10">
        <v>28.718890230826673</v>
      </c>
      <c r="G427" s="10">
        <v>-95.658438332280198</v>
      </c>
      <c r="H427" s="10">
        <v>973.87113527679412</v>
      </c>
      <c r="I427" s="10">
        <v>190.18463134922635</v>
      </c>
      <c r="J427" s="10">
        <v>29.022366960000031</v>
      </c>
    </row>
    <row r="428" spans="2:10" x14ac:dyDescent="0.45">
      <c r="B428" s="18">
        <v>0.28958333333333303</v>
      </c>
      <c r="C428" s="10">
        <v>-622.17267083516197</v>
      </c>
      <c r="D428" s="10">
        <v>-59.298421637379775</v>
      </c>
      <c r="E428" s="10">
        <v>-314.54546208130046</v>
      </c>
      <c r="F428" s="10">
        <v>29.794420573320007</v>
      </c>
      <c r="G428" s="10">
        <v>-97.677253588010203</v>
      </c>
      <c r="H428" s="10">
        <v>973.27949508992083</v>
      </c>
      <c r="I428" s="10">
        <v>192.47234243591967</v>
      </c>
      <c r="J428" s="10">
        <v>30.018904320000033</v>
      </c>
    </row>
    <row r="429" spans="2:10" x14ac:dyDescent="0.45">
      <c r="B429" s="18">
        <v>0.29027777777777802</v>
      </c>
      <c r="C429" s="10">
        <v>-623.33915494627536</v>
      </c>
      <c r="D429" s="10">
        <v>-58.689470798553096</v>
      </c>
      <c r="E429" s="10">
        <v>-316.26349230266715</v>
      </c>
      <c r="F429" s="10">
        <v>30.869950915813341</v>
      </c>
      <c r="G429" s="10">
        <v>-99.696068843740207</v>
      </c>
      <c r="H429" s="10">
        <v>972.68785490304754</v>
      </c>
      <c r="I429" s="10">
        <v>194.76005352261299</v>
      </c>
      <c r="J429" s="10">
        <v>31.015441680000034</v>
      </c>
    </row>
    <row r="430" spans="2:10" x14ac:dyDescent="0.45">
      <c r="B430" s="18">
        <v>0.29097222222222202</v>
      </c>
      <c r="C430" s="10">
        <v>-624.50563905738875</v>
      </c>
      <c r="D430" s="10">
        <v>-58.080519959726416</v>
      </c>
      <c r="E430" s="10">
        <v>-317.98152252403383</v>
      </c>
      <c r="F430" s="10">
        <v>31.945481258306675</v>
      </c>
      <c r="G430" s="10">
        <v>-101.71488409947021</v>
      </c>
      <c r="H430" s="10">
        <v>972.09621471617425</v>
      </c>
      <c r="I430" s="10">
        <v>197.04776460930631</v>
      </c>
      <c r="J430" s="10">
        <v>32.011979040000035</v>
      </c>
    </row>
    <row r="431" spans="2:10" x14ac:dyDescent="0.45">
      <c r="B431" s="18">
        <v>0.29166666666666702</v>
      </c>
      <c r="C431" s="10">
        <v>-625.67212316850055</v>
      </c>
      <c r="D431" s="10">
        <v>-57.471569120899858</v>
      </c>
      <c r="E431" s="10">
        <v>-319.69955274539984</v>
      </c>
      <c r="F431" s="10">
        <v>33.021011600799994</v>
      </c>
      <c r="G431" s="10">
        <v>-103.73369935520032</v>
      </c>
      <c r="H431" s="10">
        <v>971.50457452930004</v>
      </c>
      <c r="I431" s="10">
        <v>199.33547569600003</v>
      </c>
      <c r="J431" s="10">
        <v>33.008516400000019</v>
      </c>
    </row>
    <row r="432" spans="2:10" x14ac:dyDescent="0.45">
      <c r="B432" s="18">
        <v>0.29236111111111102</v>
      </c>
      <c r="C432" s="10">
        <v>-628.87185210317728</v>
      </c>
      <c r="D432" s="10">
        <v>-56.58945634739321</v>
      </c>
      <c r="E432" s="10">
        <v>-321.17357232445983</v>
      </c>
      <c r="F432" s="10">
        <v>37.007388444999997</v>
      </c>
      <c r="G432" s="10">
        <v>-105.5789689543503</v>
      </c>
      <c r="H432" s="10">
        <v>970.98168080305004</v>
      </c>
      <c r="I432" s="10">
        <v>201.15478978635338</v>
      </c>
      <c r="J432" s="10">
        <v>35.243030320000017</v>
      </c>
    </row>
    <row r="433" spans="2:10" x14ac:dyDescent="0.45">
      <c r="B433" s="18">
        <v>0.29305555555555601</v>
      </c>
      <c r="C433" s="10">
        <v>-632.071581037854</v>
      </c>
      <c r="D433" s="10">
        <v>-55.707343573886561</v>
      </c>
      <c r="E433" s="10">
        <v>-322.64759190351981</v>
      </c>
      <c r="F433" s="10">
        <v>40.993765289199999</v>
      </c>
      <c r="G433" s="10">
        <v>-107.42423855350029</v>
      </c>
      <c r="H433" s="10">
        <v>970.45878707680004</v>
      </c>
      <c r="I433" s="10">
        <v>202.97410387670672</v>
      </c>
      <c r="J433" s="10">
        <v>37.477544240000014</v>
      </c>
    </row>
    <row r="434" spans="2:10" x14ac:dyDescent="0.45">
      <c r="B434" s="18">
        <v>0.29375000000000001</v>
      </c>
      <c r="C434" s="10">
        <v>-635.27130997253073</v>
      </c>
      <c r="D434" s="10">
        <v>-54.825230800379913</v>
      </c>
      <c r="E434" s="10">
        <v>-324.12161148257979</v>
      </c>
      <c r="F434" s="10">
        <v>44.980142133400001</v>
      </c>
      <c r="G434" s="10">
        <v>-109.26950815265027</v>
      </c>
      <c r="H434" s="10">
        <v>969.93589335055003</v>
      </c>
      <c r="I434" s="10">
        <v>204.79341796706007</v>
      </c>
      <c r="J434" s="10">
        <v>39.712058160000012</v>
      </c>
    </row>
    <row r="435" spans="2:10" x14ac:dyDescent="0.45">
      <c r="B435" s="18">
        <v>0.29444444444444401</v>
      </c>
      <c r="C435" s="10">
        <v>-638.47103890720746</v>
      </c>
      <c r="D435" s="10">
        <v>-53.943118026873265</v>
      </c>
      <c r="E435" s="10">
        <v>-325.59563106163978</v>
      </c>
      <c r="F435" s="10">
        <v>48.966518977600003</v>
      </c>
      <c r="G435" s="10">
        <v>-111.11477775180026</v>
      </c>
      <c r="H435" s="10">
        <v>969.41299962430003</v>
      </c>
      <c r="I435" s="10">
        <v>206.61273205741341</v>
      </c>
      <c r="J435" s="10">
        <v>41.94657208000001</v>
      </c>
    </row>
    <row r="436" spans="2:10" x14ac:dyDescent="0.45">
      <c r="B436" s="18">
        <v>0.29513888888888901</v>
      </c>
      <c r="C436" s="10">
        <v>-641.67076784188419</v>
      </c>
      <c r="D436" s="10">
        <v>-53.061005253366616</v>
      </c>
      <c r="E436" s="10">
        <v>-327.06965064069976</v>
      </c>
      <c r="F436" s="10">
        <v>52.952895821800006</v>
      </c>
      <c r="G436" s="10">
        <v>-112.96004735095025</v>
      </c>
      <c r="H436" s="10">
        <v>968.89010589805002</v>
      </c>
      <c r="I436" s="10">
        <v>208.43204614776675</v>
      </c>
      <c r="J436" s="10">
        <v>44.181086000000008</v>
      </c>
    </row>
    <row r="437" spans="2:10" x14ac:dyDescent="0.45">
      <c r="B437" s="18">
        <v>0.295833333333333</v>
      </c>
      <c r="C437" s="10">
        <v>-644.87049677656091</v>
      </c>
      <c r="D437" s="10">
        <v>-52.178892479859968</v>
      </c>
      <c r="E437" s="10">
        <v>-328.54367021975975</v>
      </c>
      <c r="F437" s="10">
        <v>56.939272666000008</v>
      </c>
      <c r="G437" s="10">
        <v>-114.80531695010023</v>
      </c>
      <c r="H437" s="10">
        <v>968.36721217180002</v>
      </c>
      <c r="I437" s="10">
        <v>210.2513602381201</v>
      </c>
      <c r="J437" s="10">
        <v>46.415599920000005</v>
      </c>
    </row>
    <row r="438" spans="2:10" x14ac:dyDescent="0.45">
      <c r="B438" s="18">
        <v>0.296527777777778</v>
      </c>
      <c r="C438" s="10">
        <v>-648.07022571123764</v>
      </c>
      <c r="D438" s="10">
        <v>-51.29677970635332</v>
      </c>
      <c r="E438" s="10">
        <v>-330.01768979881973</v>
      </c>
      <c r="F438" s="10">
        <v>60.92564951020001</v>
      </c>
      <c r="G438" s="10">
        <v>-116.65058654925022</v>
      </c>
      <c r="H438" s="10">
        <v>967.84431844555002</v>
      </c>
      <c r="I438" s="10">
        <v>212.07067432847344</v>
      </c>
      <c r="J438" s="10">
        <v>48.650113840000003</v>
      </c>
    </row>
    <row r="439" spans="2:10" x14ac:dyDescent="0.45">
      <c r="B439" s="18">
        <v>0.297222222222222</v>
      </c>
      <c r="C439" s="10">
        <v>-651.26995464591437</v>
      </c>
      <c r="D439" s="10">
        <v>-50.414666932846671</v>
      </c>
      <c r="E439" s="10">
        <v>-331.49170937787972</v>
      </c>
      <c r="F439" s="10">
        <v>64.912026354400012</v>
      </c>
      <c r="G439" s="10">
        <v>-118.49585614840021</v>
      </c>
      <c r="H439" s="10">
        <v>967.32142471930001</v>
      </c>
      <c r="I439" s="10">
        <v>213.88998841882679</v>
      </c>
      <c r="J439" s="10">
        <v>50.884627760000001</v>
      </c>
    </row>
    <row r="440" spans="2:10" x14ac:dyDescent="0.45">
      <c r="B440" s="18">
        <v>0.297916666666667</v>
      </c>
      <c r="C440" s="10">
        <v>-654.4696835805911</v>
      </c>
      <c r="D440" s="10">
        <v>-49.532554159340023</v>
      </c>
      <c r="E440" s="10">
        <v>-332.9657289569397</v>
      </c>
      <c r="F440" s="10">
        <v>68.898403198600008</v>
      </c>
      <c r="G440" s="10">
        <v>-120.34112574755019</v>
      </c>
      <c r="H440" s="10">
        <v>966.79853099305001</v>
      </c>
      <c r="I440" s="10">
        <v>215.70930250918013</v>
      </c>
      <c r="J440" s="10">
        <v>53.119141679999998</v>
      </c>
    </row>
    <row r="441" spans="2:10" x14ac:dyDescent="0.45">
      <c r="B441" s="18">
        <v>0.29861111111111099</v>
      </c>
      <c r="C441" s="10">
        <v>-657.66941251526782</v>
      </c>
      <c r="D441" s="10">
        <v>-48.650441385833375</v>
      </c>
      <c r="E441" s="10">
        <v>-334.43974853599968</v>
      </c>
      <c r="F441" s="10">
        <v>72.884780042800003</v>
      </c>
      <c r="G441" s="10">
        <v>-122.18639534670018</v>
      </c>
      <c r="H441" s="10">
        <v>966.2756372668</v>
      </c>
      <c r="I441" s="10">
        <v>217.52861659953348</v>
      </c>
      <c r="J441" s="10">
        <v>55.353655599999996</v>
      </c>
    </row>
    <row r="442" spans="2:10" x14ac:dyDescent="0.45">
      <c r="B442" s="18">
        <v>0.29930555555555599</v>
      </c>
      <c r="C442" s="10">
        <v>-660.86914144994455</v>
      </c>
      <c r="D442" s="10">
        <v>-47.768328612326727</v>
      </c>
      <c r="E442" s="10">
        <v>-335.91376811505967</v>
      </c>
      <c r="F442" s="10">
        <v>76.871156886999998</v>
      </c>
      <c r="G442" s="10">
        <v>-124.03166494585017</v>
      </c>
      <c r="H442" s="10">
        <v>965.75274354055</v>
      </c>
      <c r="I442" s="10">
        <v>219.34793068988682</v>
      </c>
      <c r="J442" s="10">
        <v>57.588169519999994</v>
      </c>
    </row>
    <row r="443" spans="2:10" x14ac:dyDescent="0.45">
      <c r="B443" s="18">
        <v>0.3</v>
      </c>
      <c r="C443" s="10">
        <v>-664.06887038462128</v>
      </c>
      <c r="D443" s="10">
        <v>-46.886215838820078</v>
      </c>
      <c r="E443" s="10">
        <v>-337.38778769411965</v>
      </c>
      <c r="F443" s="10">
        <v>80.857533731199993</v>
      </c>
      <c r="G443" s="10">
        <v>-125.87693454500015</v>
      </c>
      <c r="H443" s="10">
        <v>965.2298498143</v>
      </c>
      <c r="I443" s="10">
        <v>221.16724478024017</v>
      </c>
      <c r="J443" s="10">
        <v>59.822683439999992</v>
      </c>
    </row>
    <row r="444" spans="2:10" x14ac:dyDescent="0.45">
      <c r="B444" s="18">
        <v>0.30069444444444399</v>
      </c>
      <c r="C444" s="10">
        <v>-667.268599319298</v>
      </c>
      <c r="D444" s="10">
        <v>-46.00410306531343</v>
      </c>
      <c r="E444" s="10">
        <v>-338.86180727317964</v>
      </c>
      <c r="F444" s="10">
        <v>84.843910575399988</v>
      </c>
      <c r="G444" s="10">
        <v>-127.72220414415014</v>
      </c>
      <c r="H444" s="10">
        <v>964.70695608804999</v>
      </c>
      <c r="I444" s="10">
        <v>222.98655887059351</v>
      </c>
      <c r="J444" s="10">
        <v>62.057197359999989</v>
      </c>
    </row>
    <row r="445" spans="2:10" x14ac:dyDescent="0.45">
      <c r="B445" s="18">
        <v>0.30138888888888898</v>
      </c>
      <c r="C445" s="10">
        <v>-670.46832825397473</v>
      </c>
      <c r="D445" s="10">
        <v>-45.121990291806782</v>
      </c>
      <c r="E445" s="10">
        <v>-340.33582685223962</v>
      </c>
      <c r="F445" s="10">
        <v>88.830287419599983</v>
      </c>
      <c r="G445" s="10">
        <v>-129.56747374330013</v>
      </c>
      <c r="H445" s="10">
        <v>964.18406236179999</v>
      </c>
      <c r="I445" s="10">
        <v>224.80587296094686</v>
      </c>
      <c r="J445" s="10">
        <v>64.291711279999987</v>
      </c>
    </row>
    <row r="446" spans="2:10" x14ac:dyDescent="0.45">
      <c r="B446" s="18">
        <v>0.30208333333333298</v>
      </c>
      <c r="C446" s="10">
        <v>-673.66805718865146</v>
      </c>
      <c r="D446" s="10">
        <v>-44.239877518300133</v>
      </c>
      <c r="E446" s="10">
        <v>-341.8098464312996</v>
      </c>
      <c r="F446" s="10">
        <v>92.816664263799979</v>
      </c>
      <c r="G446" s="10">
        <v>-131.41274334245011</v>
      </c>
      <c r="H446" s="10">
        <v>963.66116863554998</v>
      </c>
      <c r="I446" s="10">
        <v>226.6251870513002</v>
      </c>
      <c r="J446" s="10">
        <v>66.526225199999985</v>
      </c>
    </row>
    <row r="447" spans="2:10" x14ac:dyDescent="0.45">
      <c r="B447" s="18">
        <v>0.30277777777777798</v>
      </c>
      <c r="C447" s="10">
        <v>-676.86778612332819</v>
      </c>
      <c r="D447" s="10">
        <v>-43.357764744793485</v>
      </c>
      <c r="E447" s="10">
        <v>-343.28386601035959</v>
      </c>
      <c r="F447" s="10">
        <v>96.803041107999974</v>
      </c>
      <c r="G447" s="10">
        <v>-133.2580129416001</v>
      </c>
      <c r="H447" s="10">
        <v>963.13827490929998</v>
      </c>
      <c r="I447" s="10">
        <v>228.44450114165355</v>
      </c>
      <c r="J447" s="10">
        <v>68.760739119999982</v>
      </c>
    </row>
    <row r="448" spans="2:10" x14ac:dyDescent="0.45">
      <c r="B448" s="18">
        <v>0.30347222222222198</v>
      </c>
      <c r="C448" s="10">
        <v>-680.06751505800491</v>
      </c>
      <c r="D448" s="10">
        <v>-42.475651971286837</v>
      </c>
      <c r="E448" s="10">
        <v>-344.75788558941957</v>
      </c>
      <c r="F448" s="10">
        <v>100.78941795219997</v>
      </c>
      <c r="G448" s="10">
        <v>-135.10328254075009</v>
      </c>
      <c r="H448" s="10">
        <v>962.61538118304998</v>
      </c>
      <c r="I448" s="10">
        <v>230.26381523200689</v>
      </c>
      <c r="J448" s="10">
        <v>70.99525303999998</v>
      </c>
    </row>
    <row r="449" spans="2:10" x14ac:dyDescent="0.45">
      <c r="B449" s="18">
        <v>0.30416666666666697</v>
      </c>
      <c r="C449" s="10">
        <v>-683.26724399268164</v>
      </c>
      <c r="D449" s="10">
        <v>-41.593539197780188</v>
      </c>
      <c r="E449" s="10">
        <v>-346.23190516847956</v>
      </c>
      <c r="F449" s="10">
        <v>104.77579479639996</v>
      </c>
      <c r="G449" s="10">
        <v>-136.94855213990007</v>
      </c>
      <c r="H449" s="10">
        <v>962.09248745679997</v>
      </c>
      <c r="I449" s="10">
        <v>232.08312932236024</v>
      </c>
      <c r="J449" s="10">
        <v>73.229766959999978</v>
      </c>
    </row>
    <row r="450" spans="2:10" x14ac:dyDescent="0.45">
      <c r="B450" s="18">
        <v>0.30486111111111103</v>
      </c>
      <c r="C450" s="10">
        <v>-686.46697292735837</v>
      </c>
      <c r="D450" s="10">
        <v>-40.71142642427354</v>
      </c>
      <c r="E450" s="10">
        <v>-347.70592474753954</v>
      </c>
      <c r="F450" s="10">
        <v>108.76217164059996</v>
      </c>
      <c r="G450" s="10">
        <v>-138.79382173905006</v>
      </c>
      <c r="H450" s="10">
        <v>961.56959373054997</v>
      </c>
      <c r="I450" s="10">
        <v>233.90244341271358</v>
      </c>
      <c r="J450" s="10">
        <v>75.464280879999976</v>
      </c>
    </row>
    <row r="451" spans="2:10" x14ac:dyDescent="0.45">
      <c r="B451" s="18">
        <v>0.30555555555555602</v>
      </c>
      <c r="C451" s="10">
        <v>-689.6667018620351</v>
      </c>
      <c r="D451" s="10">
        <v>-39.829313650766892</v>
      </c>
      <c r="E451" s="10">
        <v>-349.17994432659953</v>
      </c>
      <c r="F451" s="10">
        <v>112.74854848479995</v>
      </c>
      <c r="G451" s="10">
        <v>-140.63909133820005</v>
      </c>
      <c r="H451" s="10">
        <v>961.04670000429996</v>
      </c>
      <c r="I451" s="10">
        <v>235.72175750306693</v>
      </c>
      <c r="J451" s="10">
        <v>77.698794799999973</v>
      </c>
    </row>
    <row r="452" spans="2:10" x14ac:dyDescent="0.45">
      <c r="B452" s="18">
        <v>0.30625000000000002</v>
      </c>
      <c r="C452" s="10">
        <v>-692.86643079671182</v>
      </c>
      <c r="D452" s="10">
        <v>-38.947200877260244</v>
      </c>
      <c r="E452" s="10">
        <v>-350.65396390565951</v>
      </c>
      <c r="F452" s="10">
        <v>116.73492532899995</v>
      </c>
      <c r="G452" s="10">
        <v>-142.48436093735003</v>
      </c>
      <c r="H452" s="10">
        <v>960.52380627804996</v>
      </c>
      <c r="I452" s="10">
        <v>237.54107159342027</v>
      </c>
      <c r="J452" s="10">
        <v>79.933308719999971</v>
      </c>
    </row>
    <row r="453" spans="2:10" x14ac:dyDescent="0.45">
      <c r="B453" s="18">
        <v>0.30694444444444402</v>
      </c>
      <c r="C453" s="10">
        <v>-696.06615973138855</v>
      </c>
      <c r="D453" s="10">
        <v>-38.065088103753595</v>
      </c>
      <c r="E453" s="10">
        <v>-352.12798348471949</v>
      </c>
      <c r="F453" s="10">
        <v>120.72130217319994</v>
      </c>
      <c r="G453" s="10">
        <v>-144.32963053650002</v>
      </c>
      <c r="H453" s="10">
        <v>960.00091255179996</v>
      </c>
      <c r="I453" s="10">
        <v>239.36038568377361</v>
      </c>
      <c r="J453" s="10">
        <v>82.167822639999969</v>
      </c>
    </row>
    <row r="454" spans="2:10" x14ac:dyDescent="0.45">
      <c r="B454" s="18">
        <v>0.30763888888888902</v>
      </c>
      <c r="C454" s="10">
        <v>-699.26588866606528</v>
      </c>
      <c r="D454" s="10">
        <v>-37.182975330246947</v>
      </c>
      <c r="E454" s="10">
        <v>-353.60200306377948</v>
      </c>
      <c r="F454" s="10">
        <v>124.70767901739994</v>
      </c>
      <c r="G454" s="10">
        <v>-146.17490013565001</v>
      </c>
      <c r="H454" s="10">
        <v>959.47801882554995</v>
      </c>
      <c r="I454" s="10">
        <v>241.17969977412696</v>
      </c>
      <c r="J454" s="10">
        <v>84.402336559999966</v>
      </c>
    </row>
    <row r="455" spans="2:10" x14ac:dyDescent="0.45">
      <c r="B455" s="18">
        <v>0.30833333333333302</v>
      </c>
      <c r="C455" s="10">
        <v>-702.46561760074201</v>
      </c>
      <c r="D455" s="10">
        <v>-36.300862556740299</v>
      </c>
      <c r="E455" s="10">
        <v>-355.07602264283946</v>
      </c>
      <c r="F455" s="10">
        <v>128.69405586159994</v>
      </c>
      <c r="G455" s="10">
        <v>-148.02016973479999</v>
      </c>
      <c r="H455" s="10">
        <v>958.95512509929995</v>
      </c>
      <c r="I455" s="10">
        <v>242.9990138644803</v>
      </c>
      <c r="J455" s="10">
        <v>86.636850479999964</v>
      </c>
    </row>
    <row r="456" spans="2:10" x14ac:dyDescent="0.45">
      <c r="B456" s="18">
        <v>0.30902777777777801</v>
      </c>
      <c r="C456" s="10">
        <v>-705.66534653541873</v>
      </c>
      <c r="D456" s="10">
        <v>-35.41874978323365</v>
      </c>
      <c r="E456" s="10">
        <v>-356.55004222189945</v>
      </c>
      <c r="F456" s="10">
        <v>132.68043270579994</v>
      </c>
      <c r="G456" s="10">
        <v>-149.86543933394998</v>
      </c>
      <c r="H456" s="10">
        <v>958.43223137304994</v>
      </c>
      <c r="I456" s="10">
        <v>244.81832795483365</v>
      </c>
      <c r="J456" s="10">
        <v>88.871364399999962</v>
      </c>
    </row>
    <row r="457" spans="2:10" x14ac:dyDescent="0.45">
      <c r="B457" s="18">
        <v>0.30972222222222201</v>
      </c>
      <c r="C457" s="10">
        <v>-708.86507547009546</v>
      </c>
      <c r="D457" s="10">
        <v>-34.536637009727002</v>
      </c>
      <c r="E457" s="10">
        <v>-358.02406180095943</v>
      </c>
      <c r="F457" s="10">
        <v>136.66680954999995</v>
      </c>
      <c r="G457" s="10">
        <v>-151.71070893309997</v>
      </c>
      <c r="H457" s="10">
        <v>957.90933764679994</v>
      </c>
      <c r="I457" s="10">
        <v>246.63764204518699</v>
      </c>
      <c r="J457" s="10">
        <v>91.10587831999996</v>
      </c>
    </row>
    <row r="458" spans="2:10" x14ac:dyDescent="0.45">
      <c r="B458" s="18">
        <v>0.31041666666666701</v>
      </c>
      <c r="C458" s="10">
        <v>-712.06480440477219</v>
      </c>
      <c r="D458" s="10">
        <v>-33.654524236220354</v>
      </c>
      <c r="E458" s="10">
        <v>-359.49808138001941</v>
      </c>
      <c r="F458" s="10">
        <v>140.65318639419996</v>
      </c>
      <c r="G458" s="10">
        <v>-153.55597853224995</v>
      </c>
      <c r="H458" s="10">
        <v>957.38644392054994</v>
      </c>
      <c r="I458" s="10">
        <v>248.45695613554034</v>
      </c>
      <c r="J458" s="10">
        <v>93.340392239999957</v>
      </c>
    </row>
    <row r="459" spans="2:10" x14ac:dyDescent="0.45">
      <c r="B459" s="18">
        <v>0.31111111111111101</v>
      </c>
      <c r="C459" s="10">
        <v>-715.26453333944892</v>
      </c>
      <c r="D459" s="10">
        <v>-32.772411462713706</v>
      </c>
      <c r="E459" s="10">
        <v>-360.9721009590794</v>
      </c>
      <c r="F459" s="10">
        <v>144.63956323839997</v>
      </c>
      <c r="G459" s="10">
        <v>-155.40124813139994</v>
      </c>
      <c r="H459" s="10">
        <v>956.86355019429993</v>
      </c>
      <c r="I459" s="10">
        <v>250.27627022589368</v>
      </c>
      <c r="J459" s="10">
        <v>95.574906159999955</v>
      </c>
    </row>
    <row r="460" spans="2:10" x14ac:dyDescent="0.45">
      <c r="B460" s="18">
        <v>0.311805555555556</v>
      </c>
      <c r="C460" s="10">
        <v>-718.46426227412564</v>
      </c>
      <c r="D460" s="10">
        <v>-31.890298689207054</v>
      </c>
      <c r="E460" s="10">
        <v>-362.44612053813938</v>
      </c>
      <c r="F460" s="10">
        <v>148.62594008259998</v>
      </c>
      <c r="G460" s="10">
        <v>-157.24651773054993</v>
      </c>
      <c r="H460" s="10">
        <v>956.34065646804993</v>
      </c>
      <c r="I460" s="10">
        <v>252.09558431624703</v>
      </c>
      <c r="J460" s="10">
        <v>97.809420079999953</v>
      </c>
    </row>
    <row r="461" spans="2:10" x14ac:dyDescent="0.45">
      <c r="B461" s="18">
        <v>0.3125</v>
      </c>
      <c r="C461" s="10">
        <v>-721.66399120880124</v>
      </c>
      <c r="D461" s="10">
        <v>-31.008185915700324</v>
      </c>
      <c r="E461" s="10">
        <v>-363.92014011719994</v>
      </c>
      <c r="F461" s="10">
        <v>152.61231692679996</v>
      </c>
      <c r="G461" s="10">
        <v>-159.09178732969986</v>
      </c>
      <c r="H461" s="10">
        <v>955.81776274179992</v>
      </c>
      <c r="I461" s="10">
        <v>253.91489840660003</v>
      </c>
      <c r="J461" s="10">
        <v>100.04393400000004</v>
      </c>
    </row>
    <row r="462" spans="2:10" x14ac:dyDescent="0.45">
      <c r="B462" s="18">
        <v>0.313194444444444</v>
      </c>
      <c r="C462" s="10">
        <v>-727.35078449451782</v>
      </c>
      <c r="D462" s="10">
        <v>-31.870742537193657</v>
      </c>
      <c r="E462" s="10">
        <v>-364.47743083057327</v>
      </c>
      <c r="F462" s="10">
        <v>158.64315959254665</v>
      </c>
      <c r="G462" s="10">
        <v>-157.30120729062986</v>
      </c>
      <c r="H462" s="10">
        <v>955.67892277250655</v>
      </c>
      <c r="I462" s="10">
        <v>251.62927723260668</v>
      </c>
      <c r="J462" s="10">
        <v>103.0770633066667</v>
      </c>
    </row>
    <row r="463" spans="2:10" x14ac:dyDescent="0.45">
      <c r="B463" s="18">
        <v>0.31388888888888899</v>
      </c>
      <c r="C463" s="10">
        <v>-733.03757778023441</v>
      </c>
      <c r="D463" s="10">
        <v>-32.733299158686989</v>
      </c>
      <c r="E463" s="10">
        <v>-365.0347215439466</v>
      </c>
      <c r="F463" s="10">
        <v>164.67400225829334</v>
      </c>
      <c r="G463" s="10">
        <v>-155.51062725155987</v>
      </c>
      <c r="H463" s="10">
        <v>955.54008280321318</v>
      </c>
      <c r="I463" s="10">
        <v>249.34365605861333</v>
      </c>
      <c r="J463" s="10">
        <v>106.11019261333337</v>
      </c>
    </row>
    <row r="464" spans="2:10" x14ac:dyDescent="0.45">
      <c r="B464" s="18">
        <v>0.31458333333333299</v>
      </c>
      <c r="C464" s="10">
        <v>-738.724371065951</v>
      </c>
      <c r="D464" s="10">
        <v>-33.595855780180322</v>
      </c>
      <c r="E464" s="10">
        <v>-365.59201225731994</v>
      </c>
      <c r="F464" s="10">
        <v>170.70484492404003</v>
      </c>
      <c r="G464" s="10">
        <v>-153.72004721248987</v>
      </c>
      <c r="H464" s="10">
        <v>955.40124283391981</v>
      </c>
      <c r="I464" s="10">
        <v>247.05803488461999</v>
      </c>
      <c r="J464" s="10">
        <v>109.14332192000003</v>
      </c>
    </row>
    <row r="465" spans="2:10" x14ac:dyDescent="0.45">
      <c r="B465" s="18">
        <v>0.31527777777777799</v>
      </c>
      <c r="C465" s="10">
        <v>-744.41116435166759</v>
      </c>
      <c r="D465" s="10">
        <v>-34.458412401673655</v>
      </c>
      <c r="E465" s="10">
        <v>-366.14930297069327</v>
      </c>
      <c r="F465" s="10">
        <v>176.73568758978672</v>
      </c>
      <c r="G465" s="10">
        <v>-151.92946717341988</v>
      </c>
      <c r="H465" s="10">
        <v>955.26240286462644</v>
      </c>
      <c r="I465" s="10">
        <v>244.77241371062664</v>
      </c>
      <c r="J465" s="10">
        <v>112.1764512266667</v>
      </c>
    </row>
    <row r="466" spans="2:10" x14ac:dyDescent="0.45">
      <c r="B466" s="18">
        <v>0.31597222222222199</v>
      </c>
      <c r="C466" s="10">
        <v>-750.09795763738418</v>
      </c>
      <c r="D466" s="10">
        <v>-35.320969023166988</v>
      </c>
      <c r="E466" s="10">
        <v>-366.7065936840666</v>
      </c>
      <c r="F466" s="10">
        <v>182.76653025553341</v>
      </c>
      <c r="G466" s="10">
        <v>-150.13888713434989</v>
      </c>
      <c r="H466" s="10">
        <v>955.12356289533307</v>
      </c>
      <c r="I466" s="10">
        <v>242.48679253663329</v>
      </c>
      <c r="J466" s="10">
        <v>115.20958053333337</v>
      </c>
    </row>
    <row r="467" spans="2:10" x14ac:dyDescent="0.45">
      <c r="B467" s="18">
        <v>0.31666666666666698</v>
      </c>
      <c r="C467" s="10">
        <v>-755.78475092310077</v>
      </c>
      <c r="D467" s="10">
        <v>-36.183525644660321</v>
      </c>
      <c r="E467" s="10">
        <v>-367.26388439743994</v>
      </c>
      <c r="F467" s="10">
        <v>188.7973729212801</v>
      </c>
      <c r="G467" s="10">
        <v>-148.34830709527989</v>
      </c>
      <c r="H467" s="10">
        <v>954.98472292603969</v>
      </c>
      <c r="I467" s="10">
        <v>240.20117136263994</v>
      </c>
      <c r="J467" s="10">
        <v>118.24270984000003</v>
      </c>
    </row>
    <row r="468" spans="2:10" x14ac:dyDescent="0.45">
      <c r="B468" s="18">
        <v>0.31736111111111098</v>
      </c>
      <c r="C468" s="10">
        <v>-761.47154420881736</v>
      </c>
      <c r="D468" s="10">
        <v>-37.046082266153654</v>
      </c>
      <c r="E468" s="10">
        <v>-367.82117511081327</v>
      </c>
      <c r="F468" s="10">
        <v>194.82821558702679</v>
      </c>
      <c r="G468" s="10">
        <v>-146.5577270562099</v>
      </c>
      <c r="H468" s="10">
        <v>954.84588295674632</v>
      </c>
      <c r="I468" s="10">
        <v>237.91555018864659</v>
      </c>
      <c r="J468" s="10">
        <v>121.2758391466667</v>
      </c>
    </row>
    <row r="469" spans="2:10" x14ac:dyDescent="0.45">
      <c r="B469" s="18">
        <v>0.31805555555555598</v>
      </c>
      <c r="C469" s="10">
        <v>-767.15833749453395</v>
      </c>
      <c r="D469" s="10">
        <v>-37.908638887646987</v>
      </c>
      <c r="E469" s="10">
        <v>-368.37846582418661</v>
      </c>
      <c r="F469" s="10">
        <v>200.85905825277348</v>
      </c>
      <c r="G469" s="10">
        <v>-144.76714701713991</v>
      </c>
      <c r="H469" s="10">
        <v>954.70704298745295</v>
      </c>
      <c r="I469" s="10">
        <v>235.62992901465324</v>
      </c>
      <c r="J469" s="10">
        <v>124.30896845333336</v>
      </c>
    </row>
    <row r="470" spans="2:10" x14ac:dyDescent="0.45">
      <c r="B470" s="18">
        <v>0.31874999999999998</v>
      </c>
      <c r="C470" s="10">
        <v>-772.84513078025054</v>
      </c>
      <c r="D470" s="10">
        <v>-38.77119550914032</v>
      </c>
      <c r="E470" s="10">
        <v>-368.93575653755994</v>
      </c>
      <c r="F470" s="10">
        <v>206.88990091852017</v>
      </c>
      <c r="G470" s="10">
        <v>-142.97656697806991</v>
      </c>
      <c r="H470" s="10">
        <v>954.56820301815958</v>
      </c>
      <c r="I470" s="10">
        <v>233.34430784065989</v>
      </c>
      <c r="J470" s="10">
        <v>127.34209776000003</v>
      </c>
    </row>
    <row r="471" spans="2:10" x14ac:dyDescent="0.45">
      <c r="B471" s="18">
        <v>0.31944444444444398</v>
      </c>
      <c r="C471" s="10">
        <v>-778.53192406596713</v>
      </c>
      <c r="D471" s="10">
        <v>-39.633752130633653</v>
      </c>
      <c r="E471" s="10">
        <v>-369.49304725093327</v>
      </c>
      <c r="F471" s="10">
        <v>212.92074358426686</v>
      </c>
      <c r="G471" s="10">
        <v>-141.18598693899992</v>
      </c>
      <c r="H471" s="10">
        <v>954.42936304886621</v>
      </c>
      <c r="I471" s="10">
        <v>231.05868666666655</v>
      </c>
      <c r="J471" s="10">
        <v>130.3752270666667</v>
      </c>
    </row>
    <row r="472" spans="2:10" x14ac:dyDescent="0.45">
      <c r="B472" s="18">
        <v>0.32013888888888897</v>
      </c>
      <c r="C472" s="10">
        <v>-784.21871735168372</v>
      </c>
      <c r="D472" s="10">
        <v>-40.496308752126986</v>
      </c>
      <c r="E472" s="10">
        <v>-370.05033796430661</v>
      </c>
      <c r="F472" s="10">
        <v>218.95158625001355</v>
      </c>
      <c r="G472" s="10">
        <v>-139.39540689992992</v>
      </c>
      <c r="H472" s="10">
        <v>954.29052307957284</v>
      </c>
      <c r="I472" s="10">
        <v>228.7730654926732</v>
      </c>
      <c r="J472" s="10">
        <v>133.40835637333336</v>
      </c>
    </row>
    <row r="473" spans="2:10" x14ac:dyDescent="0.45">
      <c r="B473" s="18">
        <v>0.32083333333333303</v>
      </c>
      <c r="C473" s="10">
        <v>-789.90551063740031</v>
      </c>
      <c r="D473" s="10">
        <v>-41.358865373620318</v>
      </c>
      <c r="E473" s="10">
        <v>-370.60762867767994</v>
      </c>
      <c r="F473" s="10">
        <v>224.98242891576024</v>
      </c>
      <c r="G473" s="10">
        <v>-137.60482686085993</v>
      </c>
      <c r="H473" s="10">
        <v>954.15168311027946</v>
      </c>
      <c r="I473" s="10">
        <v>226.48744431867985</v>
      </c>
      <c r="J473" s="10">
        <v>136.44148568000003</v>
      </c>
    </row>
    <row r="474" spans="2:10" x14ac:dyDescent="0.45">
      <c r="B474" s="18">
        <v>0.32152777777777802</v>
      </c>
      <c r="C474" s="10">
        <v>-795.5923039231169</v>
      </c>
      <c r="D474" s="10">
        <v>-42.221421995113651</v>
      </c>
      <c r="E474" s="10">
        <v>-371.16491939105327</v>
      </c>
      <c r="F474" s="10">
        <v>231.01327158150693</v>
      </c>
      <c r="G474" s="10">
        <v>-135.81424682178994</v>
      </c>
      <c r="H474" s="10">
        <v>954.01284314098609</v>
      </c>
      <c r="I474" s="10">
        <v>224.2018231446865</v>
      </c>
      <c r="J474" s="10">
        <v>139.47461498666669</v>
      </c>
    </row>
    <row r="475" spans="2:10" x14ac:dyDescent="0.45">
      <c r="B475" s="18">
        <v>0.32222222222222202</v>
      </c>
      <c r="C475" s="10">
        <v>-801.27909720883349</v>
      </c>
      <c r="D475" s="10">
        <v>-43.083978616606984</v>
      </c>
      <c r="E475" s="10">
        <v>-371.72221010442661</v>
      </c>
      <c r="F475" s="10">
        <v>237.04411424725362</v>
      </c>
      <c r="G475" s="10">
        <v>-134.02366678271994</v>
      </c>
      <c r="H475" s="10">
        <v>953.87400317169272</v>
      </c>
      <c r="I475" s="10">
        <v>221.91620197069315</v>
      </c>
      <c r="J475" s="10">
        <v>142.50774429333336</v>
      </c>
    </row>
    <row r="476" spans="2:10" x14ac:dyDescent="0.45">
      <c r="B476" s="18">
        <v>0.32291666666666702</v>
      </c>
      <c r="C476" s="10">
        <v>-806.96589049455008</v>
      </c>
      <c r="D476" s="10">
        <v>-43.946535238100317</v>
      </c>
      <c r="E476" s="10">
        <v>-372.27950081779994</v>
      </c>
      <c r="F476" s="10">
        <v>243.07495691300031</v>
      </c>
      <c r="G476" s="10">
        <v>-132.23308674364995</v>
      </c>
      <c r="H476" s="10">
        <v>953.73516320239935</v>
      </c>
      <c r="I476" s="10">
        <v>219.6305807966998</v>
      </c>
      <c r="J476" s="10">
        <v>145.54087360000003</v>
      </c>
    </row>
    <row r="477" spans="2:10" x14ac:dyDescent="0.45">
      <c r="B477" s="18">
        <v>0.32361111111111102</v>
      </c>
      <c r="C477" s="10">
        <v>-812.65268378026667</v>
      </c>
      <c r="D477" s="10">
        <v>-44.80909185959365</v>
      </c>
      <c r="E477" s="10">
        <v>-372.83679153117328</v>
      </c>
      <c r="F477" s="10">
        <v>249.105799578747</v>
      </c>
      <c r="G477" s="10">
        <v>-130.44250670457996</v>
      </c>
      <c r="H477" s="10">
        <v>953.59632323310598</v>
      </c>
      <c r="I477" s="10">
        <v>217.34495962270645</v>
      </c>
      <c r="J477" s="10">
        <v>148.57400290666669</v>
      </c>
    </row>
    <row r="478" spans="2:10" x14ac:dyDescent="0.45">
      <c r="B478" s="18">
        <v>0.32430555555555601</v>
      </c>
      <c r="C478" s="10">
        <v>-818.33947706598326</v>
      </c>
      <c r="D478" s="10">
        <v>-45.671648481086983</v>
      </c>
      <c r="E478" s="10">
        <v>-373.39408224454661</v>
      </c>
      <c r="F478" s="10">
        <v>255.13664224449369</v>
      </c>
      <c r="G478" s="10">
        <v>-128.65192666550996</v>
      </c>
      <c r="H478" s="10">
        <v>953.45748326381261</v>
      </c>
      <c r="I478" s="10">
        <v>215.05933844871311</v>
      </c>
      <c r="J478" s="10">
        <v>151.60713221333336</v>
      </c>
    </row>
    <row r="479" spans="2:10" x14ac:dyDescent="0.45">
      <c r="B479" s="18">
        <v>0.32500000000000001</v>
      </c>
      <c r="C479" s="10">
        <v>-824.02627035169985</v>
      </c>
      <c r="D479" s="10">
        <v>-46.534205102580316</v>
      </c>
      <c r="E479" s="10">
        <v>-373.95137295791994</v>
      </c>
      <c r="F479" s="10">
        <v>261.16748491024038</v>
      </c>
      <c r="G479" s="10">
        <v>-126.86134662643997</v>
      </c>
      <c r="H479" s="10">
        <v>953.31864329451923</v>
      </c>
      <c r="I479" s="10">
        <v>212.77371727471976</v>
      </c>
      <c r="J479" s="10">
        <v>154.64026152000002</v>
      </c>
    </row>
    <row r="480" spans="2:10" x14ac:dyDescent="0.45">
      <c r="B480" s="18">
        <v>0.32569444444444401</v>
      </c>
      <c r="C480" s="10">
        <v>-829.71306363741644</v>
      </c>
      <c r="D480" s="10">
        <v>-47.396761724073649</v>
      </c>
      <c r="E480" s="10">
        <v>-374.50866367129328</v>
      </c>
      <c r="F480" s="10">
        <v>267.19832757598704</v>
      </c>
      <c r="G480" s="10">
        <v>-125.07076658736997</v>
      </c>
      <c r="H480" s="10">
        <v>953.17980332522586</v>
      </c>
      <c r="I480" s="10">
        <v>210.48809610072641</v>
      </c>
      <c r="J480" s="10">
        <v>157.67339082666669</v>
      </c>
    </row>
    <row r="481" spans="2:10" x14ac:dyDescent="0.45">
      <c r="B481" s="18">
        <v>0.32638888888888901</v>
      </c>
      <c r="C481" s="10">
        <v>-835.39985692313303</v>
      </c>
      <c r="D481" s="10">
        <v>-48.259318345566982</v>
      </c>
      <c r="E481" s="10">
        <v>-375.06595438466661</v>
      </c>
      <c r="F481" s="10">
        <v>273.2291702417337</v>
      </c>
      <c r="G481" s="10">
        <v>-123.28018654829998</v>
      </c>
      <c r="H481" s="10">
        <v>953.04096335593249</v>
      </c>
      <c r="I481" s="10">
        <v>208.20247492673306</v>
      </c>
      <c r="J481" s="10">
        <v>160.70652013333336</v>
      </c>
    </row>
    <row r="482" spans="2:10" x14ac:dyDescent="0.45">
      <c r="B482" s="18">
        <v>0.327083333333333</v>
      </c>
      <c r="C482" s="10">
        <v>-841.08665020884962</v>
      </c>
      <c r="D482" s="10">
        <v>-49.121874967060315</v>
      </c>
      <c r="E482" s="10">
        <v>-375.62324509803994</v>
      </c>
      <c r="F482" s="10">
        <v>279.26001290748036</v>
      </c>
      <c r="G482" s="10">
        <v>-121.48960650922999</v>
      </c>
      <c r="H482" s="10">
        <v>952.90212338663912</v>
      </c>
      <c r="I482" s="10">
        <v>205.91685375273971</v>
      </c>
      <c r="J482" s="10">
        <v>163.73964944000002</v>
      </c>
    </row>
    <row r="483" spans="2:10" x14ac:dyDescent="0.45">
      <c r="B483" s="18">
        <v>0.327777777777778</v>
      </c>
      <c r="C483" s="10">
        <v>-846.77344349456621</v>
      </c>
      <c r="D483" s="10">
        <v>-49.984431588553647</v>
      </c>
      <c r="E483" s="10">
        <v>-376.18053581141328</v>
      </c>
      <c r="F483" s="10">
        <v>285.29085557322702</v>
      </c>
      <c r="G483" s="10">
        <v>-119.69902647015999</v>
      </c>
      <c r="H483" s="10">
        <v>952.76328341734575</v>
      </c>
      <c r="I483" s="10">
        <v>203.63123257874636</v>
      </c>
      <c r="J483" s="10">
        <v>166.77277874666669</v>
      </c>
    </row>
    <row r="484" spans="2:10" x14ac:dyDescent="0.45">
      <c r="B484" s="18">
        <v>0.328472222222222</v>
      </c>
      <c r="C484" s="10">
        <v>-852.4602367802828</v>
      </c>
      <c r="D484" s="10">
        <v>-50.84698821004698</v>
      </c>
      <c r="E484" s="10">
        <v>-376.73782652478661</v>
      </c>
      <c r="F484" s="10">
        <v>291.32169823897368</v>
      </c>
      <c r="G484" s="10">
        <v>-117.90844643109</v>
      </c>
      <c r="H484" s="10">
        <v>952.62444344805238</v>
      </c>
      <c r="I484" s="10">
        <v>201.34561140475301</v>
      </c>
      <c r="J484" s="10">
        <v>169.80590805333335</v>
      </c>
    </row>
    <row r="485" spans="2:10" x14ac:dyDescent="0.45">
      <c r="B485" s="18">
        <v>0.329166666666667</v>
      </c>
      <c r="C485" s="10">
        <v>-858.14703006599939</v>
      </c>
      <c r="D485" s="10">
        <v>-51.709544831540313</v>
      </c>
      <c r="E485" s="10">
        <v>-377.29511723815995</v>
      </c>
      <c r="F485" s="10">
        <v>297.35254090472034</v>
      </c>
      <c r="G485" s="10">
        <v>-116.11786639202001</v>
      </c>
      <c r="H485" s="10">
        <v>952.485603478759</v>
      </c>
      <c r="I485" s="10">
        <v>199.05999023075967</v>
      </c>
      <c r="J485" s="10">
        <v>172.83903736000002</v>
      </c>
    </row>
    <row r="486" spans="2:10" x14ac:dyDescent="0.45">
      <c r="B486" s="18">
        <v>0.32986111111111099</v>
      </c>
      <c r="C486" s="10">
        <v>-863.83382335171598</v>
      </c>
      <c r="D486" s="10">
        <v>-52.572101453033646</v>
      </c>
      <c r="E486" s="10">
        <v>-377.85240795153328</v>
      </c>
      <c r="F486" s="10">
        <v>303.383383570467</v>
      </c>
      <c r="G486" s="10">
        <v>-114.32728635295001</v>
      </c>
      <c r="H486" s="10">
        <v>952.34676350946563</v>
      </c>
      <c r="I486" s="10">
        <v>196.77436905676632</v>
      </c>
      <c r="J486" s="10">
        <v>175.87216666666669</v>
      </c>
    </row>
    <row r="487" spans="2:10" x14ac:dyDescent="0.45">
      <c r="B487" s="18">
        <v>0.33055555555555599</v>
      </c>
      <c r="C487" s="10">
        <v>-869.52061663743257</v>
      </c>
      <c r="D487" s="10">
        <v>-53.434658074526979</v>
      </c>
      <c r="E487" s="10">
        <v>-378.40969866490661</v>
      </c>
      <c r="F487" s="10">
        <v>309.41422623621366</v>
      </c>
      <c r="G487" s="10">
        <v>-112.53670631388002</v>
      </c>
      <c r="H487" s="10">
        <v>952.20792354017226</v>
      </c>
      <c r="I487" s="10">
        <v>194.48874788277297</v>
      </c>
      <c r="J487" s="10">
        <v>178.90529597333335</v>
      </c>
    </row>
    <row r="488" spans="2:10" x14ac:dyDescent="0.45">
      <c r="B488" s="18">
        <v>0.33124999999999999</v>
      </c>
      <c r="C488" s="10">
        <v>-875.20740992314916</v>
      </c>
      <c r="D488" s="10">
        <v>-54.297214696020312</v>
      </c>
      <c r="E488" s="10">
        <v>-378.96698937827995</v>
      </c>
      <c r="F488" s="10">
        <v>315.44506890196033</v>
      </c>
      <c r="G488" s="10">
        <v>-110.74612627481002</v>
      </c>
      <c r="H488" s="10">
        <v>952.06908357087889</v>
      </c>
      <c r="I488" s="10">
        <v>192.20312670877962</v>
      </c>
      <c r="J488" s="10">
        <v>181.93842528000002</v>
      </c>
    </row>
    <row r="489" spans="2:10" x14ac:dyDescent="0.45">
      <c r="B489" s="18">
        <v>0.33194444444444399</v>
      </c>
      <c r="C489" s="10">
        <v>-880.89420320886575</v>
      </c>
      <c r="D489" s="10">
        <v>-55.159771317513645</v>
      </c>
      <c r="E489" s="10">
        <v>-379.52428009165328</v>
      </c>
      <c r="F489" s="10">
        <v>321.47591156770699</v>
      </c>
      <c r="G489" s="10">
        <v>-108.95554623574003</v>
      </c>
      <c r="H489" s="10">
        <v>951.93024360158552</v>
      </c>
      <c r="I489" s="10">
        <v>189.91750553478627</v>
      </c>
      <c r="J489" s="10">
        <v>184.97155458666668</v>
      </c>
    </row>
    <row r="490" spans="2:10" x14ac:dyDescent="0.45">
      <c r="B490" s="18">
        <v>0.33263888888888898</v>
      </c>
      <c r="C490" s="10">
        <v>-886.58099649458234</v>
      </c>
      <c r="D490" s="10">
        <v>-56.022327939006978</v>
      </c>
      <c r="E490" s="10">
        <v>-380.08157080502662</v>
      </c>
      <c r="F490" s="10">
        <v>327.50675423345365</v>
      </c>
      <c r="G490" s="10">
        <v>-107.16496619667004</v>
      </c>
      <c r="H490" s="10">
        <v>951.79140363229214</v>
      </c>
      <c r="I490" s="10">
        <v>187.63188436079292</v>
      </c>
      <c r="J490" s="10">
        <v>188.00468389333335</v>
      </c>
    </row>
    <row r="491" spans="2:10" x14ac:dyDescent="0.45">
      <c r="B491" s="18">
        <v>0.33333333333333298</v>
      </c>
      <c r="C491" s="10">
        <v>-892.2677897802987</v>
      </c>
      <c r="D491" s="10">
        <v>-56.884884560500268</v>
      </c>
      <c r="E491" s="10">
        <v>-380.63886151840006</v>
      </c>
      <c r="F491" s="10">
        <v>333.53759689920025</v>
      </c>
      <c r="G491" s="10">
        <v>-105.37438615759993</v>
      </c>
      <c r="H491" s="10">
        <v>951.65256366299991</v>
      </c>
      <c r="I491" s="10">
        <v>185.34626318679997</v>
      </c>
      <c r="J491" s="10">
        <v>191.03781320000007</v>
      </c>
    </row>
    <row r="492" spans="2:10" x14ac:dyDescent="0.45">
      <c r="B492" s="18">
        <v>0.33402777777777798</v>
      </c>
      <c r="C492" s="10">
        <v>-898.12899508921203</v>
      </c>
      <c r="D492" s="10">
        <v>-58.593997135590264</v>
      </c>
      <c r="E492" s="10">
        <v>-379.45130230753006</v>
      </c>
      <c r="F492" s="10">
        <v>339.31507156587026</v>
      </c>
      <c r="G492" s="10">
        <v>-104.46703348787659</v>
      </c>
      <c r="H492" s="10">
        <v>951.10380542441658</v>
      </c>
      <c r="I492" s="10">
        <v>182.58719654821664</v>
      </c>
      <c r="J492" s="10">
        <v>195.44187400666675</v>
      </c>
    </row>
    <row r="493" spans="2:10" x14ac:dyDescent="0.45">
      <c r="B493" s="18">
        <v>0.33472222222222198</v>
      </c>
      <c r="C493" s="10">
        <v>-903.99020039812535</v>
      </c>
      <c r="D493" s="10">
        <v>-60.30310971068026</v>
      </c>
      <c r="E493" s="10">
        <v>-378.26374309666005</v>
      </c>
      <c r="F493" s="10">
        <v>345.09254623254026</v>
      </c>
      <c r="G493" s="10">
        <v>-103.55968081815325</v>
      </c>
      <c r="H493" s="10">
        <v>950.55504718583325</v>
      </c>
      <c r="I493" s="10">
        <v>179.8281299096333</v>
      </c>
      <c r="J493" s="10">
        <v>199.84593481333343</v>
      </c>
    </row>
    <row r="494" spans="2:10" x14ac:dyDescent="0.45">
      <c r="B494" s="18">
        <v>0.33541666666666697</v>
      </c>
      <c r="C494" s="10">
        <v>-909.85140570703868</v>
      </c>
      <c r="D494" s="10">
        <v>-62.012222285770257</v>
      </c>
      <c r="E494" s="10">
        <v>-377.07618388579004</v>
      </c>
      <c r="F494" s="10">
        <v>350.87002089921026</v>
      </c>
      <c r="G494" s="10">
        <v>-102.65232814842992</v>
      </c>
      <c r="H494" s="10">
        <v>950.00628894724991</v>
      </c>
      <c r="I494" s="10">
        <v>177.06906327104997</v>
      </c>
      <c r="J494" s="10">
        <v>204.24999562000011</v>
      </c>
    </row>
    <row r="495" spans="2:10" x14ac:dyDescent="0.45">
      <c r="B495" s="18">
        <v>0.33611111111111103</v>
      </c>
      <c r="C495" s="10">
        <v>-915.71261101595201</v>
      </c>
      <c r="D495" s="10">
        <v>-63.721334860860253</v>
      </c>
      <c r="E495" s="10">
        <v>-375.88862467492004</v>
      </c>
      <c r="F495" s="10">
        <v>356.64749556588026</v>
      </c>
      <c r="G495" s="10">
        <v>-101.74497547870658</v>
      </c>
      <c r="H495" s="10">
        <v>949.45753070866658</v>
      </c>
      <c r="I495" s="10">
        <v>174.30999663246664</v>
      </c>
      <c r="J495" s="10">
        <v>208.65405642666678</v>
      </c>
    </row>
    <row r="496" spans="2:10" x14ac:dyDescent="0.45">
      <c r="B496" s="18">
        <v>0.33680555555555602</v>
      </c>
      <c r="C496" s="10">
        <v>-921.57381632486533</v>
      </c>
      <c r="D496" s="10">
        <v>-65.430447435950256</v>
      </c>
      <c r="E496" s="10">
        <v>-374.70106546405003</v>
      </c>
      <c r="F496" s="10">
        <v>362.42497023255027</v>
      </c>
      <c r="G496" s="10">
        <v>-100.83762280898324</v>
      </c>
      <c r="H496" s="10">
        <v>948.90877247008325</v>
      </c>
      <c r="I496" s="10">
        <v>171.5509299938833</v>
      </c>
      <c r="J496" s="10">
        <v>213.05811723333346</v>
      </c>
    </row>
    <row r="497" spans="2:10" x14ac:dyDescent="0.45">
      <c r="B497" s="18">
        <v>0.33750000000000002</v>
      </c>
      <c r="C497" s="10">
        <v>-927.43502163377866</v>
      </c>
      <c r="D497" s="10">
        <v>-67.13956001104026</v>
      </c>
      <c r="E497" s="10">
        <v>-373.51350625318003</v>
      </c>
      <c r="F497" s="10">
        <v>368.20244489922027</v>
      </c>
      <c r="G497" s="10">
        <v>-99.930270139259903</v>
      </c>
      <c r="H497" s="10">
        <v>948.36001423149992</v>
      </c>
      <c r="I497" s="10">
        <v>168.79186335529997</v>
      </c>
      <c r="J497" s="10">
        <v>217.46217804000014</v>
      </c>
    </row>
    <row r="498" spans="2:10" x14ac:dyDescent="0.45">
      <c r="B498" s="18">
        <v>0.33819444444444402</v>
      </c>
      <c r="C498" s="10">
        <v>-933.29622694269199</v>
      </c>
      <c r="D498" s="10">
        <v>-68.848672586130263</v>
      </c>
      <c r="E498" s="10">
        <v>-372.32594704231002</v>
      </c>
      <c r="F498" s="10">
        <v>373.97991956589027</v>
      </c>
      <c r="G498" s="10">
        <v>-99.022917469536566</v>
      </c>
      <c r="H498" s="10">
        <v>947.81125599291659</v>
      </c>
      <c r="I498" s="10">
        <v>166.03279671671663</v>
      </c>
      <c r="J498" s="10">
        <v>221.86623884666682</v>
      </c>
    </row>
    <row r="499" spans="2:10" x14ac:dyDescent="0.45">
      <c r="B499" s="18">
        <v>0.33888888888888902</v>
      </c>
      <c r="C499" s="10">
        <v>-939.15743225160531</v>
      </c>
      <c r="D499" s="10">
        <v>-70.557785161220266</v>
      </c>
      <c r="E499" s="10">
        <v>-371.13838783144001</v>
      </c>
      <c r="F499" s="10">
        <v>379.75739423256027</v>
      </c>
      <c r="G499" s="10">
        <v>-98.115564799813228</v>
      </c>
      <c r="H499" s="10">
        <v>947.26249775433325</v>
      </c>
      <c r="I499" s="10">
        <v>163.2737300781333</v>
      </c>
      <c r="J499" s="10">
        <v>226.2702996533335</v>
      </c>
    </row>
    <row r="500" spans="2:10" x14ac:dyDescent="0.45">
      <c r="B500" s="18">
        <v>0.33958333333333302</v>
      </c>
      <c r="C500" s="10">
        <v>-945.01863756051864</v>
      </c>
      <c r="D500" s="10">
        <v>-72.26689773631027</v>
      </c>
      <c r="E500" s="10">
        <v>-369.95082862057001</v>
      </c>
      <c r="F500" s="10">
        <v>385.53486889923028</v>
      </c>
      <c r="G500" s="10">
        <v>-97.20821213008989</v>
      </c>
      <c r="H500" s="10">
        <v>946.71373951574992</v>
      </c>
      <c r="I500" s="10">
        <v>160.51466343954996</v>
      </c>
      <c r="J500" s="10">
        <v>230.67436046000017</v>
      </c>
    </row>
    <row r="501" spans="2:10" x14ac:dyDescent="0.45">
      <c r="B501" s="18">
        <v>0.34027777777777801</v>
      </c>
      <c r="C501" s="10">
        <v>-950.87984286943197</v>
      </c>
      <c r="D501" s="10">
        <v>-73.976010311400273</v>
      </c>
      <c r="E501" s="10">
        <v>-368.7632694097</v>
      </c>
      <c r="F501" s="10">
        <v>391.31234356590028</v>
      </c>
      <c r="G501" s="10">
        <v>-96.300859460366553</v>
      </c>
      <c r="H501" s="10">
        <v>946.16498127716659</v>
      </c>
      <c r="I501" s="10">
        <v>157.75559680096663</v>
      </c>
      <c r="J501" s="10">
        <v>235.07842126666685</v>
      </c>
    </row>
    <row r="502" spans="2:10" x14ac:dyDescent="0.45">
      <c r="B502" s="18">
        <v>0.34097222222222201</v>
      </c>
      <c r="C502" s="10">
        <v>-956.7410481783453</v>
      </c>
      <c r="D502" s="10">
        <v>-75.685122886490277</v>
      </c>
      <c r="E502" s="10">
        <v>-367.57571019883</v>
      </c>
      <c r="F502" s="10">
        <v>397.08981823257028</v>
      </c>
      <c r="G502" s="10">
        <v>-95.393506790643215</v>
      </c>
      <c r="H502" s="10">
        <v>945.61622303858326</v>
      </c>
      <c r="I502" s="10">
        <v>154.99653016238329</v>
      </c>
      <c r="J502" s="10">
        <v>239.48248207333353</v>
      </c>
    </row>
    <row r="503" spans="2:10" x14ac:dyDescent="0.45">
      <c r="B503" s="18">
        <v>0.34166666666666701</v>
      </c>
      <c r="C503" s="10">
        <v>-962.60225348725862</v>
      </c>
      <c r="D503" s="10">
        <v>-77.39423546158028</v>
      </c>
      <c r="E503" s="10">
        <v>-366.38815098795999</v>
      </c>
      <c r="F503" s="10">
        <v>402.86729289924028</v>
      </c>
      <c r="G503" s="10">
        <v>-94.486154120919878</v>
      </c>
      <c r="H503" s="10">
        <v>945.06746479999993</v>
      </c>
      <c r="I503" s="10">
        <v>152.23746352379996</v>
      </c>
      <c r="J503" s="10">
        <v>243.88654288000021</v>
      </c>
    </row>
    <row r="504" spans="2:10" x14ac:dyDescent="0.45">
      <c r="B504" s="18">
        <v>0.34236111111111101</v>
      </c>
      <c r="C504" s="10">
        <v>-968.46345879617195</v>
      </c>
      <c r="D504" s="10">
        <v>-79.103348036670283</v>
      </c>
      <c r="E504" s="10">
        <v>-365.20059177708998</v>
      </c>
      <c r="F504" s="10">
        <v>408.64476756591029</v>
      </c>
      <c r="G504" s="10">
        <v>-93.57880145119654</v>
      </c>
      <c r="H504" s="10">
        <v>944.51870656141659</v>
      </c>
      <c r="I504" s="10">
        <v>149.47839688521663</v>
      </c>
      <c r="J504" s="10">
        <v>248.29060368666688</v>
      </c>
    </row>
    <row r="505" spans="2:10" x14ac:dyDescent="0.45">
      <c r="B505" s="18">
        <v>0.343055555555556</v>
      </c>
      <c r="C505" s="10">
        <v>-974.32466410508528</v>
      </c>
      <c r="D505" s="10">
        <v>-80.812460611760287</v>
      </c>
      <c r="E505" s="10">
        <v>-364.01303256621998</v>
      </c>
      <c r="F505" s="10">
        <v>414.42224223258029</v>
      </c>
      <c r="G505" s="10">
        <v>-92.671448781473202</v>
      </c>
      <c r="H505" s="10">
        <v>943.96994832283326</v>
      </c>
      <c r="I505" s="10">
        <v>146.71933024663329</v>
      </c>
      <c r="J505" s="10">
        <v>252.69466449333356</v>
      </c>
    </row>
    <row r="506" spans="2:10" x14ac:dyDescent="0.45">
      <c r="B506" s="18">
        <v>0.34375</v>
      </c>
      <c r="C506" s="10">
        <v>-980.1858694139986</v>
      </c>
      <c r="D506" s="10">
        <v>-82.52157318685029</v>
      </c>
      <c r="E506" s="10">
        <v>-362.82547335534997</v>
      </c>
      <c r="F506" s="10">
        <v>420.19971689925029</v>
      </c>
      <c r="G506" s="10">
        <v>-91.764096111749865</v>
      </c>
      <c r="H506" s="10">
        <v>943.42119008424993</v>
      </c>
      <c r="I506" s="10">
        <v>143.96026360804996</v>
      </c>
      <c r="J506" s="10">
        <v>257.09872530000024</v>
      </c>
    </row>
    <row r="507" spans="2:10" x14ac:dyDescent="0.45">
      <c r="B507" s="18">
        <v>0.344444444444444</v>
      </c>
      <c r="C507" s="10">
        <v>-986.04707472291193</v>
      </c>
      <c r="D507" s="10">
        <v>-84.230685761940293</v>
      </c>
      <c r="E507" s="10">
        <v>-361.63791414447996</v>
      </c>
      <c r="F507" s="10">
        <v>425.97719156592029</v>
      </c>
      <c r="G507" s="10">
        <v>-90.856743442026527</v>
      </c>
      <c r="H507" s="10">
        <v>942.8724318456666</v>
      </c>
      <c r="I507" s="10">
        <v>141.20119696946662</v>
      </c>
      <c r="J507" s="10">
        <v>261.50278610666692</v>
      </c>
    </row>
    <row r="508" spans="2:10" x14ac:dyDescent="0.45">
      <c r="B508" s="18">
        <v>0.34513888888888899</v>
      </c>
      <c r="C508" s="10">
        <v>-991.90828003182526</v>
      </c>
      <c r="D508" s="10">
        <v>-85.939798337030297</v>
      </c>
      <c r="E508" s="10">
        <v>-360.45035493360996</v>
      </c>
      <c r="F508" s="10">
        <v>431.7546662325903</v>
      </c>
      <c r="G508" s="10">
        <v>-89.94939077230319</v>
      </c>
      <c r="H508" s="10">
        <v>942.32367360708326</v>
      </c>
      <c r="I508" s="10">
        <v>138.44213033088329</v>
      </c>
      <c r="J508" s="10">
        <v>265.9068469133336</v>
      </c>
    </row>
    <row r="509" spans="2:10" x14ac:dyDescent="0.45">
      <c r="B509" s="18">
        <v>0.34583333333333299</v>
      </c>
      <c r="C509" s="10">
        <v>-997.76948534073858</v>
      </c>
      <c r="D509" s="10">
        <v>-87.6489109121203</v>
      </c>
      <c r="E509" s="10">
        <v>-359.26279572273995</v>
      </c>
      <c r="F509" s="10">
        <v>437.5321408992603</v>
      </c>
      <c r="G509" s="10">
        <v>-89.042038102579852</v>
      </c>
      <c r="H509" s="10">
        <v>941.77491536849993</v>
      </c>
      <c r="I509" s="10">
        <v>135.68306369229995</v>
      </c>
      <c r="J509" s="10">
        <v>270.31090772000027</v>
      </c>
    </row>
    <row r="510" spans="2:10" x14ac:dyDescent="0.45">
      <c r="B510" s="18">
        <v>0.34652777777777799</v>
      </c>
      <c r="C510" s="10">
        <v>-1003.6306906496519</v>
      </c>
      <c r="D510" s="10">
        <v>-89.358023487210303</v>
      </c>
      <c r="E510" s="10">
        <v>-358.07523651186995</v>
      </c>
      <c r="F510" s="10">
        <v>443.3096155659303</v>
      </c>
      <c r="G510" s="10">
        <v>-88.134685432856514</v>
      </c>
      <c r="H510" s="10">
        <v>941.2261571299166</v>
      </c>
      <c r="I510" s="10">
        <v>132.92399705371662</v>
      </c>
      <c r="J510" s="10">
        <v>274.71496852666695</v>
      </c>
    </row>
    <row r="511" spans="2:10" x14ac:dyDescent="0.45">
      <c r="B511" s="18">
        <v>0.34722222222222199</v>
      </c>
      <c r="C511" s="10">
        <v>-1009.4918959585652</v>
      </c>
      <c r="D511" s="10">
        <v>-91.067136062300307</v>
      </c>
      <c r="E511" s="10">
        <v>-356.88767730099994</v>
      </c>
      <c r="F511" s="10">
        <v>449.0870902326003</v>
      </c>
      <c r="G511" s="10">
        <v>-87.227332763133177</v>
      </c>
      <c r="H511" s="10">
        <v>940.67739889133327</v>
      </c>
      <c r="I511" s="10">
        <v>130.16493041513328</v>
      </c>
      <c r="J511" s="10">
        <v>279.11902933333363</v>
      </c>
    </row>
    <row r="512" spans="2:10" x14ac:dyDescent="0.45">
      <c r="B512" s="18">
        <v>0.34791666666666698</v>
      </c>
      <c r="C512" s="10">
        <v>-1015.3531012674786</v>
      </c>
      <c r="D512" s="10">
        <v>-92.77624863739031</v>
      </c>
      <c r="E512" s="10">
        <v>-355.70011809012993</v>
      </c>
      <c r="F512" s="10">
        <v>454.86456489927031</v>
      </c>
      <c r="G512" s="10">
        <v>-86.319980093409839</v>
      </c>
      <c r="H512" s="10">
        <v>940.12864065274994</v>
      </c>
      <c r="I512" s="10">
        <v>127.40586377654995</v>
      </c>
      <c r="J512" s="10">
        <v>283.52309014000031</v>
      </c>
    </row>
    <row r="513" spans="2:10" x14ac:dyDescent="0.45">
      <c r="B513" s="18">
        <v>0.34861111111111098</v>
      </c>
      <c r="C513" s="10">
        <v>-1021.2143065763919</v>
      </c>
      <c r="D513" s="10">
        <v>-94.485361212480313</v>
      </c>
      <c r="E513" s="10">
        <v>-354.51255887925993</v>
      </c>
      <c r="F513" s="10">
        <v>460.64203956594031</v>
      </c>
      <c r="G513" s="10">
        <v>-85.412627423686502</v>
      </c>
      <c r="H513" s="10">
        <v>939.5798824141666</v>
      </c>
      <c r="I513" s="10">
        <v>124.64679713796662</v>
      </c>
      <c r="J513" s="10">
        <v>287.92715094666698</v>
      </c>
    </row>
    <row r="514" spans="2:10" x14ac:dyDescent="0.45">
      <c r="B514" s="18">
        <v>0.34930555555555598</v>
      </c>
      <c r="C514" s="10">
        <v>-1027.0755118853053</v>
      </c>
      <c r="D514" s="10">
        <v>-96.194473787570317</v>
      </c>
      <c r="E514" s="10">
        <v>-353.32499966838992</v>
      </c>
      <c r="F514" s="10">
        <v>466.41951423261031</v>
      </c>
      <c r="G514" s="10">
        <v>-84.505274753963164</v>
      </c>
      <c r="H514" s="10">
        <v>939.03112417558327</v>
      </c>
      <c r="I514" s="10">
        <v>121.88773049938328</v>
      </c>
      <c r="J514" s="10">
        <v>292.33121175333366</v>
      </c>
    </row>
    <row r="515" spans="2:10" x14ac:dyDescent="0.45">
      <c r="B515" s="18">
        <v>0.35</v>
      </c>
      <c r="C515" s="10">
        <v>-1032.9367171942188</v>
      </c>
      <c r="D515" s="10">
        <v>-97.90358636266032</v>
      </c>
      <c r="E515" s="10">
        <v>-352.13744045751992</v>
      </c>
      <c r="F515" s="10">
        <v>472.19698889928031</v>
      </c>
      <c r="G515" s="10">
        <v>-83.597922084239826</v>
      </c>
      <c r="H515" s="10">
        <v>938.48236593699994</v>
      </c>
      <c r="I515" s="10">
        <v>119.12866386079995</v>
      </c>
      <c r="J515" s="10">
        <v>296.73527256000034</v>
      </c>
    </row>
    <row r="516" spans="2:10" x14ac:dyDescent="0.45">
      <c r="B516" s="18">
        <v>0.35069444444444398</v>
      </c>
      <c r="C516" s="10">
        <v>-1038.7979225031322</v>
      </c>
      <c r="D516" s="10">
        <v>-99.612698937750324</v>
      </c>
      <c r="E516" s="10">
        <v>-350.94988124664991</v>
      </c>
      <c r="F516" s="10">
        <v>477.97446356595032</v>
      </c>
      <c r="G516" s="10">
        <v>-82.690569414516489</v>
      </c>
      <c r="H516" s="10">
        <v>937.93360769841661</v>
      </c>
      <c r="I516" s="10">
        <v>116.36959722221661</v>
      </c>
      <c r="J516" s="10">
        <v>301.13933336666702</v>
      </c>
    </row>
    <row r="517" spans="2:10" x14ac:dyDescent="0.45">
      <c r="B517" s="18">
        <v>0.35138888888888897</v>
      </c>
      <c r="C517" s="10">
        <v>-1044.6591278120457</v>
      </c>
      <c r="D517" s="10">
        <v>-101.32181151284033</v>
      </c>
      <c r="E517" s="10">
        <v>-349.7623220357799</v>
      </c>
      <c r="F517" s="10">
        <v>483.75193823262032</v>
      </c>
      <c r="G517" s="10">
        <v>-81.783216744793151</v>
      </c>
      <c r="H517" s="10">
        <v>937.38484945983328</v>
      </c>
      <c r="I517" s="10">
        <v>113.61053058363328</v>
      </c>
      <c r="J517" s="10">
        <v>305.5433941733337</v>
      </c>
    </row>
    <row r="518" spans="2:10" x14ac:dyDescent="0.45">
      <c r="B518" s="18">
        <v>0.35208333333333303</v>
      </c>
      <c r="C518" s="10">
        <v>-1050.5203331209591</v>
      </c>
      <c r="D518" s="10">
        <v>-103.03092408793033</v>
      </c>
      <c r="E518" s="10">
        <v>-348.5747628249099</v>
      </c>
      <c r="F518" s="10">
        <v>489.52941289929032</v>
      </c>
      <c r="G518" s="10">
        <v>-80.875864075069813</v>
      </c>
      <c r="H518" s="10">
        <v>936.83609122124994</v>
      </c>
      <c r="I518" s="10">
        <v>110.85146394504994</v>
      </c>
      <c r="J518" s="10">
        <v>309.94745498000037</v>
      </c>
    </row>
    <row r="519" spans="2:10" x14ac:dyDescent="0.45">
      <c r="B519" s="18">
        <v>0.35277777777777802</v>
      </c>
      <c r="C519" s="10">
        <v>-1056.3815384298725</v>
      </c>
      <c r="D519" s="10">
        <v>-104.74003666302033</v>
      </c>
      <c r="E519" s="10">
        <v>-347.38720361403989</v>
      </c>
      <c r="F519" s="10">
        <v>495.30688756596032</v>
      </c>
      <c r="G519" s="10">
        <v>-79.968511405346476</v>
      </c>
      <c r="H519" s="10">
        <v>936.28733298266661</v>
      </c>
      <c r="I519" s="10">
        <v>108.09239730646661</v>
      </c>
      <c r="J519" s="10">
        <v>314.35151578666705</v>
      </c>
    </row>
    <row r="520" spans="2:10" x14ac:dyDescent="0.45">
      <c r="B520" s="18">
        <v>0.35347222222222202</v>
      </c>
      <c r="C520" s="10">
        <v>-1062.242743738786</v>
      </c>
      <c r="D520" s="10">
        <v>-106.44914923811034</v>
      </c>
      <c r="E520" s="10">
        <v>-346.19964440316988</v>
      </c>
      <c r="F520" s="10">
        <v>501.08436223263033</v>
      </c>
      <c r="G520" s="10">
        <v>-79.061158735623138</v>
      </c>
      <c r="H520" s="10">
        <v>935.73857474408328</v>
      </c>
      <c r="I520" s="10">
        <v>105.33333066788327</v>
      </c>
      <c r="J520" s="10">
        <v>318.75557659333373</v>
      </c>
    </row>
    <row r="521" spans="2:10" x14ac:dyDescent="0.45">
      <c r="B521" s="18">
        <v>0.35416666666666702</v>
      </c>
      <c r="C521" s="10">
        <v>-1068.1039490476996</v>
      </c>
      <c r="D521" s="10">
        <v>-108.15826181320017</v>
      </c>
      <c r="E521" s="10">
        <v>-345.01208519229999</v>
      </c>
      <c r="F521" s="10">
        <v>506.86183689929976</v>
      </c>
      <c r="G521" s="10">
        <v>-78.153806065899971</v>
      </c>
      <c r="H521" s="10">
        <v>935.18981650549995</v>
      </c>
      <c r="I521" s="10">
        <v>102.57426402930001</v>
      </c>
      <c r="J521" s="10">
        <v>323.15963740000007</v>
      </c>
    </row>
    <row r="522" spans="2:10" x14ac:dyDescent="0.45">
      <c r="B522" s="18">
        <v>0.35486111111111102</v>
      </c>
      <c r="C522" s="10">
        <v>-1070.409572104473</v>
      </c>
      <c r="D522" s="10">
        <v>-111.32449758304016</v>
      </c>
      <c r="E522" s="10">
        <v>-342.76659079516998</v>
      </c>
      <c r="F522" s="10">
        <v>512.14029584203308</v>
      </c>
      <c r="G522" s="10">
        <v>-78.056058266999969</v>
      </c>
      <c r="H522" s="10">
        <v>932.77395145842991</v>
      </c>
      <c r="I522" s="10">
        <v>100.36386848168002</v>
      </c>
      <c r="J522" s="10">
        <v>328.91833190333335</v>
      </c>
    </row>
    <row r="523" spans="2:10" x14ac:dyDescent="0.45">
      <c r="B523" s="18">
        <v>0.35555555555555601</v>
      </c>
      <c r="C523" s="10">
        <v>-1072.7151951612464</v>
      </c>
      <c r="D523" s="10">
        <v>-114.49073335288014</v>
      </c>
      <c r="E523" s="10">
        <v>-340.52109639803996</v>
      </c>
      <c r="F523" s="10">
        <v>517.41875478476641</v>
      </c>
      <c r="G523" s="10">
        <v>-77.958310468099967</v>
      </c>
      <c r="H523" s="10">
        <v>930.35808641135986</v>
      </c>
      <c r="I523" s="10">
        <v>98.153472934060019</v>
      </c>
      <c r="J523" s="10">
        <v>334.67702640666664</v>
      </c>
    </row>
    <row r="524" spans="2:10" x14ac:dyDescent="0.45">
      <c r="B524" s="18">
        <v>0.35625000000000001</v>
      </c>
      <c r="C524" s="10">
        <v>-1075.0208182180197</v>
      </c>
      <c r="D524" s="10">
        <v>-117.65696912272013</v>
      </c>
      <c r="E524" s="10">
        <v>-338.27560200090994</v>
      </c>
      <c r="F524" s="10">
        <v>522.69721372749973</v>
      </c>
      <c r="G524" s="10">
        <v>-77.860562669199965</v>
      </c>
      <c r="H524" s="10">
        <v>927.94222136428982</v>
      </c>
      <c r="I524" s="10">
        <v>95.943077386440024</v>
      </c>
      <c r="J524" s="10">
        <v>340.43572090999993</v>
      </c>
    </row>
    <row r="525" spans="2:10" x14ac:dyDescent="0.45">
      <c r="B525" s="18">
        <v>0.35694444444444401</v>
      </c>
      <c r="C525" s="10">
        <v>-1077.3264412747931</v>
      </c>
      <c r="D525" s="10">
        <v>-120.82320489256011</v>
      </c>
      <c r="E525" s="10">
        <v>-336.03010760377992</v>
      </c>
      <c r="F525" s="10">
        <v>527.97567267023305</v>
      </c>
      <c r="G525" s="10">
        <v>-77.762814870299962</v>
      </c>
      <c r="H525" s="10">
        <v>925.52635631721978</v>
      </c>
      <c r="I525" s="10">
        <v>93.732681838820028</v>
      </c>
      <c r="J525" s="10">
        <v>346.19441541333322</v>
      </c>
    </row>
    <row r="526" spans="2:10" x14ac:dyDescent="0.45">
      <c r="B526" s="18">
        <v>0.35763888888888901</v>
      </c>
      <c r="C526" s="10">
        <v>-1079.6320643315664</v>
      </c>
      <c r="D526" s="10">
        <v>-123.9894406624001</v>
      </c>
      <c r="E526" s="10">
        <v>-333.78461320664991</v>
      </c>
      <c r="F526" s="10">
        <v>533.25413161296638</v>
      </c>
      <c r="G526" s="10">
        <v>-77.66506707139996</v>
      </c>
      <c r="H526" s="10">
        <v>923.11049127014974</v>
      </c>
      <c r="I526" s="10">
        <v>91.522286291200032</v>
      </c>
      <c r="J526" s="10">
        <v>351.95310991666651</v>
      </c>
    </row>
    <row r="527" spans="2:10" x14ac:dyDescent="0.45">
      <c r="B527" s="18">
        <v>0.358333333333333</v>
      </c>
      <c r="C527" s="10">
        <v>-1081.9376873883398</v>
      </c>
      <c r="D527" s="10">
        <v>-127.15567643224009</v>
      </c>
      <c r="E527" s="10">
        <v>-331.53911880951989</v>
      </c>
      <c r="F527" s="10">
        <v>538.5325905556997</v>
      </c>
      <c r="G527" s="10">
        <v>-77.567319272499958</v>
      </c>
      <c r="H527" s="10">
        <v>920.69462622307969</v>
      </c>
      <c r="I527" s="10">
        <v>89.311890743580037</v>
      </c>
      <c r="J527" s="10">
        <v>357.71180441999979</v>
      </c>
    </row>
    <row r="528" spans="2:10" x14ac:dyDescent="0.45">
      <c r="B528" s="18">
        <v>0.359027777777778</v>
      </c>
      <c r="C528" s="10">
        <v>-1084.2433104451131</v>
      </c>
      <c r="D528" s="10">
        <v>-130.32191220208009</v>
      </c>
      <c r="E528" s="10">
        <v>-329.29362441238987</v>
      </c>
      <c r="F528" s="10">
        <v>543.81104949843302</v>
      </c>
      <c r="G528" s="10">
        <v>-77.469571473599956</v>
      </c>
      <c r="H528" s="10">
        <v>918.27876117600965</v>
      </c>
      <c r="I528" s="10">
        <v>87.101495195960041</v>
      </c>
      <c r="J528" s="10">
        <v>363.47049892333308</v>
      </c>
    </row>
    <row r="529" spans="2:10" x14ac:dyDescent="0.45">
      <c r="B529" s="18">
        <v>0.359722222222222</v>
      </c>
      <c r="C529" s="10">
        <v>-1086.5489335018865</v>
      </c>
      <c r="D529" s="10">
        <v>-133.48814797192009</v>
      </c>
      <c r="E529" s="10">
        <v>-327.04813001525986</v>
      </c>
      <c r="F529" s="10">
        <v>549.08950844116634</v>
      </c>
      <c r="G529" s="10">
        <v>-77.371823674699954</v>
      </c>
      <c r="H529" s="10">
        <v>915.86289612893961</v>
      </c>
      <c r="I529" s="10">
        <v>84.891099648340045</v>
      </c>
      <c r="J529" s="10">
        <v>369.22919342666637</v>
      </c>
    </row>
    <row r="530" spans="2:10" x14ac:dyDescent="0.45">
      <c r="B530" s="18">
        <v>0.360416666666667</v>
      </c>
      <c r="C530" s="10">
        <v>-1088.8545565586599</v>
      </c>
      <c r="D530" s="10">
        <v>-136.65438374176009</v>
      </c>
      <c r="E530" s="10">
        <v>-324.80263561812984</v>
      </c>
      <c r="F530" s="10">
        <v>554.36796738389967</v>
      </c>
      <c r="G530" s="10">
        <v>-77.274075875799952</v>
      </c>
      <c r="H530" s="10">
        <v>913.44703108186957</v>
      </c>
      <c r="I530" s="10">
        <v>82.68070410072005</v>
      </c>
      <c r="J530" s="10">
        <v>374.98788792999966</v>
      </c>
    </row>
    <row r="531" spans="2:10" x14ac:dyDescent="0.45">
      <c r="B531" s="18">
        <v>0.36111111111111099</v>
      </c>
      <c r="C531" s="10">
        <v>-1091.1601796154332</v>
      </c>
      <c r="D531" s="10">
        <v>-139.82061951160009</v>
      </c>
      <c r="E531" s="10">
        <v>-322.55714122099982</v>
      </c>
      <c r="F531" s="10">
        <v>559.64642632663299</v>
      </c>
      <c r="G531" s="10">
        <v>-77.176328076899949</v>
      </c>
      <c r="H531" s="10">
        <v>911.03116603479953</v>
      </c>
      <c r="I531" s="10">
        <v>80.470308553100054</v>
      </c>
      <c r="J531" s="10">
        <v>380.74658243333295</v>
      </c>
    </row>
    <row r="532" spans="2:10" x14ac:dyDescent="0.45">
      <c r="B532" s="18">
        <v>0.36180555555555599</v>
      </c>
      <c r="C532" s="10">
        <v>-1093.4658026722066</v>
      </c>
      <c r="D532" s="10">
        <v>-142.98685528144009</v>
      </c>
      <c r="E532" s="10">
        <v>-320.31164682386981</v>
      </c>
      <c r="F532" s="10">
        <v>564.92488526936631</v>
      </c>
      <c r="G532" s="10">
        <v>-77.078580277999947</v>
      </c>
      <c r="H532" s="10">
        <v>908.61530098772948</v>
      </c>
      <c r="I532" s="10">
        <v>78.259913005480058</v>
      </c>
      <c r="J532" s="10">
        <v>386.50527693666623</v>
      </c>
    </row>
    <row r="533" spans="2:10" x14ac:dyDescent="0.45">
      <c r="B533" s="18">
        <v>0.36249999999999999</v>
      </c>
      <c r="C533" s="10">
        <v>-1095.7714257289799</v>
      </c>
      <c r="D533" s="10">
        <v>-146.15309105128009</v>
      </c>
      <c r="E533" s="10">
        <v>-318.06615242673979</v>
      </c>
      <c r="F533" s="10">
        <v>570.20334421209964</v>
      </c>
      <c r="G533" s="10">
        <v>-76.980832479099945</v>
      </c>
      <c r="H533" s="10">
        <v>906.19943594065944</v>
      </c>
      <c r="I533" s="10">
        <v>76.049517457860063</v>
      </c>
      <c r="J533" s="10">
        <v>392.26397143999952</v>
      </c>
    </row>
    <row r="534" spans="2:10" x14ac:dyDescent="0.45">
      <c r="B534" s="18">
        <v>0.36319444444444399</v>
      </c>
      <c r="C534" s="10">
        <v>-1098.0770487857533</v>
      </c>
      <c r="D534" s="10">
        <v>-149.31932682112009</v>
      </c>
      <c r="E534" s="10">
        <v>-315.82065802960977</v>
      </c>
      <c r="F534" s="10">
        <v>575.48180315483296</v>
      </c>
      <c r="G534" s="10">
        <v>-76.883084680199943</v>
      </c>
      <c r="H534" s="10">
        <v>903.7835708935894</v>
      </c>
      <c r="I534" s="10">
        <v>73.839121910240067</v>
      </c>
      <c r="J534" s="10">
        <v>398.02266594333281</v>
      </c>
    </row>
    <row r="535" spans="2:10" x14ac:dyDescent="0.45">
      <c r="B535" s="18">
        <v>0.36388888888888898</v>
      </c>
      <c r="C535" s="10">
        <v>-1100.3826718425266</v>
      </c>
      <c r="D535" s="10">
        <v>-152.48556259096009</v>
      </c>
      <c r="E535" s="10">
        <v>-313.57516363247976</v>
      </c>
      <c r="F535" s="10">
        <v>580.76026209756628</v>
      </c>
      <c r="G535" s="10">
        <v>-76.785336881299941</v>
      </c>
      <c r="H535" s="10">
        <v>901.36770584651936</v>
      </c>
      <c r="I535" s="10">
        <v>71.628726362620071</v>
      </c>
      <c r="J535" s="10">
        <v>403.7813604466661</v>
      </c>
    </row>
    <row r="536" spans="2:10" x14ac:dyDescent="0.45">
      <c r="B536" s="18">
        <v>0.36458333333333298</v>
      </c>
      <c r="C536" s="10">
        <v>-1102.6882948993</v>
      </c>
      <c r="D536" s="10">
        <v>-155.65179836080009</v>
      </c>
      <c r="E536" s="10">
        <v>-311.32966923534974</v>
      </c>
      <c r="F536" s="10">
        <v>586.03872104029961</v>
      </c>
      <c r="G536" s="10">
        <v>-76.687589082399938</v>
      </c>
      <c r="H536" s="10">
        <v>898.95184079944931</v>
      </c>
      <c r="I536" s="10">
        <v>69.418330815000076</v>
      </c>
      <c r="J536" s="10">
        <v>409.54005494999939</v>
      </c>
    </row>
    <row r="537" spans="2:10" x14ac:dyDescent="0.45">
      <c r="B537" s="18">
        <v>0.36527777777777798</v>
      </c>
      <c r="C537" s="10">
        <v>-1104.9939179560733</v>
      </c>
      <c r="D537" s="10">
        <v>-158.81803413064009</v>
      </c>
      <c r="E537" s="10">
        <v>-309.08417483821972</v>
      </c>
      <c r="F537" s="10">
        <v>591.31717998303293</v>
      </c>
      <c r="G537" s="10">
        <v>-76.589841283499936</v>
      </c>
      <c r="H537" s="10">
        <v>896.53597575237927</v>
      </c>
      <c r="I537" s="10">
        <v>67.20793526738008</v>
      </c>
      <c r="J537" s="10">
        <v>415.29874945333268</v>
      </c>
    </row>
    <row r="538" spans="2:10" x14ac:dyDescent="0.45">
      <c r="B538" s="18">
        <v>0.36597222222222198</v>
      </c>
      <c r="C538" s="10">
        <v>-1107.2995410128467</v>
      </c>
      <c r="D538" s="10">
        <v>-161.98426990048009</v>
      </c>
      <c r="E538" s="10">
        <v>-306.83868044108971</v>
      </c>
      <c r="F538" s="10">
        <v>596.59563892576625</v>
      </c>
      <c r="G538" s="10">
        <v>-76.492093484599934</v>
      </c>
      <c r="H538" s="10">
        <v>894.12011070530923</v>
      </c>
      <c r="I538" s="10">
        <v>64.997539719760084</v>
      </c>
      <c r="J538" s="10">
        <v>421.05744395666596</v>
      </c>
    </row>
    <row r="539" spans="2:10" x14ac:dyDescent="0.45">
      <c r="B539" s="18">
        <v>0.36666666666666697</v>
      </c>
      <c r="C539" s="10">
        <v>-1109.6051640696201</v>
      </c>
      <c r="D539" s="10">
        <v>-165.15050567032009</v>
      </c>
      <c r="E539" s="10">
        <v>-304.59318604395969</v>
      </c>
      <c r="F539" s="10">
        <v>601.87409786849958</v>
      </c>
      <c r="G539" s="10">
        <v>-76.394345685699932</v>
      </c>
      <c r="H539" s="10">
        <v>891.70424565823919</v>
      </c>
      <c r="I539" s="10">
        <v>62.787144172140081</v>
      </c>
      <c r="J539" s="10">
        <v>426.81613845999925</v>
      </c>
    </row>
    <row r="540" spans="2:10" x14ac:dyDescent="0.45">
      <c r="B540" s="18">
        <v>0.36736111111111103</v>
      </c>
      <c r="C540" s="10">
        <v>-1111.9107871263934</v>
      </c>
      <c r="D540" s="10">
        <v>-168.31674144016009</v>
      </c>
      <c r="E540" s="10">
        <v>-302.34769164682967</v>
      </c>
      <c r="F540" s="10">
        <v>607.1525568112329</v>
      </c>
      <c r="G540" s="10">
        <v>-76.29659788679993</v>
      </c>
      <c r="H540" s="10">
        <v>889.28838061116915</v>
      </c>
      <c r="I540" s="10">
        <v>60.576748624520079</v>
      </c>
      <c r="J540" s="10">
        <v>432.57483296333254</v>
      </c>
    </row>
    <row r="541" spans="2:10" x14ac:dyDescent="0.45">
      <c r="B541" s="18">
        <v>0.36805555555555602</v>
      </c>
      <c r="C541" s="10">
        <v>-1114.2164101831668</v>
      </c>
      <c r="D541" s="10">
        <v>-171.48297721000009</v>
      </c>
      <c r="E541" s="10">
        <v>-300.10219724969966</v>
      </c>
      <c r="F541" s="10">
        <v>612.43101575396622</v>
      </c>
      <c r="G541" s="10">
        <v>-76.198850087899928</v>
      </c>
      <c r="H541" s="10">
        <v>886.8725155640991</v>
      </c>
      <c r="I541" s="10">
        <v>58.366353076900076</v>
      </c>
      <c r="J541" s="10">
        <v>438.33352746666583</v>
      </c>
    </row>
    <row r="542" spans="2:10" x14ac:dyDescent="0.45">
      <c r="B542" s="18">
        <v>0.36875000000000002</v>
      </c>
      <c r="C542" s="10">
        <v>-1116.5220332399401</v>
      </c>
      <c r="D542" s="10">
        <v>-174.64921297984009</v>
      </c>
      <c r="E542" s="10">
        <v>-297.85670285256964</v>
      </c>
      <c r="F542" s="10">
        <v>617.70947469669954</v>
      </c>
      <c r="G542" s="10">
        <v>-76.101102288999925</v>
      </c>
      <c r="H542" s="10">
        <v>884.45665051702906</v>
      </c>
      <c r="I542" s="10">
        <v>56.155957529280073</v>
      </c>
      <c r="J542" s="10">
        <v>444.09222196999912</v>
      </c>
    </row>
    <row r="543" spans="2:10" x14ac:dyDescent="0.45">
      <c r="B543" s="18">
        <v>0.36944444444444402</v>
      </c>
      <c r="C543" s="10">
        <v>-1118.8276562967135</v>
      </c>
      <c r="D543" s="10">
        <v>-177.81544874968009</v>
      </c>
      <c r="E543" s="10">
        <v>-295.61120845543962</v>
      </c>
      <c r="F543" s="10">
        <v>622.98793363943287</v>
      </c>
      <c r="G543" s="10">
        <v>-76.003354490099923</v>
      </c>
      <c r="H543" s="10">
        <v>882.04078546995902</v>
      </c>
      <c r="I543" s="10">
        <v>53.94556198166007</v>
      </c>
      <c r="J543" s="10">
        <v>449.8509164733324</v>
      </c>
    </row>
    <row r="544" spans="2:10" x14ac:dyDescent="0.45">
      <c r="B544" s="18">
        <v>0.37013888888888902</v>
      </c>
      <c r="C544" s="10">
        <v>-1121.1332793534868</v>
      </c>
      <c r="D544" s="10">
        <v>-180.98168451952009</v>
      </c>
      <c r="E544" s="10">
        <v>-293.36571405830961</v>
      </c>
      <c r="F544" s="10">
        <v>628.26639258216619</v>
      </c>
      <c r="G544" s="10">
        <v>-75.905606691199921</v>
      </c>
      <c r="H544" s="10">
        <v>879.62492042288898</v>
      </c>
      <c r="I544" s="10">
        <v>51.735166434040067</v>
      </c>
      <c r="J544" s="10">
        <v>455.60961097666569</v>
      </c>
    </row>
    <row r="545" spans="2:10" x14ac:dyDescent="0.45">
      <c r="B545" s="18">
        <v>0.37083333333333302</v>
      </c>
      <c r="C545" s="10">
        <v>-1123.4389024102602</v>
      </c>
      <c r="D545" s="10">
        <v>-184.14792028936009</v>
      </c>
      <c r="E545" s="10">
        <v>-291.12021966117959</v>
      </c>
      <c r="F545" s="10">
        <v>633.54485152489951</v>
      </c>
      <c r="G545" s="10">
        <v>-75.807858892299919</v>
      </c>
      <c r="H545" s="10">
        <v>877.20905537581893</v>
      </c>
      <c r="I545" s="10">
        <v>49.524770886420065</v>
      </c>
      <c r="J545" s="10">
        <v>461.36830547999898</v>
      </c>
    </row>
    <row r="546" spans="2:10" x14ac:dyDescent="0.45">
      <c r="B546" s="18">
        <v>0.37152777777777801</v>
      </c>
      <c r="C546" s="10">
        <v>-1125.7445254670336</v>
      </c>
      <c r="D546" s="10">
        <v>-187.31415605920009</v>
      </c>
      <c r="E546" s="10">
        <v>-288.87472526404957</v>
      </c>
      <c r="F546" s="10">
        <v>638.82331046763284</v>
      </c>
      <c r="G546" s="10">
        <v>-75.710111093399917</v>
      </c>
      <c r="H546" s="10">
        <v>874.79319032874889</v>
      </c>
      <c r="I546" s="10">
        <v>47.314375338800062</v>
      </c>
      <c r="J546" s="10">
        <v>467.12699998333227</v>
      </c>
    </row>
    <row r="547" spans="2:10" x14ac:dyDescent="0.45">
      <c r="B547" s="18">
        <v>0.37222222222222201</v>
      </c>
      <c r="C547" s="10">
        <v>-1128.0501485238069</v>
      </c>
      <c r="D547" s="10">
        <v>-190.48039182904009</v>
      </c>
      <c r="E547" s="10">
        <v>-286.62923086691956</v>
      </c>
      <c r="F547" s="10">
        <v>644.10176941036616</v>
      </c>
      <c r="G547" s="10">
        <v>-75.612363294499914</v>
      </c>
      <c r="H547" s="10">
        <v>872.37732528167885</v>
      </c>
      <c r="I547" s="10">
        <v>45.103979791180059</v>
      </c>
      <c r="J547" s="10">
        <v>472.88569448666556</v>
      </c>
    </row>
    <row r="548" spans="2:10" x14ac:dyDescent="0.45">
      <c r="B548" s="18">
        <v>0.37291666666666701</v>
      </c>
      <c r="C548" s="10">
        <v>-1130.3557715805803</v>
      </c>
      <c r="D548" s="10">
        <v>-193.64662759888009</v>
      </c>
      <c r="E548" s="10">
        <v>-284.38373646978954</v>
      </c>
      <c r="F548" s="10">
        <v>649.38022835309948</v>
      </c>
      <c r="G548" s="10">
        <v>-75.514615495599912</v>
      </c>
      <c r="H548" s="10">
        <v>869.96146023460881</v>
      </c>
      <c r="I548" s="10">
        <v>42.893584243560056</v>
      </c>
      <c r="J548" s="10">
        <v>478.64438898999884</v>
      </c>
    </row>
    <row r="549" spans="2:10" x14ac:dyDescent="0.45">
      <c r="B549" s="18">
        <v>0.37361111111111101</v>
      </c>
      <c r="C549" s="10">
        <v>-1132.6613946373536</v>
      </c>
      <c r="D549" s="10">
        <v>-196.81286336872009</v>
      </c>
      <c r="E549" s="10">
        <v>-282.13824207265952</v>
      </c>
      <c r="F549" s="10">
        <v>654.65868729583281</v>
      </c>
      <c r="G549" s="10">
        <v>-75.41686769669991</v>
      </c>
      <c r="H549" s="10">
        <v>867.54559518753877</v>
      </c>
      <c r="I549" s="10">
        <v>40.683188695940053</v>
      </c>
      <c r="J549" s="10">
        <v>484.40308349333213</v>
      </c>
    </row>
    <row r="550" spans="2:10" x14ac:dyDescent="0.45">
      <c r="B550" s="18">
        <v>0.374305555555556</v>
      </c>
      <c r="C550" s="10">
        <v>-1134.967017694127</v>
      </c>
      <c r="D550" s="10">
        <v>-199.97909913856009</v>
      </c>
      <c r="E550" s="10">
        <v>-279.89274767552951</v>
      </c>
      <c r="F550" s="10">
        <v>659.93714623856613</v>
      </c>
      <c r="G550" s="10">
        <v>-75.319119897799908</v>
      </c>
      <c r="H550" s="10">
        <v>865.12973014046872</v>
      </c>
      <c r="I550" s="10">
        <v>38.472793148320051</v>
      </c>
      <c r="J550" s="10">
        <v>490.16177799666542</v>
      </c>
    </row>
    <row r="551" spans="2:10" x14ac:dyDescent="0.45">
      <c r="B551" s="18">
        <v>0.375</v>
      </c>
      <c r="C551" s="10">
        <v>-1137.2726407509017</v>
      </c>
      <c r="D551" s="10">
        <v>-203.14533490839995</v>
      </c>
      <c r="E551" s="10">
        <v>-277.64725327840006</v>
      </c>
      <c r="F551" s="10">
        <v>665.21560518129991</v>
      </c>
      <c r="G551" s="10">
        <v>-75.221372098900019</v>
      </c>
      <c r="H551" s="10">
        <v>862.71386509339982</v>
      </c>
      <c r="I551" s="10">
        <v>36.262397600699998</v>
      </c>
      <c r="J551" s="10">
        <v>495.92047249999951</v>
      </c>
    </row>
    <row r="552" spans="2:10" x14ac:dyDescent="0.45">
      <c r="B552" s="18">
        <v>0.375694444444444</v>
      </c>
      <c r="C552" s="10">
        <v>-1135.493061496325</v>
      </c>
      <c r="D552" s="10">
        <v>-205.34549306285663</v>
      </c>
      <c r="E552" s="10">
        <v>-275.41033185923004</v>
      </c>
      <c r="F552" s="10">
        <v>667.45908929094662</v>
      </c>
      <c r="G552" s="10">
        <v>-74.142414187543352</v>
      </c>
      <c r="H552" s="10">
        <v>860.48139324278986</v>
      </c>
      <c r="I552" s="10">
        <v>35.124416072006667</v>
      </c>
      <c r="J552" s="10">
        <v>502.17781095999953</v>
      </c>
    </row>
    <row r="553" spans="2:10" x14ac:dyDescent="0.45">
      <c r="B553" s="18">
        <v>0.37638888888888899</v>
      </c>
      <c r="C553" s="10">
        <v>-1133.7134822417484</v>
      </c>
      <c r="D553" s="10">
        <v>-207.54565121731332</v>
      </c>
      <c r="E553" s="10">
        <v>-273.17341044006002</v>
      </c>
      <c r="F553" s="10">
        <v>669.70257340059334</v>
      </c>
      <c r="G553" s="10">
        <v>-73.063456276186685</v>
      </c>
      <c r="H553" s="10">
        <v>858.24892139217991</v>
      </c>
      <c r="I553" s="10">
        <v>33.986434543313337</v>
      </c>
      <c r="J553" s="10">
        <v>508.43514941999956</v>
      </c>
    </row>
    <row r="554" spans="2:10" x14ac:dyDescent="0.45">
      <c r="B554" s="18">
        <v>0.37708333333333299</v>
      </c>
      <c r="C554" s="10">
        <v>-1131.9339029871717</v>
      </c>
      <c r="D554" s="10">
        <v>-209.74580937177001</v>
      </c>
      <c r="E554" s="10">
        <v>-270.93648902089001</v>
      </c>
      <c r="F554" s="10">
        <v>671.94605751024005</v>
      </c>
      <c r="G554" s="10">
        <v>-71.984498364830017</v>
      </c>
      <c r="H554" s="10">
        <v>856.01644954156995</v>
      </c>
      <c r="I554" s="10">
        <v>32.848453014620006</v>
      </c>
      <c r="J554" s="10">
        <v>514.69248787999959</v>
      </c>
    </row>
    <row r="555" spans="2:10" x14ac:dyDescent="0.45">
      <c r="B555" s="18">
        <v>0.37777777777777799</v>
      </c>
      <c r="C555" s="10">
        <v>-1130.154323732595</v>
      </c>
      <c r="D555" s="10">
        <v>-211.9459675262267</v>
      </c>
      <c r="E555" s="10">
        <v>-268.69956760171999</v>
      </c>
      <c r="F555" s="10">
        <v>674.18954161988677</v>
      </c>
      <c r="G555" s="10">
        <v>-70.90554045347335</v>
      </c>
      <c r="H555" s="10">
        <v>853.78397769096</v>
      </c>
      <c r="I555" s="10">
        <v>31.710471485926671</v>
      </c>
      <c r="J555" s="10">
        <v>520.94982633999962</v>
      </c>
    </row>
    <row r="556" spans="2:10" x14ac:dyDescent="0.45">
      <c r="B556" s="18">
        <v>0.37847222222222199</v>
      </c>
      <c r="C556" s="10">
        <v>-1128.3747444780183</v>
      </c>
      <c r="D556" s="10">
        <v>-214.14612568068338</v>
      </c>
      <c r="E556" s="10">
        <v>-266.46264618254997</v>
      </c>
      <c r="F556" s="10">
        <v>676.43302572953348</v>
      </c>
      <c r="G556" s="10">
        <v>-69.826582542116682</v>
      </c>
      <c r="H556" s="10">
        <v>851.55150584035005</v>
      </c>
      <c r="I556" s="10">
        <v>30.572489957233337</v>
      </c>
      <c r="J556" s="10">
        <v>527.20716479999965</v>
      </c>
    </row>
    <row r="557" spans="2:10" x14ac:dyDescent="0.45">
      <c r="B557" s="18">
        <v>0.37916666666666698</v>
      </c>
      <c r="C557" s="10">
        <v>-1126.5951652234417</v>
      </c>
      <c r="D557" s="10">
        <v>-216.34628383514007</v>
      </c>
      <c r="E557" s="10">
        <v>-264.22572476337996</v>
      </c>
      <c r="F557" s="10">
        <v>678.6765098391802</v>
      </c>
      <c r="G557" s="10">
        <v>-68.747624630760015</v>
      </c>
      <c r="H557" s="10">
        <v>849.31903398974009</v>
      </c>
      <c r="I557" s="10">
        <v>29.434508428540003</v>
      </c>
      <c r="J557" s="10">
        <v>533.46450325999967</v>
      </c>
    </row>
    <row r="558" spans="2:10" x14ac:dyDescent="0.45">
      <c r="B558" s="18">
        <v>0.37986111111111098</v>
      </c>
      <c r="C558" s="10">
        <v>-1124.815585968865</v>
      </c>
      <c r="D558" s="10">
        <v>-218.54644198959676</v>
      </c>
      <c r="E558" s="10">
        <v>-261.98880334420994</v>
      </c>
      <c r="F558" s="10">
        <v>680.91999394882691</v>
      </c>
      <c r="G558" s="10">
        <v>-67.668666719403348</v>
      </c>
      <c r="H558" s="10">
        <v>847.08656213913014</v>
      </c>
      <c r="I558" s="10">
        <v>28.296526899846668</v>
      </c>
      <c r="J558" s="10">
        <v>539.7218417199997</v>
      </c>
    </row>
    <row r="559" spans="2:10" x14ac:dyDescent="0.45">
      <c r="B559" s="18">
        <v>0.38055555555555598</v>
      </c>
      <c r="C559" s="10">
        <v>-1123.0360067142883</v>
      </c>
      <c r="D559" s="10">
        <v>-220.74660014405345</v>
      </c>
      <c r="E559" s="10">
        <v>-259.75188192503992</v>
      </c>
      <c r="F559" s="10">
        <v>683.16347805847363</v>
      </c>
      <c r="G559" s="10">
        <v>-66.58970880804668</v>
      </c>
      <c r="H559" s="10">
        <v>844.85409028852018</v>
      </c>
      <c r="I559" s="10">
        <v>27.158545371153334</v>
      </c>
      <c r="J559" s="10">
        <v>545.97918017999973</v>
      </c>
    </row>
    <row r="560" spans="2:10" x14ac:dyDescent="0.45">
      <c r="B560" s="18">
        <v>0.38124999999999998</v>
      </c>
      <c r="C560" s="10">
        <v>-1121.2564274597116</v>
      </c>
      <c r="D560" s="10">
        <v>-222.94675829851013</v>
      </c>
      <c r="E560" s="10">
        <v>-257.51496050586991</v>
      </c>
      <c r="F560" s="10">
        <v>685.40696216812034</v>
      </c>
      <c r="G560" s="10">
        <v>-65.510750896690013</v>
      </c>
      <c r="H560" s="10">
        <v>842.62161843791023</v>
      </c>
      <c r="I560" s="10">
        <v>26.02056384246</v>
      </c>
      <c r="J560" s="10">
        <v>552.23651863999976</v>
      </c>
    </row>
    <row r="561" spans="2:10" x14ac:dyDescent="0.45">
      <c r="B561" s="18">
        <v>0.38194444444444398</v>
      </c>
      <c r="C561" s="10">
        <v>-1119.476848205135</v>
      </c>
      <c r="D561" s="10">
        <v>-225.14691645296682</v>
      </c>
      <c r="E561" s="10">
        <v>-255.27803908669992</v>
      </c>
      <c r="F561" s="10">
        <v>687.65044627776706</v>
      </c>
      <c r="G561" s="10">
        <v>-64.431792985333345</v>
      </c>
      <c r="H561" s="10">
        <v>840.38914658730027</v>
      </c>
      <c r="I561" s="10">
        <v>24.882582313766665</v>
      </c>
      <c r="J561" s="10">
        <v>558.49385709999979</v>
      </c>
    </row>
    <row r="562" spans="2:10" x14ac:dyDescent="0.45">
      <c r="B562" s="18">
        <v>0.38263888888888897</v>
      </c>
      <c r="C562" s="10">
        <v>-1117.6972689505583</v>
      </c>
      <c r="D562" s="10">
        <v>-227.34707460742351</v>
      </c>
      <c r="E562" s="10">
        <v>-253.04111766752993</v>
      </c>
      <c r="F562" s="10">
        <v>689.89393038741377</v>
      </c>
      <c r="G562" s="10">
        <v>-63.352835073976671</v>
      </c>
      <c r="H562" s="10">
        <v>838.15667473669032</v>
      </c>
      <c r="I562" s="10">
        <v>23.744600785073331</v>
      </c>
      <c r="J562" s="10">
        <v>564.75119555999981</v>
      </c>
    </row>
    <row r="563" spans="2:10" x14ac:dyDescent="0.45">
      <c r="B563" s="18">
        <v>0.38333333333333303</v>
      </c>
      <c r="C563" s="10">
        <v>-1115.9176896959816</v>
      </c>
      <c r="D563" s="10">
        <v>-229.5472327618802</v>
      </c>
      <c r="E563" s="10">
        <v>-250.80419624835994</v>
      </c>
      <c r="F563" s="10">
        <v>692.13741449706049</v>
      </c>
      <c r="G563" s="10">
        <v>-62.273877162619996</v>
      </c>
      <c r="H563" s="10">
        <v>835.92420288608037</v>
      </c>
      <c r="I563" s="10">
        <v>22.606619256379997</v>
      </c>
      <c r="J563" s="10">
        <v>571.00853401999984</v>
      </c>
    </row>
    <row r="564" spans="2:10" x14ac:dyDescent="0.45">
      <c r="B564" s="18">
        <v>0.38402777777777802</v>
      </c>
      <c r="C564" s="10">
        <v>-1114.1381104414049</v>
      </c>
      <c r="D564" s="10">
        <v>-231.74739091633688</v>
      </c>
      <c r="E564" s="10">
        <v>-248.56727482918996</v>
      </c>
      <c r="F564" s="10">
        <v>694.38089860670721</v>
      </c>
      <c r="G564" s="10">
        <v>-61.194919251263322</v>
      </c>
      <c r="H564" s="10">
        <v>833.69173103547041</v>
      </c>
      <c r="I564" s="10">
        <v>21.468637727686662</v>
      </c>
      <c r="J564" s="10">
        <v>577.26587247999987</v>
      </c>
    </row>
    <row r="565" spans="2:10" x14ac:dyDescent="0.45">
      <c r="B565" s="18">
        <v>0.38472222222222202</v>
      </c>
      <c r="C565" s="10">
        <v>-1112.3585311868283</v>
      </c>
      <c r="D565" s="10">
        <v>-233.94754907079357</v>
      </c>
      <c r="E565" s="10">
        <v>-246.33035341001997</v>
      </c>
      <c r="F565" s="10">
        <v>696.62438271635392</v>
      </c>
      <c r="G565" s="10">
        <v>-60.115961339906647</v>
      </c>
      <c r="H565" s="10">
        <v>831.45925918486046</v>
      </c>
      <c r="I565" s="10">
        <v>20.330656198993328</v>
      </c>
      <c r="J565" s="10">
        <v>583.5232109399999</v>
      </c>
    </row>
    <row r="566" spans="2:10" x14ac:dyDescent="0.45">
      <c r="B566" s="18">
        <v>0.38541666666666702</v>
      </c>
      <c r="C566" s="10">
        <v>-1110.5789519322516</v>
      </c>
      <c r="D566" s="10">
        <v>-236.14770722525026</v>
      </c>
      <c r="E566" s="10">
        <v>-244.09343199084998</v>
      </c>
      <c r="F566" s="10">
        <v>698.86786682600064</v>
      </c>
      <c r="G566" s="10">
        <v>-59.037003428549973</v>
      </c>
      <c r="H566" s="10">
        <v>829.2267873342505</v>
      </c>
      <c r="I566" s="10">
        <v>19.192674670299994</v>
      </c>
      <c r="J566" s="10">
        <v>589.78054939999993</v>
      </c>
    </row>
    <row r="567" spans="2:10" x14ac:dyDescent="0.45">
      <c r="B567" s="18">
        <v>0.38611111111111102</v>
      </c>
      <c r="C567" s="10">
        <v>-1108.7993726776749</v>
      </c>
      <c r="D567" s="10">
        <v>-238.34786537970695</v>
      </c>
      <c r="E567" s="10">
        <v>-241.85651057167999</v>
      </c>
      <c r="F567" s="10">
        <v>701.11135093564735</v>
      </c>
      <c r="G567" s="10">
        <v>-57.958045517193298</v>
      </c>
      <c r="H567" s="10">
        <v>826.99431548364055</v>
      </c>
      <c r="I567" s="10">
        <v>18.054693141606659</v>
      </c>
      <c r="J567" s="10">
        <v>596.03788785999996</v>
      </c>
    </row>
    <row r="568" spans="2:10" x14ac:dyDescent="0.45">
      <c r="B568" s="18">
        <v>0.38680555555555601</v>
      </c>
      <c r="C568" s="10">
        <v>-1107.0197934230982</v>
      </c>
      <c r="D568" s="10">
        <v>-240.54802353416363</v>
      </c>
      <c r="E568" s="10">
        <v>-239.61958915251</v>
      </c>
      <c r="F568" s="10">
        <v>703.35483504529407</v>
      </c>
      <c r="G568" s="10">
        <v>-56.879087605836624</v>
      </c>
      <c r="H568" s="10">
        <v>824.76184363303059</v>
      </c>
      <c r="I568" s="10">
        <v>16.916711612913325</v>
      </c>
      <c r="J568" s="10">
        <v>602.29522631999998</v>
      </c>
    </row>
    <row r="569" spans="2:10" x14ac:dyDescent="0.45">
      <c r="B569" s="18">
        <v>0.38750000000000001</v>
      </c>
      <c r="C569" s="10">
        <v>-1105.2402141685216</v>
      </c>
      <c r="D569" s="10">
        <v>-242.74818168862032</v>
      </c>
      <c r="E569" s="10">
        <v>-237.38266773334001</v>
      </c>
      <c r="F569" s="10">
        <v>705.59831915494078</v>
      </c>
      <c r="G569" s="10">
        <v>-55.800129694479949</v>
      </c>
      <c r="H569" s="10">
        <v>822.52937178242064</v>
      </c>
      <c r="I569" s="10">
        <v>15.778730084219992</v>
      </c>
      <c r="J569" s="10">
        <v>608.55256478000001</v>
      </c>
    </row>
    <row r="570" spans="2:10" x14ac:dyDescent="0.45">
      <c r="B570" s="18">
        <v>0.38819444444444401</v>
      </c>
      <c r="C570" s="10">
        <v>-1103.4606349139449</v>
      </c>
      <c r="D570" s="10">
        <v>-244.94833984307701</v>
      </c>
      <c r="E570" s="10">
        <v>-235.14574631417003</v>
      </c>
      <c r="F570" s="10">
        <v>707.8418032645875</v>
      </c>
      <c r="G570" s="10">
        <v>-54.721171783123275</v>
      </c>
      <c r="H570" s="10">
        <v>820.29689993181069</v>
      </c>
      <c r="I570" s="10">
        <v>14.64074855552666</v>
      </c>
      <c r="J570" s="10">
        <v>614.80990324000004</v>
      </c>
    </row>
    <row r="571" spans="2:10" x14ac:dyDescent="0.45">
      <c r="B571" s="18">
        <v>0.38888888888888901</v>
      </c>
      <c r="C571" s="10">
        <v>-1101.6810556593682</v>
      </c>
      <c r="D571" s="10">
        <v>-247.1484979975337</v>
      </c>
      <c r="E571" s="10">
        <v>-232.90882489500004</v>
      </c>
      <c r="F571" s="10">
        <v>710.08528737423421</v>
      </c>
      <c r="G571" s="10">
        <v>-53.6422138717666</v>
      </c>
      <c r="H571" s="10">
        <v>818.06442808120073</v>
      </c>
      <c r="I571" s="10">
        <v>13.502767026833327</v>
      </c>
      <c r="J571" s="10">
        <v>621.06724170000007</v>
      </c>
    </row>
    <row r="572" spans="2:10" x14ac:dyDescent="0.45">
      <c r="B572" s="18">
        <v>0.389583333333333</v>
      </c>
      <c r="C572" s="10">
        <v>-1099.9014764047915</v>
      </c>
      <c r="D572" s="10">
        <v>-249.34865615199038</v>
      </c>
      <c r="E572" s="10">
        <v>-230.67190347583005</v>
      </c>
      <c r="F572" s="10">
        <v>712.32877148388093</v>
      </c>
      <c r="G572" s="10">
        <v>-52.563255960409926</v>
      </c>
      <c r="H572" s="10">
        <v>815.83195623059078</v>
      </c>
      <c r="I572" s="10">
        <v>12.364785498139995</v>
      </c>
      <c r="J572" s="10">
        <v>627.3245801600001</v>
      </c>
    </row>
    <row r="573" spans="2:10" x14ac:dyDescent="0.45">
      <c r="B573" s="18">
        <v>0.390277777777778</v>
      </c>
      <c r="C573" s="10">
        <v>-1098.1218971502149</v>
      </c>
      <c r="D573" s="10">
        <v>-251.54881430644707</v>
      </c>
      <c r="E573" s="10">
        <v>-228.43498205666006</v>
      </c>
      <c r="F573" s="10">
        <v>714.57225559352764</v>
      </c>
      <c r="G573" s="10">
        <v>-51.484298049053251</v>
      </c>
      <c r="H573" s="10">
        <v>813.59948437998082</v>
      </c>
      <c r="I573" s="10">
        <v>11.226803969446662</v>
      </c>
      <c r="J573" s="10">
        <v>633.58191862000012</v>
      </c>
    </row>
    <row r="574" spans="2:10" x14ac:dyDescent="0.45">
      <c r="B574" s="18">
        <v>0.390972222222222</v>
      </c>
      <c r="C574" s="10">
        <v>-1096.3423178956382</v>
      </c>
      <c r="D574" s="10">
        <v>-253.74897246090376</v>
      </c>
      <c r="E574" s="10">
        <v>-226.19806063749007</v>
      </c>
      <c r="F574" s="10">
        <v>716.81573970317436</v>
      </c>
      <c r="G574" s="10">
        <v>-50.405340137696577</v>
      </c>
      <c r="H574" s="10">
        <v>811.36701252937087</v>
      </c>
      <c r="I574" s="10">
        <v>10.088822440753329</v>
      </c>
      <c r="J574" s="10">
        <v>639.83925708000015</v>
      </c>
    </row>
    <row r="575" spans="2:10" x14ac:dyDescent="0.45">
      <c r="B575" s="18">
        <v>0.391666666666667</v>
      </c>
      <c r="C575" s="10">
        <v>-1094.5627386410615</v>
      </c>
      <c r="D575" s="10">
        <v>-255.94913061536045</v>
      </c>
      <c r="E575" s="10">
        <v>-223.96113921832008</v>
      </c>
      <c r="F575" s="10">
        <v>719.05922381282107</v>
      </c>
      <c r="G575" s="10">
        <v>-49.326382226339902</v>
      </c>
      <c r="H575" s="10">
        <v>809.13454067876091</v>
      </c>
      <c r="I575" s="10">
        <v>8.9508409120599968</v>
      </c>
      <c r="J575" s="10">
        <v>646.09659554000018</v>
      </c>
    </row>
    <row r="576" spans="2:10" x14ac:dyDescent="0.45">
      <c r="B576" s="18">
        <v>0.39236111111111099</v>
      </c>
      <c r="C576" s="10">
        <v>-1092.7831593864848</v>
      </c>
      <c r="D576" s="10">
        <v>-258.14928876981713</v>
      </c>
      <c r="E576" s="10">
        <v>-221.7242177991501</v>
      </c>
      <c r="F576" s="10">
        <v>721.30270792246779</v>
      </c>
      <c r="G576" s="10">
        <v>-48.247424314983228</v>
      </c>
      <c r="H576" s="10">
        <v>806.90206882815096</v>
      </c>
      <c r="I576" s="10">
        <v>7.8128593833666633</v>
      </c>
      <c r="J576" s="10">
        <v>652.35393400000021</v>
      </c>
    </row>
    <row r="577" spans="2:10" x14ac:dyDescent="0.45">
      <c r="B577" s="18">
        <v>0.39305555555555599</v>
      </c>
      <c r="C577" s="10">
        <v>-1091.0035801319082</v>
      </c>
      <c r="D577" s="10">
        <v>-260.34944692427382</v>
      </c>
      <c r="E577" s="10">
        <v>-219.48729637998011</v>
      </c>
      <c r="F577" s="10">
        <v>723.5461920321145</v>
      </c>
      <c r="G577" s="10">
        <v>-47.168466403626553</v>
      </c>
      <c r="H577" s="10">
        <v>804.669596977541</v>
      </c>
      <c r="I577" s="10">
        <v>6.6748778546733298</v>
      </c>
      <c r="J577" s="10">
        <v>658.61127246000024</v>
      </c>
    </row>
    <row r="578" spans="2:10" x14ac:dyDescent="0.45">
      <c r="B578" s="18">
        <v>0.39374999999999999</v>
      </c>
      <c r="C578" s="10">
        <v>-1089.2240008773315</v>
      </c>
      <c r="D578" s="10">
        <v>-262.54960507873051</v>
      </c>
      <c r="E578" s="10">
        <v>-217.25037496081012</v>
      </c>
      <c r="F578" s="10">
        <v>725.78967614176122</v>
      </c>
      <c r="G578" s="10">
        <v>-46.089508492269879</v>
      </c>
      <c r="H578" s="10">
        <v>802.43712512693105</v>
      </c>
      <c r="I578" s="10">
        <v>5.5368963259799964</v>
      </c>
      <c r="J578" s="10">
        <v>664.86861092000026</v>
      </c>
    </row>
    <row r="579" spans="2:10" x14ac:dyDescent="0.45">
      <c r="B579" s="18">
        <v>0.39444444444444399</v>
      </c>
      <c r="C579" s="10">
        <v>-1087.4444216227548</v>
      </c>
      <c r="D579" s="10">
        <v>-264.7497632331872</v>
      </c>
      <c r="E579" s="10">
        <v>-215.01345354164013</v>
      </c>
      <c r="F579" s="10">
        <v>728.03316025140793</v>
      </c>
      <c r="G579" s="10">
        <v>-45.010550580913204</v>
      </c>
      <c r="H579" s="10">
        <v>800.2046532763211</v>
      </c>
      <c r="I579" s="10">
        <v>4.3989147972866629</v>
      </c>
      <c r="J579" s="10">
        <v>671.12594938000029</v>
      </c>
    </row>
    <row r="580" spans="2:10" x14ac:dyDescent="0.45">
      <c r="B580" s="18">
        <v>0.39513888888888898</v>
      </c>
      <c r="C580" s="10">
        <v>-1085.6648423681781</v>
      </c>
      <c r="D580" s="10">
        <v>-266.94992138764388</v>
      </c>
      <c r="E580" s="10">
        <v>-212.77653212247014</v>
      </c>
      <c r="F580" s="10">
        <v>730.27664436105465</v>
      </c>
      <c r="G580" s="10">
        <v>-43.93159266955653</v>
      </c>
      <c r="H580" s="10">
        <v>797.97218142571114</v>
      </c>
      <c r="I580" s="10">
        <v>3.2609332685933294</v>
      </c>
      <c r="J580" s="10">
        <v>677.38328784000032</v>
      </c>
    </row>
    <row r="581" spans="2:10" x14ac:dyDescent="0.45">
      <c r="B581" s="18">
        <v>0.39583333333333298</v>
      </c>
      <c r="C581" s="10">
        <v>-1083.8852631136015</v>
      </c>
      <c r="D581" s="10">
        <v>-269.15007954210023</v>
      </c>
      <c r="E581" s="10">
        <v>-210.53961070330001</v>
      </c>
      <c r="F581" s="10">
        <v>732.5201284707</v>
      </c>
      <c r="G581" s="10">
        <v>-42.852634758199883</v>
      </c>
      <c r="H581" s="10">
        <v>795.73970957510028</v>
      </c>
      <c r="I581" s="10">
        <v>2.1229517399000031</v>
      </c>
      <c r="J581" s="10">
        <v>683.64062629999989</v>
      </c>
    </row>
    <row r="582" spans="2:10" x14ac:dyDescent="0.45">
      <c r="B582" s="18">
        <v>0.39652777777777798</v>
      </c>
      <c r="C582" s="10">
        <v>-1082.1476221337448</v>
      </c>
      <c r="D582" s="10">
        <v>-271.0690788888669</v>
      </c>
      <c r="E582" s="10">
        <v>-209.55669775269001</v>
      </c>
      <c r="F582" s="10">
        <v>733.09737406892998</v>
      </c>
      <c r="G582" s="10">
        <v>-42.140930311986558</v>
      </c>
      <c r="H582" s="10">
        <v>794.14035936295363</v>
      </c>
      <c r="I582" s="10">
        <v>2.0201645433200026</v>
      </c>
      <c r="J582" s="10">
        <v>687.89763838999988</v>
      </c>
    </row>
    <row r="583" spans="2:10" x14ac:dyDescent="0.45">
      <c r="B583" s="18">
        <v>0.39722222222222198</v>
      </c>
      <c r="C583" s="10">
        <v>-1080.4099811538881</v>
      </c>
      <c r="D583" s="10">
        <v>-272.98807823563357</v>
      </c>
      <c r="E583" s="10">
        <v>-208.57378480208001</v>
      </c>
      <c r="F583" s="10">
        <v>733.67461966715996</v>
      </c>
      <c r="G583" s="10">
        <v>-41.429225865773233</v>
      </c>
      <c r="H583" s="10">
        <v>792.54100915080699</v>
      </c>
      <c r="I583" s="10">
        <v>1.9173773467400024</v>
      </c>
      <c r="J583" s="10">
        <v>692.15465047999987</v>
      </c>
    </row>
    <row r="584" spans="2:10" x14ac:dyDescent="0.45">
      <c r="B584" s="18">
        <v>0.39791666666666697</v>
      </c>
      <c r="C584" s="10">
        <v>-1078.6723401740314</v>
      </c>
      <c r="D584" s="10">
        <v>-274.90707758240023</v>
      </c>
      <c r="E584" s="10">
        <v>-207.59087185147001</v>
      </c>
      <c r="F584" s="10">
        <v>734.25186526538994</v>
      </c>
      <c r="G584" s="10">
        <v>-40.717521419559908</v>
      </c>
      <c r="H584" s="10">
        <v>790.94165893866034</v>
      </c>
      <c r="I584" s="10">
        <v>1.8145901501600021</v>
      </c>
      <c r="J584" s="10">
        <v>696.41166256999986</v>
      </c>
    </row>
    <row r="585" spans="2:10" x14ac:dyDescent="0.45">
      <c r="B585" s="18">
        <v>0.39861111111111103</v>
      </c>
      <c r="C585" s="10">
        <v>-1076.9346991941748</v>
      </c>
      <c r="D585" s="10">
        <v>-276.8260769291669</v>
      </c>
      <c r="E585" s="10">
        <v>-206.60795890086001</v>
      </c>
      <c r="F585" s="10">
        <v>734.82911086361992</v>
      </c>
      <c r="G585" s="10">
        <v>-40.005816973346583</v>
      </c>
      <c r="H585" s="10">
        <v>789.34230872651369</v>
      </c>
      <c r="I585" s="10">
        <v>1.7118029535800019</v>
      </c>
      <c r="J585" s="10">
        <v>700.66867465999985</v>
      </c>
    </row>
    <row r="586" spans="2:10" x14ac:dyDescent="0.45">
      <c r="B586" s="18">
        <v>0.39930555555555602</v>
      </c>
      <c r="C586" s="10">
        <v>-1075.1970582143181</v>
      </c>
      <c r="D586" s="10">
        <v>-278.74507627593357</v>
      </c>
      <c r="E586" s="10">
        <v>-205.62504595025001</v>
      </c>
      <c r="F586" s="10">
        <v>735.4063564618499</v>
      </c>
      <c r="G586" s="10">
        <v>-39.294112527133258</v>
      </c>
      <c r="H586" s="10">
        <v>787.74295851436705</v>
      </c>
      <c r="I586" s="10">
        <v>1.6090157570000017</v>
      </c>
      <c r="J586" s="10">
        <v>704.92568674999984</v>
      </c>
    </row>
    <row r="587" spans="2:10" x14ac:dyDescent="0.45">
      <c r="B587" s="18">
        <v>0.4</v>
      </c>
      <c r="C587" s="10">
        <v>-1073.4594172344614</v>
      </c>
      <c r="D587" s="10">
        <v>-280.66407562270024</v>
      </c>
      <c r="E587" s="10">
        <v>-204.64213299964001</v>
      </c>
      <c r="F587" s="10">
        <v>735.98360206007987</v>
      </c>
      <c r="G587" s="10">
        <v>-38.582408080919933</v>
      </c>
      <c r="H587" s="10">
        <v>786.1436083022204</v>
      </c>
      <c r="I587" s="10">
        <v>1.5062285604200014</v>
      </c>
      <c r="J587" s="10">
        <v>709.18269883999983</v>
      </c>
    </row>
    <row r="588" spans="2:10" x14ac:dyDescent="0.45">
      <c r="B588" s="18">
        <v>0.40069444444444402</v>
      </c>
      <c r="C588" s="10">
        <v>-1071.7217762546047</v>
      </c>
      <c r="D588" s="10">
        <v>-282.58307496946691</v>
      </c>
      <c r="E588" s="10">
        <v>-203.65922004903001</v>
      </c>
      <c r="F588" s="10">
        <v>736.56084765830985</v>
      </c>
      <c r="G588" s="10">
        <v>-37.870703634706608</v>
      </c>
      <c r="H588" s="10">
        <v>784.54425809007375</v>
      </c>
      <c r="I588" s="10">
        <v>1.4034413638400012</v>
      </c>
      <c r="J588" s="10">
        <v>713.43971092999982</v>
      </c>
    </row>
    <row r="589" spans="2:10" x14ac:dyDescent="0.45">
      <c r="B589" s="18">
        <v>0.40138888888888902</v>
      </c>
      <c r="C589" s="10">
        <v>-1069.984135274748</v>
      </c>
      <c r="D589" s="10">
        <v>-284.50207431623357</v>
      </c>
      <c r="E589" s="10">
        <v>-202.67630709842001</v>
      </c>
      <c r="F589" s="10">
        <v>737.13809325653983</v>
      </c>
      <c r="G589" s="10">
        <v>-37.158999188493283</v>
      </c>
      <c r="H589" s="10">
        <v>782.94490787792711</v>
      </c>
      <c r="I589" s="10">
        <v>1.3006541672600009</v>
      </c>
      <c r="J589" s="10">
        <v>717.69672301999981</v>
      </c>
    </row>
    <row r="590" spans="2:10" x14ac:dyDescent="0.45">
      <c r="B590" s="18">
        <v>0.40208333333333302</v>
      </c>
      <c r="C590" s="10">
        <v>-1068.2464942948914</v>
      </c>
      <c r="D590" s="10">
        <v>-286.42107366300024</v>
      </c>
      <c r="E590" s="10">
        <v>-201.69339414781001</v>
      </c>
      <c r="F590" s="10">
        <v>737.71533885476981</v>
      </c>
      <c r="G590" s="10">
        <v>-36.447294742279958</v>
      </c>
      <c r="H590" s="10">
        <v>781.34555766578046</v>
      </c>
      <c r="I590" s="10">
        <v>1.1978669706800007</v>
      </c>
      <c r="J590" s="10">
        <v>721.9537351099998</v>
      </c>
    </row>
    <row r="591" spans="2:10" x14ac:dyDescent="0.45">
      <c r="B591" s="18">
        <v>0.40277777777777801</v>
      </c>
      <c r="C591" s="10">
        <v>-1066.5088533150347</v>
      </c>
      <c r="D591" s="10">
        <v>-288.34007300976691</v>
      </c>
      <c r="E591" s="10">
        <v>-200.71048119720001</v>
      </c>
      <c r="F591" s="10">
        <v>738.29258445299979</v>
      </c>
      <c r="G591" s="10">
        <v>-35.735590296066633</v>
      </c>
      <c r="H591" s="10">
        <v>779.74620745363382</v>
      </c>
      <c r="I591" s="10">
        <v>1.0950797741000005</v>
      </c>
      <c r="J591" s="10">
        <v>726.21074719999979</v>
      </c>
    </row>
    <row r="592" spans="2:10" x14ac:dyDescent="0.45">
      <c r="B592" s="18">
        <v>0.40347222222222201</v>
      </c>
      <c r="C592" s="10">
        <v>-1064.771212335178</v>
      </c>
      <c r="D592" s="10">
        <v>-290.25907235653358</v>
      </c>
      <c r="E592" s="10">
        <v>-199.72756824659001</v>
      </c>
      <c r="F592" s="10">
        <v>738.86983005122977</v>
      </c>
      <c r="G592" s="10">
        <v>-35.023885849853308</v>
      </c>
      <c r="H592" s="10">
        <v>778.14685724148717</v>
      </c>
      <c r="I592" s="10">
        <v>0.99229257752000022</v>
      </c>
      <c r="J592" s="10">
        <v>730.46775928999978</v>
      </c>
    </row>
    <row r="593" spans="2:10" x14ac:dyDescent="0.45">
      <c r="B593" s="18">
        <v>0.40416666666666701</v>
      </c>
      <c r="C593" s="10">
        <v>-1063.0335713553213</v>
      </c>
      <c r="D593" s="10">
        <v>-292.17807170330025</v>
      </c>
      <c r="E593" s="10">
        <v>-198.74465529598001</v>
      </c>
      <c r="F593" s="10">
        <v>739.44707564945975</v>
      </c>
      <c r="G593" s="10">
        <v>-34.312181403639983</v>
      </c>
      <c r="H593" s="10">
        <v>776.54750702934052</v>
      </c>
      <c r="I593" s="10">
        <v>0.88950538093999998</v>
      </c>
      <c r="J593" s="10">
        <v>734.72477137999977</v>
      </c>
    </row>
    <row r="594" spans="2:10" x14ac:dyDescent="0.45">
      <c r="B594" s="18">
        <v>0.40486111111111101</v>
      </c>
      <c r="C594" s="10">
        <v>-1061.2959303754646</v>
      </c>
      <c r="D594" s="10">
        <v>-294.09707105006692</v>
      </c>
      <c r="E594" s="10">
        <v>-197.76174234537001</v>
      </c>
      <c r="F594" s="10">
        <v>740.02432124768973</v>
      </c>
      <c r="G594" s="10">
        <v>-33.600476957426658</v>
      </c>
      <c r="H594" s="10">
        <v>774.94815681719388</v>
      </c>
      <c r="I594" s="10">
        <v>0.78671818435999974</v>
      </c>
      <c r="J594" s="10">
        <v>738.98178346999975</v>
      </c>
    </row>
    <row r="595" spans="2:10" x14ac:dyDescent="0.45">
      <c r="B595" s="18">
        <v>0.405555555555556</v>
      </c>
      <c r="C595" s="10">
        <v>-1059.558289395608</v>
      </c>
      <c r="D595" s="10">
        <v>-296.01607039683358</v>
      </c>
      <c r="E595" s="10">
        <v>-196.77882939476001</v>
      </c>
      <c r="F595" s="10">
        <v>740.60156684591971</v>
      </c>
      <c r="G595" s="10">
        <v>-32.888772511213332</v>
      </c>
      <c r="H595" s="10">
        <v>773.34880660504723</v>
      </c>
      <c r="I595" s="10">
        <v>0.6839309877799995</v>
      </c>
      <c r="J595" s="10">
        <v>743.23879555999974</v>
      </c>
    </row>
    <row r="596" spans="2:10" x14ac:dyDescent="0.45">
      <c r="B596" s="18">
        <v>0.40625</v>
      </c>
      <c r="C596" s="10">
        <v>-1057.8206484157513</v>
      </c>
      <c r="D596" s="10">
        <v>-297.93506974360025</v>
      </c>
      <c r="E596" s="10">
        <v>-195.79591644415001</v>
      </c>
      <c r="F596" s="10">
        <v>741.17881244414968</v>
      </c>
      <c r="G596" s="10">
        <v>-32.177068065000007</v>
      </c>
      <c r="H596" s="10">
        <v>771.74945639290058</v>
      </c>
      <c r="I596" s="10">
        <v>0.58114379119999926</v>
      </c>
      <c r="J596" s="10">
        <v>747.49580764999973</v>
      </c>
    </row>
    <row r="597" spans="2:10" x14ac:dyDescent="0.45">
      <c r="B597" s="18">
        <v>0.406944444444444</v>
      </c>
      <c r="C597" s="10">
        <v>-1056.0830074358946</v>
      </c>
      <c r="D597" s="10">
        <v>-299.85406909036692</v>
      </c>
      <c r="E597" s="10">
        <v>-194.81300349354001</v>
      </c>
      <c r="F597" s="10">
        <v>741.75605804237966</v>
      </c>
      <c r="G597" s="10">
        <v>-31.465363618786679</v>
      </c>
      <c r="H597" s="10">
        <v>770.15010618075394</v>
      </c>
      <c r="I597" s="10">
        <v>0.47835659461999896</v>
      </c>
      <c r="J597" s="10">
        <v>751.75281973999972</v>
      </c>
    </row>
    <row r="598" spans="2:10" x14ac:dyDescent="0.45">
      <c r="B598" s="18">
        <v>0.40763888888888899</v>
      </c>
      <c r="C598" s="10">
        <v>-1054.3453664560379</v>
      </c>
      <c r="D598" s="10">
        <v>-301.77306843713359</v>
      </c>
      <c r="E598" s="10">
        <v>-193.83009054293001</v>
      </c>
      <c r="F598" s="10">
        <v>742.33330364060964</v>
      </c>
      <c r="G598" s="10">
        <v>-30.75365917257335</v>
      </c>
      <c r="H598" s="10">
        <v>768.55075596860729</v>
      </c>
      <c r="I598" s="10">
        <v>0.37556939803999867</v>
      </c>
      <c r="J598" s="10">
        <v>756.00983182999971</v>
      </c>
    </row>
    <row r="599" spans="2:10" x14ac:dyDescent="0.45">
      <c r="B599" s="18">
        <v>0.40833333333333299</v>
      </c>
      <c r="C599" s="10">
        <v>-1052.6077254761813</v>
      </c>
      <c r="D599" s="10">
        <v>-303.69206778390026</v>
      </c>
      <c r="E599" s="10">
        <v>-192.84717759232001</v>
      </c>
      <c r="F599" s="10">
        <v>742.91054923883962</v>
      </c>
      <c r="G599" s="10">
        <v>-30.041954726360022</v>
      </c>
      <c r="H599" s="10">
        <v>766.95140575646064</v>
      </c>
      <c r="I599" s="10">
        <v>0.27278220145999837</v>
      </c>
      <c r="J599" s="10">
        <v>760.2668439199997</v>
      </c>
    </row>
    <row r="600" spans="2:10" x14ac:dyDescent="0.45">
      <c r="B600" s="18">
        <v>0.40902777777777799</v>
      </c>
      <c r="C600" s="10">
        <v>-1050.8700844963246</v>
      </c>
      <c r="D600" s="10">
        <v>-305.61106713066692</v>
      </c>
      <c r="E600" s="10">
        <v>-191.86426464171001</v>
      </c>
      <c r="F600" s="10">
        <v>743.4877948370696</v>
      </c>
      <c r="G600" s="10">
        <v>-29.330250280146693</v>
      </c>
      <c r="H600" s="10">
        <v>765.352055544314</v>
      </c>
      <c r="I600" s="10">
        <v>0.16999500487999808</v>
      </c>
      <c r="J600" s="10">
        <v>764.52385600999969</v>
      </c>
    </row>
    <row r="601" spans="2:10" x14ac:dyDescent="0.45">
      <c r="B601" s="18">
        <v>0.40972222222222199</v>
      </c>
      <c r="C601" s="10">
        <v>-1049.1324435164679</v>
      </c>
      <c r="D601" s="10">
        <v>-307.53006647743359</v>
      </c>
      <c r="E601" s="10">
        <v>-190.88135169110001</v>
      </c>
      <c r="F601" s="10">
        <v>744.06504043529958</v>
      </c>
      <c r="G601" s="10">
        <v>-28.618545833933364</v>
      </c>
      <c r="H601" s="10">
        <v>763.75270533216735</v>
      </c>
      <c r="I601" s="10">
        <v>6.7207808299997798E-2</v>
      </c>
      <c r="J601" s="10">
        <v>768.78086809999968</v>
      </c>
    </row>
    <row r="602" spans="2:10" x14ac:dyDescent="0.45">
      <c r="B602" s="18">
        <v>0.41041666666666698</v>
      </c>
      <c r="C602" s="10">
        <v>-1047.3948025366112</v>
      </c>
      <c r="D602" s="10">
        <v>-309.44906582420026</v>
      </c>
      <c r="E602" s="10">
        <v>-189.89843874049001</v>
      </c>
      <c r="F602" s="10">
        <v>744.64228603352956</v>
      </c>
      <c r="G602" s="10">
        <v>-27.906841387720036</v>
      </c>
      <c r="H602" s="10">
        <v>762.15335512002071</v>
      </c>
      <c r="I602" s="10">
        <v>-3.5579388280002483E-2</v>
      </c>
      <c r="J602" s="10">
        <v>773.03788018999967</v>
      </c>
    </row>
    <row r="603" spans="2:10" x14ac:dyDescent="0.45">
      <c r="B603" s="18">
        <v>0.41111111111111098</v>
      </c>
      <c r="C603" s="10">
        <v>-1045.6571615567545</v>
      </c>
      <c r="D603" s="10">
        <v>-311.36806517096693</v>
      </c>
      <c r="E603" s="10">
        <v>-188.91552578988001</v>
      </c>
      <c r="F603" s="10">
        <v>745.21953163175954</v>
      </c>
      <c r="G603" s="10">
        <v>-27.195136941506707</v>
      </c>
      <c r="H603" s="10">
        <v>760.55400490787406</v>
      </c>
      <c r="I603" s="10">
        <v>-0.13836658486000275</v>
      </c>
      <c r="J603" s="10">
        <v>777.29489227999966</v>
      </c>
    </row>
    <row r="604" spans="2:10" x14ac:dyDescent="0.45">
      <c r="B604" s="18">
        <v>0.41180555555555598</v>
      </c>
      <c r="C604" s="10">
        <v>-1043.9195205768979</v>
      </c>
      <c r="D604" s="10">
        <v>-313.2870645177336</v>
      </c>
      <c r="E604" s="10">
        <v>-187.93261283927001</v>
      </c>
      <c r="F604" s="10">
        <v>745.79677722998952</v>
      </c>
      <c r="G604" s="10">
        <v>-26.483432495293378</v>
      </c>
      <c r="H604" s="10">
        <v>758.95465469572741</v>
      </c>
      <c r="I604" s="10">
        <v>-0.24115378144000305</v>
      </c>
      <c r="J604" s="10">
        <v>781.55190436999965</v>
      </c>
    </row>
    <row r="605" spans="2:10" x14ac:dyDescent="0.45">
      <c r="B605" s="18">
        <v>0.41249999999999998</v>
      </c>
      <c r="C605" s="10">
        <v>-1042.1818795970412</v>
      </c>
      <c r="D605" s="10">
        <v>-315.20606386450027</v>
      </c>
      <c r="E605" s="10">
        <v>-186.94969988866001</v>
      </c>
      <c r="F605" s="10">
        <v>746.37402282821949</v>
      </c>
      <c r="G605" s="10">
        <v>-25.77172804908005</v>
      </c>
      <c r="H605" s="10">
        <v>757.35530448358077</v>
      </c>
      <c r="I605" s="10">
        <v>-0.34394097802000334</v>
      </c>
      <c r="J605" s="10">
        <v>785.80891645999964</v>
      </c>
    </row>
    <row r="606" spans="2:10" x14ac:dyDescent="0.45">
      <c r="B606" s="18">
        <v>0.41319444444444398</v>
      </c>
      <c r="C606" s="10">
        <v>-1040.4442386171845</v>
      </c>
      <c r="D606" s="10">
        <v>-317.12506321126693</v>
      </c>
      <c r="E606" s="10">
        <v>-185.96678693805001</v>
      </c>
      <c r="F606" s="10">
        <v>746.95126842644947</v>
      </c>
      <c r="G606" s="10">
        <v>-25.060023602866721</v>
      </c>
      <c r="H606" s="10">
        <v>755.75595427143412</v>
      </c>
      <c r="I606" s="10">
        <v>-0.44672817460000364</v>
      </c>
      <c r="J606" s="10">
        <v>790.06592854999963</v>
      </c>
    </row>
    <row r="607" spans="2:10" x14ac:dyDescent="0.45">
      <c r="B607" s="18">
        <v>0.41388888888888897</v>
      </c>
      <c r="C607" s="10">
        <v>-1038.7065976373278</v>
      </c>
      <c r="D607" s="10">
        <v>-319.0440625580336</v>
      </c>
      <c r="E607" s="10">
        <v>-184.98387398744001</v>
      </c>
      <c r="F607" s="10">
        <v>747.52851402467945</v>
      </c>
      <c r="G607" s="10">
        <v>-24.348319156653393</v>
      </c>
      <c r="H607" s="10">
        <v>754.15660405928747</v>
      </c>
      <c r="I607" s="10">
        <v>-0.54951537118000393</v>
      </c>
      <c r="J607" s="10">
        <v>794.32294063999962</v>
      </c>
    </row>
    <row r="608" spans="2:10" x14ac:dyDescent="0.45">
      <c r="B608" s="18">
        <v>0.41458333333333303</v>
      </c>
      <c r="C608" s="10">
        <v>-1036.9689566574712</v>
      </c>
      <c r="D608" s="10">
        <v>-320.96306190480027</v>
      </c>
      <c r="E608" s="10">
        <v>-184.00096103683001</v>
      </c>
      <c r="F608" s="10">
        <v>748.10575962290943</v>
      </c>
      <c r="G608" s="10">
        <v>-23.636614710440064</v>
      </c>
      <c r="H608" s="10">
        <v>752.55725384714083</v>
      </c>
      <c r="I608" s="10">
        <v>-0.65230256776000417</v>
      </c>
      <c r="J608" s="10">
        <v>798.5799527299996</v>
      </c>
    </row>
    <row r="609" spans="2:10" x14ac:dyDescent="0.45">
      <c r="B609" s="18">
        <v>0.41527777777777802</v>
      </c>
      <c r="C609" s="10">
        <v>-1035.2313156776145</v>
      </c>
      <c r="D609" s="10">
        <v>-322.88206125156694</v>
      </c>
      <c r="E609" s="10">
        <v>-183.01804808622001</v>
      </c>
      <c r="F609" s="10">
        <v>748.68300522113941</v>
      </c>
      <c r="G609" s="10">
        <v>-22.924910264226735</v>
      </c>
      <c r="H609" s="10">
        <v>750.95790363499418</v>
      </c>
      <c r="I609" s="10">
        <v>-0.75508976434000441</v>
      </c>
      <c r="J609" s="10">
        <v>802.83696481999959</v>
      </c>
    </row>
    <row r="610" spans="2:10" x14ac:dyDescent="0.45">
      <c r="B610" s="18">
        <v>0.41597222222222202</v>
      </c>
      <c r="C610" s="10">
        <v>-1033.4936746977578</v>
      </c>
      <c r="D610" s="10">
        <v>-324.80106059833361</v>
      </c>
      <c r="E610" s="10">
        <v>-182.03513513561001</v>
      </c>
      <c r="F610" s="10">
        <v>749.26025081936939</v>
      </c>
      <c r="G610" s="10">
        <v>-22.213205818013407</v>
      </c>
      <c r="H610" s="10">
        <v>749.35855342284754</v>
      </c>
      <c r="I610" s="10">
        <v>-0.85787696092000465</v>
      </c>
      <c r="J610" s="10">
        <v>807.09397690999958</v>
      </c>
    </row>
    <row r="611" spans="2:10" x14ac:dyDescent="0.45">
      <c r="B611" s="18">
        <v>0.41666666666666702</v>
      </c>
      <c r="C611" s="10">
        <v>-1031.7560337178993</v>
      </c>
      <c r="D611" s="10">
        <v>-326.72005994510027</v>
      </c>
      <c r="E611" s="10">
        <v>-181.05222218500001</v>
      </c>
      <c r="F611" s="10">
        <v>749.8374964175996</v>
      </c>
      <c r="G611" s="10">
        <v>-21.501501371800032</v>
      </c>
      <c r="H611" s="10">
        <v>747.75920321069998</v>
      </c>
      <c r="I611" s="10">
        <v>-0.96066415750000544</v>
      </c>
      <c r="J611" s="10">
        <v>811.35098899999957</v>
      </c>
    </row>
    <row r="612" spans="2:10" x14ac:dyDescent="0.45">
      <c r="B612" s="18">
        <v>0.41736111111111102</v>
      </c>
      <c r="C612" s="10">
        <v>-1028.9839969517227</v>
      </c>
      <c r="D612" s="10">
        <v>-327.77797218441361</v>
      </c>
      <c r="E612" s="10">
        <v>-180.21099354604999</v>
      </c>
      <c r="F612" s="10">
        <v>748.64811307400623</v>
      </c>
      <c r="G612" s="10">
        <v>-21.505262917586702</v>
      </c>
      <c r="H612" s="10">
        <v>747.24163331527666</v>
      </c>
      <c r="I612" s="10">
        <v>-0.64456522038000519</v>
      </c>
      <c r="J612" s="10">
        <v>815.7457164799996</v>
      </c>
    </row>
    <row r="613" spans="2:10" x14ac:dyDescent="0.45">
      <c r="B613" s="18">
        <v>0.41805555555555601</v>
      </c>
      <c r="C613" s="10">
        <v>-1026.2119601855461</v>
      </c>
      <c r="D613" s="10">
        <v>-328.83588442372695</v>
      </c>
      <c r="E613" s="10">
        <v>-179.36976490709998</v>
      </c>
      <c r="F613" s="10">
        <v>747.45872973041287</v>
      </c>
      <c r="G613" s="10">
        <v>-21.509024463373372</v>
      </c>
      <c r="H613" s="10">
        <v>746.72406341985334</v>
      </c>
      <c r="I613" s="10">
        <v>-0.32846628326000488</v>
      </c>
      <c r="J613" s="10">
        <v>820.14044395999963</v>
      </c>
    </row>
    <row r="614" spans="2:10" x14ac:dyDescent="0.45">
      <c r="B614" s="18">
        <v>0.41875000000000001</v>
      </c>
      <c r="C614" s="10">
        <v>-1023.4399234193694</v>
      </c>
      <c r="D614" s="10">
        <v>-329.89379666304029</v>
      </c>
      <c r="E614" s="10">
        <v>-178.52853626814996</v>
      </c>
      <c r="F614" s="10">
        <v>746.26934638681951</v>
      </c>
      <c r="G614" s="10">
        <v>-21.512786009160042</v>
      </c>
      <c r="H614" s="10">
        <v>746.20649352443002</v>
      </c>
      <c r="I614" s="10">
        <v>-1.2367346140004565E-2</v>
      </c>
      <c r="J614" s="10">
        <v>824.53517143999966</v>
      </c>
    </row>
    <row r="615" spans="2:10" x14ac:dyDescent="0.45">
      <c r="B615" s="18">
        <v>0.41944444444444401</v>
      </c>
      <c r="C615" s="10">
        <v>-1020.6678866531927</v>
      </c>
      <c r="D615" s="10">
        <v>-330.95170890235363</v>
      </c>
      <c r="E615" s="10">
        <v>-177.68730762919995</v>
      </c>
      <c r="F615" s="10">
        <v>745.07996304322614</v>
      </c>
      <c r="G615" s="10">
        <v>-21.516547554946712</v>
      </c>
      <c r="H615" s="10">
        <v>745.68892362900669</v>
      </c>
      <c r="I615" s="10">
        <v>0.30373159097999575</v>
      </c>
      <c r="J615" s="10">
        <v>828.92989891999969</v>
      </c>
    </row>
    <row r="616" spans="2:10" x14ac:dyDescent="0.45">
      <c r="B616" s="18">
        <v>0.42013888888888901</v>
      </c>
      <c r="C616" s="10">
        <v>-1017.895849887016</v>
      </c>
      <c r="D616" s="10">
        <v>-332.00962114166697</v>
      </c>
      <c r="E616" s="10">
        <v>-176.84607899024994</v>
      </c>
      <c r="F616" s="10">
        <v>743.89057969963278</v>
      </c>
      <c r="G616" s="10">
        <v>-21.520309100733382</v>
      </c>
      <c r="H616" s="10">
        <v>745.17135373358337</v>
      </c>
      <c r="I616" s="10">
        <v>0.61983052809999606</v>
      </c>
      <c r="J616" s="10">
        <v>833.32462639999972</v>
      </c>
    </row>
    <row r="617" spans="2:10" x14ac:dyDescent="0.45">
      <c r="B617" s="18">
        <v>0.420833333333333</v>
      </c>
      <c r="C617" s="10">
        <v>-1015.1238131208393</v>
      </c>
      <c r="D617" s="10">
        <v>-333.06753338098031</v>
      </c>
      <c r="E617" s="10">
        <v>-176.00485035129992</v>
      </c>
      <c r="F617" s="10">
        <v>742.70119635603942</v>
      </c>
      <c r="G617" s="10">
        <v>-21.524070646520052</v>
      </c>
      <c r="H617" s="10">
        <v>744.65378383816005</v>
      </c>
      <c r="I617" s="10">
        <v>0.93592946521999631</v>
      </c>
      <c r="J617" s="10">
        <v>837.71935387999974</v>
      </c>
    </row>
    <row r="618" spans="2:10" x14ac:dyDescent="0.45">
      <c r="B618" s="18">
        <v>0.421527777777778</v>
      </c>
      <c r="C618" s="10">
        <v>-1012.3517763546625</v>
      </c>
      <c r="D618" s="10">
        <v>-334.12544562029365</v>
      </c>
      <c r="E618" s="10">
        <v>-175.16362171234991</v>
      </c>
      <c r="F618" s="10">
        <v>741.51181301244605</v>
      </c>
      <c r="G618" s="10">
        <v>-21.527832192306722</v>
      </c>
      <c r="H618" s="10">
        <v>744.13621394273673</v>
      </c>
      <c r="I618" s="10">
        <v>1.2520284023399966</v>
      </c>
      <c r="J618" s="10">
        <v>842.11408135999977</v>
      </c>
    </row>
    <row r="619" spans="2:10" x14ac:dyDescent="0.45">
      <c r="B619" s="18">
        <v>0.422222222222222</v>
      </c>
      <c r="C619" s="10">
        <v>-1009.5797395884858</v>
      </c>
      <c r="D619" s="10">
        <v>-335.18335785960699</v>
      </c>
      <c r="E619" s="10">
        <v>-174.32239307339989</v>
      </c>
      <c r="F619" s="10">
        <v>740.32242966885269</v>
      </c>
      <c r="G619" s="10">
        <v>-21.531593738093392</v>
      </c>
      <c r="H619" s="10">
        <v>743.61864404731341</v>
      </c>
      <c r="I619" s="10">
        <v>1.5681273394599968</v>
      </c>
      <c r="J619" s="10">
        <v>846.5088088399998</v>
      </c>
    </row>
    <row r="620" spans="2:10" x14ac:dyDescent="0.45">
      <c r="B620" s="18">
        <v>0.422916666666667</v>
      </c>
      <c r="C620" s="10">
        <v>-1006.8077028223091</v>
      </c>
      <c r="D620" s="10">
        <v>-336.24127009892032</v>
      </c>
      <c r="E620" s="10">
        <v>-173.48116443444988</v>
      </c>
      <c r="F620" s="10">
        <v>739.13304632525933</v>
      </c>
      <c r="G620" s="10">
        <v>-21.535355283880062</v>
      </c>
      <c r="H620" s="10">
        <v>743.10107415189009</v>
      </c>
      <c r="I620" s="10">
        <v>1.8842262765799971</v>
      </c>
      <c r="J620" s="10">
        <v>850.90353631999983</v>
      </c>
    </row>
    <row r="621" spans="2:10" x14ac:dyDescent="0.45">
      <c r="B621" s="18">
        <v>0.42361111111111099</v>
      </c>
      <c r="C621" s="10">
        <v>-1004.0356660561324</v>
      </c>
      <c r="D621" s="10">
        <v>-337.29918233823366</v>
      </c>
      <c r="E621" s="10">
        <v>-172.63993579549987</v>
      </c>
      <c r="F621" s="10">
        <v>737.94366298166597</v>
      </c>
      <c r="G621" s="10">
        <v>-21.539116829666732</v>
      </c>
      <c r="H621" s="10">
        <v>742.58350425646677</v>
      </c>
      <c r="I621" s="10">
        <v>2.2003252136999976</v>
      </c>
      <c r="J621" s="10">
        <v>855.29826379999986</v>
      </c>
    </row>
    <row r="622" spans="2:10" x14ac:dyDescent="0.45">
      <c r="B622" s="18">
        <v>0.42430555555555599</v>
      </c>
      <c r="C622" s="10">
        <v>-1001.2636292899557</v>
      </c>
      <c r="D622" s="10">
        <v>-338.357094577547</v>
      </c>
      <c r="E622" s="10">
        <v>-171.79870715654985</v>
      </c>
      <c r="F622" s="10">
        <v>736.7542796380726</v>
      </c>
      <c r="G622" s="10">
        <v>-21.542878375453402</v>
      </c>
      <c r="H622" s="10">
        <v>742.06593436104345</v>
      </c>
      <c r="I622" s="10">
        <v>2.516424150819998</v>
      </c>
      <c r="J622" s="10">
        <v>859.69299127999989</v>
      </c>
    </row>
    <row r="623" spans="2:10" x14ac:dyDescent="0.45">
      <c r="B623" s="18">
        <v>0.42499999999999999</v>
      </c>
      <c r="C623" s="10">
        <v>-998.49159252377899</v>
      </c>
      <c r="D623" s="10">
        <v>-339.41500681686034</v>
      </c>
      <c r="E623" s="10">
        <v>-170.95747851759984</v>
      </c>
      <c r="F623" s="10">
        <v>735.56489629447924</v>
      </c>
      <c r="G623" s="10">
        <v>-21.546639921240072</v>
      </c>
      <c r="H623" s="10">
        <v>741.54836446562012</v>
      </c>
      <c r="I623" s="10">
        <v>2.8325230879399985</v>
      </c>
      <c r="J623" s="10">
        <v>864.08771875999992</v>
      </c>
    </row>
    <row r="624" spans="2:10" x14ac:dyDescent="0.45">
      <c r="B624" s="18">
        <v>0.42569444444444399</v>
      </c>
      <c r="C624" s="10">
        <v>-995.71955575760228</v>
      </c>
      <c r="D624" s="10">
        <v>-340.47291905617368</v>
      </c>
      <c r="E624" s="10">
        <v>-170.11624987864982</v>
      </c>
      <c r="F624" s="10">
        <v>734.37551295088588</v>
      </c>
      <c r="G624" s="10">
        <v>-21.550401467026742</v>
      </c>
      <c r="H624" s="10">
        <v>741.0307945701968</v>
      </c>
      <c r="I624" s="10">
        <v>3.148622025059999</v>
      </c>
      <c r="J624" s="10">
        <v>868.48244623999994</v>
      </c>
    </row>
    <row r="625" spans="2:10" x14ac:dyDescent="0.45">
      <c r="B625" s="18">
        <v>0.42638888888888898</v>
      </c>
      <c r="C625" s="10">
        <v>-992.94751899142557</v>
      </c>
      <c r="D625" s="10">
        <v>-341.53083129548702</v>
      </c>
      <c r="E625" s="10">
        <v>-169.27502123969981</v>
      </c>
      <c r="F625" s="10">
        <v>733.18612960729251</v>
      </c>
      <c r="G625" s="10">
        <v>-21.554163012813412</v>
      </c>
      <c r="H625" s="10">
        <v>740.51322467477348</v>
      </c>
      <c r="I625" s="10">
        <v>3.4647209621799995</v>
      </c>
      <c r="J625" s="10">
        <v>872.87717371999997</v>
      </c>
    </row>
    <row r="626" spans="2:10" x14ac:dyDescent="0.45">
      <c r="B626" s="18">
        <v>0.42708333333333298</v>
      </c>
      <c r="C626" s="10">
        <v>-990.17548222524886</v>
      </c>
      <c r="D626" s="10">
        <v>-342.58874353480036</v>
      </c>
      <c r="E626" s="10">
        <v>-168.4337926007498</v>
      </c>
      <c r="F626" s="10">
        <v>731.99674626369915</v>
      </c>
      <c r="G626" s="10">
        <v>-21.557924558600082</v>
      </c>
      <c r="H626" s="10">
        <v>739.99565477935016</v>
      </c>
      <c r="I626" s="10">
        <v>3.7808198993</v>
      </c>
      <c r="J626" s="10">
        <v>877.2719012</v>
      </c>
    </row>
    <row r="627" spans="2:10" x14ac:dyDescent="0.45">
      <c r="B627" s="18">
        <v>0.42777777777777798</v>
      </c>
      <c r="C627" s="10">
        <v>-987.40344545907215</v>
      </c>
      <c r="D627" s="10">
        <v>-343.6466557741137</v>
      </c>
      <c r="E627" s="10">
        <v>-167.59256396179978</v>
      </c>
      <c r="F627" s="10">
        <v>730.80736292010579</v>
      </c>
      <c r="G627" s="10">
        <v>-21.561686104386752</v>
      </c>
      <c r="H627" s="10">
        <v>739.47808488392684</v>
      </c>
      <c r="I627" s="10">
        <v>4.0969188364200004</v>
      </c>
      <c r="J627" s="10">
        <v>881.66662868000003</v>
      </c>
    </row>
    <row r="628" spans="2:10" x14ac:dyDescent="0.45">
      <c r="B628" s="18">
        <v>0.42847222222222198</v>
      </c>
      <c r="C628" s="10">
        <v>-984.63140869289543</v>
      </c>
      <c r="D628" s="10">
        <v>-344.70456801342704</v>
      </c>
      <c r="E628" s="10">
        <v>-166.75133532284977</v>
      </c>
      <c r="F628" s="10">
        <v>729.61797957651243</v>
      </c>
      <c r="G628" s="10">
        <v>-21.565447650173422</v>
      </c>
      <c r="H628" s="10">
        <v>738.96051498850352</v>
      </c>
      <c r="I628" s="10">
        <v>4.4130177735400009</v>
      </c>
      <c r="J628" s="10">
        <v>886.06135616000006</v>
      </c>
    </row>
    <row r="629" spans="2:10" x14ac:dyDescent="0.45">
      <c r="B629" s="18">
        <v>0.42916666666666697</v>
      </c>
      <c r="C629" s="10">
        <v>-981.85937192671872</v>
      </c>
      <c r="D629" s="10">
        <v>-345.76248025274037</v>
      </c>
      <c r="E629" s="10">
        <v>-165.91010668389976</v>
      </c>
      <c r="F629" s="10">
        <v>728.42859623291906</v>
      </c>
      <c r="G629" s="10">
        <v>-21.569209195960092</v>
      </c>
      <c r="H629" s="10">
        <v>738.4429450930802</v>
      </c>
      <c r="I629" s="10">
        <v>4.7291167106600014</v>
      </c>
      <c r="J629" s="10">
        <v>890.45608364000009</v>
      </c>
    </row>
    <row r="630" spans="2:10" x14ac:dyDescent="0.45">
      <c r="B630" s="18">
        <v>0.42986111111111103</v>
      </c>
      <c r="C630" s="10">
        <v>-979.08733516054201</v>
      </c>
      <c r="D630" s="10">
        <v>-346.82039249205371</v>
      </c>
      <c r="E630" s="10">
        <v>-165.06887804494974</v>
      </c>
      <c r="F630" s="10">
        <v>727.2392128893257</v>
      </c>
      <c r="G630" s="10">
        <v>-21.572970741746762</v>
      </c>
      <c r="H630" s="10">
        <v>737.92537519765688</v>
      </c>
      <c r="I630" s="10">
        <v>5.0452156477800019</v>
      </c>
      <c r="J630" s="10">
        <v>894.85081112000012</v>
      </c>
    </row>
    <row r="631" spans="2:10" x14ac:dyDescent="0.45">
      <c r="B631" s="18">
        <v>0.43055555555555602</v>
      </c>
      <c r="C631" s="10">
        <v>-976.3152983943653</v>
      </c>
      <c r="D631" s="10">
        <v>-347.87830473136705</v>
      </c>
      <c r="E631" s="10">
        <v>-164.22764940599973</v>
      </c>
      <c r="F631" s="10">
        <v>726.04982954573234</v>
      </c>
      <c r="G631" s="10">
        <v>-21.576732287533432</v>
      </c>
      <c r="H631" s="10">
        <v>737.40780530223356</v>
      </c>
      <c r="I631" s="10">
        <v>5.3613145849000023</v>
      </c>
      <c r="J631" s="10">
        <v>899.24553860000015</v>
      </c>
    </row>
    <row r="632" spans="2:10" x14ac:dyDescent="0.45">
      <c r="B632" s="18">
        <v>0.43125000000000002</v>
      </c>
      <c r="C632" s="10">
        <v>-973.54326162818859</v>
      </c>
      <c r="D632" s="10">
        <v>-348.93621697068039</v>
      </c>
      <c r="E632" s="10">
        <v>-163.38642076704971</v>
      </c>
      <c r="F632" s="10">
        <v>724.86044620213897</v>
      </c>
      <c r="G632" s="10">
        <v>-21.580493833320102</v>
      </c>
      <c r="H632" s="10">
        <v>736.89023540681023</v>
      </c>
      <c r="I632" s="10">
        <v>5.6774135220200028</v>
      </c>
      <c r="J632" s="10">
        <v>903.64026608000017</v>
      </c>
    </row>
    <row r="633" spans="2:10" x14ac:dyDescent="0.45">
      <c r="B633" s="18">
        <v>0.43194444444444402</v>
      </c>
      <c r="C633" s="10">
        <v>-970.77122486201188</v>
      </c>
      <c r="D633" s="10">
        <v>-349.99412920999373</v>
      </c>
      <c r="E633" s="10">
        <v>-162.5451921280997</v>
      </c>
      <c r="F633" s="10">
        <v>723.67106285854561</v>
      </c>
      <c r="G633" s="10">
        <v>-21.584255379106771</v>
      </c>
      <c r="H633" s="10">
        <v>736.37266551138691</v>
      </c>
      <c r="I633" s="10">
        <v>5.9935124591400033</v>
      </c>
      <c r="J633" s="10">
        <v>908.0349935600002</v>
      </c>
    </row>
    <row r="634" spans="2:10" x14ac:dyDescent="0.45">
      <c r="B634" s="18">
        <v>0.43263888888888902</v>
      </c>
      <c r="C634" s="10">
        <v>-967.99918809583517</v>
      </c>
      <c r="D634" s="10">
        <v>-351.05204144930707</v>
      </c>
      <c r="E634" s="10">
        <v>-161.70396348914969</v>
      </c>
      <c r="F634" s="10">
        <v>722.48167951495225</v>
      </c>
      <c r="G634" s="10">
        <v>-21.588016924893441</v>
      </c>
      <c r="H634" s="10">
        <v>735.85509561596359</v>
      </c>
      <c r="I634" s="10">
        <v>6.3096113962600038</v>
      </c>
      <c r="J634" s="10">
        <v>912.42972104000023</v>
      </c>
    </row>
    <row r="635" spans="2:10" x14ac:dyDescent="0.45">
      <c r="B635" s="18">
        <v>0.43333333333333302</v>
      </c>
      <c r="C635" s="10">
        <v>-965.22715132965845</v>
      </c>
      <c r="D635" s="10">
        <v>-352.10995368862041</v>
      </c>
      <c r="E635" s="10">
        <v>-160.86273485019967</v>
      </c>
      <c r="F635" s="10">
        <v>721.29229617135888</v>
      </c>
      <c r="G635" s="10">
        <v>-21.591778470680111</v>
      </c>
      <c r="H635" s="10">
        <v>735.33752572054027</v>
      </c>
      <c r="I635" s="10">
        <v>6.6257103333800043</v>
      </c>
      <c r="J635" s="10">
        <v>916.82444852000026</v>
      </c>
    </row>
    <row r="636" spans="2:10" x14ac:dyDescent="0.45">
      <c r="B636" s="18">
        <v>0.43402777777777801</v>
      </c>
      <c r="C636" s="10">
        <v>-962.45511456348174</v>
      </c>
      <c r="D636" s="10">
        <v>-353.16786592793375</v>
      </c>
      <c r="E636" s="10">
        <v>-160.02150621124966</v>
      </c>
      <c r="F636" s="10">
        <v>720.10291282776552</v>
      </c>
      <c r="G636" s="10">
        <v>-21.595540016466781</v>
      </c>
      <c r="H636" s="10">
        <v>734.81995582511695</v>
      </c>
      <c r="I636" s="10">
        <v>6.9418092705000047</v>
      </c>
      <c r="J636" s="10">
        <v>921.21917600000029</v>
      </c>
    </row>
    <row r="637" spans="2:10" x14ac:dyDescent="0.45">
      <c r="B637" s="18">
        <v>0.43472222222222201</v>
      </c>
      <c r="C637" s="10">
        <v>-959.68307779730503</v>
      </c>
      <c r="D637" s="10">
        <v>-354.22577816724709</v>
      </c>
      <c r="E637" s="10">
        <v>-159.18027757229964</v>
      </c>
      <c r="F637" s="10">
        <v>718.91352948417216</v>
      </c>
      <c r="G637" s="10">
        <v>-21.599301562253451</v>
      </c>
      <c r="H637" s="10">
        <v>734.30238592969363</v>
      </c>
      <c r="I637" s="10">
        <v>7.2579082076200052</v>
      </c>
      <c r="J637" s="10">
        <v>925.61390348000032</v>
      </c>
    </row>
    <row r="638" spans="2:10" x14ac:dyDescent="0.45">
      <c r="B638" s="18">
        <v>0.43541666666666701</v>
      </c>
      <c r="C638" s="10">
        <v>-956.91104103112832</v>
      </c>
      <c r="D638" s="10">
        <v>-355.28369040656042</v>
      </c>
      <c r="E638" s="10">
        <v>-158.33904893334963</v>
      </c>
      <c r="F638" s="10">
        <v>717.7241461405788</v>
      </c>
      <c r="G638" s="10">
        <v>-21.603063108040121</v>
      </c>
      <c r="H638" s="10">
        <v>733.78481603427031</v>
      </c>
      <c r="I638" s="10">
        <v>7.5740071447400057</v>
      </c>
      <c r="J638" s="10">
        <v>930.00863096000035</v>
      </c>
    </row>
    <row r="639" spans="2:10" x14ac:dyDescent="0.45">
      <c r="B639" s="18">
        <v>0.43611111111111101</v>
      </c>
      <c r="C639" s="10">
        <v>-954.13900426495161</v>
      </c>
      <c r="D639" s="10">
        <v>-356.34160264587376</v>
      </c>
      <c r="E639" s="10">
        <v>-157.49782029439962</v>
      </c>
      <c r="F639" s="10">
        <v>716.53476279698543</v>
      </c>
      <c r="G639" s="10">
        <v>-21.606824653826791</v>
      </c>
      <c r="H639" s="10">
        <v>733.26724613884699</v>
      </c>
      <c r="I639" s="10">
        <v>7.8901060818600062</v>
      </c>
      <c r="J639" s="10">
        <v>934.40335844000037</v>
      </c>
    </row>
    <row r="640" spans="2:10" x14ac:dyDescent="0.45">
      <c r="B640" s="18">
        <v>0.436805555555556</v>
      </c>
      <c r="C640" s="10">
        <v>-951.3669674987749</v>
      </c>
      <c r="D640" s="10">
        <v>-357.3995148851871</v>
      </c>
      <c r="E640" s="10">
        <v>-156.6565916554496</v>
      </c>
      <c r="F640" s="10">
        <v>715.34537945339207</v>
      </c>
      <c r="G640" s="10">
        <v>-21.610586199613461</v>
      </c>
      <c r="H640" s="10">
        <v>732.74967624342366</v>
      </c>
      <c r="I640" s="10">
        <v>8.2062050189800058</v>
      </c>
      <c r="J640" s="10">
        <v>938.7980859200004</v>
      </c>
    </row>
    <row r="641" spans="2:10" x14ac:dyDescent="0.45">
      <c r="B641" s="18">
        <v>0.4375</v>
      </c>
      <c r="C641" s="10">
        <v>-948.5949307325991</v>
      </c>
      <c r="D641" s="10">
        <v>-358.4574271245001</v>
      </c>
      <c r="E641" s="10">
        <v>-155.81536301649999</v>
      </c>
      <c r="F641" s="10">
        <v>714.15599610980007</v>
      </c>
      <c r="G641" s="10">
        <v>-21.614347745400096</v>
      </c>
      <c r="H641" s="10">
        <v>732.23210634799989</v>
      </c>
      <c r="I641" s="10">
        <v>8.5223039561000036</v>
      </c>
      <c r="J641" s="10">
        <v>943.19281339999998</v>
      </c>
    </row>
    <row r="642" spans="2:10" x14ac:dyDescent="0.45">
      <c r="B642" s="18">
        <v>0.438194444444444</v>
      </c>
      <c r="C642" s="10">
        <v>-946.96571430768904</v>
      </c>
      <c r="D642" s="10">
        <v>-359.21630017761674</v>
      </c>
      <c r="E642" s="10">
        <v>-155.03892127352</v>
      </c>
      <c r="F642" s="10">
        <v>713.2765476141401</v>
      </c>
      <c r="G642" s="10">
        <v>-22.23600332135009</v>
      </c>
      <c r="H642" s="10">
        <v>731.08697176014994</v>
      </c>
      <c r="I642" s="10">
        <v>8.5886721191033359</v>
      </c>
      <c r="J642" s="10">
        <v>947.10428123999998</v>
      </c>
    </row>
    <row r="643" spans="2:10" x14ac:dyDescent="0.45">
      <c r="B643" s="18">
        <v>0.43888888888888899</v>
      </c>
      <c r="C643" s="10">
        <v>-945.33649788277899</v>
      </c>
      <c r="D643" s="10">
        <v>-359.97517323073339</v>
      </c>
      <c r="E643" s="10">
        <v>-154.26247953054002</v>
      </c>
      <c r="F643" s="10">
        <v>712.39709911848013</v>
      </c>
      <c r="G643" s="10">
        <v>-22.857658897300084</v>
      </c>
      <c r="H643" s="10">
        <v>729.94183717229998</v>
      </c>
      <c r="I643" s="10">
        <v>8.6550402821066683</v>
      </c>
      <c r="J643" s="10">
        <v>951.01574907999998</v>
      </c>
    </row>
    <row r="644" spans="2:10" x14ac:dyDescent="0.45">
      <c r="B644" s="18">
        <v>0.43958333333333299</v>
      </c>
      <c r="C644" s="10">
        <v>-943.70728145786893</v>
      </c>
      <c r="D644" s="10">
        <v>-360.73404628385003</v>
      </c>
      <c r="E644" s="10">
        <v>-153.48603778756004</v>
      </c>
      <c r="F644" s="10">
        <v>711.51765062282016</v>
      </c>
      <c r="G644" s="10">
        <v>-23.479314473250078</v>
      </c>
      <c r="H644" s="10">
        <v>728.79670258445003</v>
      </c>
      <c r="I644" s="10">
        <v>8.7214084451100007</v>
      </c>
      <c r="J644" s="10">
        <v>954.92721691999998</v>
      </c>
    </row>
    <row r="645" spans="2:10" x14ac:dyDescent="0.45">
      <c r="B645" s="18">
        <v>0.44027777777777799</v>
      </c>
      <c r="C645" s="10">
        <v>-942.07806503295888</v>
      </c>
      <c r="D645" s="10">
        <v>-361.49291933696668</v>
      </c>
      <c r="E645" s="10">
        <v>-152.70959604458005</v>
      </c>
      <c r="F645" s="10">
        <v>710.63820212716018</v>
      </c>
      <c r="G645" s="10">
        <v>-24.100970049200072</v>
      </c>
      <c r="H645" s="10">
        <v>727.65156799660008</v>
      </c>
      <c r="I645" s="10">
        <v>8.7877766081133331</v>
      </c>
      <c r="J645" s="10">
        <v>958.83868475999998</v>
      </c>
    </row>
    <row r="646" spans="2:10" x14ac:dyDescent="0.45">
      <c r="B646" s="18">
        <v>0.44097222222222199</v>
      </c>
      <c r="C646" s="10">
        <v>-940.44884860804882</v>
      </c>
      <c r="D646" s="10">
        <v>-362.25179239008332</v>
      </c>
      <c r="E646" s="10">
        <v>-151.93315430160007</v>
      </c>
      <c r="F646" s="10">
        <v>709.75875363150021</v>
      </c>
      <c r="G646" s="10">
        <v>-24.722625625150066</v>
      </c>
      <c r="H646" s="10">
        <v>726.50643340875013</v>
      </c>
      <c r="I646" s="10">
        <v>8.8541447711166654</v>
      </c>
      <c r="J646" s="10">
        <v>962.75015259999998</v>
      </c>
    </row>
    <row r="647" spans="2:10" x14ac:dyDescent="0.45">
      <c r="B647" s="18">
        <v>0.44166666666666698</v>
      </c>
      <c r="C647" s="10">
        <v>-938.81963218313876</v>
      </c>
      <c r="D647" s="10">
        <v>-363.01066544319997</v>
      </c>
      <c r="E647" s="10">
        <v>-151.15671255862009</v>
      </c>
      <c r="F647" s="10">
        <v>708.87930513584024</v>
      </c>
      <c r="G647" s="10">
        <v>-25.34428120110006</v>
      </c>
      <c r="H647" s="10">
        <v>725.36129882090017</v>
      </c>
      <c r="I647" s="10">
        <v>8.9205129341199978</v>
      </c>
      <c r="J647" s="10">
        <v>966.66162043999998</v>
      </c>
    </row>
    <row r="648" spans="2:10" x14ac:dyDescent="0.45">
      <c r="B648" s="18">
        <v>0.44236111111111098</v>
      </c>
      <c r="C648" s="10">
        <v>-937.19041575822871</v>
      </c>
      <c r="D648" s="10">
        <v>-363.76953849631661</v>
      </c>
      <c r="E648" s="10">
        <v>-150.3802708156401</v>
      </c>
      <c r="F648" s="10">
        <v>707.99985664018027</v>
      </c>
      <c r="G648" s="10">
        <v>-25.965936777050054</v>
      </c>
      <c r="H648" s="10">
        <v>724.21616423305022</v>
      </c>
      <c r="I648" s="10">
        <v>8.9868810971233302</v>
      </c>
      <c r="J648" s="10">
        <v>970.57308827999998</v>
      </c>
    </row>
    <row r="649" spans="2:10" x14ac:dyDescent="0.45">
      <c r="B649" s="18">
        <v>0.44305555555555598</v>
      </c>
      <c r="C649" s="10">
        <v>-935.56119933331865</v>
      </c>
      <c r="D649" s="10">
        <v>-364.52841154943326</v>
      </c>
      <c r="E649" s="10">
        <v>-149.60382907266012</v>
      </c>
      <c r="F649" s="10">
        <v>707.1204081445203</v>
      </c>
      <c r="G649" s="10">
        <v>-26.587592353000048</v>
      </c>
      <c r="H649" s="10">
        <v>723.07102964520027</v>
      </c>
      <c r="I649" s="10">
        <v>9.0532492601266625</v>
      </c>
      <c r="J649" s="10">
        <v>974.48455611999998</v>
      </c>
    </row>
    <row r="650" spans="2:10" x14ac:dyDescent="0.45">
      <c r="B650" s="18">
        <v>0.44374999999999998</v>
      </c>
      <c r="C650" s="10">
        <v>-933.9319829084086</v>
      </c>
      <c r="D650" s="10">
        <v>-365.2872846025499</v>
      </c>
      <c r="E650" s="10">
        <v>-148.82738732968014</v>
      </c>
      <c r="F650" s="10">
        <v>706.24095964886033</v>
      </c>
      <c r="G650" s="10">
        <v>-27.209247928950042</v>
      </c>
      <c r="H650" s="10">
        <v>721.92589505735032</v>
      </c>
      <c r="I650" s="10">
        <v>9.1196174231299949</v>
      </c>
      <c r="J650" s="10">
        <v>978.39602395999998</v>
      </c>
    </row>
    <row r="651" spans="2:10" x14ac:dyDescent="0.45">
      <c r="B651" s="18">
        <v>0.44444444444444398</v>
      </c>
      <c r="C651" s="10">
        <v>-932.30276648349854</v>
      </c>
      <c r="D651" s="10">
        <v>-366.04615765566655</v>
      </c>
      <c r="E651" s="10">
        <v>-148.05094558670015</v>
      </c>
      <c r="F651" s="10">
        <v>705.36151115320035</v>
      </c>
      <c r="G651" s="10">
        <v>-27.830903504900036</v>
      </c>
      <c r="H651" s="10">
        <v>720.78076046950036</v>
      </c>
      <c r="I651" s="10">
        <v>9.1859855861333273</v>
      </c>
      <c r="J651" s="10">
        <v>982.30749179999998</v>
      </c>
    </row>
    <row r="652" spans="2:10" x14ac:dyDescent="0.45">
      <c r="B652" s="18">
        <v>0.44513888888888897</v>
      </c>
      <c r="C652" s="10">
        <v>-930.67355005858849</v>
      </c>
      <c r="D652" s="10">
        <v>-366.80503070878319</v>
      </c>
      <c r="E652" s="10">
        <v>-147.27450384372017</v>
      </c>
      <c r="F652" s="10">
        <v>704.48206265754038</v>
      </c>
      <c r="G652" s="10">
        <v>-28.45255908085003</v>
      </c>
      <c r="H652" s="10">
        <v>719.63562588165041</v>
      </c>
      <c r="I652" s="10">
        <v>9.2523537491366596</v>
      </c>
      <c r="J652" s="10">
        <v>986.21895963999998</v>
      </c>
    </row>
    <row r="653" spans="2:10" x14ac:dyDescent="0.45">
      <c r="B653" s="18">
        <v>0.44583333333333303</v>
      </c>
      <c r="C653" s="10">
        <v>-929.04433363367843</v>
      </c>
      <c r="D653" s="10">
        <v>-367.56390376189984</v>
      </c>
      <c r="E653" s="10">
        <v>-146.49806210074019</v>
      </c>
      <c r="F653" s="10">
        <v>703.60261416188041</v>
      </c>
      <c r="G653" s="10">
        <v>-29.074214656800024</v>
      </c>
      <c r="H653" s="10">
        <v>718.49049129380046</v>
      </c>
      <c r="I653" s="10">
        <v>9.318721912139992</v>
      </c>
      <c r="J653" s="10">
        <v>990.13042747999998</v>
      </c>
    </row>
    <row r="654" spans="2:10" x14ac:dyDescent="0.45">
      <c r="B654" s="18">
        <v>0.44652777777777802</v>
      </c>
      <c r="C654" s="10">
        <v>-927.41511720876838</v>
      </c>
      <c r="D654" s="10">
        <v>-368.32277681501648</v>
      </c>
      <c r="E654" s="10">
        <v>-145.7216203577602</v>
      </c>
      <c r="F654" s="10">
        <v>702.72316566622044</v>
      </c>
      <c r="G654" s="10">
        <v>-29.695870232750018</v>
      </c>
      <c r="H654" s="10">
        <v>717.34535670595051</v>
      </c>
      <c r="I654" s="10">
        <v>9.3850900751433244</v>
      </c>
      <c r="J654" s="10">
        <v>994.04189531999998</v>
      </c>
    </row>
    <row r="655" spans="2:10" x14ac:dyDescent="0.45">
      <c r="B655" s="18">
        <v>0.44722222222222202</v>
      </c>
      <c r="C655" s="10">
        <v>-925.78590078385832</v>
      </c>
      <c r="D655" s="10">
        <v>-369.08164986813313</v>
      </c>
      <c r="E655" s="10">
        <v>-144.94517861478022</v>
      </c>
      <c r="F655" s="10">
        <v>701.84371717056047</v>
      </c>
      <c r="G655" s="10">
        <v>-30.317525808700012</v>
      </c>
      <c r="H655" s="10">
        <v>716.20022211810056</v>
      </c>
      <c r="I655" s="10">
        <v>9.4514582381466568</v>
      </c>
      <c r="J655" s="10">
        <v>997.95336315999998</v>
      </c>
    </row>
    <row r="656" spans="2:10" x14ac:dyDescent="0.45">
      <c r="B656" s="18">
        <v>0.44791666666666702</v>
      </c>
      <c r="C656" s="10">
        <v>-924.15668435894827</v>
      </c>
      <c r="D656" s="10">
        <v>-369.84052292124977</v>
      </c>
      <c r="E656" s="10">
        <v>-144.16873687180023</v>
      </c>
      <c r="F656" s="10">
        <v>700.9642686749005</v>
      </c>
      <c r="G656" s="10">
        <v>-30.939181384650006</v>
      </c>
      <c r="H656" s="10">
        <v>715.0550875302506</v>
      </c>
      <c r="I656" s="10">
        <v>9.5178264011499891</v>
      </c>
      <c r="J656" s="10">
        <v>1001.864831</v>
      </c>
    </row>
    <row r="657" spans="2:10" x14ac:dyDescent="0.45">
      <c r="B657" s="18">
        <v>0.44861111111111102</v>
      </c>
      <c r="C657" s="10">
        <v>-922.52746793403821</v>
      </c>
      <c r="D657" s="10">
        <v>-370.59939597436642</v>
      </c>
      <c r="E657" s="10">
        <v>-143.39229512882025</v>
      </c>
      <c r="F657" s="10">
        <v>700.08482017924052</v>
      </c>
      <c r="G657" s="10">
        <v>-31.5608369606</v>
      </c>
      <c r="H657" s="10">
        <v>713.90995294240065</v>
      </c>
      <c r="I657" s="10">
        <v>9.5841945641533215</v>
      </c>
      <c r="J657" s="10">
        <v>1005.77629884</v>
      </c>
    </row>
    <row r="658" spans="2:10" x14ac:dyDescent="0.45">
      <c r="B658" s="18">
        <v>0.44930555555555601</v>
      </c>
      <c r="C658" s="10">
        <v>-920.89825150912816</v>
      </c>
      <c r="D658" s="10">
        <v>-371.35826902748306</v>
      </c>
      <c r="E658" s="10">
        <v>-142.61585338584027</v>
      </c>
      <c r="F658" s="10">
        <v>699.20537168358055</v>
      </c>
      <c r="G658" s="10">
        <v>-32.182492536549994</v>
      </c>
      <c r="H658" s="10">
        <v>712.7648183545507</v>
      </c>
      <c r="I658" s="10">
        <v>9.6505627271566539</v>
      </c>
      <c r="J658" s="10">
        <v>1009.68776668</v>
      </c>
    </row>
    <row r="659" spans="2:10" x14ac:dyDescent="0.45">
      <c r="B659" s="18">
        <v>0.45</v>
      </c>
      <c r="C659" s="10">
        <v>-919.2690350842181</v>
      </c>
      <c r="D659" s="10">
        <v>-372.11714208059971</v>
      </c>
      <c r="E659" s="10">
        <v>-141.83941164286028</v>
      </c>
      <c r="F659" s="10">
        <v>698.32592318792058</v>
      </c>
      <c r="G659" s="10">
        <v>-32.804148112499988</v>
      </c>
      <c r="H659" s="10">
        <v>711.61968376670075</v>
      </c>
      <c r="I659" s="10">
        <v>9.7169308901599862</v>
      </c>
      <c r="J659" s="10">
        <v>1013.59923452</v>
      </c>
    </row>
    <row r="660" spans="2:10" x14ac:dyDescent="0.45">
      <c r="B660" s="18">
        <v>0.45069444444444401</v>
      </c>
      <c r="C660" s="10">
        <v>-917.63981865930805</v>
      </c>
      <c r="D660" s="10">
        <v>-372.87601513371635</v>
      </c>
      <c r="E660" s="10">
        <v>-141.0629698998803</v>
      </c>
      <c r="F660" s="10">
        <v>697.44647469226061</v>
      </c>
      <c r="G660" s="10">
        <v>-33.425803688449982</v>
      </c>
      <c r="H660" s="10">
        <v>710.47454917885079</v>
      </c>
      <c r="I660" s="10">
        <v>9.7832990531633186</v>
      </c>
      <c r="J660" s="10">
        <v>1017.51070236</v>
      </c>
    </row>
    <row r="661" spans="2:10" x14ac:dyDescent="0.45">
      <c r="B661" s="18">
        <v>0.45138888888888901</v>
      </c>
      <c r="C661" s="10">
        <v>-916.01060223439799</v>
      </c>
      <c r="D661" s="10">
        <v>-373.634888186833</v>
      </c>
      <c r="E661" s="10">
        <v>-140.28652815690032</v>
      </c>
      <c r="F661" s="10">
        <v>696.56702619660064</v>
      </c>
      <c r="G661" s="10">
        <v>-34.047459264399976</v>
      </c>
      <c r="H661" s="10">
        <v>709.32941459100084</v>
      </c>
      <c r="I661" s="10">
        <v>9.849667216166651</v>
      </c>
      <c r="J661" s="10">
        <v>1021.4221702</v>
      </c>
    </row>
    <row r="662" spans="2:10" x14ac:dyDescent="0.45">
      <c r="B662" s="18">
        <v>0.452083333333333</v>
      </c>
      <c r="C662" s="10">
        <v>-914.38138580948794</v>
      </c>
      <c r="D662" s="10">
        <v>-374.39376123994964</v>
      </c>
      <c r="E662" s="10">
        <v>-139.51008641392033</v>
      </c>
      <c r="F662" s="10">
        <v>695.68757770094066</v>
      </c>
      <c r="G662" s="10">
        <v>-34.66911484034997</v>
      </c>
      <c r="H662" s="10">
        <v>708.18428000315089</v>
      </c>
      <c r="I662" s="10">
        <v>9.9160353791699833</v>
      </c>
      <c r="J662" s="10">
        <v>1025.3336380400001</v>
      </c>
    </row>
    <row r="663" spans="2:10" x14ac:dyDescent="0.45">
      <c r="B663" s="18">
        <v>0.452777777777778</v>
      </c>
      <c r="C663" s="10">
        <v>-912.75216938457788</v>
      </c>
      <c r="D663" s="10">
        <v>-375.15263429306628</v>
      </c>
      <c r="E663" s="10">
        <v>-138.73364467094035</v>
      </c>
      <c r="F663" s="10">
        <v>694.80812920528069</v>
      </c>
      <c r="G663" s="10">
        <v>-35.290770416299964</v>
      </c>
      <c r="H663" s="10">
        <v>707.03914541530094</v>
      </c>
      <c r="I663" s="10">
        <v>9.9824035421733157</v>
      </c>
      <c r="J663" s="10">
        <v>1029.2451058800002</v>
      </c>
    </row>
    <row r="664" spans="2:10" x14ac:dyDescent="0.45">
      <c r="B664" s="18">
        <v>0.453472222222222</v>
      </c>
      <c r="C664" s="10">
        <v>-911.12295295966783</v>
      </c>
      <c r="D664" s="10">
        <v>-375.91150734618293</v>
      </c>
      <c r="E664" s="10">
        <v>-137.95720292796037</v>
      </c>
      <c r="F664" s="10">
        <v>693.92868070962072</v>
      </c>
      <c r="G664" s="10">
        <v>-35.912425992249958</v>
      </c>
      <c r="H664" s="10">
        <v>705.89401082745098</v>
      </c>
      <c r="I664" s="10">
        <v>10.048771705176648</v>
      </c>
      <c r="J664" s="10">
        <v>1033.1565737200003</v>
      </c>
    </row>
    <row r="665" spans="2:10" x14ac:dyDescent="0.45">
      <c r="B665" s="18">
        <v>0.454166666666667</v>
      </c>
      <c r="C665" s="10">
        <v>-909.49373653475777</v>
      </c>
      <c r="D665" s="10">
        <v>-376.67038039929957</v>
      </c>
      <c r="E665" s="10">
        <v>-137.18076118498038</v>
      </c>
      <c r="F665" s="10">
        <v>693.04923221396075</v>
      </c>
      <c r="G665" s="10">
        <v>-36.534081568199952</v>
      </c>
      <c r="H665" s="10">
        <v>704.74887623960103</v>
      </c>
      <c r="I665" s="10">
        <v>10.11513986817998</v>
      </c>
      <c r="J665" s="10">
        <v>1037.0680415600004</v>
      </c>
    </row>
    <row r="666" spans="2:10" x14ac:dyDescent="0.45">
      <c r="B666" s="18">
        <v>0.45486111111111099</v>
      </c>
      <c r="C666" s="10">
        <v>-907.86452010984772</v>
      </c>
      <c r="D666" s="10">
        <v>-377.42925345241622</v>
      </c>
      <c r="E666" s="10">
        <v>-136.4043194420004</v>
      </c>
      <c r="F666" s="10">
        <v>692.16978371830078</v>
      </c>
      <c r="G666" s="10">
        <v>-37.155737144149946</v>
      </c>
      <c r="H666" s="10">
        <v>703.60374165175108</v>
      </c>
      <c r="I666" s="10">
        <v>10.181508031183313</v>
      </c>
      <c r="J666" s="10">
        <v>1040.9795094000006</v>
      </c>
    </row>
    <row r="667" spans="2:10" x14ac:dyDescent="0.45">
      <c r="B667" s="18">
        <v>0.45555555555555599</v>
      </c>
      <c r="C667" s="10">
        <v>-906.23530368493766</v>
      </c>
      <c r="D667" s="10">
        <v>-378.18812650553286</v>
      </c>
      <c r="E667" s="10">
        <v>-135.62787769902042</v>
      </c>
      <c r="F667" s="10">
        <v>691.29033522264081</v>
      </c>
      <c r="G667" s="10">
        <v>-37.77739272009994</v>
      </c>
      <c r="H667" s="10">
        <v>702.45860706390113</v>
      </c>
      <c r="I667" s="10">
        <v>10.247876194186645</v>
      </c>
      <c r="J667" s="10">
        <v>1044.8909772400007</v>
      </c>
    </row>
    <row r="668" spans="2:10" x14ac:dyDescent="0.45">
      <c r="B668" s="18">
        <v>0.45624999999999999</v>
      </c>
      <c r="C668" s="10">
        <v>-904.60608726002761</v>
      </c>
      <c r="D668" s="10">
        <v>-378.94699955864951</v>
      </c>
      <c r="E668" s="10">
        <v>-134.85143595604043</v>
      </c>
      <c r="F668" s="10">
        <v>690.41088672698083</v>
      </c>
      <c r="G668" s="10">
        <v>-38.399048296049934</v>
      </c>
      <c r="H668" s="10">
        <v>701.31347247605117</v>
      </c>
      <c r="I668" s="10">
        <v>10.314244357189978</v>
      </c>
      <c r="J668" s="10">
        <v>1048.8024450800008</v>
      </c>
    </row>
    <row r="669" spans="2:10" x14ac:dyDescent="0.45">
      <c r="B669" s="18">
        <v>0.45694444444444399</v>
      </c>
      <c r="C669" s="10">
        <v>-902.97687083511755</v>
      </c>
      <c r="D669" s="10">
        <v>-379.70587261176615</v>
      </c>
      <c r="E669" s="10">
        <v>-134.07499421306045</v>
      </c>
      <c r="F669" s="10">
        <v>689.53143823132086</v>
      </c>
      <c r="G669" s="10">
        <v>-39.020703871999928</v>
      </c>
      <c r="H669" s="10">
        <v>700.16833788820122</v>
      </c>
      <c r="I669" s="10">
        <v>10.38061252019331</v>
      </c>
      <c r="J669" s="10">
        <v>1052.7139129200009</v>
      </c>
    </row>
    <row r="670" spans="2:10" x14ac:dyDescent="0.45">
      <c r="B670" s="18">
        <v>0.45763888888888898</v>
      </c>
      <c r="C670" s="10">
        <v>-901.3476544102075</v>
      </c>
      <c r="D670" s="10">
        <v>-380.4647456648828</v>
      </c>
      <c r="E670" s="10">
        <v>-133.29855247008047</v>
      </c>
      <c r="F670" s="10">
        <v>688.65198973566089</v>
      </c>
      <c r="G670" s="10">
        <v>-39.642359447949922</v>
      </c>
      <c r="H670" s="10">
        <v>699.02320330035127</v>
      </c>
      <c r="I670" s="10">
        <v>10.446980683196642</v>
      </c>
      <c r="J670" s="10">
        <v>1056.625380760001</v>
      </c>
    </row>
    <row r="671" spans="2:10" x14ac:dyDescent="0.45">
      <c r="B671" s="18">
        <v>0.45833333333333298</v>
      </c>
      <c r="C671" s="10">
        <v>-899.71843798529881</v>
      </c>
      <c r="D671" s="10">
        <v>-381.22361871800013</v>
      </c>
      <c r="E671" s="10">
        <v>-132.52211072710008</v>
      </c>
      <c r="F671" s="10">
        <v>687.77254123999955</v>
      </c>
      <c r="G671" s="10">
        <v>-40.264015023899901</v>
      </c>
      <c r="H671" s="10">
        <v>697.87806871249995</v>
      </c>
      <c r="I671" s="10">
        <v>10.513348846199996</v>
      </c>
      <c r="J671" s="10">
        <v>1060.5368486000016</v>
      </c>
    </row>
    <row r="672" spans="2:10" x14ac:dyDescent="0.45">
      <c r="B672" s="18">
        <v>0.45902777777777798</v>
      </c>
      <c r="C672" s="10">
        <v>-898.3259450951889</v>
      </c>
      <c r="D672" s="10">
        <v>-381.6192988425401</v>
      </c>
      <c r="E672" s="10">
        <v>-132.24013676898008</v>
      </c>
      <c r="F672" s="10">
        <v>687.31794396520957</v>
      </c>
      <c r="G672" s="10">
        <v>-40.464405237266568</v>
      </c>
      <c r="H672" s="10">
        <v>697.14960621139994</v>
      </c>
      <c r="I672" s="10">
        <v>10.632758794916663</v>
      </c>
      <c r="J672" s="10">
        <v>1064.2265129766681</v>
      </c>
    </row>
    <row r="673" spans="2:10" x14ac:dyDescent="0.45">
      <c r="B673" s="18">
        <v>0.45972222222222198</v>
      </c>
      <c r="C673" s="10">
        <v>-896.93345220507899</v>
      </c>
      <c r="D673" s="10">
        <v>-382.01497896708008</v>
      </c>
      <c r="E673" s="10">
        <v>-131.95816281086007</v>
      </c>
      <c r="F673" s="10">
        <v>686.86334669041958</v>
      </c>
      <c r="G673" s="10">
        <v>-40.664795450633235</v>
      </c>
      <c r="H673" s="10">
        <v>696.42114371029993</v>
      </c>
      <c r="I673" s="10">
        <v>10.75216874363333</v>
      </c>
      <c r="J673" s="10">
        <v>1067.9161773533347</v>
      </c>
    </row>
    <row r="674" spans="2:10" x14ac:dyDescent="0.45">
      <c r="B674" s="18">
        <v>0.46041666666666697</v>
      </c>
      <c r="C674" s="10">
        <v>-895.54095931496909</v>
      </c>
      <c r="D674" s="10">
        <v>-382.41065909162006</v>
      </c>
      <c r="E674" s="10">
        <v>-131.67618885274007</v>
      </c>
      <c r="F674" s="10">
        <v>686.40874941562959</v>
      </c>
      <c r="G674" s="10">
        <v>-40.865185663999902</v>
      </c>
      <c r="H674" s="10">
        <v>695.69268120919992</v>
      </c>
      <c r="I674" s="10">
        <v>10.871578692349997</v>
      </c>
      <c r="J674" s="10">
        <v>1071.6058417300012</v>
      </c>
    </row>
    <row r="675" spans="2:10" x14ac:dyDescent="0.45">
      <c r="B675" s="18">
        <v>0.46111111111111103</v>
      </c>
      <c r="C675" s="10">
        <v>-894.14846642485918</v>
      </c>
      <c r="D675" s="10">
        <v>-382.80633921616004</v>
      </c>
      <c r="E675" s="10">
        <v>-131.39421489462006</v>
      </c>
      <c r="F675" s="10">
        <v>685.9541521408396</v>
      </c>
      <c r="G675" s="10">
        <v>-41.06557587736657</v>
      </c>
      <c r="H675" s="10">
        <v>694.96421870809991</v>
      </c>
      <c r="I675" s="10">
        <v>10.990988641066664</v>
      </c>
      <c r="J675" s="10">
        <v>1075.2955061066677</v>
      </c>
    </row>
    <row r="676" spans="2:10" x14ac:dyDescent="0.45">
      <c r="B676" s="18">
        <v>0.46180555555555602</v>
      </c>
      <c r="C676" s="10">
        <v>-892.75597353474927</v>
      </c>
      <c r="D676" s="10">
        <v>-383.20201934070002</v>
      </c>
      <c r="E676" s="10">
        <v>-131.11224093650006</v>
      </c>
      <c r="F676" s="10">
        <v>685.49955486604961</v>
      </c>
      <c r="G676" s="10">
        <v>-41.265966090733237</v>
      </c>
      <c r="H676" s="10">
        <v>694.23575620699989</v>
      </c>
      <c r="I676" s="10">
        <v>11.110398589783332</v>
      </c>
      <c r="J676" s="10">
        <v>1078.9851704833343</v>
      </c>
    </row>
    <row r="677" spans="2:10" x14ac:dyDescent="0.45">
      <c r="B677" s="18">
        <v>0.46250000000000002</v>
      </c>
      <c r="C677" s="10">
        <v>-891.36348064463937</v>
      </c>
      <c r="D677" s="10">
        <v>-383.59769946524</v>
      </c>
      <c r="E677" s="10">
        <v>-130.83026697838005</v>
      </c>
      <c r="F677" s="10">
        <v>685.04495759125962</v>
      </c>
      <c r="G677" s="10">
        <v>-41.466356304099904</v>
      </c>
      <c r="H677" s="10">
        <v>693.50729370589988</v>
      </c>
      <c r="I677" s="10">
        <v>11.229808538499999</v>
      </c>
      <c r="J677" s="10">
        <v>1082.6748348600008</v>
      </c>
    </row>
    <row r="678" spans="2:10" x14ac:dyDescent="0.45">
      <c r="B678" s="18">
        <v>0.46319444444444402</v>
      </c>
      <c r="C678" s="10">
        <v>-889.97098775452946</v>
      </c>
      <c r="D678" s="10">
        <v>-383.99337958977998</v>
      </c>
      <c r="E678" s="10">
        <v>-130.54829302026005</v>
      </c>
      <c r="F678" s="10">
        <v>684.59036031646963</v>
      </c>
      <c r="G678" s="10">
        <v>-41.666746517466571</v>
      </c>
      <c r="H678" s="10">
        <v>692.77883120479987</v>
      </c>
      <c r="I678" s="10">
        <v>11.349218487216666</v>
      </c>
      <c r="J678" s="10">
        <v>1086.3644992366674</v>
      </c>
    </row>
    <row r="679" spans="2:10" x14ac:dyDescent="0.45">
      <c r="B679" s="18">
        <v>0.46388888888888902</v>
      </c>
      <c r="C679" s="10">
        <v>-888.57849486441955</v>
      </c>
      <c r="D679" s="10">
        <v>-384.38905971431996</v>
      </c>
      <c r="E679" s="10">
        <v>-130.26631906214004</v>
      </c>
      <c r="F679" s="10">
        <v>684.13576304167964</v>
      </c>
      <c r="G679" s="10">
        <v>-41.867136730833238</v>
      </c>
      <c r="H679" s="10">
        <v>692.05036870369986</v>
      </c>
      <c r="I679" s="10">
        <v>11.468628435933333</v>
      </c>
      <c r="J679" s="10">
        <v>1090.0541636133339</v>
      </c>
    </row>
    <row r="680" spans="2:10" x14ac:dyDescent="0.45">
      <c r="B680" s="18">
        <v>0.46458333333333302</v>
      </c>
      <c r="C680" s="10">
        <v>-887.18600197430965</v>
      </c>
      <c r="D680" s="10">
        <v>-384.78473983885993</v>
      </c>
      <c r="E680" s="10">
        <v>-129.98434510402004</v>
      </c>
      <c r="F680" s="10">
        <v>683.68116576688965</v>
      </c>
      <c r="G680" s="10">
        <v>-42.067526944199905</v>
      </c>
      <c r="H680" s="10">
        <v>691.32190620259985</v>
      </c>
      <c r="I680" s="10">
        <v>11.58803838465</v>
      </c>
      <c r="J680" s="10">
        <v>1093.7438279900005</v>
      </c>
    </row>
    <row r="681" spans="2:10" x14ac:dyDescent="0.45">
      <c r="B681" s="18">
        <v>0.46527777777777801</v>
      </c>
      <c r="C681" s="10">
        <v>-885.79350908419974</v>
      </c>
      <c r="D681" s="10">
        <v>-385.18041996339991</v>
      </c>
      <c r="E681" s="10">
        <v>-129.70237114590003</v>
      </c>
      <c r="F681" s="10">
        <v>683.22656849209966</v>
      </c>
      <c r="G681" s="10">
        <v>-42.267917157566572</v>
      </c>
      <c r="H681" s="10">
        <v>690.59344370149984</v>
      </c>
      <c r="I681" s="10">
        <v>11.707448333366667</v>
      </c>
      <c r="J681" s="10">
        <v>1097.433492366667</v>
      </c>
    </row>
    <row r="682" spans="2:10" x14ac:dyDescent="0.45">
      <c r="B682" s="18">
        <v>0.46597222222222201</v>
      </c>
      <c r="C682" s="10">
        <v>-884.40101619408983</v>
      </c>
      <c r="D682" s="10">
        <v>-385.57610008793989</v>
      </c>
      <c r="E682" s="10">
        <v>-129.42039718778003</v>
      </c>
      <c r="F682" s="10">
        <v>682.77197121730967</v>
      </c>
      <c r="G682" s="10">
        <v>-42.468307370933239</v>
      </c>
      <c r="H682" s="10">
        <v>689.86498120039982</v>
      </c>
      <c r="I682" s="10">
        <v>11.826858282083334</v>
      </c>
      <c r="J682" s="10">
        <v>1101.1231567433335</v>
      </c>
    </row>
    <row r="683" spans="2:10" x14ac:dyDescent="0.45">
      <c r="B683" s="18">
        <v>0.46666666666666701</v>
      </c>
      <c r="C683" s="10">
        <v>-883.00852330397993</v>
      </c>
      <c r="D683" s="10">
        <v>-385.97178021247987</v>
      </c>
      <c r="E683" s="10">
        <v>-129.13842322966002</v>
      </c>
      <c r="F683" s="10">
        <v>682.31737394251968</v>
      </c>
      <c r="G683" s="10">
        <v>-42.668697584299906</v>
      </c>
      <c r="H683" s="10">
        <v>689.13651869929981</v>
      </c>
      <c r="I683" s="10">
        <v>11.946268230800001</v>
      </c>
      <c r="J683" s="10">
        <v>1104.8128211200001</v>
      </c>
    </row>
    <row r="684" spans="2:10" x14ac:dyDescent="0.45">
      <c r="B684" s="18">
        <v>0.46736111111111101</v>
      </c>
      <c r="C684" s="10">
        <v>-881.61603041387002</v>
      </c>
      <c r="D684" s="10">
        <v>-386.36746033701985</v>
      </c>
      <c r="E684" s="10">
        <v>-128.85644927154001</v>
      </c>
      <c r="F684" s="10">
        <v>681.86277666772969</v>
      </c>
      <c r="G684" s="10">
        <v>-42.869087797666573</v>
      </c>
      <c r="H684" s="10">
        <v>688.4080561981998</v>
      </c>
      <c r="I684" s="10">
        <v>12.065678179516668</v>
      </c>
      <c r="J684" s="10">
        <v>1108.5024854966666</v>
      </c>
    </row>
    <row r="685" spans="2:10" x14ac:dyDescent="0.45">
      <c r="B685" s="18">
        <v>0.468055555555556</v>
      </c>
      <c r="C685" s="10">
        <v>-880.22353752376011</v>
      </c>
      <c r="D685" s="10">
        <v>-386.76314046155983</v>
      </c>
      <c r="E685" s="10">
        <v>-128.57447531342001</v>
      </c>
      <c r="F685" s="10">
        <v>681.4081793929397</v>
      </c>
      <c r="G685" s="10">
        <v>-43.06947801103324</v>
      </c>
      <c r="H685" s="10">
        <v>687.67959369709979</v>
      </c>
      <c r="I685" s="10">
        <v>12.185088128233335</v>
      </c>
      <c r="J685" s="10">
        <v>1112.1921498733332</v>
      </c>
    </row>
    <row r="686" spans="2:10" x14ac:dyDescent="0.45">
      <c r="B686" s="18">
        <v>0.46875</v>
      </c>
      <c r="C686" s="10">
        <v>-878.83104463365021</v>
      </c>
      <c r="D686" s="10">
        <v>-387.15882058609981</v>
      </c>
      <c r="E686" s="10">
        <v>-128.2925013553</v>
      </c>
      <c r="F686" s="10">
        <v>680.95358211814971</v>
      </c>
      <c r="G686" s="10">
        <v>-43.269868224399907</v>
      </c>
      <c r="H686" s="10">
        <v>686.95113119599978</v>
      </c>
      <c r="I686" s="10">
        <v>12.304498076950003</v>
      </c>
      <c r="J686" s="10">
        <v>1115.8818142499997</v>
      </c>
    </row>
    <row r="687" spans="2:10" x14ac:dyDescent="0.45">
      <c r="B687" s="18">
        <v>0.469444444444444</v>
      </c>
      <c r="C687" s="10">
        <v>-877.4385517435403</v>
      </c>
      <c r="D687" s="10">
        <v>-387.55450071063979</v>
      </c>
      <c r="E687" s="10">
        <v>-128.01052739718</v>
      </c>
      <c r="F687" s="10">
        <v>680.49898484335972</v>
      </c>
      <c r="G687" s="10">
        <v>-43.470258437766574</v>
      </c>
      <c r="H687" s="10">
        <v>686.22266869489977</v>
      </c>
      <c r="I687" s="10">
        <v>12.42390802566667</v>
      </c>
      <c r="J687" s="10">
        <v>1119.5714786266662</v>
      </c>
    </row>
    <row r="688" spans="2:10" x14ac:dyDescent="0.45">
      <c r="B688" s="18">
        <v>0.47013888888888899</v>
      </c>
      <c r="C688" s="10">
        <v>-876.0460588534304</v>
      </c>
      <c r="D688" s="10">
        <v>-387.95018083517976</v>
      </c>
      <c r="E688" s="10">
        <v>-127.72855343905999</v>
      </c>
      <c r="F688" s="10">
        <v>680.04438756856973</v>
      </c>
      <c r="G688" s="10">
        <v>-43.670648651133241</v>
      </c>
      <c r="H688" s="10">
        <v>685.49420619379976</v>
      </c>
      <c r="I688" s="10">
        <v>12.543317974383337</v>
      </c>
      <c r="J688" s="10">
        <v>1123.2611430033328</v>
      </c>
    </row>
    <row r="689" spans="2:10" x14ac:dyDescent="0.45">
      <c r="B689" s="18">
        <v>0.47083333333333299</v>
      </c>
      <c r="C689" s="10">
        <v>-874.65356596332049</v>
      </c>
      <c r="D689" s="10">
        <v>-388.34586095971974</v>
      </c>
      <c r="E689" s="10">
        <v>-127.44657948093999</v>
      </c>
      <c r="F689" s="10">
        <v>679.58979029377974</v>
      </c>
      <c r="G689" s="10">
        <v>-43.871038864499909</v>
      </c>
      <c r="H689" s="10">
        <v>684.76574369269974</v>
      </c>
      <c r="I689" s="10">
        <v>12.662727923100004</v>
      </c>
      <c r="J689" s="10">
        <v>1126.9508073799993</v>
      </c>
    </row>
    <row r="690" spans="2:10" x14ac:dyDescent="0.45">
      <c r="B690" s="18">
        <v>0.47152777777777799</v>
      </c>
      <c r="C690" s="10">
        <v>-873.26107307321058</v>
      </c>
      <c r="D690" s="10">
        <v>-388.74154108425972</v>
      </c>
      <c r="E690" s="10">
        <v>-127.16460552281998</v>
      </c>
      <c r="F690" s="10">
        <v>679.13519301898975</v>
      </c>
      <c r="G690" s="10">
        <v>-44.071429077866576</v>
      </c>
      <c r="H690" s="10">
        <v>684.03728119159973</v>
      </c>
      <c r="I690" s="10">
        <v>12.782137871816671</v>
      </c>
      <c r="J690" s="10">
        <v>1130.6404717566659</v>
      </c>
    </row>
    <row r="691" spans="2:10" x14ac:dyDescent="0.45">
      <c r="B691" s="18">
        <v>0.47222222222222199</v>
      </c>
      <c r="C691" s="10">
        <v>-871.86858018310068</v>
      </c>
      <c r="D691" s="10">
        <v>-389.1372212087997</v>
      </c>
      <c r="E691" s="10">
        <v>-126.88263156469998</v>
      </c>
      <c r="F691" s="10">
        <v>678.68059574419976</v>
      </c>
      <c r="G691" s="10">
        <v>-44.271819291233243</v>
      </c>
      <c r="H691" s="10">
        <v>683.30881869049972</v>
      </c>
      <c r="I691" s="10">
        <v>12.901547820533338</v>
      </c>
      <c r="J691" s="10">
        <v>1134.3301361333324</v>
      </c>
    </row>
    <row r="692" spans="2:10" x14ac:dyDescent="0.45">
      <c r="B692" s="18">
        <v>0.47291666666666698</v>
      </c>
      <c r="C692" s="10">
        <v>-870.47608729299077</v>
      </c>
      <c r="D692" s="10">
        <v>-389.53290133333968</v>
      </c>
      <c r="E692" s="10">
        <v>-126.60065760657997</v>
      </c>
      <c r="F692" s="10">
        <v>678.22599846940977</v>
      </c>
      <c r="G692" s="10">
        <v>-44.47220950459991</v>
      </c>
      <c r="H692" s="10">
        <v>682.58035618939971</v>
      </c>
      <c r="I692" s="10">
        <v>13.020957769250005</v>
      </c>
      <c r="J692" s="10">
        <v>1138.019800509999</v>
      </c>
    </row>
    <row r="693" spans="2:10" x14ac:dyDescent="0.45">
      <c r="B693" s="18">
        <v>0.47361111111111098</v>
      </c>
      <c r="C693" s="10">
        <v>-869.08359440288086</v>
      </c>
      <c r="D693" s="10">
        <v>-389.92858145787966</v>
      </c>
      <c r="E693" s="10">
        <v>-126.31868364845997</v>
      </c>
      <c r="F693" s="10">
        <v>677.77140119461978</v>
      </c>
      <c r="G693" s="10">
        <v>-44.672599717966577</v>
      </c>
      <c r="H693" s="10">
        <v>681.8518936882997</v>
      </c>
      <c r="I693" s="10">
        <v>13.140367717966672</v>
      </c>
      <c r="J693" s="10">
        <v>1141.7094648866655</v>
      </c>
    </row>
    <row r="694" spans="2:10" x14ac:dyDescent="0.45">
      <c r="B694" s="18">
        <v>0.47430555555555598</v>
      </c>
      <c r="C694" s="10">
        <v>-867.69110151277096</v>
      </c>
      <c r="D694" s="10">
        <v>-390.32426158241964</v>
      </c>
      <c r="E694" s="10">
        <v>-126.03670969033996</v>
      </c>
      <c r="F694" s="10">
        <v>677.31680391982979</v>
      </c>
      <c r="G694" s="10">
        <v>-44.872989931333244</v>
      </c>
      <c r="H694" s="10">
        <v>681.12343118719969</v>
      </c>
      <c r="I694" s="10">
        <v>13.259777666683339</v>
      </c>
      <c r="J694" s="10">
        <v>1145.399129263332</v>
      </c>
    </row>
    <row r="695" spans="2:10" x14ac:dyDescent="0.45">
      <c r="B695" s="18">
        <v>0.47499999999999998</v>
      </c>
      <c r="C695" s="10">
        <v>-866.29860862266105</v>
      </c>
      <c r="D695" s="10">
        <v>-390.71994170695962</v>
      </c>
      <c r="E695" s="10">
        <v>-125.75473573221996</v>
      </c>
      <c r="F695" s="10">
        <v>676.86220664503981</v>
      </c>
      <c r="G695" s="10">
        <v>-45.073380144699911</v>
      </c>
      <c r="H695" s="10">
        <v>680.39496868609967</v>
      </c>
      <c r="I695" s="10">
        <v>13.379187615400006</v>
      </c>
      <c r="J695" s="10">
        <v>1149.0887936399986</v>
      </c>
    </row>
    <row r="696" spans="2:10" x14ac:dyDescent="0.45">
      <c r="B696" s="18">
        <v>0.47569444444444398</v>
      </c>
      <c r="C696" s="10">
        <v>-864.90611573255114</v>
      </c>
      <c r="D696" s="10">
        <v>-391.1156218314996</v>
      </c>
      <c r="E696" s="10">
        <v>-125.47276177409995</v>
      </c>
      <c r="F696" s="10">
        <v>676.40760937024982</v>
      </c>
      <c r="G696" s="10">
        <v>-45.273770358066578</v>
      </c>
      <c r="H696" s="10">
        <v>679.66650618499966</v>
      </c>
      <c r="I696" s="10">
        <v>13.498597564116674</v>
      </c>
      <c r="J696" s="10">
        <v>1152.7784580166651</v>
      </c>
    </row>
    <row r="697" spans="2:10" x14ac:dyDescent="0.45">
      <c r="B697" s="18">
        <v>0.47638888888888897</v>
      </c>
      <c r="C697" s="10">
        <v>-863.51362284244124</v>
      </c>
      <c r="D697" s="10">
        <v>-391.51130195603957</v>
      </c>
      <c r="E697" s="10">
        <v>-125.19078781597995</v>
      </c>
      <c r="F697" s="10">
        <v>675.95301209545983</v>
      </c>
      <c r="G697" s="10">
        <v>-45.474160571433245</v>
      </c>
      <c r="H697" s="10">
        <v>678.93804368389965</v>
      </c>
      <c r="I697" s="10">
        <v>13.618007512833341</v>
      </c>
      <c r="J697" s="10">
        <v>1156.4681223933317</v>
      </c>
    </row>
    <row r="698" spans="2:10" x14ac:dyDescent="0.45">
      <c r="B698" s="18">
        <v>0.47708333333333303</v>
      </c>
      <c r="C698" s="10">
        <v>-862.12112995233133</v>
      </c>
      <c r="D698" s="10">
        <v>-391.90698208057955</v>
      </c>
      <c r="E698" s="10">
        <v>-124.90881385785994</v>
      </c>
      <c r="F698" s="10">
        <v>675.49841482066984</v>
      </c>
      <c r="G698" s="10">
        <v>-45.674550784799912</v>
      </c>
      <c r="H698" s="10">
        <v>678.20958118279964</v>
      </c>
      <c r="I698" s="10">
        <v>13.737417461550008</v>
      </c>
      <c r="J698" s="10">
        <v>1160.1577867699982</v>
      </c>
    </row>
    <row r="699" spans="2:10" x14ac:dyDescent="0.45">
      <c r="B699" s="18">
        <v>0.47777777777777802</v>
      </c>
      <c r="C699" s="10">
        <v>-860.72863706222142</v>
      </c>
      <c r="D699" s="10">
        <v>-392.30266220511953</v>
      </c>
      <c r="E699" s="10">
        <v>-124.62683989973993</v>
      </c>
      <c r="F699" s="10">
        <v>675.04381754587985</v>
      </c>
      <c r="G699" s="10">
        <v>-45.874940998166579</v>
      </c>
      <c r="H699" s="10">
        <v>677.48111868169963</v>
      </c>
      <c r="I699" s="10">
        <v>13.856827410266675</v>
      </c>
      <c r="J699" s="10">
        <v>1163.8474511466648</v>
      </c>
    </row>
    <row r="700" spans="2:10" x14ac:dyDescent="0.45">
      <c r="B700" s="18">
        <v>0.47847222222222202</v>
      </c>
      <c r="C700" s="10">
        <v>-859.33614417211152</v>
      </c>
      <c r="D700" s="10">
        <v>-392.69834232965951</v>
      </c>
      <c r="E700" s="10">
        <v>-124.34486594161993</v>
      </c>
      <c r="F700" s="10">
        <v>674.58922027108986</v>
      </c>
      <c r="G700" s="10">
        <v>-46.075331211533246</v>
      </c>
      <c r="H700" s="10">
        <v>676.75265618059962</v>
      </c>
      <c r="I700" s="10">
        <v>13.976237358983342</v>
      </c>
      <c r="J700" s="10">
        <v>1167.5371155233313</v>
      </c>
    </row>
    <row r="701" spans="2:10" x14ac:dyDescent="0.45">
      <c r="B701" s="18">
        <v>0.47916666666666702</v>
      </c>
      <c r="C701" s="10">
        <v>-857.94365128200025</v>
      </c>
      <c r="D701" s="10">
        <v>-393.09402245420006</v>
      </c>
      <c r="E701" s="10">
        <v>-124.06289198349998</v>
      </c>
      <c r="F701" s="10">
        <v>674.1346229963001</v>
      </c>
      <c r="G701" s="10">
        <v>-46.275721424899984</v>
      </c>
      <c r="H701" s="10">
        <v>676.02419367950006</v>
      </c>
      <c r="I701" s="10">
        <v>14.095647307700002</v>
      </c>
      <c r="J701" s="10">
        <v>1171.226779900001</v>
      </c>
    </row>
    <row r="702" spans="2:10" x14ac:dyDescent="0.45">
      <c r="B702" s="18">
        <v>0.47986111111111102</v>
      </c>
      <c r="C702" s="10">
        <v>-856.31562458481028</v>
      </c>
      <c r="D702" s="10">
        <v>-392.91802943405673</v>
      </c>
      <c r="E702" s="10">
        <v>-123.86769943246331</v>
      </c>
      <c r="F702" s="10">
        <v>672.86997808989008</v>
      </c>
      <c r="G702" s="10">
        <v>-46.856193608599987</v>
      </c>
      <c r="H702" s="10">
        <v>675.65344287406674</v>
      </c>
      <c r="I702" s="10">
        <v>14.197264763133335</v>
      </c>
      <c r="J702" s="10">
        <v>1172.6570132433344</v>
      </c>
    </row>
    <row r="703" spans="2:10" x14ac:dyDescent="0.45">
      <c r="B703" s="18">
        <v>0.48055555555555601</v>
      </c>
      <c r="C703" s="10">
        <v>-854.68759788762031</v>
      </c>
      <c r="D703" s="10">
        <v>-392.74203641391341</v>
      </c>
      <c r="E703" s="10">
        <v>-123.67250688142664</v>
      </c>
      <c r="F703" s="10">
        <v>671.60533318348007</v>
      </c>
      <c r="G703" s="10">
        <v>-47.436665792299991</v>
      </c>
      <c r="H703" s="10">
        <v>675.28269206863342</v>
      </c>
      <c r="I703" s="10">
        <v>14.298882218566668</v>
      </c>
      <c r="J703" s="10">
        <v>1174.0872465866678</v>
      </c>
    </row>
    <row r="704" spans="2:10" x14ac:dyDescent="0.45">
      <c r="B704" s="18">
        <v>0.48125000000000001</v>
      </c>
      <c r="C704" s="10">
        <v>-853.05957119043035</v>
      </c>
      <c r="D704" s="10">
        <v>-392.56604339377009</v>
      </c>
      <c r="E704" s="10">
        <v>-123.47731433038997</v>
      </c>
      <c r="F704" s="10">
        <v>670.34068827707006</v>
      </c>
      <c r="G704" s="10">
        <v>-48.017137975999994</v>
      </c>
      <c r="H704" s="10">
        <v>674.91194126320011</v>
      </c>
      <c r="I704" s="10">
        <v>14.400499674000001</v>
      </c>
      <c r="J704" s="10">
        <v>1175.5174799300012</v>
      </c>
    </row>
    <row r="705" spans="2:10" x14ac:dyDescent="0.45">
      <c r="B705" s="18">
        <v>0.48194444444444401</v>
      </c>
      <c r="C705" s="10">
        <v>-851.43154449324038</v>
      </c>
      <c r="D705" s="10">
        <v>-392.39005037362676</v>
      </c>
      <c r="E705" s="10">
        <v>-123.2821217793533</v>
      </c>
      <c r="F705" s="10">
        <v>669.07604337066005</v>
      </c>
      <c r="G705" s="10">
        <v>-48.597610159699997</v>
      </c>
      <c r="H705" s="10">
        <v>674.54119045776679</v>
      </c>
      <c r="I705" s="10">
        <v>14.502117129433334</v>
      </c>
      <c r="J705" s="10">
        <v>1176.9477132733346</v>
      </c>
    </row>
    <row r="706" spans="2:10" x14ac:dyDescent="0.45">
      <c r="B706" s="18">
        <v>0.48263888888888901</v>
      </c>
      <c r="C706" s="10">
        <v>-849.80351779605041</v>
      </c>
      <c r="D706" s="10">
        <v>-392.21405735348344</v>
      </c>
      <c r="E706" s="10">
        <v>-123.08692922831663</v>
      </c>
      <c r="F706" s="10">
        <v>667.81139846425003</v>
      </c>
      <c r="G706" s="10">
        <v>-49.1780823434</v>
      </c>
      <c r="H706" s="10">
        <v>674.17043965233347</v>
      </c>
      <c r="I706" s="10">
        <v>14.603734584866666</v>
      </c>
      <c r="J706" s="10">
        <v>1178.3779466166679</v>
      </c>
    </row>
    <row r="707" spans="2:10" x14ac:dyDescent="0.45">
      <c r="B707" s="18">
        <v>0.483333333333333</v>
      </c>
      <c r="C707" s="10">
        <v>-848.17549109886045</v>
      </c>
      <c r="D707" s="10">
        <v>-392.03806433334012</v>
      </c>
      <c r="E707" s="10">
        <v>-122.89173667727997</v>
      </c>
      <c r="F707" s="10">
        <v>666.54675355784002</v>
      </c>
      <c r="G707" s="10">
        <v>-49.758554527100003</v>
      </c>
      <c r="H707" s="10">
        <v>673.79968884690015</v>
      </c>
      <c r="I707" s="10">
        <v>14.705352040299999</v>
      </c>
      <c r="J707" s="10">
        <v>1179.8081799600013</v>
      </c>
    </row>
    <row r="708" spans="2:10" x14ac:dyDescent="0.45">
      <c r="B708" s="18">
        <v>0.484027777777778</v>
      </c>
      <c r="C708" s="10">
        <v>-846.54746440167048</v>
      </c>
      <c r="D708" s="10">
        <v>-391.86207131319679</v>
      </c>
      <c r="E708" s="10">
        <v>-122.6965441262433</v>
      </c>
      <c r="F708" s="10">
        <v>665.28210865143001</v>
      </c>
      <c r="G708" s="10">
        <v>-50.339026710800006</v>
      </c>
      <c r="H708" s="10">
        <v>673.42893804146684</v>
      </c>
      <c r="I708" s="10">
        <v>14.806969495733332</v>
      </c>
      <c r="J708" s="10">
        <v>1181.2384133033347</v>
      </c>
    </row>
    <row r="709" spans="2:10" x14ac:dyDescent="0.45">
      <c r="B709" s="18">
        <v>0.484722222222222</v>
      </c>
      <c r="C709" s="10">
        <v>-844.91943770448052</v>
      </c>
      <c r="D709" s="10">
        <v>-391.68607829305347</v>
      </c>
      <c r="E709" s="10">
        <v>-122.50135157520663</v>
      </c>
      <c r="F709" s="10">
        <v>664.01746374502</v>
      </c>
      <c r="G709" s="10">
        <v>-50.919498894500009</v>
      </c>
      <c r="H709" s="10">
        <v>673.05818723603352</v>
      </c>
      <c r="I709" s="10">
        <v>14.908586951166665</v>
      </c>
      <c r="J709" s="10">
        <v>1182.6686466466681</v>
      </c>
    </row>
    <row r="710" spans="2:10" x14ac:dyDescent="0.45">
      <c r="B710" s="18">
        <v>0.485416666666667</v>
      </c>
      <c r="C710" s="10">
        <v>-843.29141100729055</v>
      </c>
      <c r="D710" s="10">
        <v>-391.51008527291015</v>
      </c>
      <c r="E710" s="10">
        <v>-122.30615902416996</v>
      </c>
      <c r="F710" s="10">
        <v>662.75281883860998</v>
      </c>
      <c r="G710" s="10">
        <v>-51.499971078200012</v>
      </c>
      <c r="H710" s="10">
        <v>672.6874364306002</v>
      </c>
      <c r="I710" s="10">
        <v>15.010204406599998</v>
      </c>
      <c r="J710" s="10">
        <v>1184.0988799900015</v>
      </c>
    </row>
    <row r="711" spans="2:10" x14ac:dyDescent="0.45">
      <c r="B711" s="18">
        <v>0.48611111111111099</v>
      </c>
      <c r="C711" s="10">
        <v>-841.66338431010058</v>
      </c>
      <c r="D711" s="10">
        <v>-391.33409225276682</v>
      </c>
      <c r="E711" s="10">
        <v>-122.11096647313329</v>
      </c>
      <c r="F711" s="10">
        <v>661.48817393219997</v>
      </c>
      <c r="G711" s="10">
        <v>-52.080443261900015</v>
      </c>
      <c r="H711" s="10">
        <v>672.31668562516688</v>
      </c>
      <c r="I711" s="10">
        <v>15.111821862033331</v>
      </c>
      <c r="J711" s="10">
        <v>1185.5291133333349</v>
      </c>
    </row>
    <row r="712" spans="2:10" x14ac:dyDescent="0.45">
      <c r="B712" s="18">
        <v>0.48680555555555599</v>
      </c>
      <c r="C712" s="10">
        <v>-840.03535761291062</v>
      </c>
      <c r="D712" s="10">
        <v>-391.1580992326235</v>
      </c>
      <c r="E712" s="10">
        <v>-121.91577392209662</v>
      </c>
      <c r="F712" s="10">
        <v>660.22352902578996</v>
      </c>
      <c r="G712" s="10">
        <v>-52.660915445600018</v>
      </c>
      <c r="H712" s="10">
        <v>671.94593481973357</v>
      </c>
      <c r="I712" s="10">
        <v>15.213439317466664</v>
      </c>
      <c r="J712" s="10">
        <v>1186.9593466766682</v>
      </c>
    </row>
    <row r="713" spans="2:10" x14ac:dyDescent="0.45">
      <c r="B713" s="18">
        <v>0.48749999999999999</v>
      </c>
      <c r="C713" s="10">
        <v>-838.40733091572065</v>
      </c>
      <c r="D713" s="10">
        <v>-390.98210621248018</v>
      </c>
      <c r="E713" s="10">
        <v>-121.72058137105995</v>
      </c>
      <c r="F713" s="10">
        <v>658.95888411937995</v>
      </c>
      <c r="G713" s="10">
        <v>-53.241387629300021</v>
      </c>
      <c r="H713" s="10">
        <v>671.57518401430025</v>
      </c>
      <c r="I713" s="10">
        <v>15.315056772899997</v>
      </c>
      <c r="J713" s="10">
        <v>1188.3895800200016</v>
      </c>
    </row>
    <row r="714" spans="2:10" x14ac:dyDescent="0.45">
      <c r="B714" s="18">
        <v>0.48819444444444399</v>
      </c>
      <c r="C714" s="10">
        <v>-836.77930421853068</v>
      </c>
      <c r="D714" s="10">
        <v>-390.80611319233685</v>
      </c>
      <c r="E714" s="10">
        <v>-121.52538882002328</v>
      </c>
      <c r="F714" s="10">
        <v>657.69423921296993</v>
      </c>
      <c r="G714" s="10">
        <v>-53.821859813000025</v>
      </c>
      <c r="H714" s="10">
        <v>671.20443320886693</v>
      </c>
      <c r="I714" s="10">
        <v>15.41667422833333</v>
      </c>
      <c r="J714" s="10">
        <v>1189.819813363335</v>
      </c>
    </row>
    <row r="715" spans="2:10" x14ac:dyDescent="0.45">
      <c r="B715" s="18">
        <v>0.48888888888888898</v>
      </c>
      <c r="C715" s="10">
        <v>-835.15127752134072</v>
      </c>
      <c r="D715" s="10">
        <v>-390.63012017219353</v>
      </c>
      <c r="E715" s="10">
        <v>-121.33019626898661</v>
      </c>
      <c r="F715" s="10">
        <v>656.42959430655992</v>
      </c>
      <c r="G715" s="10">
        <v>-54.402331996700028</v>
      </c>
      <c r="H715" s="10">
        <v>670.83368240343361</v>
      </c>
      <c r="I715" s="10">
        <v>15.518291683766662</v>
      </c>
      <c r="J715" s="10">
        <v>1191.2500467066684</v>
      </c>
    </row>
    <row r="716" spans="2:10" x14ac:dyDescent="0.45">
      <c r="B716" s="18">
        <v>0.48958333333333298</v>
      </c>
      <c r="C716" s="10">
        <v>-833.52325082415075</v>
      </c>
      <c r="D716" s="10">
        <v>-390.45412715205021</v>
      </c>
      <c r="E716" s="10">
        <v>-121.13500371794994</v>
      </c>
      <c r="F716" s="10">
        <v>655.16494940014991</v>
      </c>
      <c r="G716" s="10">
        <v>-54.982804180400031</v>
      </c>
      <c r="H716" s="10">
        <v>670.4629315980003</v>
      </c>
      <c r="I716" s="10">
        <v>15.619909139199995</v>
      </c>
      <c r="J716" s="10">
        <v>1192.6802800500018</v>
      </c>
    </row>
    <row r="717" spans="2:10" x14ac:dyDescent="0.45">
      <c r="B717" s="18">
        <v>0.49027777777777798</v>
      </c>
      <c r="C717" s="10">
        <v>-831.89522412696078</v>
      </c>
      <c r="D717" s="10">
        <v>-390.27813413190688</v>
      </c>
      <c r="E717" s="10">
        <v>-120.93981116691327</v>
      </c>
      <c r="F717" s="10">
        <v>653.9003044937399</v>
      </c>
      <c r="G717" s="10">
        <v>-55.563276364100034</v>
      </c>
      <c r="H717" s="10">
        <v>670.09218079256698</v>
      </c>
      <c r="I717" s="10">
        <v>15.721526594633328</v>
      </c>
      <c r="J717" s="10">
        <v>1194.1105133933352</v>
      </c>
    </row>
    <row r="718" spans="2:10" x14ac:dyDescent="0.45">
      <c r="B718" s="18">
        <v>0.49097222222222198</v>
      </c>
      <c r="C718" s="10">
        <v>-830.26719742977082</v>
      </c>
      <c r="D718" s="10">
        <v>-390.10214111176356</v>
      </c>
      <c r="E718" s="10">
        <v>-120.7446186158766</v>
      </c>
      <c r="F718" s="10">
        <v>652.63565958732988</v>
      </c>
      <c r="G718" s="10">
        <v>-56.143748547800037</v>
      </c>
      <c r="H718" s="10">
        <v>669.72142998713366</v>
      </c>
      <c r="I718" s="10">
        <v>15.823144050066661</v>
      </c>
      <c r="J718" s="10">
        <v>1195.5407467366686</v>
      </c>
    </row>
    <row r="719" spans="2:10" x14ac:dyDescent="0.45">
      <c r="B719" s="18">
        <v>0.49166666666666697</v>
      </c>
      <c r="C719" s="10">
        <v>-828.63917073258085</v>
      </c>
      <c r="D719" s="10">
        <v>-389.92614809162023</v>
      </c>
      <c r="E719" s="10">
        <v>-120.54942606483993</v>
      </c>
      <c r="F719" s="10">
        <v>651.37101468091987</v>
      </c>
      <c r="G719" s="10">
        <v>-56.72422073150004</v>
      </c>
      <c r="H719" s="10">
        <v>669.35067918170034</v>
      </c>
      <c r="I719" s="10">
        <v>15.924761505499994</v>
      </c>
      <c r="J719" s="10">
        <v>1196.9709800800019</v>
      </c>
    </row>
    <row r="720" spans="2:10" x14ac:dyDescent="0.45">
      <c r="B720" s="18">
        <v>0.49236111111111103</v>
      </c>
      <c r="C720" s="10">
        <v>-827.01114403539088</v>
      </c>
      <c r="D720" s="10">
        <v>-389.75015507147691</v>
      </c>
      <c r="E720" s="10">
        <v>-120.35423351380327</v>
      </c>
      <c r="F720" s="10">
        <v>650.10636977450986</v>
      </c>
      <c r="G720" s="10">
        <v>-57.304692915200043</v>
      </c>
      <c r="H720" s="10">
        <v>668.97992837626703</v>
      </c>
      <c r="I720" s="10">
        <v>16.026378960933329</v>
      </c>
      <c r="J720" s="10">
        <v>1198.4012134233353</v>
      </c>
    </row>
    <row r="721" spans="2:10" x14ac:dyDescent="0.45">
      <c r="B721" s="18">
        <v>0.49305555555555602</v>
      </c>
      <c r="C721" s="10">
        <v>-825.38311733820092</v>
      </c>
      <c r="D721" s="10">
        <v>-389.57416205133359</v>
      </c>
      <c r="E721" s="10">
        <v>-120.1590409627666</v>
      </c>
      <c r="F721" s="10">
        <v>648.84172486809985</v>
      </c>
      <c r="G721" s="10">
        <v>-57.885165098900046</v>
      </c>
      <c r="H721" s="10">
        <v>668.60917757083371</v>
      </c>
      <c r="I721" s="10">
        <v>16.127996416366663</v>
      </c>
      <c r="J721" s="10">
        <v>1199.8314467666687</v>
      </c>
    </row>
    <row r="722" spans="2:10" x14ac:dyDescent="0.45">
      <c r="B722" s="18">
        <v>0.49375000000000002</v>
      </c>
      <c r="C722" s="10">
        <v>-823.75509064101095</v>
      </c>
      <c r="D722" s="10">
        <v>-389.39816903119026</v>
      </c>
      <c r="E722" s="10">
        <v>-119.96384841172993</v>
      </c>
      <c r="F722" s="10">
        <v>647.57707996168983</v>
      </c>
      <c r="G722" s="10">
        <v>-58.465637282600049</v>
      </c>
      <c r="H722" s="10">
        <v>668.23842676540039</v>
      </c>
      <c r="I722" s="10">
        <v>16.229613871799998</v>
      </c>
      <c r="J722" s="10">
        <v>1201.2616801100021</v>
      </c>
    </row>
    <row r="723" spans="2:10" x14ac:dyDescent="0.45">
      <c r="B723" s="18">
        <v>0.49444444444444402</v>
      </c>
      <c r="C723" s="10">
        <v>-822.12706394382099</v>
      </c>
      <c r="D723" s="10">
        <v>-389.22217601104694</v>
      </c>
      <c r="E723" s="10">
        <v>-119.76865586069326</v>
      </c>
      <c r="F723" s="10">
        <v>646.31243505527982</v>
      </c>
      <c r="G723" s="10">
        <v>-59.046109466300052</v>
      </c>
      <c r="H723" s="10">
        <v>667.86767595996707</v>
      </c>
      <c r="I723" s="10">
        <v>16.331231327233333</v>
      </c>
      <c r="J723" s="10">
        <v>1202.6919134533355</v>
      </c>
    </row>
    <row r="724" spans="2:10" x14ac:dyDescent="0.45">
      <c r="B724" s="18">
        <v>0.49513888888888902</v>
      </c>
      <c r="C724" s="10">
        <v>-820.49903724663102</v>
      </c>
      <c r="D724" s="10">
        <v>-389.04618299090362</v>
      </c>
      <c r="E724" s="10">
        <v>-119.57346330965659</v>
      </c>
      <c r="F724" s="10">
        <v>645.04779014886981</v>
      </c>
      <c r="G724" s="10">
        <v>-59.626581650000055</v>
      </c>
      <c r="H724" s="10">
        <v>667.49692515453376</v>
      </c>
      <c r="I724" s="10">
        <v>16.432848782666667</v>
      </c>
      <c r="J724" s="10">
        <v>1204.1221467966689</v>
      </c>
    </row>
    <row r="725" spans="2:10" x14ac:dyDescent="0.45">
      <c r="B725" s="18">
        <v>0.49583333333333302</v>
      </c>
      <c r="C725" s="10">
        <v>-818.87101054944105</v>
      </c>
      <c r="D725" s="10">
        <v>-388.87018997076029</v>
      </c>
      <c r="E725" s="10">
        <v>-119.37827075861992</v>
      </c>
      <c r="F725" s="10">
        <v>643.7831452424598</v>
      </c>
      <c r="G725" s="10">
        <v>-60.207053833700058</v>
      </c>
      <c r="H725" s="10">
        <v>667.12617434910044</v>
      </c>
      <c r="I725" s="10">
        <v>16.534466238100002</v>
      </c>
      <c r="J725" s="10">
        <v>1205.5523801400022</v>
      </c>
    </row>
    <row r="726" spans="2:10" x14ac:dyDescent="0.45">
      <c r="B726" s="18">
        <v>0.49652777777777801</v>
      </c>
      <c r="C726" s="10">
        <v>-817.24298385225109</v>
      </c>
      <c r="D726" s="10">
        <v>-388.69419695061697</v>
      </c>
      <c r="E726" s="10">
        <v>-119.18307820758325</v>
      </c>
      <c r="F726" s="10">
        <v>642.51850033604978</v>
      </c>
      <c r="G726" s="10">
        <v>-60.787526017400062</v>
      </c>
      <c r="H726" s="10">
        <v>666.75542354366712</v>
      </c>
      <c r="I726" s="10">
        <v>16.636083693533337</v>
      </c>
      <c r="J726" s="10">
        <v>1206.9826134833356</v>
      </c>
    </row>
    <row r="727" spans="2:10" x14ac:dyDescent="0.45">
      <c r="B727" s="18">
        <v>0.49722222222222201</v>
      </c>
      <c r="C727" s="10">
        <v>-815.61495715506112</v>
      </c>
      <c r="D727" s="10">
        <v>-388.51820393047365</v>
      </c>
      <c r="E727" s="10">
        <v>-118.98788565654658</v>
      </c>
      <c r="F727" s="10">
        <v>641.25385542963977</v>
      </c>
      <c r="G727" s="10">
        <v>-61.367998201100065</v>
      </c>
      <c r="H727" s="10">
        <v>666.3846727382338</v>
      </c>
      <c r="I727" s="10">
        <v>16.737701148966671</v>
      </c>
      <c r="J727" s="10">
        <v>1208.412846826669</v>
      </c>
    </row>
    <row r="728" spans="2:10" x14ac:dyDescent="0.45">
      <c r="B728" s="18">
        <v>0.49791666666666701</v>
      </c>
      <c r="C728" s="10">
        <v>-813.98693045787115</v>
      </c>
      <c r="D728" s="10">
        <v>-388.34221091033032</v>
      </c>
      <c r="E728" s="10">
        <v>-118.79269310550991</v>
      </c>
      <c r="F728" s="10">
        <v>639.98921052322976</v>
      </c>
      <c r="G728" s="10">
        <v>-61.948470384800068</v>
      </c>
      <c r="H728" s="10">
        <v>666.01392193280049</v>
      </c>
      <c r="I728" s="10">
        <v>16.839318604400006</v>
      </c>
      <c r="J728" s="10">
        <v>1209.8430801700024</v>
      </c>
    </row>
    <row r="729" spans="2:10" x14ac:dyDescent="0.45">
      <c r="B729" s="18">
        <v>0.49861111111111101</v>
      </c>
      <c r="C729" s="10">
        <v>-812.35890376068119</v>
      </c>
      <c r="D729" s="10">
        <v>-388.166217890187</v>
      </c>
      <c r="E729" s="10">
        <v>-118.59750055447324</v>
      </c>
      <c r="F729" s="10">
        <v>638.72456561681975</v>
      </c>
      <c r="G729" s="10">
        <v>-62.528942568500071</v>
      </c>
      <c r="H729" s="10">
        <v>665.64317112736717</v>
      </c>
      <c r="I729" s="10">
        <v>16.940936059833341</v>
      </c>
      <c r="J729" s="10">
        <v>1211.2733135133358</v>
      </c>
    </row>
    <row r="730" spans="2:10" x14ac:dyDescent="0.45">
      <c r="B730" s="18">
        <v>0.499305555555556</v>
      </c>
      <c r="C730" s="10">
        <v>-810.73087706349122</v>
      </c>
      <c r="D730" s="10">
        <v>-387.99022487004368</v>
      </c>
      <c r="E730" s="10">
        <v>-118.40230800343657</v>
      </c>
      <c r="F730" s="10">
        <v>637.45992071040973</v>
      </c>
      <c r="G730" s="10">
        <v>-63.109414752200074</v>
      </c>
      <c r="H730" s="10">
        <v>665.27242032193385</v>
      </c>
      <c r="I730" s="10">
        <v>17.042553515266675</v>
      </c>
      <c r="J730" s="10">
        <v>1212.7035468566692</v>
      </c>
    </row>
    <row r="731" spans="2:10" x14ac:dyDescent="0.45">
      <c r="B731" s="18">
        <v>0.5</v>
      </c>
      <c r="C731" s="10">
        <v>-809.10285036630012</v>
      </c>
      <c r="D731" s="10">
        <v>-387.8142318498999</v>
      </c>
      <c r="E731" s="10">
        <v>-118.20711545239999</v>
      </c>
      <c r="F731" s="10">
        <v>636.19527580400063</v>
      </c>
      <c r="G731" s="10">
        <v>-63.689886935900063</v>
      </c>
      <c r="H731" s="10">
        <v>664.90166951650008</v>
      </c>
      <c r="I731" s="10">
        <v>17.144170970700003</v>
      </c>
      <c r="J731" s="10">
        <v>1214.1337802000007</v>
      </c>
    </row>
    <row r="732" spans="2:10" x14ac:dyDescent="0.45">
      <c r="B732" s="18">
        <v>0.500694444444444</v>
      </c>
      <c r="C732" s="10">
        <v>-810.21060233699677</v>
      </c>
      <c r="D732" s="10">
        <v>-387.64703537858992</v>
      </c>
      <c r="E732" s="10">
        <v>-118.53708962181332</v>
      </c>
      <c r="F732" s="10">
        <v>636.04868547995056</v>
      </c>
      <c r="G732" s="10">
        <v>-63.852040756716733</v>
      </c>
      <c r="H732" s="10">
        <v>664.10831573054008</v>
      </c>
      <c r="I732" s="10">
        <v>17.084047515876669</v>
      </c>
      <c r="J732" s="10">
        <v>1214.3676541900006</v>
      </c>
    </row>
    <row r="733" spans="2:10" x14ac:dyDescent="0.45">
      <c r="B733" s="18">
        <v>0.50138888888888899</v>
      </c>
      <c r="C733" s="10">
        <v>-811.31835430769343</v>
      </c>
      <c r="D733" s="10">
        <v>-387.47983890727994</v>
      </c>
      <c r="E733" s="10">
        <v>-118.86706379122666</v>
      </c>
      <c r="F733" s="10">
        <v>635.9020951559005</v>
      </c>
      <c r="G733" s="10">
        <v>-64.014194577533402</v>
      </c>
      <c r="H733" s="10">
        <v>663.31496194458009</v>
      </c>
      <c r="I733" s="10">
        <v>17.023924061053336</v>
      </c>
      <c r="J733" s="10">
        <v>1214.6015281800005</v>
      </c>
    </row>
    <row r="734" spans="2:10" x14ac:dyDescent="0.45">
      <c r="B734" s="18">
        <v>0.50208333333333299</v>
      </c>
      <c r="C734" s="10">
        <v>-812.42610627839008</v>
      </c>
      <c r="D734" s="10">
        <v>-387.31264243596996</v>
      </c>
      <c r="E734" s="10">
        <v>-119.19703796063999</v>
      </c>
      <c r="F734" s="10">
        <v>635.75550483185043</v>
      </c>
      <c r="G734" s="10">
        <v>-64.176348398350072</v>
      </c>
      <c r="H734" s="10">
        <v>662.5216081586201</v>
      </c>
      <c r="I734" s="10">
        <v>16.963800606230002</v>
      </c>
      <c r="J734" s="10">
        <v>1214.8354021700004</v>
      </c>
    </row>
    <row r="735" spans="2:10" x14ac:dyDescent="0.45">
      <c r="B735" s="18">
        <v>0.50277777777777799</v>
      </c>
      <c r="C735" s="10">
        <v>-813.53385824908673</v>
      </c>
      <c r="D735" s="10">
        <v>-387.14544596465998</v>
      </c>
      <c r="E735" s="10">
        <v>-119.52701213005332</v>
      </c>
      <c r="F735" s="10">
        <v>635.60891450780036</v>
      </c>
      <c r="G735" s="10">
        <v>-64.338502219166742</v>
      </c>
      <c r="H735" s="10">
        <v>661.7282543726601</v>
      </c>
      <c r="I735" s="10">
        <v>16.903677151406669</v>
      </c>
      <c r="J735" s="10">
        <v>1215.0692761600003</v>
      </c>
    </row>
    <row r="736" spans="2:10" x14ac:dyDescent="0.45">
      <c r="B736" s="18">
        <v>0.50347222222222199</v>
      </c>
      <c r="C736" s="10">
        <v>-814.64161021978339</v>
      </c>
      <c r="D736" s="10">
        <v>-386.97824949335001</v>
      </c>
      <c r="E736" s="10">
        <v>-119.85698629946666</v>
      </c>
      <c r="F736" s="10">
        <v>635.4623241837503</v>
      </c>
      <c r="G736" s="10">
        <v>-64.500656039983411</v>
      </c>
      <c r="H736" s="10">
        <v>660.93490058670011</v>
      </c>
      <c r="I736" s="10">
        <v>16.843553696583335</v>
      </c>
      <c r="J736" s="10">
        <v>1215.3031501500002</v>
      </c>
    </row>
    <row r="737" spans="2:10" x14ac:dyDescent="0.45">
      <c r="B737" s="18">
        <v>0.50416666666666698</v>
      </c>
      <c r="C737" s="10">
        <v>-815.74936219048004</v>
      </c>
      <c r="D737" s="10">
        <v>-386.81105302204003</v>
      </c>
      <c r="E737" s="10">
        <v>-120.18696046887999</v>
      </c>
      <c r="F737" s="10">
        <v>635.31573385970023</v>
      </c>
      <c r="G737" s="10">
        <v>-64.662809860800081</v>
      </c>
      <c r="H737" s="10">
        <v>660.14154680074012</v>
      </c>
      <c r="I737" s="10">
        <v>16.783430241760001</v>
      </c>
      <c r="J737" s="10">
        <v>1215.5370241400001</v>
      </c>
    </row>
    <row r="738" spans="2:10" x14ac:dyDescent="0.45">
      <c r="B738" s="18">
        <v>0.50486111111111098</v>
      </c>
      <c r="C738" s="10">
        <v>-816.8571141611767</v>
      </c>
      <c r="D738" s="10">
        <v>-386.64385655073005</v>
      </c>
      <c r="E738" s="10">
        <v>-120.51693463829332</v>
      </c>
      <c r="F738" s="10">
        <v>635.16914353565016</v>
      </c>
      <c r="G738" s="10">
        <v>-64.824963681616751</v>
      </c>
      <c r="H738" s="10">
        <v>659.34819301478012</v>
      </c>
      <c r="I738" s="10">
        <v>16.723306786936668</v>
      </c>
      <c r="J738" s="10">
        <v>1215.77089813</v>
      </c>
    </row>
    <row r="739" spans="2:10" x14ac:dyDescent="0.45">
      <c r="B739" s="18">
        <v>0.50555555555555598</v>
      </c>
      <c r="C739" s="10">
        <v>-817.96486613187335</v>
      </c>
      <c r="D739" s="10">
        <v>-386.47666007942007</v>
      </c>
      <c r="E739" s="10">
        <v>-120.84690880770665</v>
      </c>
      <c r="F739" s="10">
        <v>635.0225532116001</v>
      </c>
      <c r="G739" s="10">
        <v>-64.987117502433421</v>
      </c>
      <c r="H739" s="10">
        <v>658.55483922882013</v>
      </c>
      <c r="I739" s="10">
        <v>16.663183332113334</v>
      </c>
      <c r="J739" s="10">
        <v>1216.0047721199999</v>
      </c>
    </row>
    <row r="740" spans="2:10" x14ac:dyDescent="0.45">
      <c r="B740" s="18">
        <v>0.50624999999999998</v>
      </c>
      <c r="C740" s="10">
        <v>-819.07261810257</v>
      </c>
      <c r="D740" s="10">
        <v>-386.30946360811009</v>
      </c>
      <c r="E740" s="10">
        <v>-121.17688297711999</v>
      </c>
      <c r="F740" s="10">
        <v>634.87596288755003</v>
      </c>
      <c r="G740" s="10">
        <v>-65.14927132325009</v>
      </c>
      <c r="H740" s="10">
        <v>657.76148544286013</v>
      </c>
      <c r="I740" s="10">
        <v>16.603059877290001</v>
      </c>
      <c r="J740" s="10">
        <v>1216.2386461099998</v>
      </c>
    </row>
    <row r="741" spans="2:10" x14ac:dyDescent="0.45">
      <c r="B741" s="18">
        <v>0.50694444444444398</v>
      </c>
      <c r="C741" s="10">
        <v>-820.18037007326666</v>
      </c>
      <c r="D741" s="10">
        <v>-386.14226713680011</v>
      </c>
      <c r="E741" s="10">
        <v>-121.50685714653332</v>
      </c>
      <c r="F741" s="10">
        <v>634.72937256349996</v>
      </c>
      <c r="G741" s="10">
        <v>-65.31142514406676</v>
      </c>
      <c r="H741" s="10">
        <v>656.96813165690014</v>
      </c>
      <c r="I741" s="10">
        <v>16.542936422466667</v>
      </c>
      <c r="J741" s="10">
        <v>1216.4725200999997</v>
      </c>
    </row>
    <row r="742" spans="2:10" x14ac:dyDescent="0.45">
      <c r="B742" s="18">
        <v>0.50763888888888897</v>
      </c>
      <c r="C742" s="10">
        <v>-821.28812204396331</v>
      </c>
      <c r="D742" s="10">
        <v>-385.97507066549014</v>
      </c>
      <c r="E742" s="10">
        <v>-121.83683131594665</v>
      </c>
      <c r="F742" s="10">
        <v>634.5827822394499</v>
      </c>
      <c r="G742" s="10">
        <v>-65.47357896488343</v>
      </c>
      <c r="H742" s="10">
        <v>656.17477787094015</v>
      </c>
      <c r="I742" s="10">
        <v>16.482812967643333</v>
      </c>
      <c r="J742" s="10">
        <v>1216.7063940899995</v>
      </c>
    </row>
    <row r="743" spans="2:10" x14ac:dyDescent="0.45">
      <c r="B743" s="18">
        <v>0.50833333333333297</v>
      </c>
      <c r="C743" s="10">
        <v>-822.39587401465997</v>
      </c>
      <c r="D743" s="10">
        <v>-385.80787419418016</v>
      </c>
      <c r="E743" s="10">
        <v>-122.16680548535999</v>
      </c>
      <c r="F743" s="10">
        <v>634.43619191539983</v>
      </c>
      <c r="G743" s="10">
        <v>-65.6357327857001</v>
      </c>
      <c r="H743" s="10">
        <v>655.38142408498015</v>
      </c>
      <c r="I743" s="10">
        <v>16.42268951282</v>
      </c>
      <c r="J743" s="10">
        <v>1216.9402680799994</v>
      </c>
    </row>
    <row r="744" spans="2:10" x14ac:dyDescent="0.45">
      <c r="B744" s="18">
        <v>0.50902777777777797</v>
      </c>
      <c r="C744" s="10">
        <v>-823.50362598535662</v>
      </c>
      <c r="D744" s="10">
        <v>-385.64067772287018</v>
      </c>
      <c r="E744" s="10">
        <v>-122.49677965477332</v>
      </c>
      <c r="F744" s="10">
        <v>634.28960159134976</v>
      </c>
      <c r="G744" s="10">
        <v>-65.797886606516769</v>
      </c>
      <c r="H744" s="10">
        <v>654.58807029902016</v>
      </c>
      <c r="I744" s="10">
        <v>16.362566057996666</v>
      </c>
      <c r="J744" s="10">
        <v>1217.1741420699993</v>
      </c>
    </row>
    <row r="745" spans="2:10" x14ac:dyDescent="0.45">
      <c r="B745" s="18">
        <v>0.50972222222222197</v>
      </c>
      <c r="C745" s="10">
        <v>-824.61137795605327</v>
      </c>
      <c r="D745" s="10">
        <v>-385.4734812515602</v>
      </c>
      <c r="E745" s="10">
        <v>-122.82675382418665</v>
      </c>
      <c r="F745" s="10">
        <v>634.1430112672997</v>
      </c>
      <c r="G745" s="10">
        <v>-65.960040427333439</v>
      </c>
      <c r="H745" s="10">
        <v>653.79471651306017</v>
      </c>
      <c r="I745" s="10">
        <v>16.302442603173333</v>
      </c>
      <c r="J745" s="10">
        <v>1217.4080160599992</v>
      </c>
    </row>
    <row r="746" spans="2:10" x14ac:dyDescent="0.45">
      <c r="B746" s="18">
        <v>0.51041666666666696</v>
      </c>
      <c r="C746" s="10">
        <v>-825.71912992674993</v>
      </c>
      <c r="D746" s="10">
        <v>-385.30628478025022</v>
      </c>
      <c r="E746" s="10">
        <v>-123.15672799359999</v>
      </c>
      <c r="F746" s="10">
        <v>633.99642094324963</v>
      </c>
      <c r="G746" s="10">
        <v>-66.122194248150109</v>
      </c>
      <c r="H746" s="10">
        <v>653.00136272710017</v>
      </c>
      <c r="I746" s="10">
        <v>16.242319148349999</v>
      </c>
      <c r="J746" s="10">
        <v>1217.6418900499991</v>
      </c>
    </row>
    <row r="747" spans="2:10" x14ac:dyDescent="0.45">
      <c r="B747" s="18">
        <v>0.51111111111111096</v>
      </c>
      <c r="C747" s="10">
        <v>-826.82688189744658</v>
      </c>
      <c r="D747" s="10">
        <v>-385.13908830894025</v>
      </c>
      <c r="E747" s="10">
        <v>-123.48670216301332</v>
      </c>
      <c r="F747" s="10">
        <v>633.84983061919957</v>
      </c>
      <c r="G747" s="10">
        <v>-66.284348068966779</v>
      </c>
      <c r="H747" s="10">
        <v>652.20800894114018</v>
      </c>
      <c r="I747" s="10">
        <v>16.182195693526666</v>
      </c>
      <c r="J747" s="10">
        <v>1217.875764039999</v>
      </c>
    </row>
    <row r="748" spans="2:10" x14ac:dyDescent="0.45">
      <c r="B748" s="18">
        <v>0.51180555555555596</v>
      </c>
      <c r="C748" s="10">
        <v>-827.93463386814324</v>
      </c>
      <c r="D748" s="10">
        <v>-384.97189183763027</v>
      </c>
      <c r="E748" s="10">
        <v>-123.81667633242665</v>
      </c>
      <c r="F748" s="10">
        <v>633.7032402951495</v>
      </c>
      <c r="G748" s="10">
        <v>-66.446501889783448</v>
      </c>
      <c r="H748" s="10">
        <v>651.41465515518018</v>
      </c>
      <c r="I748" s="10">
        <v>16.122072238703332</v>
      </c>
      <c r="J748" s="10">
        <v>1218.1096380299989</v>
      </c>
    </row>
    <row r="749" spans="2:10" x14ac:dyDescent="0.45">
      <c r="B749" s="18">
        <v>0.51249999999999996</v>
      </c>
      <c r="C749" s="10">
        <v>-829.04238583883989</v>
      </c>
      <c r="D749" s="10">
        <v>-384.80469536632029</v>
      </c>
      <c r="E749" s="10">
        <v>-124.14665050183999</v>
      </c>
      <c r="F749" s="10">
        <v>633.55664997109943</v>
      </c>
      <c r="G749" s="10">
        <v>-66.608655710600118</v>
      </c>
      <c r="H749" s="10">
        <v>650.62130136922019</v>
      </c>
      <c r="I749" s="10">
        <v>16.061948783879998</v>
      </c>
      <c r="J749" s="10">
        <v>1218.3435120199988</v>
      </c>
    </row>
    <row r="750" spans="2:10" x14ac:dyDescent="0.45">
      <c r="B750" s="18">
        <v>0.51319444444444495</v>
      </c>
      <c r="C750" s="10">
        <v>-830.15013780953655</v>
      </c>
      <c r="D750" s="10">
        <v>-384.63749889501031</v>
      </c>
      <c r="E750" s="10">
        <v>-124.47662467125332</v>
      </c>
      <c r="F750" s="10">
        <v>633.41005964704937</v>
      </c>
      <c r="G750" s="10">
        <v>-66.770809531416788</v>
      </c>
      <c r="H750" s="10">
        <v>649.8279475832602</v>
      </c>
      <c r="I750" s="10">
        <v>16.001825329056665</v>
      </c>
      <c r="J750" s="10">
        <v>1218.5773860099987</v>
      </c>
    </row>
    <row r="751" spans="2:10" x14ac:dyDescent="0.45">
      <c r="B751" s="18">
        <v>0.51388888888888895</v>
      </c>
      <c r="C751" s="10">
        <v>-831.2578897802332</v>
      </c>
      <c r="D751" s="10">
        <v>-384.47030242370033</v>
      </c>
      <c r="E751" s="10">
        <v>-124.80659884066665</v>
      </c>
      <c r="F751" s="10">
        <v>633.2634693229993</v>
      </c>
      <c r="G751" s="10">
        <v>-66.932963352233457</v>
      </c>
      <c r="H751" s="10">
        <v>649.0345937973002</v>
      </c>
      <c r="I751" s="10">
        <v>15.941701874233331</v>
      </c>
      <c r="J751" s="10">
        <v>1218.8112599999986</v>
      </c>
    </row>
    <row r="752" spans="2:10" x14ac:dyDescent="0.45">
      <c r="B752" s="18">
        <v>0.51458333333333295</v>
      </c>
      <c r="C752" s="10">
        <v>-832.36564175092985</v>
      </c>
      <c r="D752" s="10">
        <v>-384.30310595239035</v>
      </c>
      <c r="E752" s="10">
        <v>-125.13657301007999</v>
      </c>
      <c r="F752" s="10">
        <v>633.11687899894923</v>
      </c>
      <c r="G752" s="10">
        <v>-67.095117173050127</v>
      </c>
      <c r="H752" s="10">
        <v>648.24124001134021</v>
      </c>
      <c r="I752" s="10">
        <v>15.881578419409998</v>
      </c>
      <c r="J752" s="10">
        <v>1219.0451339899985</v>
      </c>
    </row>
    <row r="753" spans="2:10" x14ac:dyDescent="0.45">
      <c r="B753" s="18">
        <v>0.51527777777777795</v>
      </c>
      <c r="C753" s="10">
        <v>-833.47339372162651</v>
      </c>
      <c r="D753" s="10">
        <v>-384.13590948108038</v>
      </c>
      <c r="E753" s="10">
        <v>-125.46654717949332</v>
      </c>
      <c r="F753" s="10">
        <v>632.97028867489917</v>
      </c>
      <c r="G753" s="10">
        <v>-67.257270993866797</v>
      </c>
      <c r="H753" s="10">
        <v>647.44788622538022</v>
      </c>
      <c r="I753" s="10">
        <v>15.821454964586664</v>
      </c>
      <c r="J753" s="10">
        <v>1219.2790079799984</v>
      </c>
    </row>
    <row r="754" spans="2:10" x14ac:dyDescent="0.45">
      <c r="B754" s="18">
        <v>0.51597222222222205</v>
      </c>
      <c r="C754" s="10">
        <v>-834.58114569232316</v>
      </c>
      <c r="D754" s="10">
        <v>-383.9687130097704</v>
      </c>
      <c r="E754" s="10">
        <v>-125.79652134890665</v>
      </c>
      <c r="F754" s="10">
        <v>632.8236983508491</v>
      </c>
      <c r="G754" s="10">
        <v>-67.419424814683467</v>
      </c>
      <c r="H754" s="10">
        <v>646.65453243942022</v>
      </c>
      <c r="I754" s="10">
        <v>15.76133150976333</v>
      </c>
      <c r="J754" s="10">
        <v>1219.5128819699983</v>
      </c>
    </row>
    <row r="755" spans="2:10" x14ac:dyDescent="0.45">
      <c r="B755" s="18">
        <v>0.51666666666666705</v>
      </c>
      <c r="C755" s="10">
        <v>-835.68889766301982</v>
      </c>
      <c r="D755" s="10">
        <v>-383.80151653846042</v>
      </c>
      <c r="E755" s="10">
        <v>-126.12649551831998</v>
      </c>
      <c r="F755" s="10">
        <v>632.67710802679903</v>
      </c>
      <c r="G755" s="10">
        <v>-67.581578635500136</v>
      </c>
      <c r="H755" s="10">
        <v>645.86117865346023</v>
      </c>
      <c r="I755" s="10">
        <v>15.701208054939997</v>
      </c>
      <c r="J755" s="10">
        <v>1219.7467559599982</v>
      </c>
    </row>
    <row r="756" spans="2:10" x14ac:dyDescent="0.45">
      <c r="B756" s="18">
        <v>0.51736111111111105</v>
      </c>
      <c r="C756" s="10">
        <v>-836.79664963371647</v>
      </c>
      <c r="D756" s="10">
        <v>-383.63432006715044</v>
      </c>
      <c r="E756" s="10">
        <v>-126.45646968773332</v>
      </c>
      <c r="F756" s="10">
        <v>632.53051770274897</v>
      </c>
      <c r="G756" s="10">
        <v>-67.743732456316806</v>
      </c>
      <c r="H756" s="10">
        <v>645.06782486750024</v>
      </c>
      <c r="I756" s="10">
        <v>15.641084600116663</v>
      </c>
      <c r="J756" s="10">
        <v>1219.980629949998</v>
      </c>
    </row>
    <row r="757" spans="2:10" x14ac:dyDescent="0.45">
      <c r="B757" s="18">
        <v>0.51805555555555605</v>
      </c>
      <c r="C757" s="10">
        <v>-837.90440160441312</v>
      </c>
      <c r="D757" s="10">
        <v>-383.46712359584046</v>
      </c>
      <c r="E757" s="10">
        <v>-126.78644385714665</v>
      </c>
      <c r="F757" s="10">
        <v>632.3839273786989</v>
      </c>
      <c r="G757" s="10">
        <v>-67.905886277133476</v>
      </c>
      <c r="H757" s="10">
        <v>644.27447108154024</v>
      </c>
      <c r="I757" s="10">
        <v>15.58096114529333</v>
      </c>
      <c r="J757" s="10">
        <v>1220.2145039399979</v>
      </c>
    </row>
    <row r="758" spans="2:10" x14ac:dyDescent="0.45">
      <c r="B758" s="18">
        <v>0.51875000000000004</v>
      </c>
      <c r="C758" s="10">
        <v>-839.01215357510978</v>
      </c>
      <c r="D758" s="10">
        <v>-383.29992712453048</v>
      </c>
      <c r="E758" s="10">
        <v>-127.11641802655998</v>
      </c>
      <c r="F758" s="10">
        <v>632.23733705464883</v>
      </c>
      <c r="G758" s="10">
        <v>-68.068040097950146</v>
      </c>
      <c r="H758" s="10">
        <v>643.48111729558025</v>
      </c>
      <c r="I758" s="10">
        <v>15.520837690469996</v>
      </c>
      <c r="J758" s="10">
        <v>1220.4483779299978</v>
      </c>
    </row>
    <row r="759" spans="2:10" x14ac:dyDescent="0.45">
      <c r="B759" s="18">
        <v>0.51944444444444404</v>
      </c>
      <c r="C759" s="10">
        <v>-840.11990554580643</v>
      </c>
      <c r="D759" s="10">
        <v>-383.13273065322051</v>
      </c>
      <c r="E759" s="10">
        <v>-127.44639219597332</v>
      </c>
      <c r="F759" s="10">
        <v>632.09074673059877</v>
      </c>
      <c r="G759" s="10">
        <v>-68.230193918766815</v>
      </c>
      <c r="H759" s="10">
        <v>642.68776350962025</v>
      </c>
      <c r="I759" s="10">
        <v>15.460714235646662</v>
      </c>
      <c r="J759" s="10">
        <v>1220.6822519199977</v>
      </c>
    </row>
    <row r="760" spans="2:10" x14ac:dyDescent="0.45">
      <c r="B760" s="18">
        <v>0.52013888888888904</v>
      </c>
      <c r="C760" s="10">
        <v>-841.22765751650309</v>
      </c>
      <c r="D760" s="10">
        <v>-382.96553418191053</v>
      </c>
      <c r="E760" s="10">
        <v>-127.77636636538665</v>
      </c>
      <c r="F760" s="10">
        <v>631.9441564065487</v>
      </c>
      <c r="G760" s="10">
        <v>-68.392347739583485</v>
      </c>
      <c r="H760" s="10">
        <v>641.89440972366026</v>
      </c>
      <c r="I760" s="10">
        <v>15.400590780823329</v>
      </c>
      <c r="J760" s="10">
        <v>1220.9161259099976</v>
      </c>
    </row>
    <row r="761" spans="2:10" x14ac:dyDescent="0.45">
      <c r="B761" s="18">
        <v>0.52083333333333304</v>
      </c>
      <c r="C761" s="10">
        <v>-842.3354094872002</v>
      </c>
      <c r="D761" s="10">
        <v>-382.79833771060021</v>
      </c>
      <c r="E761" s="10">
        <v>-128.1063405348001</v>
      </c>
      <c r="F761" s="10">
        <v>631.7975660825</v>
      </c>
      <c r="G761" s="10">
        <v>-68.554501560400126</v>
      </c>
      <c r="H761" s="10">
        <v>641.10105593770004</v>
      </c>
      <c r="I761" s="10">
        <v>15.340467325999999</v>
      </c>
      <c r="J761" s="10">
        <v>1221.1499999000007</v>
      </c>
    </row>
    <row r="762" spans="2:10" x14ac:dyDescent="0.45">
      <c r="B762" s="18">
        <v>0.52152777777777803</v>
      </c>
      <c r="C762" s="10">
        <v>-842.96323216058022</v>
      </c>
      <c r="D762" s="10">
        <v>-382.15464669961023</v>
      </c>
      <c r="E762" s="10">
        <v>-127.9215738050701</v>
      </c>
      <c r="F762" s="10">
        <v>632.15085145673333</v>
      </c>
      <c r="G762" s="10">
        <v>-69.092858924866789</v>
      </c>
      <c r="H762" s="10">
        <v>640.00798043049667</v>
      </c>
      <c r="I762" s="10">
        <v>15.284379960919999</v>
      </c>
      <c r="J762" s="10">
        <v>1221.2009504533341</v>
      </c>
    </row>
    <row r="763" spans="2:10" x14ac:dyDescent="0.45">
      <c r="B763" s="18">
        <v>0.52222222222222203</v>
      </c>
      <c r="C763" s="10">
        <v>-843.59105483396024</v>
      </c>
      <c r="D763" s="10">
        <v>-381.51095568862024</v>
      </c>
      <c r="E763" s="10">
        <v>-127.7368070753401</v>
      </c>
      <c r="F763" s="10">
        <v>632.50413683096667</v>
      </c>
      <c r="G763" s="10">
        <v>-69.631216289333452</v>
      </c>
      <c r="H763" s="10">
        <v>638.91490492329331</v>
      </c>
      <c r="I763" s="10">
        <v>15.228292595839999</v>
      </c>
      <c r="J763" s="10">
        <v>1221.2519010066676</v>
      </c>
    </row>
    <row r="764" spans="2:10" x14ac:dyDescent="0.45">
      <c r="B764" s="18">
        <v>0.52291666666666703</v>
      </c>
      <c r="C764" s="10">
        <v>-844.21887750734027</v>
      </c>
      <c r="D764" s="10">
        <v>-380.86726467763026</v>
      </c>
      <c r="E764" s="10">
        <v>-127.5520403456101</v>
      </c>
      <c r="F764" s="10">
        <v>632.85742220520001</v>
      </c>
      <c r="G764" s="10">
        <v>-70.169573653800114</v>
      </c>
      <c r="H764" s="10">
        <v>637.82182941608994</v>
      </c>
      <c r="I764" s="10">
        <v>15.172205230759999</v>
      </c>
      <c r="J764" s="10">
        <v>1221.302851560001</v>
      </c>
    </row>
    <row r="765" spans="2:10" x14ac:dyDescent="0.45">
      <c r="B765" s="18">
        <v>0.52361111111111103</v>
      </c>
      <c r="C765" s="10">
        <v>-844.84670018072029</v>
      </c>
      <c r="D765" s="10">
        <v>-380.22357366664028</v>
      </c>
      <c r="E765" s="10">
        <v>-127.36727361588009</v>
      </c>
      <c r="F765" s="10">
        <v>633.21070757943335</v>
      </c>
      <c r="G765" s="10">
        <v>-70.707931018266777</v>
      </c>
      <c r="H765" s="10">
        <v>636.72875390888657</v>
      </c>
      <c r="I765" s="10">
        <v>15.11611786568</v>
      </c>
      <c r="J765" s="10">
        <v>1221.3538021133345</v>
      </c>
    </row>
    <row r="766" spans="2:10" x14ac:dyDescent="0.45">
      <c r="B766" s="18">
        <v>0.52430555555555602</v>
      </c>
      <c r="C766" s="10">
        <v>-845.47452285410031</v>
      </c>
      <c r="D766" s="10">
        <v>-379.57988265565029</v>
      </c>
      <c r="E766" s="10">
        <v>-127.18250688615009</v>
      </c>
      <c r="F766" s="10">
        <v>633.56399295366668</v>
      </c>
      <c r="G766" s="10">
        <v>-71.246288382733439</v>
      </c>
      <c r="H766" s="10">
        <v>635.63567840168321</v>
      </c>
      <c r="I766" s="10">
        <v>15.0600305006</v>
      </c>
      <c r="J766" s="10">
        <v>1221.4047526666679</v>
      </c>
    </row>
    <row r="767" spans="2:10" x14ac:dyDescent="0.45">
      <c r="B767" s="18">
        <v>0.52500000000000002</v>
      </c>
      <c r="C767" s="10">
        <v>-846.10234552748034</v>
      </c>
      <c r="D767" s="10">
        <v>-378.93619164466031</v>
      </c>
      <c r="E767" s="10">
        <v>-126.99774015642009</v>
      </c>
      <c r="F767" s="10">
        <v>633.91727832790002</v>
      </c>
      <c r="G767" s="10">
        <v>-71.784645747200102</v>
      </c>
      <c r="H767" s="10">
        <v>634.54260289447984</v>
      </c>
      <c r="I767" s="10">
        <v>15.00394313552</v>
      </c>
      <c r="J767" s="10">
        <v>1221.4557032200014</v>
      </c>
    </row>
    <row r="768" spans="2:10" x14ac:dyDescent="0.45">
      <c r="B768" s="18">
        <v>0.52569444444444402</v>
      </c>
      <c r="C768" s="10">
        <v>-846.73016820086036</v>
      </c>
      <c r="D768" s="10">
        <v>-378.29250063367033</v>
      </c>
      <c r="E768" s="10">
        <v>-126.81297342669009</v>
      </c>
      <c r="F768" s="10">
        <v>634.27056370213336</v>
      </c>
      <c r="G768" s="10">
        <v>-72.323003111666765</v>
      </c>
      <c r="H768" s="10">
        <v>633.44952738727648</v>
      </c>
      <c r="I768" s="10">
        <v>14.94785577044</v>
      </c>
      <c r="J768" s="10">
        <v>1221.5066537733348</v>
      </c>
    </row>
    <row r="769" spans="2:10" x14ac:dyDescent="0.45">
      <c r="B769" s="18">
        <v>0.52638888888888902</v>
      </c>
      <c r="C769" s="10">
        <v>-847.35799087424039</v>
      </c>
      <c r="D769" s="10">
        <v>-377.64880962268035</v>
      </c>
      <c r="E769" s="10">
        <v>-126.62820669696009</v>
      </c>
      <c r="F769" s="10">
        <v>634.6238490763667</v>
      </c>
      <c r="G769" s="10">
        <v>-72.861360476133427</v>
      </c>
      <c r="H769" s="10">
        <v>632.35645188007311</v>
      </c>
      <c r="I769" s="10">
        <v>14.891768405360001</v>
      </c>
      <c r="J769" s="10">
        <v>1221.5576043266683</v>
      </c>
    </row>
    <row r="770" spans="2:10" x14ac:dyDescent="0.45">
      <c r="B770" s="18">
        <v>0.52708333333333302</v>
      </c>
      <c r="C770" s="10">
        <v>-847.98581354762041</v>
      </c>
      <c r="D770" s="10">
        <v>-377.00511861169036</v>
      </c>
      <c r="E770" s="10">
        <v>-126.44343996723009</v>
      </c>
      <c r="F770" s="10">
        <v>634.97713445060003</v>
      </c>
      <c r="G770" s="10">
        <v>-73.39971784060009</v>
      </c>
      <c r="H770" s="10">
        <v>631.26337637286974</v>
      </c>
      <c r="I770" s="10">
        <v>14.835681040280001</v>
      </c>
      <c r="J770" s="10">
        <v>1221.6085548800017</v>
      </c>
    </row>
    <row r="771" spans="2:10" x14ac:dyDescent="0.45">
      <c r="B771" s="18">
        <v>0.52777777777777801</v>
      </c>
      <c r="C771" s="10">
        <v>-848.61363622100043</v>
      </c>
      <c r="D771" s="10">
        <v>-376.36142760070038</v>
      </c>
      <c r="E771" s="10">
        <v>-126.25867323750009</v>
      </c>
      <c r="F771" s="10">
        <v>635.33041982483337</v>
      </c>
      <c r="G771" s="10">
        <v>-73.938075205066752</v>
      </c>
      <c r="H771" s="10">
        <v>630.17030086566638</v>
      </c>
      <c r="I771" s="10">
        <v>14.779593675200001</v>
      </c>
      <c r="J771" s="10">
        <v>1221.6595054333352</v>
      </c>
    </row>
    <row r="772" spans="2:10" x14ac:dyDescent="0.45">
      <c r="B772" s="18">
        <v>0.52847222222222201</v>
      </c>
      <c r="C772" s="10">
        <v>-849.24145889438046</v>
      </c>
      <c r="D772" s="10">
        <v>-375.7177365897104</v>
      </c>
      <c r="E772" s="10">
        <v>-126.07390650777009</v>
      </c>
      <c r="F772" s="10">
        <v>635.68370519906671</v>
      </c>
      <c r="G772" s="10">
        <v>-74.476432569533415</v>
      </c>
      <c r="H772" s="10">
        <v>629.07722535846301</v>
      </c>
      <c r="I772" s="10">
        <v>14.723506310120001</v>
      </c>
      <c r="J772" s="10">
        <v>1221.7104559866686</v>
      </c>
    </row>
    <row r="773" spans="2:10" x14ac:dyDescent="0.45">
      <c r="B773" s="18">
        <v>0.52916666666666701</v>
      </c>
      <c r="C773" s="10">
        <v>-849.86928156776048</v>
      </c>
      <c r="D773" s="10">
        <v>-375.07404557872042</v>
      </c>
      <c r="E773" s="10">
        <v>-125.88913977804009</v>
      </c>
      <c r="F773" s="10">
        <v>636.03699057330005</v>
      </c>
      <c r="G773" s="10">
        <v>-75.014789934000078</v>
      </c>
      <c r="H773" s="10">
        <v>627.98414985125964</v>
      </c>
      <c r="I773" s="10">
        <v>14.667418945040001</v>
      </c>
      <c r="J773" s="10">
        <v>1221.7614065400021</v>
      </c>
    </row>
    <row r="774" spans="2:10" x14ac:dyDescent="0.45">
      <c r="B774" s="18">
        <v>0.52986111111111101</v>
      </c>
      <c r="C774" s="10">
        <v>-850.49710424114051</v>
      </c>
      <c r="D774" s="10">
        <v>-374.43035456773043</v>
      </c>
      <c r="E774" s="10">
        <v>-125.70437304831009</v>
      </c>
      <c r="F774" s="10">
        <v>636.39027594753338</v>
      </c>
      <c r="G774" s="10">
        <v>-75.55314729846674</v>
      </c>
      <c r="H774" s="10">
        <v>626.89107434405628</v>
      </c>
      <c r="I774" s="10">
        <v>14.611331579960002</v>
      </c>
      <c r="J774" s="10">
        <v>1221.8123570933355</v>
      </c>
    </row>
    <row r="775" spans="2:10" x14ac:dyDescent="0.45">
      <c r="B775" s="18">
        <v>0.530555555555556</v>
      </c>
      <c r="C775" s="10">
        <v>-851.12492691452053</v>
      </c>
      <c r="D775" s="10">
        <v>-373.78666355674045</v>
      </c>
      <c r="E775" s="10">
        <v>-125.51960631858009</v>
      </c>
      <c r="F775" s="10">
        <v>636.74356132176672</v>
      </c>
      <c r="G775" s="10">
        <v>-76.091504662933403</v>
      </c>
      <c r="H775" s="10">
        <v>625.79799883685291</v>
      </c>
      <c r="I775" s="10">
        <v>14.555244214880002</v>
      </c>
      <c r="J775" s="10">
        <v>1221.863307646669</v>
      </c>
    </row>
    <row r="776" spans="2:10" x14ac:dyDescent="0.45">
      <c r="B776" s="18">
        <v>0.53125</v>
      </c>
      <c r="C776" s="10">
        <v>-851.75274958790055</v>
      </c>
      <c r="D776" s="10">
        <v>-373.14297254575047</v>
      </c>
      <c r="E776" s="10">
        <v>-125.33483958885009</v>
      </c>
      <c r="F776" s="10">
        <v>637.09684669600006</v>
      </c>
      <c r="G776" s="10">
        <v>-76.629862027400065</v>
      </c>
      <c r="H776" s="10">
        <v>624.70492332964955</v>
      </c>
      <c r="I776" s="10">
        <v>14.499156849800002</v>
      </c>
      <c r="J776" s="10">
        <v>1221.9142582000025</v>
      </c>
    </row>
    <row r="777" spans="2:10" x14ac:dyDescent="0.45">
      <c r="B777" s="18">
        <v>0.531944444444444</v>
      </c>
      <c r="C777" s="10">
        <v>-852.38057226128058</v>
      </c>
      <c r="D777" s="10">
        <v>-372.49928153476048</v>
      </c>
      <c r="E777" s="10">
        <v>-125.15007285912009</v>
      </c>
      <c r="F777" s="10">
        <v>637.45013207023339</v>
      </c>
      <c r="G777" s="10">
        <v>-77.168219391866728</v>
      </c>
      <c r="H777" s="10">
        <v>623.61184782244618</v>
      </c>
      <c r="I777" s="10">
        <v>14.443069484720002</v>
      </c>
      <c r="J777" s="10">
        <v>1221.9652087533359</v>
      </c>
    </row>
    <row r="778" spans="2:10" x14ac:dyDescent="0.45">
      <c r="B778" s="18">
        <v>0.53263888888888899</v>
      </c>
      <c r="C778" s="10">
        <v>-853.0083949346606</v>
      </c>
      <c r="D778" s="10">
        <v>-371.8555905237705</v>
      </c>
      <c r="E778" s="10">
        <v>-124.96530612939009</v>
      </c>
      <c r="F778" s="10">
        <v>637.80341744446673</v>
      </c>
      <c r="G778" s="10">
        <v>-77.706576756333391</v>
      </c>
      <c r="H778" s="10">
        <v>622.51877231524281</v>
      </c>
      <c r="I778" s="10">
        <v>14.386982119640003</v>
      </c>
      <c r="J778" s="10">
        <v>1222.0161593066694</v>
      </c>
    </row>
    <row r="779" spans="2:10" x14ac:dyDescent="0.45">
      <c r="B779" s="18">
        <v>0.53333333333333299</v>
      </c>
      <c r="C779" s="10">
        <v>-853.63621760804062</v>
      </c>
      <c r="D779" s="10">
        <v>-371.21189951278052</v>
      </c>
      <c r="E779" s="10">
        <v>-124.78053939966009</v>
      </c>
      <c r="F779" s="10">
        <v>638.15670281870007</v>
      </c>
      <c r="G779" s="10">
        <v>-78.244934120800053</v>
      </c>
      <c r="H779" s="10">
        <v>621.42569680803945</v>
      </c>
      <c r="I779" s="10">
        <v>14.330894754560003</v>
      </c>
      <c r="J779" s="10">
        <v>1222.0671098600028</v>
      </c>
    </row>
    <row r="780" spans="2:10" x14ac:dyDescent="0.45">
      <c r="B780" s="18">
        <v>0.53402777777777799</v>
      </c>
      <c r="C780" s="10">
        <v>-854.26404028142065</v>
      </c>
      <c r="D780" s="10">
        <v>-370.56820850179054</v>
      </c>
      <c r="E780" s="10">
        <v>-124.59577266993008</v>
      </c>
      <c r="F780" s="10">
        <v>638.50998819293341</v>
      </c>
      <c r="G780" s="10">
        <v>-78.783291485266716</v>
      </c>
      <c r="H780" s="10">
        <v>620.33262130083608</v>
      </c>
      <c r="I780" s="10">
        <v>14.274807389480003</v>
      </c>
      <c r="J780" s="10">
        <v>1222.1180604133363</v>
      </c>
    </row>
    <row r="781" spans="2:10" x14ac:dyDescent="0.45">
      <c r="B781" s="18">
        <v>0.53472222222222199</v>
      </c>
      <c r="C781" s="10">
        <v>-854.89186295480067</v>
      </c>
      <c r="D781" s="10">
        <v>-369.92451749080055</v>
      </c>
      <c r="E781" s="10">
        <v>-124.41100594020008</v>
      </c>
      <c r="F781" s="10">
        <v>638.86327356716674</v>
      </c>
      <c r="G781" s="10">
        <v>-79.321648849733378</v>
      </c>
      <c r="H781" s="10">
        <v>619.23954579363271</v>
      </c>
      <c r="I781" s="10">
        <v>14.218720024400003</v>
      </c>
      <c r="J781" s="10">
        <v>1222.1690109666697</v>
      </c>
    </row>
    <row r="782" spans="2:10" x14ac:dyDescent="0.45">
      <c r="B782" s="18">
        <v>0.53541666666666698</v>
      </c>
      <c r="C782" s="10">
        <v>-855.5196856281807</v>
      </c>
      <c r="D782" s="10">
        <v>-369.28082647981057</v>
      </c>
      <c r="E782" s="10">
        <v>-124.22623921047008</v>
      </c>
      <c r="F782" s="10">
        <v>639.21655894140008</v>
      </c>
      <c r="G782" s="10">
        <v>-79.860006214200041</v>
      </c>
      <c r="H782" s="10">
        <v>618.14647028642935</v>
      </c>
      <c r="I782" s="10">
        <v>14.162632659320003</v>
      </c>
      <c r="J782" s="10">
        <v>1222.2199615200032</v>
      </c>
    </row>
    <row r="783" spans="2:10" x14ac:dyDescent="0.45">
      <c r="B783" s="18">
        <v>0.53611111111111098</v>
      </c>
      <c r="C783" s="10">
        <v>-856.14750830156072</v>
      </c>
      <c r="D783" s="10">
        <v>-368.63713546882059</v>
      </c>
      <c r="E783" s="10">
        <v>-124.04147248074008</v>
      </c>
      <c r="F783" s="10">
        <v>639.56984431563342</v>
      </c>
      <c r="G783" s="10">
        <v>-80.398363578666704</v>
      </c>
      <c r="H783" s="10">
        <v>617.05339477922598</v>
      </c>
      <c r="I783" s="10">
        <v>14.106545294240004</v>
      </c>
      <c r="J783" s="10">
        <v>1222.2709120733366</v>
      </c>
    </row>
    <row r="784" spans="2:10" x14ac:dyDescent="0.45">
      <c r="B784" s="18">
        <v>0.53680555555555598</v>
      </c>
      <c r="C784" s="10">
        <v>-856.77533097494074</v>
      </c>
      <c r="D784" s="10">
        <v>-367.99344445783061</v>
      </c>
      <c r="E784" s="10">
        <v>-123.85670575101008</v>
      </c>
      <c r="F784" s="10">
        <v>639.92312968986676</v>
      </c>
      <c r="G784" s="10">
        <v>-80.936720943133366</v>
      </c>
      <c r="H784" s="10">
        <v>615.96031927202262</v>
      </c>
      <c r="I784" s="10">
        <v>14.050457929160004</v>
      </c>
      <c r="J784" s="10">
        <v>1222.3218626266701</v>
      </c>
    </row>
    <row r="785" spans="2:10" x14ac:dyDescent="0.45">
      <c r="B785" s="18">
        <v>0.53749999999999998</v>
      </c>
      <c r="C785" s="10">
        <v>-857.40315364832077</v>
      </c>
      <c r="D785" s="10">
        <v>-367.34975344684062</v>
      </c>
      <c r="E785" s="10">
        <v>-123.67193902128008</v>
      </c>
      <c r="F785" s="10">
        <v>640.27641506410009</v>
      </c>
      <c r="G785" s="10">
        <v>-81.475078307600029</v>
      </c>
      <c r="H785" s="10">
        <v>614.86724376481925</v>
      </c>
      <c r="I785" s="10">
        <v>13.994370564080004</v>
      </c>
      <c r="J785" s="10">
        <v>1222.3728131800035</v>
      </c>
    </row>
    <row r="786" spans="2:10" x14ac:dyDescent="0.45">
      <c r="B786" s="18">
        <v>0.53819444444444398</v>
      </c>
      <c r="C786" s="10">
        <v>-858.03097632170079</v>
      </c>
      <c r="D786" s="10">
        <v>-366.70606243585064</v>
      </c>
      <c r="E786" s="10">
        <v>-123.48717229155008</v>
      </c>
      <c r="F786" s="10">
        <v>640.62970043833343</v>
      </c>
      <c r="G786" s="10">
        <v>-82.013435672066691</v>
      </c>
      <c r="H786" s="10">
        <v>613.77416825761588</v>
      </c>
      <c r="I786" s="10">
        <v>13.938283199000004</v>
      </c>
      <c r="J786" s="10">
        <v>1222.423763733337</v>
      </c>
    </row>
    <row r="787" spans="2:10" x14ac:dyDescent="0.45">
      <c r="B787" s="18">
        <v>0.53888888888888897</v>
      </c>
      <c r="C787" s="10">
        <v>-858.65879899508082</v>
      </c>
      <c r="D787" s="10">
        <v>-366.06237142486066</v>
      </c>
      <c r="E787" s="10">
        <v>-123.30240556182008</v>
      </c>
      <c r="F787" s="10">
        <v>640.98298581256677</v>
      </c>
      <c r="G787" s="10">
        <v>-82.551793036533354</v>
      </c>
      <c r="H787" s="10">
        <v>612.68109275041252</v>
      </c>
      <c r="I787" s="10">
        <v>13.882195833920004</v>
      </c>
      <c r="J787" s="10">
        <v>1222.4747142866704</v>
      </c>
    </row>
    <row r="788" spans="2:10" x14ac:dyDescent="0.45">
      <c r="B788" s="18">
        <v>0.53958333333333297</v>
      </c>
      <c r="C788" s="10">
        <v>-859.28662166846084</v>
      </c>
      <c r="D788" s="10">
        <v>-365.41868041387067</v>
      </c>
      <c r="E788" s="10">
        <v>-123.11763883209008</v>
      </c>
      <c r="F788" s="10">
        <v>641.3362711868001</v>
      </c>
      <c r="G788" s="10">
        <v>-83.090150401000017</v>
      </c>
      <c r="H788" s="10">
        <v>611.58801724320915</v>
      </c>
      <c r="I788" s="10">
        <v>13.826108468840005</v>
      </c>
      <c r="J788" s="10">
        <v>1222.5256648400039</v>
      </c>
    </row>
    <row r="789" spans="2:10" x14ac:dyDescent="0.45">
      <c r="B789" s="18">
        <v>0.54027777777777797</v>
      </c>
      <c r="C789" s="10">
        <v>-859.91444434184086</v>
      </c>
      <c r="D789" s="10">
        <v>-364.77498940288069</v>
      </c>
      <c r="E789" s="10">
        <v>-122.93287210236008</v>
      </c>
      <c r="F789" s="10">
        <v>641.68955656103344</v>
      </c>
      <c r="G789" s="10">
        <v>-83.628507765466679</v>
      </c>
      <c r="H789" s="10">
        <v>610.49494173600579</v>
      </c>
      <c r="I789" s="10">
        <v>13.770021103760005</v>
      </c>
      <c r="J789" s="10">
        <v>1222.5766153933373</v>
      </c>
    </row>
    <row r="790" spans="2:10" x14ac:dyDescent="0.45">
      <c r="B790" s="18">
        <v>0.54097222222222197</v>
      </c>
      <c r="C790" s="10">
        <v>-860.54226701522089</v>
      </c>
      <c r="D790" s="10">
        <v>-364.13129839189071</v>
      </c>
      <c r="E790" s="10">
        <v>-122.74810537263008</v>
      </c>
      <c r="F790" s="10">
        <v>642.04284193526678</v>
      </c>
      <c r="G790" s="10">
        <v>-84.166865129933342</v>
      </c>
      <c r="H790" s="10">
        <v>609.40186622880242</v>
      </c>
      <c r="I790" s="10">
        <v>13.713933738680005</v>
      </c>
      <c r="J790" s="10">
        <v>1222.6275659466708</v>
      </c>
    </row>
    <row r="791" spans="2:10" x14ac:dyDescent="0.45">
      <c r="B791" s="18">
        <v>0.54166666666666696</v>
      </c>
      <c r="C791" s="10">
        <v>-861.17008968859955</v>
      </c>
      <c r="D791" s="10">
        <v>-363.48760738090004</v>
      </c>
      <c r="E791" s="10">
        <v>-122.56333864290002</v>
      </c>
      <c r="F791" s="10">
        <v>642.39612730950012</v>
      </c>
      <c r="G791" s="10">
        <v>-84.705222494400005</v>
      </c>
      <c r="H791" s="10">
        <v>608.30879072159996</v>
      </c>
      <c r="I791" s="10">
        <v>13.6578463736</v>
      </c>
      <c r="J791" s="10">
        <v>1222.678516500001</v>
      </c>
    </row>
    <row r="792" spans="2:10" x14ac:dyDescent="0.45">
      <c r="B792" s="18">
        <v>0.54236111111111096</v>
      </c>
      <c r="C792" s="10">
        <v>-860.48899469653952</v>
      </c>
      <c r="D792" s="10">
        <v>-363.40751935953671</v>
      </c>
      <c r="E792" s="10">
        <v>-122.18815221793002</v>
      </c>
      <c r="F792" s="10">
        <v>642.44130409710681</v>
      </c>
      <c r="G792" s="10">
        <v>-84.448006922913336</v>
      </c>
      <c r="H792" s="10">
        <v>607.23103066177327</v>
      </c>
      <c r="I792" s="10">
        <v>13.569177625736666</v>
      </c>
      <c r="J792" s="10">
        <v>1220.6238293233343</v>
      </c>
    </row>
    <row r="793" spans="2:10" x14ac:dyDescent="0.45">
      <c r="B793" s="18">
        <v>0.54305555555555596</v>
      </c>
      <c r="C793" s="10">
        <v>-859.8078997044795</v>
      </c>
      <c r="D793" s="10">
        <v>-363.32743133817337</v>
      </c>
      <c r="E793" s="10">
        <v>-121.81296579296003</v>
      </c>
      <c r="F793" s="10">
        <v>642.4864808847135</v>
      </c>
      <c r="G793" s="10">
        <v>-84.190791351426668</v>
      </c>
      <c r="H793" s="10">
        <v>606.15327060194659</v>
      </c>
      <c r="I793" s="10">
        <v>13.480508877873332</v>
      </c>
      <c r="J793" s="10">
        <v>1218.5691421466677</v>
      </c>
    </row>
    <row r="794" spans="2:10" x14ac:dyDescent="0.45">
      <c r="B794" s="18">
        <v>0.54374999999999996</v>
      </c>
      <c r="C794" s="10">
        <v>-859.12680471241947</v>
      </c>
      <c r="D794" s="10">
        <v>-363.24734331681003</v>
      </c>
      <c r="E794" s="10">
        <v>-121.43777936799003</v>
      </c>
      <c r="F794" s="10">
        <v>642.53165767232019</v>
      </c>
      <c r="G794" s="10">
        <v>-83.93357577994</v>
      </c>
      <c r="H794" s="10">
        <v>605.0755105421199</v>
      </c>
      <c r="I794" s="10">
        <v>13.391840130009998</v>
      </c>
      <c r="J794" s="10">
        <v>1216.514454970001</v>
      </c>
    </row>
    <row r="795" spans="2:10" x14ac:dyDescent="0.45">
      <c r="B795" s="18">
        <v>0.54444444444444495</v>
      </c>
      <c r="C795" s="10">
        <v>-858.44570972035945</v>
      </c>
      <c r="D795" s="10">
        <v>-363.16725529544669</v>
      </c>
      <c r="E795" s="10">
        <v>-121.06259294302004</v>
      </c>
      <c r="F795" s="10">
        <v>642.57683445992689</v>
      </c>
      <c r="G795" s="10">
        <v>-83.676360208453332</v>
      </c>
      <c r="H795" s="10">
        <v>603.99775048229321</v>
      </c>
      <c r="I795" s="10">
        <v>13.303171382146664</v>
      </c>
      <c r="J795" s="10">
        <v>1214.4597677933343</v>
      </c>
    </row>
    <row r="796" spans="2:10" x14ac:dyDescent="0.45">
      <c r="B796" s="18">
        <v>0.54513888888888895</v>
      </c>
      <c r="C796" s="10">
        <v>-857.76461472829942</v>
      </c>
      <c r="D796" s="10">
        <v>-363.08716727408336</v>
      </c>
      <c r="E796" s="10">
        <v>-120.68740651805004</v>
      </c>
      <c r="F796" s="10">
        <v>642.62201124753358</v>
      </c>
      <c r="G796" s="10">
        <v>-83.419144636966664</v>
      </c>
      <c r="H796" s="10">
        <v>602.91999042246653</v>
      </c>
      <c r="I796" s="10">
        <v>13.214502634283329</v>
      </c>
      <c r="J796" s="10">
        <v>1212.4050806166676</v>
      </c>
    </row>
    <row r="797" spans="2:10" x14ac:dyDescent="0.45">
      <c r="B797" s="18">
        <v>0.54583333333333295</v>
      </c>
      <c r="C797" s="10">
        <v>-857.0835197362394</v>
      </c>
      <c r="D797" s="10">
        <v>-363.00707925272002</v>
      </c>
      <c r="E797" s="10">
        <v>-120.31222009308004</v>
      </c>
      <c r="F797" s="10">
        <v>642.66718803514027</v>
      </c>
      <c r="G797" s="10">
        <v>-83.161929065479995</v>
      </c>
      <c r="H797" s="10">
        <v>601.84223036263984</v>
      </c>
      <c r="I797" s="10">
        <v>13.125833886419995</v>
      </c>
      <c r="J797" s="10">
        <v>1210.350393440001</v>
      </c>
    </row>
    <row r="798" spans="2:10" x14ac:dyDescent="0.45">
      <c r="B798" s="18">
        <v>0.54652777777777795</v>
      </c>
      <c r="C798" s="10">
        <v>-856.40242474417937</v>
      </c>
      <c r="D798" s="10">
        <v>-362.92699123135668</v>
      </c>
      <c r="E798" s="10">
        <v>-119.93703366811005</v>
      </c>
      <c r="F798" s="10">
        <v>642.71236482274696</v>
      </c>
      <c r="G798" s="10">
        <v>-82.904713493993327</v>
      </c>
      <c r="H798" s="10">
        <v>600.76447030281315</v>
      </c>
      <c r="I798" s="10">
        <v>13.037165138556661</v>
      </c>
      <c r="J798" s="10">
        <v>1208.2957062633343</v>
      </c>
    </row>
    <row r="799" spans="2:10" x14ac:dyDescent="0.45">
      <c r="B799" s="18">
        <v>0.54722222222222205</v>
      </c>
      <c r="C799" s="10">
        <v>-855.72132975211935</v>
      </c>
      <c r="D799" s="10">
        <v>-362.84690320999334</v>
      </c>
      <c r="E799" s="10">
        <v>-119.56184724314005</v>
      </c>
      <c r="F799" s="10">
        <v>642.75754161035366</v>
      </c>
      <c r="G799" s="10">
        <v>-82.647497922506659</v>
      </c>
      <c r="H799" s="10">
        <v>599.68671024298646</v>
      </c>
      <c r="I799" s="10">
        <v>12.948496390693327</v>
      </c>
      <c r="J799" s="10">
        <v>1206.2410190866676</v>
      </c>
    </row>
    <row r="800" spans="2:10" x14ac:dyDescent="0.45">
      <c r="B800" s="18">
        <v>0.54791666666666705</v>
      </c>
      <c r="C800" s="10">
        <v>-855.04023476005932</v>
      </c>
      <c r="D800" s="10">
        <v>-362.76681518863001</v>
      </c>
      <c r="E800" s="10">
        <v>-119.18666081817005</v>
      </c>
      <c r="F800" s="10">
        <v>642.80271839796035</v>
      </c>
      <c r="G800" s="10">
        <v>-82.390282351019991</v>
      </c>
      <c r="H800" s="10">
        <v>598.60895018315978</v>
      </c>
      <c r="I800" s="10">
        <v>12.859827642829993</v>
      </c>
      <c r="J800" s="10">
        <v>1204.1863319100009</v>
      </c>
    </row>
    <row r="801" spans="2:10" x14ac:dyDescent="0.45">
      <c r="B801" s="18">
        <v>0.54861111111111105</v>
      </c>
      <c r="C801" s="10">
        <v>-854.3591397679993</v>
      </c>
      <c r="D801" s="10">
        <v>-362.68672716726667</v>
      </c>
      <c r="E801" s="10">
        <v>-118.81147439320006</v>
      </c>
      <c r="F801" s="10">
        <v>642.84789518556704</v>
      </c>
      <c r="G801" s="10">
        <v>-82.133066779533323</v>
      </c>
      <c r="H801" s="10">
        <v>597.53119012333309</v>
      </c>
      <c r="I801" s="10">
        <v>12.771158894966659</v>
      </c>
      <c r="J801" s="10">
        <v>1202.1316447333343</v>
      </c>
    </row>
    <row r="802" spans="2:10" x14ac:dyDescent="0.45">
      <c r="B802" s="18">
        <v>0.54930555555555605</v>
      </c>
      <c r="C802" s="10">
        <v>-853.67804477593927</v>
      </c>
      <c r="D802" s="10">
        <v>-362.60663914590333</v>
      </c>
      <c r="E802" s="10">
        <v>-118.43628796823006</v>
      </c>
      <c r="F802" s="10">
        <v>642.89307197317373</v>
      </c>
      <c r="G802" s="10">
        <v>-81.875851208046655</v>
      </c>
      <c r="H802" s="10">
        <v>596.4534300635064</v>
      </c>
      <c r="I802" s="10">
        <v>12.682490147103325</v>
      </c>
      <c r="J802" s="10">
        <v>1200.0769575566676</v>
      </c>
    </row>
    <row r="803" spans="2:10" x14ac:dyDescent="0.45">
      <c r="B803" s="18">
        <v>0.55000000000000004</v>
      </c>
      <c r="C803" s="10">
        <v>-852.99694978387924</v>
      </c>
      <c r="D803" s="10">
        <v>-362.52655112453999</v>
      </c>
      <c r="E803" s="10">
        <v>-118.06110154326007</v>
      </c>
      <c r="F803" s="10">
        <v>642.93824876078043</v>
      </c>
      <c r="G803" s="10">
        <v>-81.618635636559986</v>
      </c>
      <c r="H803" s="10">
        <v>595.37567000367972</v>
      </c>
      <c r="I803" s="10">
        <v>12.593821399239991</v>
      </c>
      <c r="J803" s="10">
        <v>1198.0222703800009</v>
      </c>
    </row>
    <row r="804" spans="2:10" x14ac:dyDescent="0.45">
      <c r="B804" s="18">
        <v>0.55069444444444404</v>
      </c>
      <c r="C804" s="10">
        <v>-852.31585479181922</v>
      </c>
      <c r="D804" s="10">
        <v>-362.44646310317665</v>
      </c>
      <c r="E804" s="10">
        <v>-117.68591511829007</v>
      </c>
      <c r="F804" s="10">
        <v>642.98342554838712</v>
      </c>
      <c r="G804" s="10">
        <v>-81.361420065073318</v>
      </c>
      <c r="H804" s="10">
        <v>594.29790994385303</v>
      </c>
      <c r="I804" s="10">
        <v>12.505152651376656</v>
      </c>
      <c r="J804" s="10">
        <v>1195.9675832033342</v>
      </c>
    </row>
    <row r="805" spans="2:10" x14ac:dyDescent="0.45">
      <c r="B805" s="18">
        <v>0.55138888888888904</v>
      </c>
      <c r="C805" s="10">
        <v>-851.63475979975919</v>
      </c>
      <c r="D805" s="10">
        <v>-362.36637508181332</v>
      </c>
      <c r="E805" s="10">
        <v>-117.31072869332007</v>
      </c>
      <c r="F805" s="10">
        <v>643.02860233599381</v>
      </c>
      <c r="G805" s="10">
        <v>-81.10420449358665</v>
      </c>
      <c r="H805" s="10">
        <v>593.22014988402634</v>
      </c>
      <c r="I805" s="10">
        <v>12.416483903513322</v>
      </c>
      <c r="J805" s="10">
        <v>1193.9128960266676</v>
      </c>
    </row>
    <row r="806" spans="2:10" x14ac:dyDescent="0.45">
      <c r="B806" s="18">
        <v>0.55208333333333304</v>
      </c>
      <c r="C806" s="10">
        <v>-850.95366480769917</v>
      </c>
      <c r="D806" s="10">
        <v>-362.28628706044998</v>
      </c>
      <c r="E806" s="10">
        <v>-116.93554226835008</v>
      </c>
      <c r="F806" s="10">
        <v>643.0737791236005</v>
      </c>
      <c r="G806" s="10">
        <v>-80.846988922099982</v>
      </c>
      <c r="H806" s="10">
        <v>592.14238982419965</v>
      </c>
      <c r="I806" s="10">
        <v>12.327815155649988</v>
      </c>
      <c r="J806" s="10">
        <v>1191.8582088500009</v>
      </c>
    </row>
    <row r="807" spans="2:10" x14ac:dyDescent="0.45">
      <c r="B807" s="18">
        <v>0.55277777777777803</v>
      </c>
      <c r="C807" s="10">
        <v>-850.27256981563914</v>
      </c>
      <c r="D807" s="10">
        <v>-362.20619903908664</v>
      </c>
      <c r="E807" s="10">
        <v>-116.56035584338008</v>
      </c>
      <c r="F807" s="10">
        <v>643.11895591120719</v>
      </c>
      <c r="G807" s="10">
        <v>-80.589773350613314</v>
      </c>
      <c r="H807" s="10">
        <v>591.06462976437297</v>
      </c>
      <c r="I807" s="10">
        <v>12.239146407786654</v>
      </c>
      <c r="J807" s="10">
        <v>1189.8035216733342</v>
      </c>
    </row>
    <row r="808" spans="2:10" x14ac:dyDescent="0.45">
      <c r="B808" s="18">
        <v>0.55347222222222203</v>
      </c>
      <c r="C808" s="10">
        <v>-849.59147482357912</v>
      </c>
      <c r="D808" s="10">
        <v>-362.1261110177233</v>
      </c>
      <c r="E808" s="10">
        <v>-116.18516941841008</v>
      </c>
      <c r="F808" s="10">
        <v>643.16413269881389</v>
      </c>
      <c r="G808" s="10">
        <v>-80.332557779126645</v>
      </c>
      <c r="H808" s="10">
        <v>589.98686970454628</v>
      </c>
      <c r="I808" s="10">
        <v>12.15047765992332</v>
      </c>
      <c r="J808" s="10">
        <v>1187.7488344966675</v>
      </c>
    </row>
    <row r="809" spans="2:10" x14ac:dyDescent="0.45">
      <c r="B809" s="18">
        <v>0.55416666666666703</v>
      </c>
      <c r="C809" s="10">
        <v>-848.91037983151909</v>
      </c>
      <c r="D809" s="10">
        <v>-362.04602299635997</v>
      </c>
      <c r="E809" s="10">
        <v>-115.80998299344009</v>
      </c>
      <c r="F809" s="10">
        <v>643.20930948642058</v>
      </c>
      <c r="G809" s="10">
        <v>-80.075342207639977</v>
      </c>
      <c r="H809" s="10">
        <v>588.90910964471959</v>
      </c>
      <c r="I809" s="10">
        <v>12.061808912059986</v>
      </c>
      <c r="J809" s="10">
        <v>1185.6941473200009</v>
      </c>
    </row>
    <row r="810" spans="2:10" x14ac:dyDescent="0.45">
      <c r="B810" s="18">
        <v>0.55486111111111103</v>
      </c>
      <c r="C810" s="10">
        <v>-848.22928483945907</v>
      </c>
      <c r="D810" s="10">
        <v>-361.96593497499663</v>
      </c>
      <c r="E810" s="10">
        <v>-115.43479656847009</v>
      </c>
      <c r="F810" s="10">
        <v>643.25448627402727</v>
      </c>
      <c r="G810" s="10">
        <v>-79.818126636153309</v>
      </c>
      <c r="H810" s="10">
        <v>587.83134958489291</v>
      </c>
      <c r="I810" s="10">
        <v>11.973140164196652</v>
      </c>
      <c r="J810" s="10">
        <v>1183.6394601433342</v>
      </c>
    </row>
    <row r="811" spans="2:10" x14ac:dyDescent="0.45">
      <c r="B811" s="18">
        <v>0.55555555555555602</v>
      </c>
      <c r="C811" s="10">
        <v>-847.54818984739904</v>
      </c>
      <c r="D811" s="10">
        <v>-361.88584695363329</v>
      </c>
      <c r="E811" s="10">
        <v>-115.05961014350009</v>
      </c>
      <c r="F811" s="10">
        <v>643.29966306163396</v>
      </c>
      <c r="G811" s="10">
        <v>-79.560911064666641</v>
      </c>
      <c r="H811" s="10">
        <v>586.75358952506622</v>
      </c>
      <c r="I811" s="10">
        <v>11.884471416333318</v>
      </c>
      <c r="J811" s="10">
        <v>1181.5847729666675</v>
      </c>
    </row>
    <row r="812" spans="2:10" x14ac:dyDescent="0.45">
      <c r="B812" s="18">
        <v>0.55625000000000002</v>
      </c>
      <c r="C812" s="10">
        <v>-846.86709485533902</v>
      </c>
      <c r="D812" s="10">
        <v>-361.80575893226995</v>
      </c>
      <c r="E812" s="10">
        <v>-114.6844237185301</v>
      </c>
      <c r="F812" s="10">
        <v>643.34483984924066</v>
      </c>
      <c r="G812" s="10">
        <v>-79.303695493179973</v>
      </c>
      <c r="H812" s="10">
        <v>585.67582946523953</v>
      </c>
      <c r="I812" s="10">
        <v>11.795802668469983</v>
      </c>
      <c r="J812" s="10">
        <v>1179.5300857900008</v>
      </c>
    </row>
    <row r="813" spans="2:10" x14ac:dyDescent="0.45">
      <c r="B813" s="18">
        <v>0.55694444444444402</v>
      </c>
      <c r="C813" s="10">
        <v>-846.18599986327899</v>
      </c>
      <c r="D813" s="10">
        <v>-361.72567091090662</v>
      </c>
      <c r="E813" s="10">
        <v>-114.3092372935601</v>
      </c>
      <c r="F813" s="10">
        <v>643.39001663684735</v>
      </c>
      <c r="G813" s="10">
        <v>-79.046479921693305</v>
      </c>
      <c r="H813" s="10">
        <v>584.59806940541284</v>
      </c>
      <c r="I813" s="10">
        <v>11.707133920606649</v>
      </c>
      <c r="J813" s="10">
        <v>1177.4753986133342</v>
      </c>
    </row>
    <row r="814" spans="2:10" x14ac:dyDescent="0.45">
      <c r="B814" s="18">
        <v>0.55763888888888902</v>
      </c>
      <c r="C814" s="10">
        <v>-845.50490487121897</v>
      </c>
      <c r="D814" s="10">
        <v>-361.64558288954328</v>
      </c>
      <c r="E814" s="10">
        <v>-113.93405086859011</v>
      </c>
      <c r="F814" s="10">
        <v>643.43519342445404</v>
      </c>
      <c r="G814" s="10">
        <v>-78.789264350206636</v>
      </c>
      <c r="H814" s="10">
        <v>583.52030934558616</v>
      </c>
      <c r="I814" s="10">
        <v>11.618465172743315</v>
      </c>
      <c r="J814" s="10">
        <v>1175.4207114366675</v>
      </c>
    </row>
    <row r="815" spans="2:10" x14ac:dyDescent="0.45">
      <c r="B815" s="18">
        <v>0.55833333333333302</v>
      </c>
      <c r="C815" s="10">
        <v>-844.82380987915894</v>
      </c>
      <c r="D815" s="10">
        <v>-361.56549486817994</v>
      </c>
      <c r="E815" s="10">
        <v>-113.55886444362011</v>
      </c>
      <c r="F815" s="10">
        <v>643.48037021206073</v>
      </c>
      <c r="G815" s="10">
        <v>-78.532048778719968</v>
      </c>
      <c r="H815" s="10">
        <v>582.44254928575947</v>
      </c>
      <c r="I815" s="10">
        <v>11.529796424879981</v>
      </c>
      <c r="J815" s="10">
        <v>1173.3660242600008</v>
      </c>
    </row>
    <row r="816" spans="2:10" x14ac:dyDescent="0.45">
      <c r="B816" s="18">
        <v>0.55902777777777801</v>
      </c>
      <c r="C816" s="10">
        <v>-844.14271488709892</v>
      </c>
      <c r="D816" s="10">
        <v>-361.4854068468166</v>
      </c>
      <c r="E816" s="10">
        <v>-113.18367801865011</v>
      </c>
      <c r="F816" s="10">
        <v>643.52554699966743</v>
      </c>
      <c r="G816" s="10">
        <v>-78.2748332072333</v>
      </c>
      <c r="H816" s="10">
        <v>581.36478922593278</v>
      </c>
      <c r="I816" s="10">
        <v>11.441127677016647</v>
      </c>
      <c r="J816" s="10">
        <v>1171.3113370833341</v>
      </c>
    </row>
    <row r="817" spans="2:10" x14ac:dyDescent="0.45">
      <c r="B817" s="18">
        <v>0.55972222222222201</v>
      </c>
      <c r="C817" s="10">
        <v>-843.46161989503889</v>
      </c>
      <c r="D817" s="10">
        <v>-361.40531882545326</v>
      </c>
      <c r="E817" s="10">
        <v>-112.80849159368012</v>
      </c>
      <c r="F817" s="10">
        <v>643.57072378727412</v>
      </c>
      <c r="G817" s="10">
        <v>-78.017617635746632</v>
      </c>
      <c r="H817" s="10">
        <v>580.28702916610609</v>
      </c>
      <c r="I817" s="10">
        <v>11.352458929153313</v>
      </c>
      <c r="J817" s="10">
        <v>1169.2566499066675</v>
      </c>
    </row>
    <row r="818" spans="2:10" x14ac:dyDescent="0.45">
      <c r="B818" s="18">
        <v>0.56041666666666701</v>
      </c>
      <c r="C818" s="10">
        <v>-842.78052490297887</v>
      </c>
      <c r="D818" s="10">
        <v>-361.32523080408993</v>
      </c>
      <c r="E818" s="10">
        <v>-112.43330516871012</v>
      </c>
      <c r="F818" s="10">
        <v>643.61590057488081</v>
      </c>
      <c r="G818" s="10">
        <v>-77.760402064259964</v>
      </c>
      <c r="H818" s="10">
        <v>579.20926910627941</v>
      </c>
      <c r="I818" s="10">
        <v>11.263790181289979</v>
      </c>
      <c r="J818" s="10">
        <v>1167.2019627300008</v>
      </c>
    </row>
    <row r="819" spans="2:10" x14ac:dyDescent="0.45">
      <c r="B819" s="18">
        <v>0.56111111111111101</v>
      </c>
      <c r="C819" s="10">
        <v>-842.09942991091884</v>
      </c>
      <c r="D819" s="10">
        <v>-361.24514278272659</v>
      </c>
      <c r="E819" s="10">
        <v>-112.05811874374012</v>
      </c>
      <c r="F819" s="10">
        <v>643.6610773624875</v>
      </c>
      <c r="G819" s="10">
        <v>-77.503186492773295</v>
      </c>
      <c r="H819" s="10">
        <v>578.13150904645272</v>
      </c>
      <c r="I819" s="10">
        <v>11.175121433426645</v>
      </c>
      <c r="J819" s="10">
        <v>1165.1472755533341</v>
      </c>
    </row>
    <row r="820" spans="2:10" x14ac:dyDescent="0.45">
      <c r="B820" s="18">
        <v>0.561805555555556</v>
      </c>
      <c r="C820" s="10">
        <v>-841.41833491885882</v>
      </c>
      <c r="D820" s="10">
        <v>-361.16505476136325</v>
      </c>
      <c r="E820" s="10">
        <v>-111.68293231877013</v>
      </c>
      <c r="F820" s="10">
        <v>643.7062541500942</v>
      </c>
      <c r="G820" s="10">
        <v>-77.245970921286627</v>
      </c>
      <c r="H820" s="10">
        <v>577.05374898662603</v>
      </c>
      <c r="I820" s="10">
        <v>11.086452685563311</v>
      </c>
      <c r="J820" s="10">
        <v>1163.0925883766674</v>
      </c>
    </row>
    <row r="821" spans="2:10" x14ac:dyDescent="0.45">
      <c r="B821" s="18">
        <v>0.5625</v>
      </c>
      <c r="C821" s="10">
        <v>-840.7372399267997</v>
      </c>
      <c r="D821" s="10">
        <v>-361.08496674000025</v>
      </c>
      <c r="E821" s="10">
        <v>-111.30774589379996</v>
      </c>
      <c r="F821" s="10">
        <v>643.75143093769975</v>
      </c>
      <c r="G821" s="10">
        <v>-76.988755349800044</v>
      </c>
      <c r="H821" s="10">
        <v>575.97598892680026</v>
      </c>
      <c r="I821" s="10">
        <v>10.9977839377</v>
      </c>
      <c r="J821" s="10">
        <v>1161.0379012000003</v>
      </c>
    </row>
    <row r="822" spans="2:10" x14ac:dyDescent="0.45">
      <c r="B822" s="18">
        <v>0.563194444444444</v>
      </c>
      <c r="C822" s="10">
        <v>-840.02166236635969</v>
      </c>
      <c r="D822" s="10">
        <v>-360.6346681032469</v>
      </c>
      <c r="E822" s="10">
        <v>-111.21309036351997</v>
      </c>
      <c r="F822" s="10">
        <v>643.23743085247645</v>
      </c>
      <c r="G822" s="10">
        <v>-76.427946353160038</v>
      </c>
      <c r="H822" s="10">
        <v>574.76633265799353</v>
      </c>
      <c r="I822" s="10">
        <v>10.934363999363333</v>
      </c>
      <c r="J822" s="10">
        <v>1157.5240572400003</v>
      </c>
    </row>
    <row r="823" spans="2:10" x14ac:dyDescent="0.45">
      <c r="B823" s="18">
        <v>0.56388888888888899</v>
      </c>
      <c r="C823" s="10">
        <v>-839.30608480591968</v>
      </c>
      <c r="D823" s="10">
        <v>-360.18436946649354</v>
      </c>
      <c r="E823" s="10">
        <v>-111.11843483323997</v>
      </c>
      <c r="F823" s="10">
        <v>642.72343076725315</v>
      </c>
      <c r="G823" s="10">
        <v>-75.867137356520033</v>
      </c>
      <c r="H823" s="10">
        <v>573.5566763891868</v>
      </c>
      <c r="I823" s="10">
        <v>10.870944061026666</v>
      </c>
      <c r="J823" s="10">
        <v>1154.0102132800002</v>
      </c>
    </row>
    <row r="824" spans="2:10" x14ac:dyDescent="0.45">
      <c r="B824" s="18">
        <v>0.56458333333333299</v>
      </c>
      <c r="C824" s="10">
        <v>-838.59050724547967</v>
      </c>
      <c r="D824" s="10">
        <v>-359.73407082974018</v>
      </c>
      <c r="E824" s="10">
        <v>-111.02377930295998</v>
      </c>
      <c r="F824" s="10">
        <v>642.20943068202985</v>
      </c>
      <c r="G824" s="10">
        <v>-75.306328359880027</v>
      </c>
      <c r="H824" s="10">
        <v>572.34702012038008</v>
      </c>
      <c r="I824" s="10">
        <v>10.807524122689999</v>
      </c>
      <c r="J824" s="10">
        <v>1150.4963693200002</v>
      </c>
    </row>
    <row r="825" spans="2:10" x14ac:dyDescent="0.45">
      <c r="B825" s="18">
        <v>0.56527777777777799</v>
      </c>
      <c r="C825" s="10">
        <v>-837.87492968503966</v>
      </c>
      <c r="D825" s="10">
        <v>-359.28377219298682</v>
      </c>
      <c r="E825" s="10">
        <v>-110.92912377267999</v>
      </c>
      <c r="F825" s="10">
        <v>641.69543059680655</v>
      </c>
      <c r="G825" s="10">
        <v>-74.745519363240021</v>
      </c>
      <c r="H825" s="10">
        <v>571.13736385157335</v>
      </c>
      <c r="I825" s="10">
        <v>10.744104184353333</v>
      </c>
      <c r="J825" s="10">
        <v>1146.9825253600002</v>
      </c>
    </row>
    <row r="826" spans="2:10" x14ac:dyDescent="0.45">
      <c r="B826" s="18">
        <v>0.56597222222222199</v>
      </c>
      <c r="C826" s="10">
        <v>-837.15935212459965</v>
      </c>
      <c r="D826" s="10">
        <v>-358.83347355623346</v>
      </c>
      <c r="E826" s="10">
        <v>-110.83446824239999</v>
      </c>
      <c r="F826" s="10">
        <v>641.18143051158324</v>
      </c>
      <c r="G826" s="10">
        <v>-74.184710366600015</v>
      </c>
      <c r="H826" s="10">
        <v>569.92770758276663</v>
      </c>
      <c r="I826" s="10">
        <v>10.680684246016666</v>
      </c>
      <c r="J826" s="10">
        <v>1143.4686814000002</v>
      </c>
    </row>
    <row r="827" spans="2:10" x14ac:dyDescent="0.45">
      <c r="B827" s="18">
        <v>0.56666666666666698</v>
      </c>
      <c r="C827" s="10">
        <v>-836.44377456415964</v>
      </c>
      <c r="D827" s="10">
        <v>-358.3831749194801</v>
      </c>
      <c r="E827" s="10">
        <v>-110.73981271212</v>
      </c>
      <c r="F827" s="10">
        <v>640.66743042635994</v>
      </c>
      <c r="G827" s="10">
        <v>-73.623901369960009</v>
      </c>
      <c r="H827" s="10">
        <v>568.7180513139599</v>
      </c>
      <c r="I827" s="10">
        <v>10.617264307679999</v>
      </c>
      <c r="J827" s="10">
        <v>1139.9548374400001</v>
      </c>
    </row>
    <row r="828" spans="2:10" x14ac:dyDescent="0.45">
      <c r="B828" s="18">
        <v>0.56736111111111098</v>
      </c>
      <c r="C828" s="10">
        <v>-835.72819700371963</v>
      </c>
      <c r="D828" s="10">
        <v>-357.93287628272674</v>
      </c>
      <c r="E828" s="10">
        <v>-110.64515718184001</v>
      </c>
      <c r="F828" s="10">
        <v>640.15343034113664</v>
      </c>
      <c r="G828" s="10">
        <v>-73.063092373320004</v>
      </c>
      <c r="H828" s="10">
        <v>567.50839504515318</v>
      </c>
      <c r="I828" s="10">
        <v>10.553844369343333</v>
      </c>
      <c r="J828" s="10">
        <v>1136.4409934800001</v>
      </c>
    </row>
    <row r="829" spans="2:10" x14ac:dyDescent="0.45">
      <c r="B829" s="18">
        <v>0.56805555555555598</v>
      </c>
      <c r="C829" s="10">
        <v>-835.01261944327962</v>
      </c>
      <c r="D829" s="10">
        <v>-357.48257764597338</v>
      </c>
      <c r="E829" s="10">
        <v>-110.55050165156001</v>
      </c>
      <c r="F829" s="10">
        <v>639.63943025591334</v>
      </c>
      <c r="G829" s="10">
        <v>-72.502283376679998</v>
      </c>
      <c r="H829" s="10">
        <v>566.29873877634645</v>
      </c>
      <c r="I829" s="10">
        <v>10.490424431006666</v>
      </c>
      <c r="J829" s="10">
        <v>1132.9271495200001</v>
      </c>
    </row>
    <row r="830" spans="2:10" x14ac:dyDescent="0.45">
      <c r="B830" s="18">
        <v>0.56874999999999998</v>
      </c>
      <c r="C830" s="10">
        <v>-834.29704188283961</v>
      </c>
      <c r="D830" s="10">
        <v>-357.03227900922002</v>
      </c>
      <c r="E830" s="10">
        <v>-110.45584612128002</v>
      </c>
      <c r="F830" s="10">
        <v>639.12543017069004</v>
      </c>
      <c r="G830" s="10">
        <v>-71.941474380039992</v>
      </c>
      <c r="H830" s="10">
        <v>565.08908250753973</v>
      </c>
      <c r="I830" s="10">
        <v>10.427004492669999</v>
      </c>
      <c r="J830" s="10">
        <v>1129.41330556</v>
      </c>
    </row>
    <row r="831" spans="2:10" x14ac:dyDescent="0.45">
      <c r="B831" s="18">
        <v>0.56944444444444398</v>
      </c>
      <c r="C831" s="10">
        <v>-833.5814643223996</v>
      </c>
      <c r="D831" s="10">
        <v>-356.58198037246666</v>
      </c>
      <c r="E831" s="10">
        <v>-110.36119059100002</v>
      </c>
      <c r="F831" s="10">
        <v>638.61143008546674</v>
      </c>
      <c r="G831" s="10">
        <v>-71.380665383399986</v>
      </c>
      <c r="H831" s="10">
        <v>563.879426238733</v>
      </c>
      <c r="I831" s="10">
        <v>10.363584554333332</v>
      </c>
      <c r="J831" s="10">
        <v>1125.8994616</v>
      </c>
    </row>
    <row r="832" spans="2:10" x14ac:dyDescent="0.45">
      <c r="B832" s="18">
        <v>0.57013888888888897</v>
      </c>
      <c r="C832" s="10">
        <v>-832.86588676195959</v>
      </c>
      <c r="D832" s="10">
        <v>-356.1316817357133</v>
      </c>
      <c r="E832" s="10">
        <v>-110.26653506072003</v>
      </c>
      <c r="F832" s="10">
        <v>638.09743000024343</v>
      </c>
      <c r="G832" s="10">
        <v>-70.81985638675998</v>
      </c>
      <c r="H832" s="10">
        <v>562.66976996992628</v>
      </c>
      <c r="I832" s="10">
        <v>10.300164615996666</v>
      </c>
      <c r="J832" s="10">
        <v>1122.38561764</v>
      </c>
    </row>
    <row r="833" spans="2:10" x14ac:dyDescent="0.45">
      <c r="B833" s="18">
        <v>0.57083333333333297</v>
      </c>
      <c r="C833" s="10">
        <v>-832.15030920151958</v>
      </c>
      <c r="D833" s="10">
        <v>-355.68138309895994</v>
      </c>
      <c r="E833" s="10">
        <v>-110.17187953044004</v>
      </c>
      <c r="F833" s="10">
        <v>637.58342991502013</v>
      </c>
      <c r="G833" s="10">
        <v>-70.259047390119974</v>
      </c>
      <c r="H833" s="10">
        <v>561.46011370111955</v>
      </c>
      <c r="I833" s="10">
        <v>10.236744677659999</v>
      </c>
      <c r="J833" s="10">
        <v>1118.8717736799999</v>
      </c>
    </row>
    <row r="834" spans="2:10" x14ac:dyDescent="0.45">
      <c r="B834" s="18">
        <v>0.57152777777777797</v>
      </c>
      <c r="C834" s="10">
        <v>-831.43473164107957</v>
      </c>
      <c r="D834" s="10">
        <v>-355.23108446220658</v>
      </c>
      <c r="E834" s="10">
        <v>-110.07722400016004</v>
      </c>
      <c r="F834" s="10">
        <v>637.06942982979683</v>
      </c>
      <c r="G834" s="10">
        <v>-69.698238393479969</v>
      </c>
      <c r="H834" s="10">
        <v>560.25045743231283</v>
      </c>
      <c r="I834" s="10">
        <v>10.173324739323332</v>
      </c>
      <c r="J834" s="10">
        <v>1115.3579297199999</v>
      </c>
    </row>
    <row r="835" spans="2:10" x14ac:dyDescent="0.45">
      <c r="B835" s="18">
        <v>0.57222222222222197</v>
      </c>
      <c r="C835" s="10">
        <v>-830.71915408063956</v>
      </c>
      <c r="D835" s="10">
        <v>-354.78078582545322</v>
      </c>
      <c r="E835" s="10">
        <v>-109.98256846988005</v>
      </c>
      <c r="F835" s="10">
        <v>636.55542974457353</v>
      </c>
      <c r="G835" s="10">
        <v>-69.137429396839963</v>
      </c>
      <c r="H835" s="10">
        <v>559.0408011635061</v>
      </c>
      <c r="I835" s="10">
        <v>10.109904800986666</v>
      </c>
      <c r="J835" s="10">
        <v>1111.8440857599999</v>
      </c>
    </row>
    <row r="836" spans="2:10" x14ac:dyDescent="0.45">
      <c r="B836" s="18">
        <v>0.57291666666666696</v>
      </c>
      <c r="C836" s="10">
        <v>-830.00357652019954</v>
      </c>
      <c r="D836" s="10">
        <v>-354.33048718869986</v>
      </c>
      <c r="E836" s="10">
        <v>-109.88791293960006</v>
      </c>
      <c r="F836" s="10">
        <v>636.04142965935023</v>
      </c>
      <c r="G836" s="10">
        <v>-68.576620400199957</v>
      </c>
      <c r="H836" s="10">
        <v>557.83114489469938</v>
      </c>
      <c r="I836" s="10">
        <v>10.046484862649999</v>
      </c>
      <c r="J836" s="10">
        <v>1108.3302417999998</v>
      </c>
    </row>
    <row r="837" spans="2:10" x14ac:dyDescent="0.45">
      <c r="B837" s="18">
        <v>0.57361111111111096</v>
      </c>
      <c r="C837" s="10">
        <v>-829.28799895975953</v>
      </c>
      <c r="D837" s="10">
        <v>-353.8801885519465</v>
      </c>
      <c r="E837" s="10">
        <v>-109.79325740932006</v>
      </c>
      <c r="F837" s="10">
        <v>635.52742957412693</v>
      </c>
      <c r="G837" s="10">
        <v>-68.015811403559951</v>
      </c>
      <c r="H837" s="10">
        <v>556.62148862589265</v>
      </c>
      <c r="I837" s="10">
        <v>9.9830649243133323</v>
      </c>
      <c r="J837" s="10">
        <v>1104.8163978399998</v>
      </c>
    </row>
    <row r="838" spans="2:10" x14ac:dyDescent="0.45">
      <c r="B838" s="18">
        <v>0.57430555555555596</v>
      </c>
      <c r="C838" s="10">
        <v>-828.57242139931952</v>
      </c>
      <c r="D838" s="10">
        <v>-353.42988991519314</v>
      </c>
      <c r="E838" s="10">
        <v>-109.69860187904007</v>
      </c>
      <c r="F838" s="10">
        <v>635.01342948890363</v>
      </c>
      <c r="G838" s="10">
        <v>-67.455002406919945</v>
      </c>
      <c r="H838" s="10">
        <v>555.41183235708593</v>
      </c>
      <c r="I838" s="10">
        <v>9.9196449859766656</v>
      </c>
      <c r="J838" s="10">
        <v>1101.3025538799998</v>
      </c>
    </row>
    <row r="839" spans="2:10" x14ac:dyDescent="0.45">
      <c r="B839" s="18">
        <v>0.57499999999999996</v>
      </c>
      <c r="C839" s="10">
        <v>-827.85684383887951</v>
      </c>
      <c r="D839" s="10">
        <v>-352.97959127843978</v>
      </c>
      <c r="E839" s="10">
        <v>-109.60394634876008</v>
      </c>
      <c r="F839" s="10">
        <v>634.49942940368032</v>
      </c>
      <c r="G839" s="10">
        <v>-66.894193410279939</v>
      </c>
      <c r="H839" s="10">
        <v>554.2021760882792</v>
      </c>
      <c r="I839" s="10">
        <v>9.8562250476399988</v>
      </c>
      <c r="J839" s="10">
        <v>1097.7887099199997</v>
      </c>
    </row>
    <row r="840" spans="2:10" x14ac:dyDescent="0.45">
      <c r="B840" s="18">
        <v>0.57569444444444495</v>
      </c>
      <c r="C840" s="10">
        <v>-827.1412662784395</v>
      </c>
      <c r="D840" s="10">
        <v>-352.52929264168642</v>
      </c>
      <c r="E840" s="10">
        <v>-109.50929081848008</v>
      </c>
      <c r="F840" s="10">
        <v>633.98542931845702</v>
      </c>
      <c r="G840" s="10">
        <v>-66.333384413639934</v>
      </c>
      <c r="H840" s="10">
        <v>552.99251981947248</v>
      </c>
      <c r="I840" s="10">
        <v>9.7928051093033321</v>
      </c>
      <c r="J840" s="10">
        <v>1094.2748659599997</v>
      </c>
    </row>
    <row r="841" spans="2:10" x14ac:dyDescent="0.45">
      <c r="B841" s="18">
        <v>0.57638888888888895</v>
      </c>
      <c r="C841" s="10">
        <v>-826.42568871799949</v>
      </c>
      <c r="D841" s="10">
        <v>-352.07899400493307</v>
      </c>
      <c r="E841" s="10">
        <v>-109.41463528820009</v>
      </c>
      <c r="F841" s="10">
        <v>633.47142923323372</v>
      </c>
      <c r="G841" s="10">
        <v>-65.772575416999928</v>
      </c>
      <c r="H841" s="10">
        <v>551.78286355066575</v>
      </c>
      <c r="I841" s="10">
        <v>9.7293851709666654</v>
      </c>
      <c r="J841" s="10">
        <v>1090.7610219999997</v>
      </c>
    </row>
    <row r="842" spans="2:10" x14ac:dyDescent="0.45">
      <c r="B842" s="18">
        <v>0.57708333333333295</v>
      </c>
      <c r="C842" s="10">
        <v>-825.71011115755948</v>
      </c>
      <c r="D842" s="10">
        <v>-351.62869536817971</v>
      </c>
      <c r="E842" s="10">
        <v>-109.31997975792009</v>
      </c>
      <c r="F842" s="10">
        <v>632.95742914801042</v>
      </c>
      <c r="G842" s="10">
        <v>-65.211766420359922</v>
      </c>
      <c r="H842" s="10">
        <v>550.57320728185903</v>
      </c>
      <c r="I842" s="10">
        <v>9.6659652326299987</v>
      </c>
      <c r="J842" s="10">
        <v>1087.2471780399997</v>
      </c>
    </row>
    <row r="843" spans="2:10" x14ac:dyDescent="0.45">
      <c r="B843" s="18">
        <v>0.57777777777777795</v>
      </c>
      <c r="C843" s="10">
        <v>-824.99453359711947</v>
      </c>
      <c r="D843" s="10">
        <v>-351.17839673142635</v>
      </c>
      <c r="E843" s="10">
        <v>-109.2253242276401</v>
      </c>
      <c r="F843" s="10">
        <v>632.44342906278712</v>
      </c>
      <c r="G843" s="10">
        <v>-64.650957423719916</v>
      </c>
      <c r="H843" s="10">
        <v>549.3635510130523</v>
      </c>
      <c r="I843" s="10">
        <v>9.602545294293332</v>
      </c>
      <c r="J843" s="10">
        <v>1083.7333340799996</v>
      </c>
    </row>
    <row r="844" spans="2:10" x14ac:dyDescent="0.45">
      <c r="B844" s="18">
        <v>0.57847222222222205</v>
      </c>
      <c r="C844" s="10">
        <v>-824.27895603667946</v>
      </c>
      <c r="D844" s="10">
        <v>-350.72809809467299</v>
      </c>
      <c r="E844" s="10">
        <v>-109.13066869736011</v>
      </c>
      <c r="F844" s="10">
        <v>631.92942897756382</v>
      </c>
      <c r="G844" s="10">
        <v>-64.09014842707991</v>
      </c>
      <c r="H844" s="10">
        <v>548.15389474424558</v>
      </c>
      <c r="I844" s="10">
        <v>9.5391253559566653</v>
      </c>
      <c r="J844" s="10">
        <v>1080.2194901199996</v>
      </c>
    </row>
    <row r="845" spans="2:10" x14ac:dyDescent="0.45">
      <c r="B845" s="18">
        <v>0.57916666666666705</v>
      </c>
      <c r="C845" s="10">
        <v>-823.56337847623945</v>
      </c>
      <c r="D845" s="10">
        <v>-350.27779945791963</v>
      </c>
      <c r="E845" s="10">
        <v>-109.03601316708011</v>
      </c>
      <c r="F845" s="10">
        <v>631.41542889234051</v>
      </c>
      <c r="G845" s="10">
        <v>-63.529339430439904</v>
      </c>
      <c r="H845" s="10">
        <v>546.94423847543885</v>
      </c>
      <c r="I845" s="10">
        <v>9.4757054176199986</v>
      </c>
      <c r="J845" s="10">
        <v>1076.7056461599996</v>
      </c>
    </row>
    <row r="846" spans="2:10" x14ac:dyDescent="0.45">
      <c r="B846" s="18">
        <v>0.57986111111111105</v>
      </c>
      <c r="C846" s="10">
        <v>-822.84780091579944</v>
      </c>
      <c r="D846" s="10">
        <v>-349.82750082116627</v>
      </c>
      <c r="E846" s="10">
        <v>-108.94135763680012</v>
      </c>
      <c r="F846" s="10">
        <v>630.90142880711721</v>
      </c>
      <c r="G846" s="10">
        <v>-62.968530433799899</v>
      </c>
      <c r="H846" s="10">
        <v>545.73458220663213</v>
      </c>
      <c r="I846" s="10">
        <v>9.4122854792833319</v>
      </c>
      <c r="J846" s="10">
        <v>1073.1918021999995</v>
      </c>
    </row>
    <row r="847" spans="2:10" x14ac:dyDescent="0.45">
      <c r="B847" s="18">
        <v>0.58055555555555605</v>
      </c>
      <c r="C847" s="10">
        <v>-822.13222335535943</v>
      </c>
      <c r="D847" s="10">
        <v>-349.37720218441291</v>
      </c>
      <c r="E847" s="10">
        <v>-108.84670210652013</v>
      </c>
      <c r="F847" s="10">
        <v>630.38742872189391</v>
      </c>
      <c r="G847" s="10">
        <v>-62.407721437159893</v>
      </c>
      <c r="H847" s="10">
        <v>544.5249259378254</v>
      </c>
      <c r="I847" s="10">
        <v>9.3488655409466652</v>
      </c>
      <c r="J847" s="10">
        <v>1069.6779582399995</v>
      </c>
    </row>
    <row r="848" spans="2:10" x14ac:dyDescent="0.45">
      <c r="B848" s="18">
        <v>0.58125000000000004</v>
      </c>
      <c r="C848" s="10">
        <v>-821.41664579491942</v>
      </c>
      <c r="D848" s="10">
        <v>-348.92690354765955</v>
      </c>
      <c r="E848" s="10">
        <v>-108.75204657624013</v>
      </c>
      <c r="F848" s="10">
        <v>629.87342863667061</v>
      </c>
      <c r="G848" s="10">
        <v>-61.846912440519887</v>
      </c>
      <c r="H848" s="10">
        <v>543.31526966901868</v>
      </c>
      <c r="I848" s="10">
        <v>9.2854456026099985</v>
      </c>
      <c r="J848" s="10">
        <v>1066.1641142799995</v>
      </c>
    </row>
    <row r="849" spans="2:10" x14ac:dyDescent="0.45">
      <c r="B849" s="18">
        <v>0.58194444444444404</v>
      </c>
      <c r="C849" s="10">
        <v>-820.70106823447941</v>
      </c>
      <c r="D849" s="10">
        <v>-348.47660491090619</v>
      </c>
      <c r="E849" s="10">
        <v>-108.65739104596014</v>
      </c>
      <c r="F849" s="10">
        <v>629.35942855144731</v>
      </c>
      <c r="G849" s="10">
        <v>-61.286103443879881</v>
      </c>
      <c r="H849" s="10">
        <v>542.10561340021195</v>
      </c>
      <c r="I849" s="10">
        <v>9.2220256642733318</v>
      </c>
      <c r="J849" s="10">
        <v>1062.6502703199994</v>
      </c>
    </row>
    <row r="850" spans="2:10" x14ac:dyDescent="0.45">
      <c r="B850" s="18">
        <v>0.58263888888888904</v>
      </c>
      <c r="C850" s="10">
        <v>-819.9854906740394</v>
      </c>
      <c r="D850" s="10">
        <v>-348.02630627415283</v>
      </c>
      <c r="E850" s="10">
        <v>-108.56273551568015</v>
      </c>
      <c r="F850" s="10">
        <v>628.84542846622401</v>
      </c>
      <c r="G850" s="10">
        <v>-60.725294447239875</v>
      </c>
      <c r="H850" s="10">
        <v>540.89595713140523</v>
      </c>
      <c r="I850" s="10">
        <v>9.1586057259366651</v>
      </c>
      <c r="J850" s="10">
        <v>1059.1364263599994</v>
      </c>
    </row>
    <row r="851" spans="2:10" x14ac:dyDescent="0.45">
      <c r="B851" s="18">
        <v>0.58333333333333304</v>
      </c>
      <c r="C851" s="10">
        <v>-819.26991311359961</v>
      </c>
      <c r="D851" s="10">
        <v>-347.57600763739993</v>
      </c>
      <c r="E851" s="10">
        <v>-108.46807998539998</v>
      </c>
      <c r="F851" s="10">
        <v>628.33142838099957</v>
      </c>
      <c r="G851" s="10">
        <v>-60.164485450599955</v>
      </c>
      <c r="H851" s="10">
        <v>539.68630086260009</v>
      </c>
      <c r="I851" s="10">
        <v>9.095185787600002</v>
      </c>
      <c r="J851" s="10">
        <v>1055.6225824000003</v>
      </c>
    </row>
    <row r="852" spans="2:10" x14ac:dyDescent="0.45">
      <c r="B852" s="18">
        <v>0.58402777777777803</v>
      </c>
      <c r="C852" s="10">
        <v>-819.59785494326638</v>
      </c>
      <c r="D852" s="10">
        <v>-347.7311216691466</v>
      </c>
      <c r="E852" s="10">
        <v>-107.64687990938998</v>
      </c>
      <c r="F852" s="10">
        <v>629.05193395004619</v>
      </c>
      <c r="G852" s="10">
        <v>-58.967001261833296</v>
      </c>
      <c r="H852" s="10">
        <v>538.98279893793676</v>
      </c>
      <c r="I852" s="10">
        <v>9.4331366404666692</v>
      </c>
      <c r="J852" s="10">
        <v>1050.3200443033336</v>
      </c>
    </row>
    <row r="853" spans="2:10" x14ac:dyDescent="0.45">
      <c r="B853" s="18">
        <v>0.58472222222222203</v>
      </c>
      <c r="C853" s="10">
        <v>-819.92579677293315</v>
      </c>
      <c r="D853" s="10">
        <v>-347.88623570089328</v>
      </c>
      <c r="E853" s="10">
        <v>-106.82567983337998</v>
      </c>
      <c r="F853" s="10">
        <v>629.77243951909281</v>
      </c>
      <c r="G853" s="10">
        <v>-57.769517073066638</v>
      </c>
      <c r="H853" s="10">
        <v>538.27929701327344</v>
      </c>
      <c r="I853" s="10">
        <v>9.7710874933333365</v>
      </c>
      <c r="J853" s="10">
        <v>1045.0175062066669</v>
      </c>
    </row>
    <row r="854" spans="2:10" x14ac:dyDescent="0.45">
      <c r="B854" s="18">
        <v>0.58541666666666703</v>
      </c>
      <c r="C854" s="10">
        <v>-820.25373860259992</v>
      </c>
      <c r="D854" s="10">
        <v>-348.04134973263996</v>
      </c>
      <c r="E854" s="10">
        <v>-106.00447975736998</v>
      </c>
      <c r="F854" s="10">
        <v>630.49294508813944</v>
      </c>
      <c r="G854" s="10">
        <v>-56.572032884299979</v>
      </c>
      <c r="H854" s="10">
        <v>537.57579508861011</v>
      </c>
      <c r="I854" s="10">
        <v>10.109038346200004</v>
      </c>
      <c r="J854" s="10">
        <v>1039.7149681100002</v>
      </c>
    </row>
    <row r="855" spans="2:10" x14ac:dyDescent="0.45">
      <c r="B855" s="18">
        <v>0.58611111111111103</v>
      </c>
      <c r="C855" s="10">
        <v>-820.58168043226669</v>
      </c>
      <c r="D855" s="10">
        <v>-348.19646376438664</v>
      </c>
      <c r="E855" s="10">
        <v>-105.18327968135998</v>
      </c>
      <c r="F855" s="10">
        <v>631.21345065718606</v>
      </c>
      <c r="G855" s="10">
        <v>-55.374548695533321</v>
      </c>
      <c r="H855" s="10">
        <v>536.87229316394678</v>
      </c>
      <c r="I855" s="10">
        <v>10.446989199066671</v>
      </c>
      <c r="J855" s="10">
        <v>1034.4124300133335</v>
      </c>
    </row>
    <row r="856" spans="2:10" x14ac:dyDescent="0.45">
      <c r="B856" s="18">
        <v>0.58680555555555602</v>
      </c>
      <c r="C856" s="10">
        <v>-820.90962226193346</v>
      </c>
      <c r="D856" s="10">
        <v>-348.35157779613331</v>
      </c>
      <c r="E856" s="10">
        <v>-104.36207960534998</v>
      </c>
      <c r="F856" s="10">
        <v>631.93395622623268</v>
      </c>
      <c r="G856" s="10">
        <v>-54.177064506766662</v>
      </c>
      <c r="H856" s="10">
        <v>536.16879123928345</v>
      </c>
      <c r="I856" s="10">
        <v>10.784940051933338</v>
      </c>
      <c r="J856" s="10">
        <v>1029.1098919166668</v>
      </c>
    </row>
    <row r="857" spans="2:10" x14ac:dyDescent="0.45">
      <c r="B857" s="18">
        <v>0.58750000000000002</v>
      </c>
      <c r="C857" s="10">
        <v>-821.23756409160023</v>
      </c>
      <c r="D857" s="10">
        <v>-348.50669182787999</v>
      </c>
      <c r="E857" s="10">
        <v>-103.54087952933997</v>
      </c>
      <c r="F857" s="10">
        <v>632.6544617952793</v>
      </c>
      <c r="G857" s="10">
        <v>-52.979580318000004</v>
      </c>
      <c r="H857" s="10">
        <v>535.46528931462012</v>
      </c>
      <c r="I857" s="10">
        <v>11.122890904800006</v>
      </c>
      <c r="J857" s="10">
        <v>1023.8073538200001</v>
      </c>
    </row>
    <row r="858" spans="2:10" x14ac:dyDescent="0.45">
      <c r="B858" s="18">
        <v>0.58819444444444402</v>
      </c>
      <c r="C858" s="10">
        <v>-821.565505921267</v>
      </c>
      <c r="D858" s="10">
        <v>-348.66180585962667</v>
      </c>
      <c r="E858" s="10">
        <v>-102.71967945332997</v>
      </c>
      <c r="F858" s="10">
        <v>633.37496736432593</v>
      </c>
      <c r="G858" s="10">
        <v>-51.782096129233345</v>
      </c>
      <c r="H858" s="10">
        <v>534.76178738995679</v>
      </c>
      <c r="I858" s="10">
        <v>11.460841757666673</v>
      </c>
      <c r="J858" s="10">
        <v>1018.5048157233334</v>
      </c>
    </row>
    <row r="859" spans="2:10" x14ac:dyDescent="0.45">
      <c r="B859" s="18">
        <v>0.58888888888888902</v>
      </c>
      <c r="C859" s="10">
        <v>-821.89344775093377</v>
      </c>
      <c r="D859" s="10">
        <v>-348.81691989137335</v>
      </c>
      <c r="E859" s="10">
        <v>-101.89847937731997</v>
      </c>
      <c r="F859" s="10">
        <v>634.09547293337255</v>
      </c>
      <c r="G859" s="10">
        <v>-50.584611940466687</v>
      </c>
      <c r="H859" s="10">
        <v>534.05828546529347</v>
      </c>
      <c r="I859" s="10">
        <v>11.79879261053334</v>
      </c>
      <c r="J859" s="10">
        <v>1013.2022776266667</v>
      </c>
    </row>
    <row r="860" spans="2:10" x14ac:dyDescent="0.45">
      <c r="B860" s="18">
        <v>0.58958333333333302</v>
      </c>
      <c r="C860" s="10">
        <v>-822.22138958060054</v>
      </c>
      <c r="D860" s="10">
        <v>-348.97203392312002</v>
      </c>
      <c r="E860" s="10">
        <v>-101.07727930130997</v>
      </c>
      <c r="F860" s="10">
        <v>634.81597850241917</v>
      </c>
      <c r="G860" s="10">
        <v>-49.387127751700028</v>
      </c>
      <c r="H860" s="10">
        <v>533.35478354063014</v>
      </c>
      <c r="I860" s="10">
        <v>12.136743463400007</v>
      </c>
      <c r="J860" s="10">
        <v>1007.89973953</v>
      </c>
    </row>
    <row r="861" spans="2:10" x14ac:dyDescent="0.45">
      <c r="B861" s="18">
        <v>0.59027777777777801</v>
      </c>
      <c r="C861" s="10">
        <v>-822.54933141026731</v>
      </c>
      <c r="D861" s="10">
        <v>-349.1271479548667</v>
      </c>
      <c r="E861" s="10">
        <v>-100.25607922529997</v>
      </c>
      <c r="F861" s="10">
        <v>635.53648407146579</v>
      </c>
      <c r="G861" s="10">
        <v>-48.189643562933369</v>
      </c>
      <c r="H861" s="10">
        <v>532.65128161596681</v>
      </c>
      <c r="I861" s="10">
        <v>12.474694316266675</v>
      </c>
      <c r="J861" s="10">
        <v>1002.5972014333333</v>
      </c>
    </row>
    <row r="862" spans="2:10" x14ac:dyDescent="0.45">
      <c r="B862" s="18">
        <v>0.59097222222222201</v>
      </c>
      <c r="C862" s="10">
        <v>-822.87727323993408</v>
      </c>
      <c r="D862" s="10">
        <v>-349.28226198661338</v>
      </c>
      <c r="E862" s="10">
        <v>-99.434879149289969</v>
      </c>
      <c r="F862" s="10">
        <v>636.25698964051242</v>
      </c>
      <c r="G862" s="10">
        <v>-46.992159374166711</v>
      </c>
      <c r="H862" s="10">
        <v>531.94777969130348</v>
      </c>
      <c r="I862" s="10">
        <v>12.812645169133342</v>
      </c>
      <c r="J862" s="10">
        <v>997.29466333666664</v>
      </c>
    </row>
    <row r="863" spans="2:10" x14ac:dyDescent="0.45">
      <c r="B863" s="18">
        <v>0.59166666666666701</v>
      </c>
      <c r="C863" s="10">
        <v>-823.20521506960085</v>
      </c>
      <c r="D863" s="10">
        <v>-349.43737601836006</v>
      </c>
      <c r="E863" s="10">
        <v>-98.613679073279968</v>
      </c>
      <c r="F863" s="10">
        <v>636.97749520955904</v>
      </c>
      <c r="G863" s="10">
        <v>-45.794675185400052</v>
      </c>
      <c r="H863" s="10">
        <v>531.24427776664015</v>
      </c>
      <c r="I863" s="10">
        <v>13.150596022000009</v>
      </c>
      <c r="J863" s="10">
        <v>991.99212523999995</v>
      </c>
    </row>
    <row r="864" spans="2:10" x14ac:dyDescent="0.45">
      <c r="B864" s="18">
        <v>0.59236111111111101</v>
      </c>
      <c r="C864" s="10">
        <v>-823.53315689926762</v>
      </c>
      <c r="D864" s="10">
        <v>-349.59249005010673</v>
      </c>
      <c r="E864" s="10">
        <v>-97.792478997269967</v>
      </c>
      <c r="F864" s="10">
        <v>637.69800077860566</v>
      </c>
      <c r="G864" s="10">
        <v>-44.597190996633394</v>
      </c>
      <c r="H864" s="10">
        <v>530.54077584197682</v>
      </c>
      <c r="I864" s="10">
        <v>13.488546874866676</v>
      </c>
      <c r="J864" s="10">
        <v>986.68958714333326</v>
      </c>
    </row>
    <row r="865" spans="2:10" x14ac:dyDescent="0.45">
      <c r="B865" s="18">
        <v>0.593055555555556</v>
      </c>
      <c r="C865" s="10">
        <v>-823.86109872893439</v>
      </c>
      <c r="D865" s="10">
        <v>-349.74760408185341</v>
      </c>
      <c r="E865" s="10">
        <v>-96.971278921259966</v>
      </c>
      <c r="F865" s="10">
        <v>638.41850634765228</v>
      </c>
      <c r="G865" s="10">
        <v>-43.399706807866735</v>
      </c>
      <c r="H865" s="10">
        <v>529.8372739173135</v>
      </c>
      <c r="I865" s="10">
        <v>13.826497727733344</v>
      </c>
      <c r="J865" s="10">
        <v>981.38704904666656</v>
      </c>
    </row>
    <row r="866" spans="2:10" x14ac:dyDescent="0.45">
      <c r="B866" s="18">
        <v>0.59375</v>
      </c>
      <c r="C866" s="10">
        <v>-824.18904055860116</v>
      </c>
      <c r="D866" s="10">
        <v>-349.90271811360009</v>
      </c>
      <c r="E866" s="10">
        <v>-96.150078845249965</v>
      </c>
      <c r="F866" s="10">
        <v>639.13901191669891</v>
      </c>
      <c r="G866" s="10">
        <v>-42.202222619100077</v>
      </c>
      <c r="H866" s="10">
        <v>529.13377199265017</v>
      </c>
      <c r="I866" s="10">
        <v>14.164448580600011</v>
      </c>
      <c r="J866" s="10">
        <v>976.08451094999987</v>
      </c>
    </row>
    <row r="867" spans="2:10" x14ac:dyDescent="0.45">
      <c r="B867" s="18">
        <v>0.594444444444444</v>
      </c>
      <c r="C867" s="10">
        <v>-824.51698238826793</v>
      </c>
      <c r="D867" s="10">
        <v>-350.05783214534677</v>
      </c>
      <c r="E867" s="10">
        <v>-95.328878769239964</v>
      </c>
      <c r="F867" s="10">
        <v>639.85951748574553</v>
      </c>
      <c r="G867" s="10">
        <v>-41.004738430333418</v>
      </c>
      <c r="H867" s="10">
        <v>528.43027006798684</v>
      </c>
      <c r="I867" s="10">
        <v>14.502399433466678</v>
      </c>
      <c r="J867" s="10">
        <v>970.78197285333317</v>
      </c>
    </row>
    <row r="868" spans="2:10" x14ac:dyDescent="0.45">
      <c r="B868" s="18">
        <v>0.59513888888888899</v>
      </c>
      <c r="C868" s="10">
        <v>-824.8449242179347</v>
      </c>
      <c r="D868" s="10">
        <v>-350.21294617709344</v>
      </c>
      <c r="E868" s="10">
        <v>-94.507678693229963</v>
      </c>
      <c r="F868" s="10">
        <v>640.58002305479215</v>
      </c>
      <c r="G868" s="10">
        <v>-39.80725424156676</v>
      </c>
      <c r="H868" s="10">
        <v>527.72676814332351</v>
      </c>
      <c r="I868" s="10">
        <v>14.840350286333345</v>
      </c>
      <c r="J868" s="10">
        <v>965.47943475666648</v>
      </c>
    </row>
    <row r="869" spans="2:10" x14ac:dyDescent="0.45">
      <c r="B869" s="18">
        <v>0.59583333333333299</v>
      </c>
      <c r="C869" s="10">
        <v>-825.17286604760147</v>
      </c>
      <c r="D869" s="10">
        <v>-350.36806020884012</v>
      </c>
      <c r="E869" s="10">
        <v>-93.686478617219962</v>
      </c>
      <c r="F869" s="10">
        <v>641.30052862383877</v>
      </c>
      <c r="G869" s="10">
        <v>-38.609770052800101</v>
      </c>
      <c r="H869" s="10">
        <v>527.02326621866018</v>
      </c>
      <c r="I869" s="10">
        <v>15.178301139200013</v>
      </c>
      <c r="J869" s="10">
        <v>960.17689665999978</v>
      </c>
    </row>
    <row r="870" spans="2:10" x14ac:dyDescent="0.45">
      <c r="B870" s="18">
        <v>0.59652777777777799</v>
      </c>
      <c r="C870" s="10">
        <v>-825.50080787726824</v>
      </c>
      <c r="D870" s="10">
        <v>-350.5231742405868</v>
      </c>
      <c r="E870" s="10">
        <v>-92.86527854120996</v>
      </c>
      <c r="F870" s="10">
        <v>642.02103419288539</v>
      </c>
      <c r="G870" s="10">
        <v>-37.412285864033443</v>
      </c>
      <c r="H870" s="10">
        <v>526.31976429399685</v>
      </c>
      <c r="I870" s="10">
        <v>15.51625199206668</v>
      </c>
      <c r="J870" s="10">
        <v>954.87435856333309</v>
      </c>
    </row>
    <row r="871" spans="2:10" x14ac:dyDescent="0.45">
      <c r="B871" s="18">
        <v>0.59722222222222199</v>
      </c>
      <c r="C871" s="10">
        <v>-825.82874970693501</v>
      </c>
      <c r="D871" s="10">
        <v>-350.67828827233348</v>
      </c>
      <c r="E871" s="10">
        <v>-92.044078465199959</v>
      </c>
      <c r="F871" s="10">
        <v>642.74153976193202</v>
      </c>
      <c r="G871" s="10">
        <v>-36.214801675266784</v>
      </c>
      <c r="H871" s="10">
        <v>525.61626236933353</v>
      </c>
      <c r="I871" s="10">
        <v>15.854202844933347</v>
      </c>
      <c r="J871" s="10">
        <v>949.5718204666664</v>
      </c>
    </row>
    <row r="872" spans="2:10" x14ac:dyDescent="0.45">
      <c r="B872" s="18">
        <v>0.59791666666666698</v>
      </c>
      <c r="C872" s="10">
        <v>-826.15669153660178</v>
      </c>
      <c r="D872" s="10">
        <v>-350.83340230408015</v>
      </c>
      <c r="E872" s="10">
        <v>-91.222878389189958</v>
      </c>
      <c r="F872" s="10">
        <v>643.46204533097864</v>
      </c>
      <c r="G872" s="10">
        <v>-35.017317486500126</v>
      </c>
      <c r="H872" s="10">
        <v>524.9127604446702</v>
      </c>
      <c r="I872" s="10">
        <v>16.192153697800013</v>
      </c>
      <c r="J872" s="10">
        <v>944.2692823699997</v>
      </c>
    </row>
    <row r="873" spans="2:10" x14ac:dyDescent="0.45">
      <c r="B873" s="18">
        <v>0.59861111111111098</v>
      </c>
      <c r="C873" s="10">
        <v>-826.48463336626855</v>
      </c>
      <c r="D873" s="10">
        <v>-350.98851633582683</v>
      </c>
      <c r="E873" s="10">
        <v>-90.401678313179957</v>
      </c>
      <c r="F873" s="10">
        <v>644.18255090002526</v>
      </c>
      <c r="G873" s="10">
        <v>-33.819833297733467</v>
      </c>
      <c r="H873" s="10">
        <v>524.20925852000687</v>
      </c>
      <c r="I873" s="10">
        <v>16.530104550666678</v>
      </c>
      <c r="J873" s="10">
        <v>938.96674427333301</v>
      </c>
    </row>
    <row r="874" spans="2:10" x14ac:dyDescent="0.45">
      <c r="B874" s="18">
        <v>0.59930555555555598</v>
      </c>
      <c r="C874" s="10">
        <v>-826.81257519593532</v>
      </c>
      <c r="D874" s="10">
        <v>-351.14363036757351</v>
      </c>
      <c r="E874" s="10">
        <v>-89.580478237169956</v>
      </c>
      <c r="F874" s="10">
        <v>644.90305646907188</v>
      </c>
      <c r="G874" s="10">
        <v>-32.622349108966809</v>
      </c>
      <c r="H874" s="10">
        <v>523.50575659534354</v>
      </c>
      <c r="I874" s="10">
        <v>16.868055403533344</v>
      </c>
      <c r="J874" s="10">
        <v>933.66420617666631</v>
      </c>
    </row>
    <row r="875" spans="2:10" x14ac:dyDescent="0.45">
      <c r="B875" s="18">
        <v>0.6</v>
      </c>
      <c r="C875" s="10">
        <v>-827.14051702560209</v>
      </c>
      <c r="D875" s="10">
        <v>-351.29874439932019</v>
      </c>
      <c r="E875" s="10">
        <v>-88.759278161159955</v>
      </c>
      <c r="F875" s="10">
        <v>645.62356203811851</v>
      </c>
      <c r="G875" s="10">
        <v>-31.424864920200147</v>
      </c>
      <c r="H875" s="10">
        <v>522.80225467068021</v>
      </c>
      <c r="I875" s="10">
        <v>17.206006256400009</v>
      </c>
      <c r="J875" s="10">
        <v>928.36166807999962</v>
      </c>
    </row>
    <row r="876" spans="2:10" x14ac:dyDescent="0.45">
      <c r="B876" s="18">
        <v>0.60069444444444398</v>
      </c>
      <c r="C876" s="10">
        <v>-827.46845885526886</v>
      </c>
      <c r="D876" s="10">
        <v>-351.45385843106686</v>
      </c>
      <c r="E876" s="10">
        <v>-87.938078085149954</v>
      </c>
      <c r="F876" s="10">
        <v>646.34406760716513</v>
      </c>
      <c r="G876" s="10">
        <v>-30.227380731433485</v>
      </c>
      <c r="H876" s="10">
        <v>522.09875274601688</v>
      </c>
      <c r="I876" s="10">
        <v>17.543957109266675</v>
      </c>
      <c r="J876" s="10">
        <v>923.05912998333292</v>
      </c>
    </row>
    <row r="877" spans="2:10" x14ac:dyDescent="0.45">
      <c r="B877" s="18">
        <v>0.60138888888888897</v>
      </c>
      <c r="C877" s="10">
        <v>-827.79640068493563</v>
      </c>
      <c r="D877" s="10">
        <v>-351.60897246281354</v>
      </c>
      <c r="E877" s="10">
        <v>-87.116878009139953</v>
      </c>
      <c r="F877" s="10">
        <v>647.06457317621175</v>
      </c>
      <c r="G877" s="10">
        <v>-29.029896542666823</v>
      </c>
      <c r="H877" s="10">
        <v>521.39525082135356</v>
      </c>
      <c r="I877" s="10">
        <v>17.88190796213334</v>
      </c>
      <c r="J877" s="10">
        <v>917.75659188666623</v>
      </c>
    </row>
    <row r="878" spans="2:10" x14ac:dyDescent="0.45">
      <c r="B878" s="18">
        <v>0.60208333333333297</v>
      </c>
      <c r="C878" s="10">
        <v>-828.1243425146024</v>
      </c>
      <c r="D878" s="10">
        <v>-351.76408649456022</v>
      </c>
      <c r="E878" s="10">
        <v>-86.295677933129951</v>
      </c>
      <c r="F878" s="10">
        <v>647.78507874525837</v>
      </c>
      <c r="G878" s="10">
        <v>-27.83241235390016</v>
      </c>
      <c r="H878" s="10">
        <v>520.69174889669023</v>
      </c>
      <c r="I878" s="10">
        <v>18.219858815000006</v>
      </c>
      <c r="J878" s="10">
        <v>912.45405378999953</v>
      </c>
    </row>
    <row r="879" spans="2:10" x14ac:dyDescent="0.45">
      <c r="B879" s="18">
        <v>0.60277777777777797</v>
      </c>
      <c r="C879" s="10">
        <v>-828.45228434426917</v>
      </c>
      <c r="D879" s="10">
        <v>-351.91920052630689</v>
      </c>
      <c r="E879" s="10">
        <v>-85.47447785711995</v>
      </c>
      <c r="F879" s="10">
        <v>648.505584314305</v>
      </c>
      <c r="G879" s="10">
        <v>-26.634928165133498</v>
      </c>
      <c r="H879" s="10">
        <v>519.9882469720269</v>
      </c>
      <c r="I879" s="10">
        <v>18.557809667866671</v>
      </c>
      <c r="J879" s="10">
        <v>907.15151569333284</v>
      </c>
    </row>
    <row r="880" spans="2:10" x14ac:dyDescent="0.45">
      <c r="B880" s="18">
        <v>0.60347222222222197</v>
      </c>
      <c r="C880" s="10">
        <v>-828.78022617393594</v>
      </c>
      <c r="D880" s="10">
        <v>-352.07431455805357</v>
      </c>
      <c r="E880" s="10">
        <v>-84.653277781109949</v>
      </c>
      <c r="F880" s="10">
        <v>649.22608988335162</v>
      </c>
      <c r="G880" s="10">
        <v>-25.437443976366836</v>
      </c>
      <c r="H880" s="10">
        <v>519.28474504736357</v>
      </c>
      <c r="I880" s="10">
        <v>18.895760520733337</v>
      </c>
      <c r="J880" s="10">
        <v>901.84897759666615</v>
      </c>
    </row>
    <row r="881" spans="2:10" x14ac:dyDescent="0.45">
      <c r="B881" s="18">
        <v>0.60416666666666696</v>
      </c>
      <c r="C881" s="10">
        <v>-829.10816800360135</v>
      </c>
      <c r="D881" s="10">
        <v>-352.22942858979968</v>
      </c>
      <c r="E881" s="10">
        <v>-83.832077705100005</v>
      </c>
      <c r="F881" s="10">
        <v>649.94659545239938</v>
      </c>
      <c r="G881" s="10">
        <v>-24.239959787600128</v>
      </c>
      <c r="H881" s="10">
        <v>518.58124312270002</v>
      </c>
      <c r="I881" s="10">
        <v>19.233711373599998</v>
      </c>
      <c r="J881" s="10">
        <v>896.54643949999991</v>
      </c>
    </row>
    <row r="882" spans="2:10" x14ac:dyDescent="0.45">
      <c r="B882" s="18">
        <v>0.60486111111111096</v>
      </c>
      <c r="C882" s="10">
        <v>-830.32055228992795</v>
      </c>
      <c r="D882" s="10">
        <v>-352.40991544632971</v>
      </c>
      <c r="E882" s="10">
        <v>-82.754930993990001</v>
      </c>
      <c r="F882" s="10">
        <v>651.31284668744274</v>
      </c>
      <c r="G882" s="10">
        <v>-23.519084242606787</v>
      </c>
      <c r="H882" s="10">
        <v>518.63879887459336</v>
      </c>
      <c r="I882" s="10">
        <v>19.519017114139999</v>
      </c>
      <c r="J882" s="10">
        <v>891.2202966433332</v>
      </c>
    </row>
    <row r="883" spans="2:10" x14ac:dyDescent="0.45">
      <c r="B883" s="18">
        <v>0.60555555555555596</v>
      </c>
      <c r="C883" s="10">
        <v>-831.53293657625454</v>
      </c>
      <c r="D883" s="10">
        <v>-352.59040230285973</v>
      </c>
      <c r="E883" s="10">
        <v>-81.677784282879998</v>
      </c>
      <c r="F883" s="10">
        <v>652.67909792248611</v>
      </c>
      <c r="G883" s="10">
        <v>-22.798208697613447</v>
      </c>
      <c r="H883" s="10">
        <v>518.69635462648671</v>
      </c>
      <c r="I883" s="10">
        <v>19.804322854679999</v>
      </c>
      <c r="J883" s="10">
        <v>885.89415378666649</v>
      </c>
    </row>
    <row r="884" spans="2:10" x14ac:dyDescent="0.45">
      <c r="B884" s="18">
        <v>0.60624999999999996</v>
      </c>
      <c r="C884" s="10">
        <v>-832.74532086258114</v>
      </c>
      <c r="D884" s="10">
        <v>-352.77088915938975</v>
      </c>
      <c r="E884" s="10">
        <v>-80.600637571769994</v>
      </c>
      <c r="F884" s="10">
        <v>654.04534915752947</v>
      </c>
      <c r="G884" s="10">
        <v>-22.077333152620106</v>
      </c>
      <c r="H884" s="10">
        <v>518.75391037838006</v>
      </c>
      <c r="I884" s="10">
        <v>20.089628595219999</v>
      </c>
      <c r="J884" s="10">
        <v>880.56801092999979</v>
      </c>
    </row>
    <row r="885" spans="2:10" x14ac:dyDescent="0.45">
      <c r="B885" s="18">
        <v>0.60694444444444495</v>
      </c>
      <c r="C885" s="10">
        <v>-833.95770514890773</v>
      </c>
      <c r="D885" s="10">
        <v>-352.95137601591978</v>
      </c>
      <c r="E885" s="10">
        <v>-79.52349086065999</v>
      </c>
      <c r="F885" s="10">
        <v>655.41160039257284</v>
      </c>
      <c r="G885" s="10">
        <v>-21.356457607626766</v>
      </c>
      <c r="H885" s="10">
        <v>518.8114661302734</v>
      </c>
      <c r="I885" s="10">
        <v>20.374934335759999</v>
      </c>
      <c r="J885" s="10">
        <v>875.24186807333308</v>
      </c>
    </row>
    <row r="886" spans="2:10" x14ac:dyDescent="0.45">
      <c r="B886" s="18">
        <v>0.60763888888888895</v>
      </c>
      <c r="C886" s="10">
        <v>-835.17008943523433</v>
      </c>
      <c r="D886" s="10">
        <v>-353.1318628724498</v>
      </c>
      <c r="E886" s="10">
        <v>-78.446344149549986</v>
      </c>
      <c r="F886" s="10">
        <v>656.7778516276162</v>
      </c>
      <c r="G886" s="10">
        <v>-20.635582062633425</v>
      </c>
      <c r="H886" s="10">
        <v>518.86902188216675</v>
      </c>
      <c r="I886" s="10">
        <v>20.660240076299999</v>
      </c>
      <c r="J886" s="10">
        <v>869.91572521666637</v>
      </c>
    </row>
    <row r="887" spans="2:10" x14ac:dyDescent="0.45">
      <c r="B887" s="18">
        <v>0.60833333333333295</v>
      </c>
      <c r="C887" s="10">
        <v>-836.38247372156093</v>
      </c>
      <c r="D887" s="10">
        <v>-353.31234972897983</v>
      </c>
      <c r="E887" s="10">
        <v>-77.369197438439983</v>
      </c>
      <c r="F887" s="10">
        <v>658.14410286265957</v>
      </c>
      <c r="G887" s="10">
        <v>-19.914706517640084</v>
      </c>
      <c r="H887" s="10">
        <v>518.9265776340601</v>
      </c>
      <c r="I887" s="10">
        <v>20.945545816839999</v>
      </c>
      <c r="J887" s="10">
        <v>864.58958235999967</v>
      </c>
    </row>
    <row r="888" spans="2:10" x14ac:dyDescent="0.45">
      <c r="B888" s="18">
        <v>0.60902777777777795</v>
      </c>
      <c r="C888" s="10">
        <v>-837.59485800788752</v>
      </c>
      <c r="D888" s="10">
        <v>-353.49283658550985</v>
      </c>
      <c r="E888" s="10">
        <v>-76.292050727329979</v>
      </c>
      <c r="F888" s="10">
        <v>659.51035409770293</v>
      </c>
      <c r="G888" s="10">
        <v>-19.193830972646744</v>
      </c>
      <c r="H888" s="10">
        <v>518.98413338595344</v>
      </c>
      <c r="I888" s="10">
        <v>21.230851557379999</v>
      </c>
      <c r="J888" s="10">
        <v>859.26343950333296</v>
      </c>
    </row>
    <row r="889" spans="2:10" x14ac:dyDescent="0.45">
      <c r="B889" s="18">
        <v>0.60972222222222205</v>
      </c>
      <c r="C889" s="10">
        <v>-838.80724229421412</v>
      </c>
      <c r="D889" s="10">
        <v>-353.67332344203987</v>
      </c>
      <c r="E889" s="10">
        <v>-75.214904016219975</v>
      </c>
      <c r="F889" s="10">
        <v>660.87660533274629</v>
      </c>
      <c r="G889" s="10">
        <v>-18.472955427653403</v>
      </c>
      <c r="H889" s="10">
        <v>519.04168913784679</v>
      </c>
      <c r="I889" s="10">
        <v>21.51615729792</v>
      </c>
      <c r="J889" s="10">
        <v>853.93729664666625</v>
      </c>
    </row>
    <row r="890" spans="2:10" x14ac:dyDescent="0.45">
      <c r="B890" s="18">
        <v>0.61041666666666705</v>
      </c>
      <c r="C890" s="10">
        <v>-840.01962658054072</v>
      </c>
      <c r="D890" s="10">
        <v>-353.8538102985699</v>
      </c>
      <c r="E890" s="10">
        <v>-74.137757305109972</v>
      </c>
      <c r="F890" s="10">
        <v>662.24285656778966</v>
      </c>
      <c r="G890" s="10">
        <v>-17.752079882660063</v>
      </c>
      <c r="H890" s="10">
        <v>519.09924488974013</v>
      </c>
      <c r="I890" s="10">
        <v>21.80146303846</v>
      </c>
      <c r="J890" s="10">
        <v>848.61115378999955</v>
      </c>
    </row>
    <row r="891" spans="2:10" x14ac:dyDescent="0.45">
      <c r="B891" s="18">
        <v>0.61111111111111105</v>
      </c>
      <c r="C891" s="10">
        <v>-841.23201086686731</v>
      </c>
      <c r="D891" s="10">
        <v>-354.03429715509992</v>
      </c>
      <c r="E891" s="10">
        <v>-73.060610593999968</v>
      </c>
      <c r="F891" s="10">
        <v>663.60910780283302</v>
      </c>
      <c r="G891" s="10">
        <v>-17.031204337666722</v>
      </c>
      <c r="H891" s="10">
        <v>519.15680064163348</v>
      </c>
      <c r="I891" s="10">
        <v>22.086768779</v>
      </c>
      <c r="J891" s="10">
        <v>843.28501093333284</v>
      </c>
    </row>
    <row r="892" spans="2:10" x14ac:dyDescent="0.45">
      <c r="B892" s="18">
        <v>0.61180555555555605</v>
      </c>
      <c r="C892" s="10">
        <v>-842.44439515319391</v>
      </c>
      <c r="D892" s="10">
        <v>-354.21478401162994</v>
      </c>
      <c r="E892" s="10">
        <v>-71.983463882889964</v>
      </c>
      <c r="F892" s="10">
        <v>664.97535903787639</v>
      </c>
      <c r="G892" s="10">
        <v>-16.310328792673381</v>
      </c>
      <c r="H892" s="10">
        <v>519.21435639352683</v>
      </c>
      <c r="I892" s="10">
        <v>22.37207451954</v>
      </c>
      <c r="J892" s="10">
        <v>837.95886807666614</v>
      </c>
    </row>
    <row r="893" spans="2:10" x14ac:dyDescent="0.45">
      <c r="B893" s="18">
        <v>0.61250000000000004</v>
      </c>
      <c r="C893" s="10">
        <v>-843.65677943952051</v>
      </c>
      <c r="D893" s="10">
        <v>-354.39527086815997</v>
      </c>
      <c r="E893" s="10">
        <v>-70.906317171779961</v>
      </c>
      <c r="F893" s="10">
        <v>666.34161027291975</v>
      </c>
      <c r="G893" s="10">
        <v>-15.589453247680042</v>
      </c>
      <c r="H893" s="10">
        <v>519.27191214542017</v>
      </c>
      <c r="I893" s="10">
        <v>22.65738026008</v>
      </c>
      <c r="J893" s="10">
        <v>832.63272521999943</v>
      </c>
    </row>
    <row r="894" spans="2:10" x14ac:dyDescent="0.45">
      <c r="B894" s="18">
        <v>0.61319444444444404</v>
      </c>
      <c r="C894" s="10">
        <v>-844.8691637258471</v>
      </c>
      <c r="D894" s="10">
        <v>-354.57575772468999</v>
      </c>
      <c r="E894" s="10">
        <v>-69.829170460669957</v>
      </c>
      <c r="F894" s="10">
        <v>667.70786150796312</v>
      </c>
      <c r="G894" s="10">
        <v>-14.868577702686704</v>
      </c>
      <c r="H894" s="10">
        <v>519.32946789731352</v>
      </c>
      <c r="I894" s="10">
        <v>22.94268600062</v>
      </c>
      <c r="J894" s="10">
        <v>827.30658236333272</v>
      </c>
    </row>
    <row r="895" spans="2:10" x14ac:dyDescent="0.45">
      <c r="B895" s="18">
        <v>0.61388888888888904</v>
      </c>
      <c r="C895" s="10">
        <v>-846.0815480121737</v>
      </c>
      <c r="D895" s="10">
        <v>-354.75624458122002</v>
      </c>
      <c r="E895" s="10">
        <v>-68.752023749559953</v>
      </c>
      <c r="F895" s="10">
        <v>669.07411274300648</v>
      </c>
      <c r="G895" s="10">
        <v>-14.147702157693365</v>
      </c>
      <c r="H895" s="10">
        <v>519.38702364920687</v>
      </c>
      <c r="I895" s="10">
        <v>23.22799174116</v>
      </c>
      <c r="J895" s="10">
        <v>821.98043950666602</v>
      </c>
    </row>
    <row r="896" spans="2:10" x14ac:dyDescent="0.45">
      <c r="B896" s="18">
        <v>0.61458333333333304</v>
      </c>
      <c r="C896" s="10">
        <v>-847.29393229850029</v>
      </c>
      <c r="D896" s="10">
        <v>-354.93673143775004</v>
      </c>
      <c r="E896" s="10">
        <v>-67.674877038449949</v>
      </c>
      <c r="F896" s="10">
        <v>670.44036397804985</v>
      </c>
      <c r="G896" s="10">
        <v>-13.426826612700026</v>
      </c>
      <c r="H896" s="10">
        <v>519.44457940110021</v>
      </c>
      <c r="I896" s="10">
        <v>23.5132974817</v>
      </c>
      <c r="J896" s="10">
        <v>816.65429664999931</v>
      </c>
    </row>
    <row r="897" spans="2:10" x14ac:dyDescent="0.45">
      <c r="B897" s="18">
        <v>0.61527777777777803</v>
      </c>
      <c r="C897" s="10">
        <v>-848.50631658482689</v>
      </c>
      <c r="D897" s="10">
        <v>-355.11721829428006</v>
      </c>
      <c r="E897" s="10">
        <v>-66.597730327339946</v>
      </c>
      <c r="F897" s="10">
        <v>671.80661521309321</v>
      </c>
      <c r="G897" s="10">
        <v>-12.705951067706687</v>
      </c>
      <c r="H897" s="10">
        <v>519.50213515299356</v>
      </c>
      <c r="I897" s="10">
        <v>23.798603222240001</v>
      </c>
      <c r="J897" s="10">
        <v>811.3281537933326</v>
      </c>
    </row>
    <row r="898" spans="2:10" x14ac:dyDescent="0.45">
      <c r="B898" s="18">
        <v>0.61597222222222203</v>
      </c>
      <c r="C898" s="10">
        <v>-849.71870087115349</v>
      </c>
      <c r="D898" s="10">
        <v>-355.29770515081009</v>
      </c>
      <c r="E898" s="10">
        <v>-65.520583616229942</v>
      </c>
      <c r="F898" s="10">
        <v>673.17286644813657</v>
      </c>
      <c r="G898" s="10">
        <v>-11.985075522713348</v>
      </c>
      <c r="H898" s="10">
        <v>519.55969090488691</v>
      </c>
      <c r="I898" s="10">
        <v>24.083908962780001</v>
      </c>
      <c r="J898" s="10">
        <v>806.0020109366659</v>
      </c>
    </row>
    <row r="899" spans="2:10" x14ac:dyDescent="0.45">
      <c r="B899" s="18">
        <v>0.61666666666666703</v>
      </c>
      <c r="C899" s="10">
        <v>-850.93108515748008</v>
      </c>
      <c r="D899" s="10">
        <v>-355.47819200734011</v>
      </c>
      <c r="E899" s="10">
        <v>-64.443436905119938</v>
      </c>
      <c r="F899" s="10">
        <v>674.53911768317994</v>
      </c>
      <c r="G899" s="10">
        <v>-11.264199977720009</v>
      </c>
      <c r="H899" s="10">
        <v>519.61724665678025</v>
      </c>
      <c r="I899" s="10">
        <v>24.369214703320001</v>
      </c>
      <c r="J899" s="10">
        <v>800.67586807999919</v>
      </c>
    </row>
    <row r="900" spans="2:10" x14ac:dyDescent="0.45">
      <c r="B900" s="18">
        <v>0.61736111111111103</v>
      </c>
      <c r="C900" s="10">
        <v>-852.14346944380668</v>
      </c>
      <c r="D900" s="10">
        <v>-355.65867886387014</v>
      </c>
      <c r="E900" s="10">
        <v>-63.366290194009942</v>
      </c>
      <c r="F900" s="10">
        <v>675.9053689182233</v>
      </c>
      <c r="G900" s="10">
        <v>-10.543324432726671</v>
      </c>
      <c r="H900" s="10">
        <v>519.6748024086736</v>
      </c>
      <c r="I900" s="10">
        <v>24.654520443860001</v>
      </c>
      <c r="J900" s="10">
        <v>795.34972522333248</v>
      </c>
    </row>
    <row r="901" spans="2:10" x14ac:dyDescent="0.45">
      <c r="B901" s="18">
        <v>0.61805555555555602</v>
      </c>
      <c r="C901" s="10">
        <v>-853.35585373013328</v>
      </c>
      <c r="D901" s="10">
        <v>-355.83916572040016</v>
      </c>
      <c r="E901" s="10">
        <v>-62.289143482899945</v>
      </c>
      <c r="F901" s="10">
        <v>677.27162015326667</v>
      </c>
      <c r="G901" s="10">
        <v>-9.8224488877333318</v>
      </c>
      <c r="H901" s="10">
        <v>519.73235816056695</v>
      </c>
      <c r="I901" s="10">
        <v>24.939826184400001</v>
      </c>
      <c r="J901" s="10">
        <v>790.02358236666578</v>
      </c>
    </row>
    <row r="902" spans="2:10" x14ac:dyDescent="0.45">
      <c r="B902" s="18">
        <v>0.61875000000000002</v>
      </c>
      <c r="C902" s="10">
        <v>-854.56823801645987</v>
      </c>
      <c r="D902" s="10">
        <v>-356.01965257693018</v>
      </c>
      <c r="E902" s="10">
        <v>-61.211996771789948</v>
      </c>
      <c r="F902" s="10">
        <v>678.63787138831003</v>
      </c>
      <c r="G902" s="10">
        <v>-9.101573342739993</v>
      </c>
      <c r="H902" s="10">
        <v>519.78991391246029</v>
      </c>
      <c r="I902" s="10">
        <v>25.225131924940001</v>
      </c>
      <c r="J902" s="10">
        <v>784.69743950999907</v>
      </c>
    </row>
    <row r="903" spans="2:10" x14ac:dyDescent="0.45">
      <c r="B903" s="18">
        <v>0.61944444444444402</v>
      </c>
      <c r="C903" s="10">
        <v>-855.78062230278647</v>
      </c>
      <c r="D903" s="10">
        <v>-356.20013943346021</v>
      </c>
      <c r="E903" s="10">
        <v>-60.134850060679952</v>
      </c>
      <c r="F903" s="10">
        <v>680.0041226233534</v>
      </c>
      <c r="G903" s="10">
        <v>-8.3806977977466541</v>
      </c>
      <c r="H903" s="10">
        <v>519.84746966435364</v>
      </c>
      <c r="I903" s="10">
        <v>25.510437665480001</v>
      </c>
      <c r="J903" s="10">
        <v>779.37129665333237</v>
      </c>
    </row>
    <row r="904" spans="2:10" x14ac:dyDescent="0.45">
      <c r="B904" s="18">
        <v>0.62013888888888902</v>
      </c>
      <c r="C904" s="10">
        <v>-856.99300658911307</v>
      </c>
      <c r="D904" s="10">
        <v>-356.38062628999023</v>
      </c>
      <c r="E904" s="10">
        <v>-59.057703349569955</v>
      </c>
      <c r="F904" s="10">
        <v>681.37037385839676</v>
      </c>
      <c r="G904" s="10">
        <v>-7.6598222527533153</v>
      </c>
      <c r="H904" s="10">
        <v>519.90502541624699</v>
      </c>
      <c r="I904" s="10">
        <v>25.795743406020001</v>
      </c>
      <c r="J904" s="10">
        <v>774.04515379666566</v>
      </c>
    </row>
    <row r="905" spans="2:10" x14ac:dyDescent="0.45">
      <c r="B905" s="18">
        <v>0.62083333333333302</v>
      </c>
      <c r="C905" s="10">
        <v>-858.20539087543966</v>
      </c>
      <c r="D905" s="10">
        <v>-356.56111314652026</v>
      </c>
      <c r="E905" s="10">
        <v>-57.980556638459959</v>
      </c>
      <c r="F905" s="10">
        <v>682.73662509344013</v>
      </c>
      <c r="G905" s="10">
        <v>-6.9389467077599765</v>
      </c>
      <c r="H905" s="10">
        <v>519.96258116814033</v>
      </c>
      <c r="I905" s="10">
        <v>26.081049146560002</v>
      </c>
      <c r="J905" s="10">
        <v>768.71901093999895</v>
      </c>
    </row>
    <row r="906" spans="2:10" x14ac:dyDescent="0.45">
      <c r="B906" s="18">
        <v>0.62152777777777801</v>
      </c>
      <c r="C906" s="10">
        <v>-859.41777516176626</v>
      </c>
      <c r="D906" s="10">
        <v>-356.74160000305028</v>
      </c>
      <c r="E906" s="10">
        <v>-56.903409927349962</v>
      </c>
      <c r="F906" s="10">
        <v>684.10287632848349</v>
      </c>
      <c r="G906" s="10">
        <v>-6.2180711627666376</v>
      </c>
      <c r="H906" s="10">
        <v>520.02013692003368</v>
      </c>
      <c r="I906" s="10">
        <v>26.366354887100002</v>
      </c>
      <c r="J906" s="10">
        <v>763.39286808333225</v>
      </c>
    </row>
    <row r="907" spans="2:10" x14ac:dyDescent="0.45">
      <c r="B907" s="18">
        <v>0.62222222222222201</v>
      </c>
      <c r="C907" s="10">
        <v>-860.63015944809285</v>
      </c>
      <c r="D907" s="10">
        <v>-356.9220868595803</v>
      </c>
      <c r="E907" s="10">
        <v>-55.826263216239965</v>
      </c>
      <c r="F907" s="10">
        <v>685.46912756352685</v>
      </c>
      <c r="G907" s="10">
        <v>-5.4971956177732988</v>
      </c>
      <c r="H907" s="10">
        <v>520.07769267192703</v>
      </c>
      <c r="I907" s="10">
        <v>26.651660627640002</v>
      </c>
      <c r="J907" s="10">
        <v>758.06672522666554</v>
      </c>
    </row>
    <row r="908" spans="2:10" x14ac:dyDescent="0.45">
      <c r="B908" s="18">
        <v>0.62291666666666701</v>
      </c>
      <c r="C908" s="10">
        <v>-861.84254373441945</v>
      </c>
      <c r="D908" s="10">
        <v>-357.10257371611033</v>
      </c>
      <c r="E908" s="10">
        <v>-54.749116505129969</v>
      </c>
      <c r="F908" s="10">
        <v>686.83537879857022</v>
      </c>
      <c r="G908" s="10">
        <v>-4.77632007277996</v>
      </c>
      <c r="H908" s="10">
        <v>520.13524842382037</v>
      </c>
      <c r="I908" s="10">
        <v>26.936966368180002</v>
      </c>
      <c r="J908" s="10">
        <v>752.74058236999883</v>
      </c>
    </row>
    <row r="909" spans="2:10" x14ac:dyDescent="0.45">
      <c r="B909" s="18">
        <v>0.62361111111111101</v>
      </c>
      <c r="C909" s="10">
        <v>-863.05492802074605</v>
      </c>
      <c r="D909" s="10">
        <v>-357.28306057264035</v>
      </c>
      <c r="E909" s="10">
        <v>-53.671969794019972</v>
      </c>
      <c r="F909" s="10">
        <v>688.20163003361358</v>
      </c>
      <c r="G909" s="10">
        <v>-4.0554445277866211</v>
      </c>
      <c r="H909" s="10">
        <v>520.19280417571372</v>
      </c>
      <c r="I909" s="10">
        <v>27.222272108720002</v>
      </c>
      <c r="J909" s="10">
        <v>747.41443951333213</v>
      </c>
    </row>
    <row r="910" spans="2:10" x14ac:dyDescent="0.45">
      <c r="B910" s="18">
        <v>0.624305555555556</v>
      </c>
      <c r="C910" s="10">
        <v>-864.26731230707264</v>
      </c>
      <c r="D910" s="10">
        <v>-357.46354742917038</v>
      </c>
      <c r="E910" s="10">
        <v>-52.594823082909976</v>
      </c>
      <c r="F910" s="10">
        <v>689.56788126865695</v>
      </c>
      <c r="G910" s="10">
        <v>-3.3345689827932818</v>
      </c>
      <c r="H910" s="10">
        <v>520.25035992760706</v>
      </c>
      <c r="I910" s="10">
        <v>27.507577849260002</v>
      </c>
      <c r="J910" s="10">
        <v>742.08829665666542</v>
      </c>
    </row>
    <row r="911" spans="2:10" x14ac:dyDescent="0.45">
      <c r="B911" s="18">
        <v>0.625</v>
      </c>
      <c r="C911" s="10">
        <v>-865.47969659340015</v>
      </c>
      <c r="D911" s="10">
        <v>-357.64403428569995</v>
      </c>
      <c r="E911" s="10">
        <v>-51.517676371800007</v>
      </c>
      <c r="F911" s="10">
        <v>690.93413250370031</v>
      </c>
      <c r="G911" s="10">
        <v>-2.6136934377999523</v>
      </c>
      <c r="H911" s="10">
        <v>520.30791567950018</v>
      </c>
      <c r="I911" s="10">
        <v>27.792883589799995</v>
      </c>
      <c r="J911" s="10">
        <v>736.76215380000031</v>
      </c>
    </row>
    <row r="912" spans="2:10" x14ac:dyDescent="0.45">
      <c r="B912" s="18">
        <v>0.625694444444444</v>
      </c>
      <c r="C912" s="10">
        <v>-865.80326699449677</v>
      </c>
      <c r="D912" s="10">
        <v>-357.06115618679661</v>
      </c>
      <c r="E912" s="10">
        <v>-51.209026979123344</v>
      </c>
      <c r="F912" s="10">
        <v>690.68731259027027</v>
      </c>
      <c r="G912" s="10">
        <v>-1.6132638377366182</v>
      </c>
      <c r="H912" s="10">
        <v>520.30011180831684</v>
      </c>
      <c r="I912" s="10">
        <v>27.907504261346663</v>
      </c>
      <c r="J912" s="10">
        <v>731.24515306666694</v>
      </c>
    </row>
    <row r="913" spans="2:10" x14ac:dyDescent="0.45">
      <c r="B913" s="18">
        <v>0.62638888888888899</v>
      </c>
      <c r="C913" s="10">
        <v>-866.12683739559338</v>
      </c>
      <c r="D913" s="10">
        <v>-356.47827808789327</v>
      </c>
      <c r="E913" s="10">
        <v>-50.90037758644668</v>
      </c>
      <c r="F913" s="10">
        <v>690.44049267684022</v>
      </c>
      <c r="G913" s="10">
        <v>-0.61283423767328404</v>
      </c>
      <c r="H913" s="10">
        <v>520.2923079371335</v>
      </c>
      <c r="I913" s="10">
        <v>28.02212493289333</v>
      </c>
      <c r="J913" s="10">
        <v>725.72815233333358</v>
      </c>
    </row>
    <row r="914" spans="2:10" x14ac:dyDescent="0.45">
      <c r="B914" s="18">
        <v>0.62708333333333299</v>
      </c>
      <c r="C914" s="10">
        <v>-866.45040779669</v>
      </c>
      <c r="D914" s="10">
        <v>-355.89539998898994</v>
      </c>
      <c r="E914" s="10">
        <v>-50.591728193770017</v>
      </c>
      <c r="F914" s="10">
        <v>690.19367276341018</v>
      </c>
      <c r="G914" s="10">
        <v>0.3875953623900501</v>
      </c>
      <c r="H914" s="10">
        <v>520.28450406595016</v>
      </c>
      <c r="I914" s="10">
        <v>28.136745604439998</v>
      </c>
      <c r="J914" s="10">
        <v>720.21115160000022</v>
      </c>
    </row>
    <row r="915" spans="2:10" x14ac:dyDescent="0.45">
      <c r="B915" s="18">
        <v>0.62777777777777799</v>
      </c>
      <c r="C915" s="10">
        <v>-866.77397819778662</v>
      </c>
      <c r="D915" s="10">
        <v>-355.3125218900866</v>
      </c>
      <c r="E915" s="10">
        <v>-50.283078801093353</v>
      </c>
      <c r="F915" s="10">
        <v>689.94685284998013</v>
      </c>
      <c r="G915" s="10">
        <v>1.3880249624533842</v>
      </c>
      <c r="H915" s="10">
        <v>520.27670019476682</v>
      </c>
      <c r="I915" s="10">
        <v>28.251366275986665</v>
      </c>
      <c r="J915" s="10">
        <v>714.69415086666686</v>
      </c>
    </row>
    <row r="916" spans="2:10" x14ac:dyDescent="0.45">
      <c r="B916" s="18">
        <v>0.62847222222222199</v>
      </c>
      <c r="C916" s="10">
        <v>-867.09754859888324</v>
      </c>
      <c r="D916" s="10">
        <v>-354.72964379118326</v>
      </c>
      <c r="E916" s="10">
        <v>-49.97442940841669</v>
      </c>
      <c r="F916" s="10">
        <v>689.70003293655009</v>
      </c>
      <c r="G916" s="10">
        <v>2.3884545625167184</v>
      </c>
      <c r="H916" s="10">
        <v>520.26889632358348</v>
      </c>
      <c r="I916" s="10">
        <v>28.365986947533333</v>
      </c>
      <c r="J916" s="10">
        <v>709.1771501333335</v>
      </c>
    </row>
    <row r="917" spans="2:10" x14ac:dyDescent="0.45">
      <c r="B917" s="18">
        <v>0.62916666666666698</v>
      </c>
      <c r="C917" s="10">
        <v>-867.42111899997985</v>
      </c>
      <c r="D917" s="10">
        <v>-354.14676569227993</v>
      </c>
      <c r="E917" s="10">
        <v>-49.665780015740026</v>
      </c>
      <c r="F917" s="10">
        <v>689.45321302312004</v>
      </c>
      <c r="G917" s="10">
        <v>3.3888841625800525</v>
      </c>
      <c r="H917" s="10">
        <v>520.26109245240013</v>
      </c>
      <c r="I917" s="10">
        <v>28.480607619080001</v>
      </c>
      <c r="J917" s="10">
        <v>703.66014940000014</v>
      </c>
    </row>
    <row r="918" spans="2:10" x14ac:dyDescent="0.45">
      <c r="B918" s="18">
        <v>0.62986111111111098</v>
      </c>
      <c r="C918" s="10">
        <v>-867.74468940107647</v>
      </c>
      <c r="D918" s="10">
        <v>-353.56388759337659</v>
      </c>
      <c r="E918" s="10">
        <v>-49.357130623063362</v>
      </c>
      <c r="F918" s="10">
        <v>689.20639310969</v>
      </c>
      <c r="G918" s="10">
        <v>4.3893137626433862</v>
      </c>
      <c r="H918" s="10">
        <v>520.25328858121679</v>
      </c>
      <c r="I918" s="10">
        <v>28.595228290626668</v>
      </c>
      <c r="J918" s="10">
        <v>698.14314866666678</v>
      </c>
    </row>
    <row r="919" spans="2:10" x14ac:dyDescent="0.45">
      <c r="B919" s="18">
        <v>0.63055555555555598</v>
      </c>
      <c r="C919" s="10">
        <v>-868.06825980217309</v>
      </c>
      <c r="D919" s="10">
        <v>-352.98100949447326</v>
      </c>
      <c r="E919" s="10">
        <v>-49.048481230386699</v>
      </c>
      <c r="F919" s="10">
        <v>688.95957319625995</v>
      </c>
      <c r="G919" s="10">
        <v>5.3897433627067208</v>
      </c>
      <c r="H919" s="10">
        <v>520.24548471003345</v>
      </c>
      <c r="I919" s="10">
        <v>28.709848962173336</v>
      </c>
      <c r="J919" s="10">
        <v>692.62614793333341</v>
      </c>
    </row>
    <row r="920" spans="2:10" x14ac:dyDescent="0.45">
      <c r="B920" s="18">
        <v>0.63124999999999998</v>
      </c>
      <c r="C920" s="10">
        <v>-868.39183020326971</v>
      </c>
      <c r="D920" s="10">
        <v>-352.39813139556992</v>
      </c>
      <c r="E920" s="10">
        <v>-48.739831837710035</v>
      </c>
      <c r="F920" s="10">
        <v>688.71275328282991</v>
      </c>
      <c r="G920" s="10">
        <v>6.3901729627700554</v>
      </c>
      <c r="H920" s="10">
        <v>520.23768083885011</v>
      </c>
      <c r="I920" s="10">
        <v>28.824469633720003</v>
      </c>
      <c r="J920" s="10">
        <v>687.10914720000005</v>
      </c>
    </row>
    <row r="921" spans="2:10" x14ac:dyDescent="0.45">
      <c r="B921" s="18">
        <v>0.63194444444444398</v>
      </c>
      <c r="C921" s="10">
        <v>-868.71540060436632</v>
      </c>
      <c r="D921" s="10">
        <v>-351.81525329666658</v>
      </c>
      <c r="E921" s="10">
        <v>-48.431182445033372</v>
      </c>
      <c r="F921" s="10">
        <v>688.46593336939986</v>
      </c>
      <c r="G921" s="10">
        <v>7.39060256283339</v>
      </c>
      <c r="H921" s="10">
        <v>520.22987696766677</v>
      </c>
      <c r="I921" s="10">
        <v>28.939090305266671</v>
      </c>
      <c r="J921" s="10">
        <v>681.59214646666669</v>
      </c>
    </row>
    <row r="922" spans="2:10" x14ac:dyDescent="0.45">
      <c r="B922" s="18">
        <v>0.63263888888888897</v>
      </c>
      <c r="C922" s="10">
        <v>-869.03897100546294</v>
      </c>
      <c r="D922" s="10">
        <v>-351.23237519776325</v>
      </c>
      <c r="E922" s="10">
        <v>-48.122533052356708</v>
      </c>
      <c r="F922" s="10">
        <v>688.21911345596982</v>
      </c>
      <c r="G922" s="10">
        <v>8.3910321628967246</v>
      </c>
      <c r="H922" s="10">
        <v>520.22207309648343</v>
      </c>
      <c r="I922" s="10">
        <v>29.053710976813338</v>
      </c>
      <c r="J922" s="10">
        <v>676.07514573333333</v>
      </c>
    </row>
    <row r="923" spans="2:10" x14ac:dyDescent="0.45">
      <c r="B923" s="18">
        <v>0.63333333333333297</v>
      </c>
      <c r="C923" s="10">
        <v>-869.36254140655956</v>
      </c>
      <c r="D923" s="10">
        <v>-350.64949709885991</v>
      </c>
      <c r="E923" s="10">
        <v>-47.813883659680045</v>
      </c>
      <c r="F923" s="10">
        <v>687.97229354253977</v>
      </c>
      <c r="G923" s="10">
        <v>9.3914617629600592</v>
      </c>
      <c r="H923" s="10">
        <v>520.21426922530009</v>
      </c>
      <c r="I923" s="10">
        <v>29.168331648360006</v>
      </c>
      <c r="J923" s="10">
        <v>670.55814499999997</v>
      </c>
    </row>
    <row r="924" spans="2:10" x14ac:dyDescent="0.45">
      <c r="B924" s="18">
        <v>0.63402777777777797</v>
      </c>
      <c r="C924" s="10">
        <v>-869.68611180765618</v>
      </c>
      <c r="D924" s="10">
        <v>-350.06661899995657</v>
      </c>
      <c r="E924" s="10">
        <v>-47.505234267003381</v>
      </c>
      <c r="F924" s="10">
        <v>687.72547362910973</v>
      </c>
      <c r="G924" s="10">
        <v>10.391891363023394</v>
      </c>
      <c r="H924" s="10">
        <v>520.20646535411674</v>
      </c>
      <c r="I924" s="10">
        <v>29.282952319906673</v>
      </c>
      <c r="J924" s="10">
        <v>665.04114426666661</v>
      </c>
    </row>
    <row r="925" spans="2:10" x14ac:dyDescent="0.45">
      <c r="B925" s="18">
        <v>0.63472222222222197</v>
      </c>
      <c r="C925" s="10">
        <v>-870.00968220875279</v>
      </c>
      <c r="D925" s="10">
        <v>-349.48374090105324</v>
      </c>
      <c r="E925" s="10">
        <v>-47.196584874326717</v>
      </c>
      <c r="F925" s="10">
        <v>687.47865371567968</v>
      </c>
      <c r="G925" s="10">
        <v>11.392320963086728</v>
      </c>
      <c r="H925" s="10">
        <v>520.1986614829334</v>
      </c>
      <c r="I925" s="10">
        <v>29.397572991453341</v>
      </c>
      <c r="J925" s="10">
        <v>659.52414353333324</v>
      </c>
    </row>
    <row r="926" spans="2:10" x14ac:dyDescent="0.45">
      <c r="B926" s="18">
        <v>0.63541666666666696</v>
      </c>
      <c r="C926" s="10">
        <v>-870.33325260984941</v>
      </c>
      <c r="D926" s="10">
        <v>-348.9008628021499</v>
      </c>
      <c r="E926" s="10">
        <v>-46.887935481650054</v>
      </c>
      <c r="F926" s="10">
        <v>687.23183380224964</v>
      </c>
      <c r="G926" s="10">
        <v>12.392750563150063</v>
      </c>
      <c r="H926" s="10">
        <v>520.19085761175006</v>
      </c>
      <c r="I926" s="10">
        <v>29.512193663000009</v>
      </c>
      <c r="J926" s="10">
        <v>654.00714279999988</v>
      </c>
    </row>
    <row r="927" spans="2:10" x14ac:dyDescent="0.45">
      <c r="B927" s="18">
        <v>0.63611111111111096</v>
      </c>
      <c r="C927" s="10">
        <v>-870.65682301094603</v>
      </c>
      <c r="D927" s="10">
        <v>-348.31798470324657</v>
      </c>
      <c r="E927" s="10">
        <v>-46.57928608897339</v>
      </c>
      <c r="F927" s="10">
        <v>686.98501388881959</v>
      </c>
      <c r="G927" s="10">
        <v>13.393180163213398</v>
      </c>
      <c r="H927" s="10">
        <v>520.18305374056672</v>
      </c>
      <c r="I927" s="10">
        <v>29.626814334546676</v>
      </c>
      <c r="J927" s="10">
        <v>648.49014206666652</v>
      </c>
    </row>
    <row r="928" spans="2:10" x14ac:dyDescent="0.45">
      <c r="B928" s="18">
        <v>0.63680555555555596</v>
      </c>
      <c r="C928" s="10">
        <v>-870.98039341204264</v>
      </c>
      <c r="D928" s="10">
        <v>-347.73510660434323</v>
      </c>
      <c r="E928" s="10">
        <v>-46.270636696296727</v>
      </c>
      <c r="F928" s="10">
        <v>686.73819397538955</v>
      </c>
      <c r="G928" s="10">
        <v>14.393609763276732</v>
      </c>
      <c r="H928" s="10">
        <v>520.17524986938338</v>
      </c>
      <c r="I928" s="10">
        <v>29.741435006093344</v>
      </c>
      <c r="J928" s="10">
        <v>642.97314133333316</v>
      </c>
    </row>
    <row r="929" spans="2:10" x14ac:dyDescent="0.45">
      <c r="B929" s="18">
        <v>0.63749999999999996</v>
      </c>
      <c r="C929" s="10">
        <v>-871.30396381313926</v>
      </c>
      <c r="D929" s="10">
        <v>-347.15222850543989</v>
      </c>
      <c r="E929" s="10">
        <v>-45.961987303620063</v>
      </c>
      <c r="F929" s="10">
        <v>686.4913740619595</v>
      </c>
      <c r="G929" s="10">
        <v>15.394039363340067</v>
      </c>
      <c r="H929" s="10">
        <v>520.16744599820004</v>
      </c>
      <c r="I929" s="10">
        <v>29.856055677640011</v>
      </c>
      <c r="J929" s="10">
        <v>637.4561405999998</v>
      </c>
    </row>
    <row r="930" spans="2:10" x14ac:dyDescent="0.45">
      <c r="B930" s="18">
        <v>0.63819444444444495</v>
      </c>
      <c r="C930" s="10">
        <v>-871.62753421423588</v>
      </c>
      <c r="D930" s="10">
        <v>-346.56935040653656</v>
      </c>
      <c r="E930" s="10">
        <v>-45.653337910943399</v>
      </c>
      <c r="F930" s="10">
        <v>686.24455414852946</v>
      </c>
      <c r="G930" s="10">
        <v>16.394468963403401</v>
      </c>
      <c r="H930" s="10">
        <v>520.1596421270167</v>
      </c>
      <c r="I930" s="10">
        <v>29.970676349186679</v>
      </c>
      <c r="J930" s="10">
        <v>631.93913986666644</v>
      </c>
    </row>
    <row r="931" spans="2:10" x14ac:dyDescent="0.45">
      <c r="B931" s="18">
        <v>0.63888888888888895</v>
      </c>
      <c r="C931" s="10">
        <v>-871.9511046153325</v>
      </c>
      <c r="D931" s="10">
        <v>-345.98647230763322</v>
      </c>
      <c r="E931" s="10">
        <v>-45.344688518266736</v>
      </c>
      <c r="F931" s="10">
        <v>685.99773423509941</v>
      </c>
      <c r="G931" s="10">
        <v>17.394898563466736</v>
      </c>
      <c r="H931" s="10">
        <v>520.15183825583335</v>
      </c>
      <c r="I931" s="10">
        <v>30.085297020733346</v>
      </c>
      <c r="J931" s="10">
        <v>626.42213913333308</v>
      </c>
    </row>
    <row r="932" spans="2:10" x14ac:dyDescent="0.45">
      <c r="B932" s="18">
        <v>0.63958333333333295</v>
      </c>
      <c r="C932" s="10">
        <v>-872.27467501642911</v>
      </c>
      <c r="D932" s="10">
        <v>-345.40359420872988</v>
      </c>
      <c r="E932" s="10">
        <v>-45.036039125590072</v>
      </c>
      <c r="F932" s="10">
        <v>685.75091432166937</v>
      </c>
      <c r="G932" s="10">
        <v>18.39532816353007</v>
      </c>
      <c r="H932" s="10">
        <v>520.14403438465001</v>
      </c>
      <c r="I932" s="10">
        <v>30.199917692280014</v>
      </c>
      <c r="J932" s="10">
        <v>620.90513839999971</v>
      </c>
    </row>
    <row r="933" spans="2:10" x14ac:dyDescent="0.45">
      <c r="B933" s="18">
        <v>0.64027777777777795</v>
      </c>
      <c r="C933" s="10">
        <v>-872.59824541752573</v>
      </c>
      <c r="D933" s="10">
        <v>-344.82071610982655</v>
      </c>
      <c r="E933" s="10">
        <v>-44.727389732913409</v>
      </c>
      <c r="F933" s="10">
        <v>685.50409440823933</v>
      </c>
      <c r="G933" s="10">
        <v>19.395757763593405</v>
      </c>
      <c r="H933" s="10">
        <v>520.13623051346667</v>
      </c>
      <c r="I933" s="10">
        <v>30.314538363826681</v>
      </c>
      <c r="J933" s="10">
        <v>615.38813766666635</v>
      </c>
    </row>
    <row r="934" spans="2:10" x14ac:dyDescent="0.45">
      <c r="B934" s="18">
        <v>0.64097222222222205</v>
      </c>
      <c r="C934" s="10">
        <v>-872.92181581862235</v>
      </c>
      <c r="D934" s="10">
        <v>-344.23783801092321</v>
      </c>
      <c r="E934" s="10">
        <v>-44.418740340236745</v>
      </c>
      <c r="F934" s="10">
        <v>685.25727449480928</v>
      </c>
      <c r="G934" s="10">
        <v>20.39618736365674</v>
      </c>
      <c r="H934" s="10">
        <v>520.12842664228333</v>
      </c>
      <c r="I934" s="10">
        <v>30.429159035373349</v>
      </c>
      <c r="J934" s="10">
        <v>609.87113693333299</v>
      </c>
    </row>
    <row r="935" spans="2:10" x14ac:dyDescent="0.45">
      <c r="B935" s="18">
        <v>0.64166666666666705</v>
      </c>
      <c r="C935" s="10">
        <v>-873.24538621971897</v>
      </c>
      <c r="D935" s="10">
        <v>-343.65495991201988</v>
      </c>
      <c r="E935" s="10">
        <v>-44.110090947560082</v>
      </c>
      <c r="F935" s="10">
        <v>685.01045458137924</v>
      </c>
      <c r="G935" s="10">
        <v>21.396616963720074</v>
      </c>
      <c r="H935" s="10">
        <v>520.12062277109999</v>
      </c>
      <c r="I935" s="10">
        <v>30.543779706920017</v>
      </c>
      <c r="J935" s="10">
        <v>604.35413619999963</v>
      </c>
    </row>
    <row r="936" spans="2:10" x14ac:dyDescent="0.45">
      <c r="B936" s="18">
        <v>0.64236111111111105</v>
      </c>
      <c r="C936" s="10">
        <v>-873.56895662081558</v>
      </c>
      <c r="D936" s="10">
        <v>-343.07208181311654</v>
      </c>
      <c r="E936" s="10">
        <v>-43.801441554883418</v>
      </c>
      <c r="F936" s="10">
        <v>684.76363466794919</v>
      </c>
      <c r="G936" s="10">
        <v>22.397046563783409</v>
      </c>
      <c r="H936" s="10">
        <v>520.11281889991665</v>
      </c>
      <c r="I936" s="10">
        <v>30.658400378466684</v>
      </c>
      <c r="J936" s="10">
        <v>598.83713546666627</v>
      </c>
    </row>
    <row r="937" spans="2:10" x14ac:dyDescent="0.45">
      <c r="B937" s="18">
        <v>0.64305555555555605</v>
      </c>
      <c r="C937" s="10">
        <v>-873.8925270219122</v>
      </c>
      <c r="D937" s="10">
        <v>-342.4892037142132</v>
      </c>
      <c r="E937" s="10">
        <v>-43.492792162206754</v>
      </c>
      <c r="F937" s="10">
        <v>684.51681475451915</v>
      </c>
      <c r="G937" s="10">
        <v>23.397476163846743</v>
      </c>
      <c r="H937" s="10">
        <v>520.10501502873331</v>
      </c>
      <c r="I937" s="10">
        <v>30.773021050013352</v>
      </c>
      <c r="J937" s="10">
        <v>593.32013473333291</v>
      </c>
    </row>
    <row r="938" spans="2:10" x14ac:dyDescent="0.45">
      <c r="B938" s="18">
        <v>0.64375000000000004</v>
      </c>
      <c r="C938" s="10">
        <v>-874.21609742300882</v>
      </c>
      <c r="D938" s="10">
        <v>-341.90632561530987</v>
      </c>
      <c r="E938" s="10">
        <v>-43.184142769530091</v>
      </c>
      <c r="F938" s="10">
        <v>684.2699948410891</v>
      </c>
      <c r="G938" s="10">
        <v>24.397905763910078</v>
      </c>
      <c r="H938" s="10">
        <v>520.09721115754996</v>
      </c>
      <c r="I938" s="10">
        <v>30.887641721560019</v>
      </c>
      <c r="J938" s="10">
        <v>587.80313399999955</v>
      </c>
    </row>
    <row r="939" spans="2:10" x14ac:dyDescent="0.45">
      <c r="B939" s="18">
        <v>0.64444444444444404</v>
      </c>
      <c r="C939" s="10">
        <v>-874.53966782410544</v>
      </c>
      <c r="D939" s="10">
        <v>-341.32344751640653</v>
      </c>
      <c r="E939" s="10">
        <v>-42.875493376853427</v>
      </c>
      <c r="F939" s="10">
        <v>684.02317492765906</v>
      </c>
      <c r="G939" s="10">
        <v>25.398335363973413</v>
      </c>
      <c r="H939" s="10">
        <v>520.08940728636662</v>
      </c>
      <c r="I939" s="10">
        <v>31.002262393106687</v>
      </c>
      <c r="J939" s="10">
        <v>582.28613326666618</v>
      </c>
    </row>
    <row r="940" spans="2:10" x14ac:dyDescent="0.45">
      <c r="B940" s="18">
        <v>0.64513888888888904</v>
      </c>
      <c r="C940" s="10">
        <v>-874.86323822520205</v>
      </c>
      <c r="D940" s="10">
        <v>-340.7405694175032</v>
      </c>
      <c r="E940" s="10">
        <v>-42.566843984176764</v>
      </c>
      <c r="F940" s="10">
        <v>683.77635501422901</v>
      </c>
      <c r="G940" s="10">
        <v>26.398764964036747</v>
      </c>
      <c r="H940" s="10">
        <v>520.08160341518328</v>
      </c>
      <c r="I940" s="10">
        <v>31.116883064653354</v>
      </c>
      <c r="J940" s="10">
        <v>576.76913253333282</v>
      </c>
    </row>
    <row r="941" spans="2:10" x14ac:dyDescent="0.45">
      <c r="B941" s="18">
        <v>0.64583333333333304</v>
      </c>
      <c r="C941" s="10">
        <v>-875.18680862629844</v>
      </c>
      <c r="D941" s="10">
        <v>-340.15769131859997</v>
      </c>
      <c r="E941" s="10">
        <v>-42.258194591500001</v>
      </c>
      <c r="F941" s="10">
        <v>683.52953510079942</v>
      </c>
      <c r="G941" s="10">
        <v>27.399194564100071</v>
      </c>
      <c r="H941" s="10">
        <v>520.07379954399994</v>
      </c>
      <c r="I941" s="10">
        <v>31.231503736199997</v>
      </c>
      <c r="J941" s="10">
        <v>571.25213179999946</v>
      </c>
    </row>
    <row r="942" spans="2:10" x14ac:dyDescent="0.45">
      <c r="B942" s="18">
        <v>0.64652777777777803</v>
      </c>
      <c r="C942" s="10">
        <v>-875.86119511225854</v>
      </c>
      <c r="D942" s="10">
        <v>-338.30067623374327</v>
      </c>
      <c r="E942" s="10">
        <v>-43.341195389363335</v>
      </c>
      <c r="F942" s="10">
        <v>680.89588485873276</v>
      </c>
      <c r="G942" s="10">
        <v>30.646788977776737</v>
      </c>
      <c r="H942" s="10">
        <v>520.92100855315664</v>
      </c>
      <c r="I942" s="10">
        <v>31.551678301526664</v>
      </c>
      <c r="J942" s="10">
        <v>565.79005120999943</v>
      </c>
    </row>
    <row r="943" spans="2:10" x14ac:dyDescent="0.45">
      <c r="B943" s="18">
        <v>0.64722222222222203</v>
      </c>
      <c r="C943" s="10">
        <v>-876.53558159821864</v>
      </c>
      <c r="D943" s="10">
        <v>-336.44366114888658</v>
      </c>
      <c r="E943" s="10">
        <v>-44.42419618722667</v>
      </c>
      <c r="F943" s="10">
        <v>678.26223461666609</v>
      </c>
      <c r="G943" s="10">
        <v>33.894383391453403</v>
      </c>
      <c r="H943" s="10">
        <v>521.76821756231334</v>
      </c>
      <c r="I943" s="10">
        <v>31.871852866853331</v>
      </c>
      <c r="J943" s="10">
        <v>560.32797061999941</v>
      </c>
    </row>
    <row r="944" spans="2:10" x14ac:dyDescent="0.45">
      <c r="B944" s="18">
        <v>0.64791666666666703</v>
      </c>
      <c r="C944" s="10">
        <v>-877.20996808417874</v>
      </c>
      <c r="D944" s="10">
        <v>-334.58664606402988</v>
      </c>
      <c r="E944" s="10">
        <v>-45.507196985090005</v>
      </c>
      <c r="F944" s="10">
        <v>675.62858437459943</v>
      </c>
      <c r="G944" s="10">
        <v>37.141977805130068</v>
      </c>
      <c r="H944" s="10">
        <v>522.61542657147004</v>
      </c>
      <c r="I944" s="10">
        <v>32.192027432179998</v>
      </c>
      <c r="J944" s="10">
        <v>554.86589002999938</v>
      </c>
    </row>
    <row r="945" spans="2:10" x14ac:dyDescent="0.45">
      <c r="B945" s="18">
        <v>0.64861111111111103</v>
      </c>
      <c r="C945" s="10">
        <v>-877.88435457013884</v>
      </c>
      <c r="D945" s="10">
        <v>-332.72963097917318</v>
      </c>
      <c r="E945" s="10">
        <v>-46.590197782953339</v>
      </c>
      <c r="F945" s="10">
        <v>672.99493413253276</v>
      </c>
      <c r="G945" s="10">
        <v>40.389572218806734</v>
      </c>
      <c r="H945" s="10">
        <v>523.46263558062674</v>
      </c>
      <c r="I945" s="10">
        <v>32.512201997506665</v>
      </c>
      <c r="J945" s="10">
        <v>549.40380943999935</v>
      </c>
    </row>
    <row r="946" spans="2:10" x14ac:dyDescent="0.45">
      <c r="B946" s="18">
        <v>0.64930555555555602</v>
      </c>
      <c r="C946" s="10">
        <v>-878.55874105609894</v>
      </c>
      <c r="D946" s="10">
        <v>-330.87261589431648</v>
      </c>
      <c r="E946" s="10">
        <v>-47.673198580816674</v>
      </c>
      <c r="F946" s="10">
        <v>670.3612838904661</v>
      </c>
      <c r="G946" s="10">
        <v>43.6371666324834</v>
      </c>
      <c r="H946" s="10">
        <v>524.30984458978344</v>
      </c>
      <c r="I946" s="10">
        <v>32.832376562833332</v>
      </c>
      <c r="J946" s="10">
        <v>543.94172884999932</v>
      </c>
    </row>
    <row r="947" spans="2:10" x14ac:dyDescent="0.45">
      <c r="B947" s="18">
        <v>0.65</v>
      </c>
      <c r="C947" s="10">
        <v>-879.23312754205904</v>
      </c>
      <c r="D947" s="10">
        <v>-329.01560080945978</v>
      </c>
      <c r="E947" s="10">
        <v>-48.756199378680009</v>
      </c>
      <c r="F947" s="10">
        <v>667.72763364839943</v>
      </c>
      <c r="G947" s="10">
        <v>46.884761046160065</v>
      </c>
      <c r="H947" s="10">
        <v>525.15705359894014</v>
      </c>
      <c r="I947" s="10">
        <v>33.152551128159999</v>
      </c>
      <c r="J947" s="10">
        <v>538.47964825999929</v>
      </c>
    </row>
    <row r="948" spans="2:10" x14ac:dyDescent="0.45">
      <c r="B948" s="18">
        <v>0.65069444444444402</v>
      </c>
      <c r="C948" s="10">
        <v>-879.90751402801914</v>
      </c>
      <c r="D948" s="10">
        <v>-327.15858572460309</v>
      </c>
      <c r="E948" s="10">
        <v>-49.839200176543343</v>
      </c>
      <c r="F948" s="10">
        <v>665.09398340633277</v>
      </c>
      <c r="G948" s="10">
        <v>50.132355459836731</v>
      </c>
      <c r="H948" s="10">
        <v>526.00426260809684</v>
      </c>
      <c r="I948" s="10">
        <v>33.472725693486666</v>
      </c>
      <c r="J948" s="10">
        <v>533.01756766999927</v>
      </c>
    </row>
    <row r="949" spans="2:10" x14ac:dyDescent="0.45">
      <c r="B949" s="18">
        <v>0.65138888888888902</v>
      </c>
      <c r="C949" s="10">
        <v>-880.58190051397924</v>
      </c>
      <c r="D949" s="10">
        <v>-325.30157063974639</v>
      </c>
      <c r="E949" s="10">
        <v>-50.922200974406678</v>
      </c>
      <c r="F949" s="10">
        <v>662.4603331642661</v>
      </c>
      <c r="G949" s="10">
        <v>53.379949873513397</v>
      </c>
      <c r="H949" s="10">
        <v>526.85147161725354</v>
      </c>
      <c r="I949" s="10">
        <v>33.792900258813333</v>
      </c>
      <c r="J949" s="10">
        <v>527.55548707999924</v>
      </c>
    </row>
    <row r="950" spans="2:10" x14ac:dyDescent="0.45">
      <c r="B950" s="18">
        <v>0.65208333333333302</v>
      </c>
      <c r="C950" s="10">
        <v>-881.25628699993933</v>
      </c>
      <c r="D950" s="10">
        <v>-323.44455555488969</v>
      </c>
      <c r="E950" s="10">
        <v>-52.005201772270013</v>
      </c>
      <c r="F950" s="10">
        <v>659.82668292219944</v>
      </c>
      <c r="G950" s="10">
        <v>56.627544287190062</v>
      </c>
      <c r="H950" s="10">
        <v>527.69868062641024</v>
      </c>
      <c r="I950" s="10">
        <v>34.11307482414</v>
      </c>
      <c r="J950" s="10">
        <v>522.09340648999921</v>
      </c>
    </row>
    <row r="951" spans="2:10" x14ac:dyDescent="0.45">
      <c r="B951" s="18">
        <v>0.65277777777777801</v>
      </c>
      <c r="C951" s="10">
        <v>-881.93067348589943</v>
      </c>
      <c r="D951" s="10">
        <v>-321.58754047003299</v>
      </c>
      <c r="E951" s="10">
        <v>-53.088202570133348</v>
      </c>
      <c r="F951" s="10">
        <v>657.19303268013277</v>
      </c>
      <c r="G951" s="10">
        <v>59.875138700866728</v>
      </c>
      <c r="H951" s="10">
        <v>528.54588963556694</v>
      </c>
      <c r="I951" s="10">
        <v>34.433249389466667</v>
      </c>
      <c r="J951" s="10">
        <v>516.63132589999918</v>
      </c>
    </row>
    <row r="952" spans="2:10" x14ac:dyDescent="0.45">
      <c r="B952" s="18">
        <v>0.65347222222222201</v>
      </c>
      <c r="C952" s="10">
        <v>-882.60505997185953</v>
      </c>
      <c r="D952" s="10">
        <v>-319.73052538517629</v>
      </c>
      <c r="E952" s="10">
        <v>-54.171203367996682</v>
      </c>
      <c r="F952" s="10">
        <v>654.55938243806611</v>
      </c>
      <c r="G952" s="10">
        <v>63.122733114543394</v>
      </c>
      <c r="H952" s="10">
        <v>529.39309864472364</v>
      </c>
      <c r="I952" s="10">
        <v>34.753423954793334</v>
      </c>
      <c r="J952" s="10">
        <v>511.16924530999916</v>
      </c>
    </row>
    <row r="953" spans="2:10" x14ac:dyDescent="0.45">
      <c r="B953" s="18">
        <v>0.65416666666666701</v>
      </c>
      <c r="C953" s="10">
        <v>-883.27944645781963</v>
      </c>
      <c r="D953" s="10">
        <v>-317.87351030031959</v>
      </c>
      <c r="E953" s="10">
        <v>-55.254204165860017</v>
      </c>
      <c r="F953" s="10">
        <v>651.92573219599944</v>
      </c>
      <c r="G953" s="10">
        <v>66.370327528220059</v>
      </c>
      <c r="H953" s="10">
        <v>530.24030765388034</v>
      </c>
      <c r="I953" s="10">
        <v>35.073598520120001</v>
      </c>
      <c r="J953" s="10">
        <v>505.70716471999913</v>
      </c>
    </row>
    <row r="954" spans="2:10" x14ac:dyDescent="0.45">
      <c r="B954" s="18">
        <v>0.65486111111111101</v>
      </c>
      <c r="C954" s="10">
        <v>-883.95383294377973</v>
      </c>
      <c r="D954" s="10">
        <v>-316.0164952154629</v>
      </c>
      <c r="E954" s="10">
        <v>-56.337204963723352</v>
      </c>
      <c r="F954" s="10">
        <v>649.29208195393278</v>
      </c>
      <c r="G954" s="10">
        <v>69.617921941896725</v>
      </c>
      <c r="H954" s="10">
        <v>531.08751666303704</v>
      </c>
      <c r="I954" s="10">
        <v>35.393773085446668</v>
      </c>
      <c r="J954" s="10">
        <v>500.2450841299991</v>
      </c>
    </row>
    <row r="955" spans="2:10" x14ac:dyDescent="0.45">
      <c r="B955" s="18">
        <v>0.655555555555556</v>
      </c>
      <c r="C955" s="10">
        <v>-884.62821942973983</v>
      </c>
      <c r="D955" s="10">
        <v>-314.1594801306062</v>
      </c>
      <c r="E955" s="10">
        <v>-57.420205761586686</v>
      </c>
      <c r="F955" s="10">
        <v>646.65843171186611</v>
      </c>
      <c r="G955" s="10">
        <v>72.865516355573391</v>
      </c>
      <c r="H955" s="10">
        <v>531.93472567219374</v>
      </c>
      <c r="I955" s="10">
        <v>35.713947650773335</v>
      </c>
      <c r="J955" s="10">
        <v>494.78300353999907</v>
      </c>
    </row>
    <row r="956" spans="2:10" x14ac:dyDescent="0.45">
      <c r="B956" s="18">
        <v>0.65625</v>
      </c>
      <c r="C956" s="10">
        <v>-885.30260591569993</v>
      </c>
      <c r="D956" s="10">
        <v>-312.3024650457495</v>
      </c>
      <c r="E956" s="10">
        <v>-58.503206559450021</v>
      </c>
      <c r="F956" s="10">
        <v>644.02478146979945</v>
      </c>
      <c r="G956" s="10">
        <v>76.113110769250056</v>
      </c>
      <c r="H956" s="10">
        <v>532.78193468135044</v>
      </c>
      <c r="I956" s="10">
        <v>36.034122216100002</v>
      </c>
      <c r="J956" s="10">
        <v>489.32092294999904</v>
      </c>
    </row>
    <row r="957" spans="2:10" x14ac:dyDescent="0.45">
      <c r="B957" s="18">
        <v>0.656944444444444</v>
      </c>
      <c r="C957" s="10">
        <v>-885.97699240166003</v>
      </c>
      <c r="D957" s="10">
        <v>-310.4454499608928</v>
      </c>
      <c r="E957" s="10">
        <v>-59.586207357313356</v>
      </c>
      <c r="F957" s="10">
        <v>641.39113122773279</v>
      </c>
      <c r="G957" s="10">
        <v>79.360705182926722</v>
      </c>
      <c r="H957" s="10">
        <v>533.62914369050714</v>
      </c>
      <c r="I957" s="10">
        <v>36.354296781426669</v>
      </c>
      <c r="J957" s="10">
        <v>483.85884235999902</v>
      </c>
    </row>
    <row r="958" spans="2:10" x14ac:dyDescent="0.45">
      <c r="B958" s="18">
        <v>0.65763888888888899</v>
      </c>
      <c r="C958" s="10">
        <v>-886.65137888762013</v>
      </c>
      <c r="D958" s="10">
        <v>-308.5884348760361</v>
      </c>
      <c r="E958" s="10">
        <v>-60.66920815517669</v>
      </c>
      <c r="F958" s="10">
        <v>638.75748098566612</v>
      </c>
      <c r="G958" s="10">
        <v>82.608299596603388</v>
      </c>
      <c r="H958" s="10">
        <v>534.47635269966383</v>
      </c>
      <c r="I958" s="10">
        <v>36.674471346753336</v>
      </c>
      <c r="J958" s="10">
        <v>478.39676176999899</v>
      </c>
    </row>
    <row r="959" spans="2:10" x14ac:dyDescent="0.45">
      <c r="B959" s="18">
        <v>0.65833333333333299</v>
      </c>
      <c r="C959" s="10">
        <v>-887.32576537358023</v>
      </c>
      <c r="D959" s="10">
        <v>-306.73141979117941</v>
      </c>
      <c r="E959" s="10">
        <v>-61.752208953040025</v>
      </c>
      <c r="F959" s="10">
        <v>636.12383074359946</v>
      </c>
      <c r="G959" s="10">
        <v>85.855894010280053</v>
      </c>
      <c r="H959" s="10">
        <v>535.32356170882053</v>
      </c>
      <c r="I959" s="10">
        <v>36.994645912080003</v>
      </c>
      <c r="J959" s="10">
        <v>472.93468117999896</v>
      </c>
    </row>
    <row r="960" spans="2:10" x14ac:dyDescent="0.45">
      <c r="B960" s="18">
        <v>0.65902777777777799</v>
      </c>
      <c r="C960" s="10">
        <v>-888.00015185954032</v>
      </c>
      <c r="D960" s="10">
        <v>-304.87440470632271</v>
      </c>
      <c r="E960" s="10">
        <v>-62.83520975090336</v>
      </c>
      <c r="F960" s="10">
        <v>633.49018050153279</v>
      </c>
      <c r="G960" s="10">
        <v>89.103488423956719</v>
      </c>
      <c r="H960" s="10">
        <v>536.17077071797723</v>
      </c>
      <c r="I960" s="10">
        <v>37.31482047740667</v>
      </c>
      <c r="J960" s="10">
        <v>467.47260058999893</v>
      </c>
    </row>
    <row r="961" spans="2:10" x14ac:dyDescent="0.45">
      <c r="B961" s="18">
        <v>0.65972222222222199</v>
      </c>
      <c r="C961" s="10">
        <v>-888.67453834550042</v>
      </c>
      <c r="D961" s="10">
        <v>-303.01738962146601</v>
      </c>
      <c r="E961" s="10">
        <v>-63.918210548766695</v>
      </c>
      <c r="F961" s="10">
        <v>630.85653025946613</v>
      </c>
      <c r="G961" s="10">
        <v>92.351082837633385</v>
      </c>
      <c r="H961" s="10">
        <v>537.01797972713393</v>
      </c>
      <c r="I961" s="10">
        <v>37.634995042733337</v>
      </c>
      <c r="J961" s="10">
        <v>462.01051999999891</v>
      </c>
    </row>
    <row r="962" spans="2:10" x14ac:dyDescent="0.45">
      <c r="B962" s="18">
        <v>0.66041666666666698</v>
      </c>
      <c r="C962" s="10">
        <v>-889.34892483146052</v>
      </c>
      <c r="D962" s="10">
        <v>-301.16037453660931</v>
      </c>
      <c r="E962" s="10">
        <v>-65.001211346630029</v>
      </c>
      <c r="F962" s="10">
        <v>628.22288001739946</v>
      </c>
      <c r="G962" s="10">
        <v>95.59867725131005</v>
      </c>
      <c r="H962" s="10">
        <v>537.86518873629063</v>
      </c>
      <c r="I962" s="10">
        <v>37.955169608060004</v>
      </c>
      <c r="J962" s="10">
        <v>456.54843940999888</v>
      </c>
    </row>
    <row r="963" spans="2:10" x14ac:dyDescent="0.45">
      <c r="B963" s="18">
        <v>0.66111111111111098</v>
      </c>
      <c r="C963" s="10">
        <v>-890.02331131742062</v>
      </c>
      <c r="D963" s="10">
        <v>-299.30335945175261</v>
      </c>
      <c r="E963" s="10">
        <v>-66.084212144493364</v>
      </c>
      <c r="F963" s="10">
        <v>625.5892297753328</v>
      </c>
      <c r="G963" s="10">
        <v>98.846271664986716</v>
      </c>
      <c r="H963" s="10">
        <v>538.71239774544733</v>
      </c>
      <c r="I963" s="10">
        <v>38.275344173386671</v>
      </c>
      <c r="J963" s="10">
        <v>451.08635881999885</v>
      </c>
    </row>
    <row r="964" spans="2:10" x14ac:dyDescent="0.45">
      <c r="B964" s="18">
        <v>0.66180555555555598</v>
      </c>
      <c r="C964" s="10">
        <v>-890.69769780338072</v>
      </c>
      <c r="D964" s="10">
        <v>-297.44634436689591</v>
      </c>
      <c r="E964" s="10">
        <v>-67.167212942356699</v>
      </c>
      <c r="F964" s="10">
        <v>622.95557953326613</v>
      </c>
      <c r="G964" s="10">
        <v>102.09386607866338</v>
      </c>
      <c r="H964" s="10">
        <v>539.55960675460403</v>
      </c>
      <c r="I964" s="10">
        <v>38.595518738713338</v>
      </c>
      <c r="J964" s="10">
        <v>445.62427822999882</v>
      </c>
    </row>
    <row r="965" spans="2:10" x14ac:dyDescent="0.45">
      <c r="B965" s="18">
        <v>0.66249999999999998</v>
      </c>
      <c r="C965" s="10">
        <v>-891.37208428934082</v>
      </c>
      <c r="D965" s="10">
        <v>-295.58932928203922</v>
      </c>
      <c r="E965" s="10">
        <v>-68.250213740220033</v>
      </c>
      <c r="F965" s="10">
        <v>620.32192929119947</v>
      </c>
      <c r="G965" s="10">
        <v>105.34146049234005</v>
      </c>
      <c r="H965" s="10">
        <v>540.40681576376073</v>
      </c>
      <c r="I965" s="10">
        <v>38.915693304040005</v>
      </c>
      <c r="J965" s="10">
        <v>440.16219763999879</v>
      </c>
    </row>
    <row r="966" spans="2:10" x14ac:dyDescent="0.45">
      <c r="B966" s="18">
        <v>0.66319444444444398</v>
      </c>
      <c r="C966" s="10">
        <v>-892.04647077530092</v>
      </c>
      <c r="D966" s="10">
        <v>-293.73231419718252</v>
      </c>
      <c r="E966" s="10">
        <v>-69.333214538083368</v>
      </c>
      <c r="F966" s="10">
        <v>617.6882790491328</v>
      </c>
      <c r="G966" s="10">
        <v>108.58905490601671</v>
      </c>
      <c r="H966" s="10">
        <v>541.25402477291743</v>
      </c>
      <c r="I966" s="10">
        <v>39.235867869366672</v>
      </c>
      <c r="J966" s="10">
        <v>434.70011704999877</v>
      </c>
    </row>
    <row r="967" spans="2:10" x14ac:dyDescent="0.45">
      <c r="B967" s="18">
        <v>0.66388888888888897</v>
      </c>
      <c r="C967" s="10">
        <v>-892.72085726126102</v>
      </c>
      <c r="D967" s="10">
        <v>-291.87529911232582</v>
      </c>
      <c r="E967" s="10">
        <v>-70.416215335946703</v>
      </c>
      <c r="F967" s="10">
        <v>615.05462880706614</v>
      </c>
      <c r="G967" s="10">
        <v>111.83664931969338</v>
      </c>
      <c r="H967" s="10">
        <v>542.10123378207413</v>
      </c>
      <c r="I967" s="10">
        <v>39.556042434693339</v>
      </c>
      <c r="J967" s="10">
        <v>429.23803645999874</v>
      </c>
    </row>
    <row r="968" spans="2:10" x14ac:dyDescent="0.45">
      <c r="B968" s="18">
        <v>0.66458333333333297</v>
      </c>
      <c r="C968" s="10">
        <v>-893.39524374722112</v>
      </c>
      <c r="D968" s="10">
        <v>-290.01828402746912</v>
      </c>
      <c r="E968" s="10">
        <v>-71.499216133810037</v>
      </c>
      <c r="F968" s="10">
        <v>612.42097856499947</v>
      </c>
      <c r="G968" s="10">
        <v>115.08424373337004</v>
      </c>
      <c r="H968" s="10">
        <v>542.94844279123083</v>
      </c>
      <c r="I968" s="10">
        <v>39.876217000020006</v>
      </c>
      <c r="J968" s="10">
        <v>423.77595586999871</v>
      </c>
    </row>
    <row r="969" spans="2:10" x14ac:dyDescent="0.45">
      <c r="B969" s="18">
        <v>0.66527777777777797</v>
      </c>
      <c r="C969" s="10">
        <v>-894.06963023318121</v>
      </c>
      <c r="D969" s="10">
        <v>-288.16126894261242</v>
      </c>
      <c r="E969" s="10">
        <v>-72.582216931673372</v>
      </c>
      <c r="F969" s="10">
        <v>609.78732832293281</v>
      </c>
      <c r="G969" s="10">
        <v>118.33183814704671</v>
      </c>
      <c r="H969" s="10">
        <v>543.79565180038753</v>
      </c>
      <c r="I969" s="10">
        <v>40.196391565346673</v>
      </c>
      <c r="J969" s="10">
        <v>418.31387527999868</v>
      </c>
    </row>
    <row r="970" spans="2:10" x14ac:dyDescent="0.45">
      <c r="B970" s="18">
        <v>0.66597222222222197</v>
      </c>
      <c r="C970" s="10">
        <v>-894.74401671914131</v>
      </c>
      <c r="D970" s="10">
        <v>-286.30425385775573</v>
      </c>
      <c r="E970" s="10">
        <v>-73.665217729536707</v>
      </c>
      <c r="F970" s="10">
        <v>607.15367808086614</v>
      </c>
      <c r="G970" s="10">
        <v>121.57943256072338</v>
      </c>
      <c r="H970" s="10">
        <v>544.64286080954423</v>
      </c>
      <c r="I970" s="10">
        <v>40.51656613067334</v>
      </c>
      <c r="J970" s="10">
        <v>412.85179468999866</v>
      </c>
    </row>
    <row r="971" spans="2:10" x14ac:dyDescent="0.45">
      <c r="B971" s="18">
        <v>0.66666666666666696</v>
      </c>
      <c r="C971" s="10">
        <v>-895.41840320509982</v>
      </c>
      <c r="D971" s="10">
        <v>-284.44723877289971</v>
      </c>
      <c r="E971" s="10">
        <v>-74.748218527400013</v>
      </c>
      <c r="F971" s="10">
        <v>604.52002783879971</v>
      </c>
      <c r="G971" s="10">
        <v>124.82702697440004</v>
      </c>
      <c r="H971" s="10">
        <v>545.49006981870025</v>
      </c>
      <c r="I971" s="10">
        <v>40.836740696</v>
      </c>
      <c r="J971" s="10">
        <v>407.38971409999931</v>
      </c>
    </row>
    <row r="972" spans="2:10" x14ac:dyDescent="0.45">
      <c r="B972" s="18">
        <v>0.66736111111111096</v>
      </c>
      <c r="C972" s="10">
        <v>-891.20383153538319</v>
      </c>
      <c r="D972" s="10">
        <v>-282.26548624298306</v>
      </c>
      <c r="E972" s="10">
        <v>-76.325347000480008</v>
      </c>
      <c r="F972" s="10">
        <v>599.23871400546966</v>
      </c>
      <c r="G972" s="10">
        <v>127.84878427391004</v>
      </c>
      <c r="H972" s="10">
        <v>547.9872716304202</v>
      </c>
      <c r="I972" s="10">
        <v>41.725643210649999</v>
      </c>
      <c r="J972" s="10">
        <v>402.08184523999932</v>
      </c>
    </row>
    <row r="973" spans="2:10" x14ac:dyDescent="0.45">
      <c r="B973" s="18">
        <v>0.66805555555555596</v>
      </c>
      <c r="C973" s="10">
        <v>-886.98925986566655</v>
      </c>
      <c r="D973" s="10">
        <v>-280.08373371306641</v>
      </c>
      <c r="E973" s="10">
        <v>-77.902475473560003</v>
      </c>
      <c r="F973" s="10">
        <v>593.95740017213961</v>
      </c>
      <c r="G973" s="10">
        <v>130.87054157342004</v>
      </c>
      <c r="H973" s="10">
        <v>550.48447344214014</v>
      </c>
      <c r="I973" s="10">
        <v>42.614545725299998</v>
      </c>
      <c r="J973" s="10">
        <v>396.77397637999934</v>
      </c>
    </row>
    <row r="974" spans="2:10" x14ac:dyDescent="0.45">
      <c r="B974" s="18">
        <v>0.66874999999999996</v>
      </c>
      <c r="C974" s="10">
        <v>-882.77468819594992</v>
      </c>
      <c r="D974" s="10">
        <v>-277.90198118314976</v>
      </c>
      <c r="E974" s="10">
        <v>-79.479603946639998</v>
      </c>
      <c r="F974" s="10">
        <v>588.67608633880957</v>
      </c>
      <c r="G974" s="10">
        <v>133.89229887293004</v>
      </c>
      <c r="H974" s="10">
        <v>552.98167525386009</v>
      </c>
      <c r="I974" s="10">
        <v>43.503448239949996</v>
      </c>
      <c r="J974" s="10">
        <v>391.46610751999935</v>
      </c>
    </row>
    <row r="975" spans="2:10" x14ac:dyDescent="0.45">
      <c r="B975" s="18">
        <v>0.66944444444444495</v>
      </c>
      <c r="C975" s="10">
        <v>-878.56011652623329</v>
      </c>
      <c r="D975" s="10">
        <v>-275.72022865323311</v>
      </c>
      <c r="E975" s="10">
        <v>-81.056732419719992</v>
      </c>
      <c r="F975" s="10">
        <v>583.39477250547952</v>
      </c>
      <c r="G975" s="10">
        <v>136.91405617244004</v>
      </c>
      <c r="H975" s="10">
        <v>555.47887706558004</v>
      </c>
      <c r="I975" s="10">
        <v>44.392350754599995</v>
      </c>
      <c r="J975" s="10">
        <v>386.15823865999937</v>
      </c>
    </row>
    <row r="976" spans="2:10" x14ac:dyDescent="0.45">
      <c r="B976" s="18">
        <v>0.67013888888888895</v>
      </c>
      <c r="C976" s="10">
        <v>-874.34554485651665</v>
      </c>
      <c r="D976" s="10">
        <v>-273.53847612331646</v>
      </c>
      <c r="E976" s="10">
        <v>-82.633860892799987</v>
      </c>
      <c r="F976" s="10">
        <v>578.11345867214948</v>
      </c>
      <c r="G976" s="10">
        <v>139.93581347195004</v>
      </c>
      <c r="H976" s="10">
        <v>557.97607887729998</v>
      </c>
      <c r="I976" s="10">
        <v>45.281253269249994</v>
      </c>
      <c r="J976" s="10">
        <v>380.85036979999938</v>
      </c>
    </row>
    <row r="977" spans="2:10" x14ac:dyDescent="0.45">
      <c r="B977" s="18">
        <v>0.67083333333333295</v>
      </c>
      <c r="C977" s="10">
        <v>-870.13097318680002</v>
      </c>
      <c r="D977" s="10">
        <v>-271.35672359339981</v>
      </c>
      <c r="E977" s="10">
        <v>-84.210989365879982</v>
      </c>
      <c r="F977" s="10">
        <v>572.83214483881943</v>
      </c>
      <c r="G977" s="10">
        <v>142.95757077146004</v>
      </c>
      <c r="H977" s="10">
        <v>560.47328068901993</v>
      </c>
      <c r="I977" s="10">
        <v>46.170155783899993</v>
      </c>
      <c r="J977" s="10">
        <v>375.5425009399994</v>
      </c>
    </row>
    <row r="978" spans="2:10" x14ac:dyDescent="0.45">
      <c r="B978" s="18">
        <v>0.67152777777777795</v>
      </c>
      <c r="C978" s="10">
        <v>-865.91640151708339</v>
      </c>
      <c r="D978" s="10">
        <v>-269.17497106348316</v>
      </c>
      <c r="E978" s="10">
        <v>-85.788117838959977</v>
      </c>
      <c r="F978" s="10">
        <v>567.55083100548939</v>
      </c>
      <c r="G978" s="10">
        <v>145.97932807097004</v>
      </c>
      <c r="H978" s="10">
        <v>562.97048250073988</v>
      </c>
      <c r="I978" s="10">
        <v>47.059058298549992</v>
      </c>
      <c r="J978" s="10">
        <v>370.23463207999941</v>
      </c>
    </row>
    <row r="979" spans="2:10" x14ac:dyDescent="0.45">
      <c r="B979" s="18">
        <v>0.67222222222222205</v>
      </c>
      <c r="C979" s="10">
        <v>-861.70182984736675</v>
      </c>
      <c r="D979" s="10">
        <v>-266.99321853356651</v>
      </c>
      <c r="E979" s="10">
        <v>-87.365246312039972</v>
      </c>
      <c r="F979" s="10">
        <v>562.26951717215934</v>
      </c>
      <c r="G979" s="10">
        <v>149.00108537048004</v>
      </c>
      <c r="H979" s="10">
        <v>565.46768431245982</v>
      </c>
      <c r="I979" s="10">
        <v>47.947960813199991</v>
      </c>
      <c r="J979" s="10">
        <v>364.92676321999943</v>
      </c>
    </row>
    <row r="980" spans="2:10" x14ac:dyDescent="0.45">
      <c r="B980" s="18">
        <v>0.67291666666666705</v>
      </c>
      <c r="C980" s="10">
        <v>-857.48725817765012</v>
      </c>
      <c r="D980" s="10">
        <v>-264.81146600364985</v>
      </c>
      <c r="E980" s="10">
        <v>-88.942374785119966</v>
      </c>
      <c r="F980" s="10">
        <v>556.98820333882929</v>
      </c>
      <c r="G980" s="10">
        <v>152.02284266999004</v>
      </c>
      <c r="H980" s="10">
        <v>567.96488612417977</v>
      </c>
      <c r="I980" s="10">
        <v>48.83686332784999</v>
      </c>
      <c r="J980" s="10">
        <v>359.61889435999944</v>
      </c>
    </row>
    <row r="981" spans="2:10" x14ac:dyDescent="0.45">
      <c r="B981" s="18">
        <v>0.67361111111111105</v>
      </c>
      <c r="C981" s="10">
        <v>-853.27268650793349</v>
      </c>
      <c r="D981" s="10">
        <v>-262.6297134737332</v>
      </c>
      <c r="E981" s="10">
        <v>-90.519503258199961</v>
      </c>
      <c r="F981" s="10">
        <v>551.70688950549925</v>
      </c>
      <c r="G981" s="10">
        <v>155.04459996950004</v>
      </c>
      <c r="H981" s="10">
        <v>570.46208793589972</v>
      </c>
      <c r="I981" s="10">
        <v>49.725765842499989</v>
      </c>
      <c r="J981" s="10">
        <v>354.31102549999946</v>
      </c>
    </row>
    <row r="982" spans="2:10" x14ac:dyDescent="0.45">
      <c r="B982" s="18">
        <v>0.67430555555555605</v>
      </c>
      <c r="C982" s="10">
        <v>-849.05811483821685</v>
      </c>
      <c r="D982" s="10">
        <v>-260.44796094381655</v>
      </c>
      <c r="E982" s="10">
        <v>-92.096631731279956</v>
      </c>
      <c r="F982" s="10">
        <v>546.4255756721692</v>
      </c>
      <c r="G982" s="10">
        <v>158.06635726901004</v>
      </c>
      <c r="H982" s="10">
        <v>572.95928974761966</v>
      </c>
      <c r="I982" s="10">
        <v>50.614668357149988</v>
      </c>
      <c r="J982" s="10">
        <v>349.00315663999947</v>
      </c>
    </row>
    <row r="983" spans="2:10" x14ac:dyDescent="0.45">
      <c r="B983" s="18">
        <v>0.67500000000000004</v>
      </c>
      <c r="C983" s="10">
        <v>-844.84354316850022</v>
      </c>
      <c r="D983" s="10">
        <v>-258.2662084138999</v>
      </c>
      <c r="E983" s="10">
        <v>-93.673760204359951</v>
      </c>
      <c r="F983" s="10">
        <v>541.14426183883916</v>
      </c>
      <c r="G983" s="10">
        <v>161.08811456852004</v>
      </c>
      <c r="H983" s="10">
        <v>575.45649155933961</v>
      </c>
      <c r="I983" s="10">
        <v>51.503570871799987</v>
      </c>
      <c r="J983" s="10">
        <v>343.69528777999949</v>
      </c>
    </row>
    <row r="984" spans="2:10" x14ac:dyDescent="0.45">
      <c r="B984" s="18">
        <v>0.67569444444444404</v>
      </c>
      <c r="C984" s="10">
        <v>-840.62897149878359</v>
      </c>
      <c r="D984" s="10">
        <v>-256.08445588398325</v>
      </c>
      <c r="E984" s="10">
        <v>-95.250888677439946</v>
      </c>
      <c r="F984" s="10">
        <v>535.86294800550911</v>
      </c>
      <c r="G984" s="10">
        <v>164.10987186803004</v>
      </c>
      <c r="H984" s="10">
        <v>577.95369337105956</v>
      </c>
      <c r="I984" s="10">
        <v>52.392473386449986</v>
      </c>
      <c r="J984" s="10">
        <v>338.3874189199995</v>
      </c>
    </row>
    <row r="985" spans="2:10" x14ac:dyDescent="0.45">
      <c r="B985" s="18">
        <v>0.67638888888888904</v>
      </c>
      <c r="C985" s="10">
        <v>-836.41439982906695</v>
      </c>
      <c r="D985" s="10">
        <v>-253.9027033540666</v>
      </c>
      <c r="E985" s="10">
        <v>-96.828017150519941</v>
      </c>
      <c r="F985" s="10">
        <v>530.58163417217906</v>
      </c>
      <c r="G985" s="10">
        <v>167.13162916754004</v>
      </c>
      <c r="H985" s="10">
        <v>580.4508951827795</v>
      </c>
      <c r="I985" s="10">
        <v>53.281375901099985</v>
      </c>
      <c r="J985" s="10">
        <v>333.07955005999952</v>
      </c>
    </row>
    <row r="986" spans="2:10" x14ac:dyDescent="0.45">
      <c r="B986" s="18">
        <v>0.67708333333333304</v>
      </c>
      <c r="C986" s="10">
        <v>-832.19982815935032</v>
      </c>
      <c r="D986" s="10">
        <v>-251.72095082414995</v>
      </c>
      <c r="E986" s="10">
        <v>-98.405145623599935</v>
      </c>
      <c r="F986" s="10">
        <v>525.30032033884902</v>
      </c>
      <c r="G986" s="10">
        <v>170.15338646705004</v>
      </c>
      <c r="H986" s="10">
        <v>582.94809699449945</v>
      </c>
      <c r="I986" s="10">
        <v>54.170278415749983</v>
      </c>
      <c r="J986" s="10">
        <v>327.77168119999953</v>
      </c>
    </row>
    <row r="987" spans="2:10" x14ac:dyDescent="0.45">
      <c r="B987" s="18">
        <v>0.67777777777777803</v>
      </c>
      <c r="C987" s="10">
        <v>-827.98525648963368</v>
      </c>
      <c r="D987" s="10">
        <v>-249.5391982942333</v>
      </c>
      <c r="E987" s="10">
        <v>-99.98227409667993</v>
      </c>
      <c r="F987" s="10">
        <v>520.01900650551897</v>
      </c>
      <c r="G987" s="10">
        <v>173.17514376656004</v>
      </c>
      <c r="H987" s="10">
        <v>585.4452988062194</v>
      </c>
      <c r="I987" s="10">
        <v>55.059180930399982</v>
      </c>
      <c r="J987" s="10">
        <v>322.46381233999955</v>
      </c>
    </row>
    <row r="988" spans="2:10" x14ac:dyDescent="0.45">
      <c r="B988" s="18">
        <v>0.67847222222222203</v>
      </c>
      <c r="C988" s="10">
        <v>-823.77068481991705</v>
      </c>
      <c r="D988" s="10">
        <v>-247.35744576431665</v>
      </c>
      <c r="E988" s="10">
        <v>-101.55940256975992</v>
      </c>
      <c r="F988" s="10">
        <v>514.73769267218893</v>
      </c>
      <c r="G988" s="10">
        <v>176.19690106607004</v>
      </c>
      <c r="H988" s="10">
        <v>587.94250061793934</v>
      </c>
      <c r="I988" s="10">
        <v>55.948083445049981</v>
      </c>
      <c r="J988" s="10">
        <v>317.15594347999956</v>
      </c>
    </row>
    <row r="989" spans="2:10" x14ac:dyDescent="0.45">
      <c r="B989" s="18">
        <v>0.67916666666666703</v>
      </c>
      <c r="C989" s="10">
        <v>-819.55611315020042</v>
      </c>
      <c r="D989" s="10">
        <v>-245.1756932344</v>
      </c>
      <c r="E989" s="10">
        <v>-103.13653104283992</v>
      </c>
      <c r="F989" s="10">
        <v>509.45637883885894</v>
      </c>
      <c r="G989" s="10">
        <v>179.21865836558004</v>
      </c>
      <c r="H989" s="10">
        <v>590.43970242965929</v>
      </c>
      <c r="I989" s="10">
        <v>56.83698595969998</v>
      </c>
      <c r="J989" s="10">
        <v>311.84807461999958</v>
      </c>
    </row>
    <row r="990" spans="2:10" x14ac:dyDescent="0.45">
      <c r="B990" s="18">
        <v>0.67986111111111103</v>
      </c>
      <c r="C990" s="10">
        <v>-815.34154148048378</v>
      </c>
      <c r="D990" s="10">
        <v>-242.99394070448335</v>
      </c>
      <c r="E990" s="10">
        <v>-104.71365951591991</v>
      </c>
      <c r="F990" s="10">
        <v>504.17506500552895</v>
      </c>
      <c r="G990" s="10">
        <v>182.24041566509004</v>
      </c>
      <c r="H990" s="10">
        <v>592.93690424137924</v>
      </c>
      <c r="I990" s="10">
        <v>57.725888474349979</v>
      </c>
      <c r="J990" s="10">
        <v>306.54020575999959</v>
      </c>
    </row>
    <row r="991" spans="2:10" x14ac:dyDescent="0.45">
      <c r="B991" s="18">
        <v>0.68055555555555602</v>
      </c>
      <c r="C991" s="10">
        <v>-811.12696981076715</v>
      </c>
      <c r="D991" s="10">
        <v>-240.8121881745667</v>
      </c>
      <c r="E991" s="10">
        <v>-106.29078798899991</v>
      </c>
      <c r="F991" s="10">
        <v>498.89375117219896</v>
      </c>
      <c r="G991" s="10">
        <v>185.26217296460004</v>
      </c>
      <c r="H991" s="10">
        <v>595.43410605309919</v>
      </c>
      <c r="I991" s="10">
        <v>58.614790988999978</v>
      </c>
      <c r="J991" s="10">
        <v>301.23233689999961</v>
      </c>
    </row>
    <row r="992" spans="2:10" x14ac:dyDescent="0.45">
      <c r="B992" s="18">
        <v>0.68125000000000002</v>
      </c>
      <c r="C992" s="10">
        <v>-806.91239814105052</v>
      </c>
      <c r="D992" s="10">
        <v>-238.63043564465005</v>
      </c>
      <c r="E992" s="10">
        <v>-107.8679164620799</v>
      </c>
      <c r="F992" s="10">
        <v>493.61243733886897</v>
      </c>
      <c r="G992" s="10">
        <v>188.28393026411004</v>
      </c>
      <c r="H992" s="10">
        <v>597.93130786481913</v>
      </c>
      <c r="I992" s="10">
        <v>59.503693503649977</v>
      </c>
      <c r="J992" s="10">
        <v>295.92446803999962</v>
      </c>
    </row>
    <row r="993" spans="2:10" x14ac:dyDescent="0.45">
      <c r="B993" s="18">
        <v>0.68194444444444402</v>
      </c>
      <c r="C993" s="10">
        <v>-802.69782647133388</v>
      </c>
      <c r="D993" s="10">
        <v>-236.4486831147334</v>
      </c>
      <c r="E993" s="10">
        <v>-109.4450449351599</v>
      </c>
      <c r="F993" s="10">
        <v>488.33112350553898</v>
      </c>
      <c r="G993" s="10">
        <v>191.30568756362004</v>
      </c>
      <c r="H993" s="10">
        <v>600.42850967653908</v>
      </c>
      <c r="I993" s="10">
        <v>60.392596018299976</v>
      </c>
      <c r="J993" s="10">
        <v>290.61659917999964</v>
      </c>
    </row>
    <row r="994" spans="2:10" x14ac:dyDescent="0.45">
      <c r="B994" s="18">
        <v>0.68263888888888902</v>
      </c>
      <c r="C994" s="10">
        <v>-798.48325480161725</v>
      </c>
      <c r="D994" s="10">
        <v>-234.26693058481675</v>
      </c>
      <c r="E994" s="10">
        <v>-111.02217340823989</v>
      </c>
      <c r="F994" s="10">
        <v>483.04980967220899</v>
      </c>
      <c r="G994" s="10">
        <v>194.32744486313004</v>
      </c>
      <c r="H994" s="10">
        <v>602.92571148825903</v>
      </c>
      <c r="I994" s="10">
        <v>61.281498532949975</v>
      </c>
      <c r="J994" s="10">
        <v>285.30873031999965</v>
      </c>
    </row>
    <row r="995" spans="2:10" x14ac:dyDescent="0.45">
      <c r="B995" s="18">
        <v>0.68333333333333302</v>
      </c>
      <c r="C995" s="10">
        <v>-794.26868313190062</v>
      </c>
      <c r="D995" s="10">
        <v>-232.0851780549001</v>
      </c>
      <c r="E995" s="10">
        <v>-112.59930188131989</v>
      </c>
      <c r="F995" s="10">
        <v>477.76849583887901</v>
      </c>
      <c r="G995" s="10">
        <v>197.34920216264004</v>
      </c>
      <c r="H995" s="10">
        <v>605.42291329997897</v>
      </c>
      <c r="I995" s="10">
        <v>62.170401047599974</v>
      </c>
      <c r="J995" s="10">
        <v>280.00086145999967</v>
      </c>
    </row>
    <row r="996" spans="2:10" x14ac:dyDescent="0.45">
      <c r="B996" s="18">
        <v>0.68402777777777801</v>
      </c>
      <c r="C996" s="10">
        <v>-790.05411146218398</v>
      </c>
      <c r="D996" s="10">
        <v>-229.90342552498345</v>
      </c>
      <c r="E996" s="10">
        <v>-114.17643035439988</v>
      </c>
      <c r="F996" s="10">
        <v>472.48718200554902</v>
      </c>
      <c r="G996" s="10">
        <v>200.37095946215004</v>
      </c>
      <c r="H996" s="10">
        <v>607.92011511169892</v>
      </c>
      <c r="I996" s="10">
        <v>63.059303562249973</v>
      </c>
      <c r="J996" s="10">
        <v>274.69299259999968</v>
      </c>
    </row>
    <row r="997" spans="2:10" x14ac:dyDescent="0.45">
      <c r="B997" s="18">
        <v>0.68472222222222201</v>
      </c>
      <c r="C997" s="10">
        <v>-785.83953979246735</v>
      </c>
      <c r="D997" s="10">
        <v>-227.7216729950668</v>
      </c>
      <c r="E997" s="10">
        <v>-115.75355882747988</v>
      </c>
      <c r="F997" s="10">
        <v>467.20586817221903</v>
      </c>
      <c r="G997" s="10">
        <v>203.39271676166004</v>
      </c>
      <c r="H997" s="10">
        <v>610.41731692341887</v>
      </c>
      <c r="I997" s="10">
        <v>63.948206076899972</v>
      </c>
      <c r="J997" s="10">
        <v>269.3851237399997</v>
      </c>
    </row>
    <row r="998" spans="2:10" x14ac:dyDescent="0.45">
      <c r="B998" s="18">
        <v>0.68541666666666701</v>
      </c>
      <c r="C998" s="10">
        <v>-781.62496812275072</v>
      </c>
      <c r="D998" s="10">
        <v>-225.53992046515015</v>
      </c>
      <c r="E998" s="10">
        <v>-117.33068730055987</v>
      </c>
      <c r="F998" s="10">
        <v>461.92455433888904</v>
      </c>
      <c r="G998" s="10">
        <v>206.41447406117004</v>
      </c>
      <c r="H998" s="10">
        <v>612.91451873513881</v>
      </c>
      <c r="I998" s="10">
        <v>64.837108591549978</v>
      </c>
      <c r="J998" s="10">
        <v>264.07725487999971</v>
      </c>
    </row>
    <row r="999" spans="2:10" x14ac:dyDescent="0.45">
      <c r="B999" s="18">
        <v>0.68611111111111101</v>
      </c>
      <c r="C999" s="10">
        <v>-777.41039645303408</v>
      </c>
      <c r="D999" s="10">
        <v>-223.3581679352335</v>
      </c>
      <c r="E999" s="10">
        <v>-118.90781577363987</v>
      </c>
      <c r="F999" s="10">
        <v>456.64324050555905</v>
      </c>
      <c r="G999" s="10">
        <v>209.43623136068004</v>
      </c>
      <c r="H999" s="10">
        <v>615.41172054685876</v>
      </c>
      <c r="I999" s="10">
        <v>65.726011106199977</v>
      </c>
      <c r="J999" s="10">
        <v>258.76938601999973</v>
      </c>
    </row>
    <row r="1000" spans="2:10" x14ac:dyDescent="0.45">
      <c r="B1000" s="18">
        <v>0.686805555555556</v>
      </c>
      <c r="C1000" s="10">
        <v>-773.19582478331745</v>
      </c>
      <c r="D1000" s="10">
        <v>-221.17641540531685</v>
      </c>
      <c r="E1000" s="10">
        <v>-120.48494424671986</v>
      </c>
      <c r="F1000" s="10">
        <v>451.36192667222906</v>
      </c>
      <c r="G1000" s="10">
        <v>212.45798866019004</v>
      </c>
      <c r="H1000" s="10">
        <v>617.90892235857871</v>
      </c>
      <c r="I1000" s="10">
        <v>66.614913620849975</v>
      </c>
      <c r="J1000" s="10">
        <v>253.46151715999974</v>
      </c>
    </row>
    <row r="1001" spans="2:10" x14ac:dyDescent="0.45">
      <c r="B1001" s="18">
        <v>0.6875</v>
      </c>
      <c r="C1001" s="10">
        <v>-768.98125311359945</v>
      </c>
      <c r="D1001" s="10">
        <v>-218.99466287540008</v>
      </c>
      <c r="E1001" s="10">
        <v>-122.06207271979997</v>
      </c>
      <c r="F1001" s="10">
        <v>446.08061283889992</v>
      </c>
      <c r="G1001" s="10">
        <v>215.47974595970004</v>
      </c>
      <c r="H1001" s="10">
        <v>620.40612417029979</v>
      </c>
      <c r="I1001" s="10">
        <v>67.503816135500003</v>
      </c>
      <c r="J1001" s="10">
        <v>248.15364829999999</v>
      </c>
    </row>
    <row r="1002" spans="2:10" x14ac:dyDescent="0.45">
      <c r="B1002" s="18">
        <v>0.688194444444444</v>
      </c>
      <c r="C1002" s="10">
        <v>-766.97764238466289</v>
      </c>
      <c r="D1002" s="10">
        <v>-216.13940540836674</v>
      </c>
      <c r="E1002" s="10">
        <v>-128.20008035215665</v>
      </c>
      <c r="F1002" s="10">
        <v>438.13355693926326</v>
      </c>
      <c r="G1002" s="10">
        <v>220.45765496220338</v>
      </c>
      <c r="H1002" s="10">
        <v>622.31900460271652</v>
      </c>
      <c r="I1002" s="10">
        <v>71.659843822313334</v>
      </c>
      <c r="J1002" s="10">
        <v>244.25872375333333</v>
      </c>
    </row>
    <row r="1003" spans="2:10" x14ac:dyDescent="0.45">
      <c r="B1003" s="18">
        <v>0.68888888888888899</v>
      </c>
      <c r="C1003" s="10">
        <v>-764.97403165572632</v>
      </c>
      <c r="D1003" s="10">
        <v>-213.2841479413334</v>
      </c>
      <c r="E1003" s="10">
        <v>-134.33808798451332</v>
      </c>
      <c r="F1003" s="10">
        <v>430.18650103962659</v>
      </c>
      <c r="G1003" s="10">
        <v>225.43556396470672</v>
      </c>
      <c r="H1003" s="10">
        <v>624.23188503513325</v>
      </c>
      <c r="I1003" s="10">
        <v>75.815871509126666</v>
      </c>
      <c r="J1003" s="10">
        <v>240.36379920666667</v>
      </c>
    </row>
    <row r="1004" spans="2:10" x14ac:dyDescent="0.45">
      <c r="B1004" s="18">
        <v>0.68958333333333299</v>
      </c>
      <c r="C1004" s="10">
        <v>-762.97042092678976</v>
      </c>
      <c r="D1004" s="10">
        <v>-210.42889047430006</v>
      </c>
      <c r="E1004" s="10">
        <v>-140.47609561687</v>
      </c>
      <c r="F1004" s="10">
        <v>422.23944513998993</v>
      </c>
      <c r="G1004" s="10">
        <v>230.41347296721005</v>
      </c>
      <c r="H1004" s="10">
        <v>626.14476546754997</v>
      </c>
      <c r="I1004" s="10">
        <v>79.971899195939997</v>
      </c>
      <c r="J1004" s="10">
        <v>236.46887466000001</v>
      </c>
    </row>
    <row r="1005" spans="2:10" x14ac:dyDescent="0.45">
      <c r="B1005" s="18">
        <v>0.69027777777777799</v>
      </c>
      <c r="C1005" s="10">
        <v>-760.96681019785319</v>
      </c>
      <c r="D1005" s="10">
        <v>-207.57363300726672</v>
      </c>
      <c r="E1005" s="10">
        <v>-146.61410324922667</v>
      </c>
      <c r="F1005" s="10">
        <v>414.29238924035326</v>
      </c>
      <c r="G1005" s="10">
        <v>235.39138196971339</v>
      </c>
      <c r="H1005" s="10">
        <v>628.0576458999667</v>
      </c>
      <c r="I1005" s="10">
        <v>84.127926882753329</v>
      </c>
      <c r="J1005" s="10">
        <v>232.57395011333335</v>
      </c>
    </row>
    <row r="1006" spans="2:10" x14ac:dyDescent="0.45">
      <c r="B1006" s="18">
        <v>0.69097222222222199</v>
      </c>
      <c r="C1006" s="10">
        <v>-758.96319946891663</v>
      </c>
      <c r="D1006" s="10">
        <v>-204.71837554023338</v>
      </c>
      <c r="E1006" s="10">
        <v>-152.75211088158335</v>
      </c>
      <c r="F1006" s="10">
        <v>406.34533334071659</v>
      </c>
      <c r="G1006" s="10">
        <v>240.36929097221673</v>
      </c>
      <c r="H1006" s="10">
        <v>629.97052633238343</v>
      </c>
      <c r="I1006" s="10">
        <v>88.28395456956666</v>
      </c>
      <c r="J1006" s="10">
        <v>228.6790255666667</v>
      </c>
    </row>
    <row r="1007" spans="2:10" x14ac:dyDescent="0.45">
      <c r="B1007" s="18">
        <v>0.69166666666666698</v>
      </c>
      <c r="C1007" s="10">
        <v>-756.95958873998006</v>
      </c>
      <c r="D1007" s="10">
        <v>-201.86311807320004</v>
      </c>
      <c r="E1007" s="10">
        <v>-158.89011851394002</v>
      </c>
      <c r="F1007" s="10">
        <v>398.39827744107993</v>
      </c>
      <c r="G1007" s="10">
        <v>245.34719997472007</v>
      </c>
      <c r="H1007" s="10">
        <v>631.88340676480016</v>
      </c>
      <c r="I1007" s="10">
        <v>92.439982256379992</v>
      </c>
      <c r="J1007" s="10">
        <v>224.78410102000004</v>
      </c>
    </row>
    <row r="1008" spans="2:10" x14ac:dyDescent="0.45">
      <c r="B1008" s="18">
        <v>0.69236111111111098</v>
      </c>
      <c r="C1008" s="10">
        <v>-754.9559780110435</v>
      </c>
      <c r="D1008" s="10">
        <v>-199.0078606061667</v>
      </c>
      <c r="E1008" s="10">
        <v>-165.0281261462967</v>
      </c>
      <c r="F1008" s="10">
        <v>390.45122154144326</v>
      </c>
      <c r="G1008" s="10">
        <v>250.32510897722341</v>
      </c>
      <c r="H1008" s="10">
        <v>633.79628719721688</v>
      </c>
      <c r="I1008" s="10">
        <v>96.596009943193323</v>
      </c>
      <c r="J1008" s="10">
        <v>220.88917647333338</v>
      </c>
    </row>
    <row r="1009" spans="2:10" x14ac:dyDescent="0.45">
      <c r="B1009" s="18">
        <v>0.69305555555555598</v>
      </c>
      <c r="C1009" s="10">
        <v>-752.95236728210693</v>
      </c>
      <c r="D1009" s="10">
        <v>-196.15260313913336</v>
      </c>
      <c r="E1009" s="10">
        <v>-171.16613377865337</v>
      </c>
      <c r="F1009" s="10">
        <v>382.50416564180659</v>
      </c>
      <c r="G1009" s="10">
        <v>255.30301797972675</v>
      </c>
      <c r="H1009" s="10">
        <v>635.70916762963361</v>
      </c>
      <c r="I1009" s="10">
        <v>100.75203763000665</v>
      </c>
      <c r="J1009" s="10">
        <v>216.99425192666672</v>
      </c>
    </row>
    <row r="1010" spans="2:10" x14ac:dyDescent="0.45">
      <c r="B1010" s="18">
        <v>0.69374999999999998</v>
      </c>
      <c r="C1010" s="10">
        <v>-750.94875655317037</v>
      </c>
      <c r="D1010" s="10">
        <v>-193.29734567210002</v>
      </c>
      <c r="E1010" s="10">
        <v>-177.30414141101005</v>
      </c>
      <c r="F1010" s="10">
        <v>374.55710974216993</v>
      </c>
      <c r="G1010" s="10">
        <v>260.28092698223008</v>
      </c>
      <c r="H1010" s="10">
        <v>637.62204806205034</v>
      </c>
      <c r="I1010" s="10">
        <v>104.90806531681999</v>
      </c>
      <c r="J1010" s="10">
        <v>213.09932738000006</v>
      </c>
    </row>
    <row r="1011" spans="2:10" x14ac:dyDescent="0.45">
      <c r="B1011" s="18">
        <v>0.69444444444444398</v>
      </c>
      <c r="C1011" s="10">
        <v>-748.9451458242338</v>
      </c>
      <c r="D1011" s="10">
        <v>-190.44208820506668</v>
      </c>
      <c r="E1011" s="10">
        <v>-183.44214904336673</v>
      </c>
      <c r="F1011" s="10">
        <v>366.61005384253326</v>
      </c>
      <c r="G1011" s="10">
        <v>265.25883598473342</v>
      </c>
      <c r="H1011" s="10">
        <v>639.53492849446707</v>
      </c>
      <c r="I1011" s="10">
        <v>109.06409300363332</v>
      </c>
      <c r="J1011" s="10">
        <v>209.2044028333334</v>
      </c>
    </row>
    <row r="1012" spans="2:10" x14ac:dyDescent="0.45">
      <c r="B1012" s="18">
        <v>0.69513888888888897</v>
      </c>
      <c r="C1012" s="10">
        <v>-746.94153509529724</v>
      </c>
      <c r="D1012" s="10">
        <v>-187.58683073803334</v>
      </c>
      <c r="E1012" s="10">
        <v>-189.5801566757234</v>
      </c>
      <c r="F1012" s="10">
        <v>358.6629979428966</v>
      </c>
      <c r="G1012" s="10">
        <v>270.23674498723676</v>
      </c>
      <c r="H1012" s="10">
        <v>641.44780892688379</v>
      </c>
      <c r="I1012" s="10">
        <v>113.22012069044665</v>
      </c>
      <c r="J1012" s="10">
        <v>205.30947828666675</v>
      </c>
    </row>
    <row r="1013" spans="2:10" x14ac:dyDescent="0.45">
      <c r="B1013" s="18">
        <v>0.69583333333333297</v>
      </c>
      <c r="C1013" s="10">
        <v>-744.93792436636068</v>
      </c>
      <c r="D1013" s="10">
        <v>-184.731573271</v>
      </c>
      <c r="E1013" s="10">
        <v>-195.71816430808008</v>
      </c>
      <c r="F1013" s="10">
        <v>350.71594204325993</v>
      </c>
      <c r="G1013" s="10">
        <v>275.2146539897401</v>
      </c>
      <c r="H1013" s="10">
        <v>643.36068935930052</v>
      </c>
      <c r="I1013" s="10">
        <v>117.37614837725998</v>
      </c>
      <c r="J1013" s="10">
        <v>201.41455374000009</v>
      </c>
    </row>
    <row r="1014" spans="2:10" x14ac:dyDescent="0.45">
      <c r="B1014" s="18">
        <v>0.69652777777777797</v>
      </c>
      <c r="C1014" s="10">
        <v>-742.93431363742411</v>
      </c>
      <c r="D1014" s="10">
        <v>-181.87631580396666</v>
      </c>
      <c r="E1014" s="10">
        <v>-201.85617194043675</v>
      </c>
      <c r="F1014" s="10">
        <v>342.76888614362326</v>
      </c>
      <c r="G1014" s="10">
        <v>280.19256299224344</v>
      </c>
      <c r="H1014" s="10">
        <v>645.27356979171725</v>
      </c>
      <c r="I1014" s="10">
        <v>121.53217606407331</v>
      </c>
      <c r="J1014" s="10">
        <v>197.51962919333343</v>
      </c>
    </row>
    <row r="1015" spans="2:10" x14ac:dyDescent="0.45">
      <c r="B1015" s="18">
        <v>0.69722222222222197</v>
      </c>
      <c r="C1015" s="10">
        <v>-740.93070290848755</v>
      </c>
      <c r="D1015" s="10">
        <v>-179.02105833693332</v>
      </c>
      <c r="E1015" s="10">
        <v>-207.99417957279343</v>
      </c>
      <c r="F1015" s="10">
        <v>334.8218302439866</v>
      </c>
      <c r="G1015" s="10">
        <v>285.17047199474678</v>
      </c>
      <c r="H1015" s="10">
        <v>647.18645022413398</v>
      </c>
      <c r="I1015" s="10">
        <v>125.68820375088664</v>
      </c>
      <c r="J1015" s="10">
        <v>193.62470464666677</v>
      </c>
    </row>
    <row r="1016" spans="2:10" x14ac:dyDescent="0.45">
      <c r="B1016" s="18">
        <v>0.69791666666666696</v>
      </c>
      <c r="C1016" s="10">
        <v>-738.92709217955098</v>
      </c>
      <c r="D1016" s="10">
        <v>-176.16580086989998</v>
      </c>
      <c r="E1016" s="10">
        <v>-214.1321872051501</v>
      </c>
      <c r="F1016" s="10">
        <v>326.87477434434993</v>
      </c>
      <c r="G1016" s="10">
        <v>290.14838099725011</v>
      </c>
      <c r="H1016" s="10">
        <v>649.09933065655071</v>
      </c>
      <c r="I1016" s="10">
        <v>129.84423143769999</v>
      </c>
      <c r="J1016" s="10">
        <v>189.72978010000011</v>
      </c>
    </row>
    <row r="1017" spans="2:10" x14ac:dyDescent="0.45">
      <c r="B1017" s="18">
        <v>0.69861111111111096</v>
      </c>
      <c r="C1017" s="10">
        <v>-736.92348145061442</v>
      </c>
      <c r="D1017" s="10">
        <v>-173.31054340286664</v>
      </c>
      <c r="E1017" s="10">
        <v>-220.27019483750678</v>
      </c>
      <c r="F1017" s="10">
        <v>318.92771844471326</v>
      </c>
      <c r="G1017" s="10">
        <v>295.12628999975345</v>
      </c>
      <c r="H1017" s="10">
        <v>651.01221108896743</v>
      </c>
      <c r="I1017" s="10">
        <v>134.00025912451332</v>
      </c>
      <c r="J1017" s="10">
        <v>185.83485555333345</v>
      </c>
    </row>
    <row r="1018" spans="2:10" x14ac:dyDescent="0.45">
      <c r="B1018" s="18">
        <v>0.69930555555555596</v>
      </c>
      <c r="C1018" s="10">
        <v>-734.91987072167785</v>
      </c>
      <c r="D1018" s="10">
        <v>-170.4552859358333</v>
      </c>
      <c r="E1018" s="10">
        <v>-226.40820246986345</v>
      </c>
      <c r="F1018" s="10">
        <v>310.9806625450766</v>
      </c>
      <c r="G1018" s="10">
        <v>300.10419900225679</v>
      </c>
      <c r="H1018" s="10">
        <v>652.92509152138416</v>
      </c>
      <c r="I1018" s="10">
        <v>138.15628681132665</v>
      </c>
      <c r="J1018" s="10">
        <v>181.9399310066668</v>
      </c>
    </row>
    <row r="1019" spans="2:10" x14ac:dyDescent="0.45">
      <c r="B1019" s="18">
        <v>0.7</v>
      </c>
      <c r="C1019" s="10">
        <v>-732.91625999274129</v>
      </c>
      <c r="D1019" s="10">
        <v>-167.60002846879996</v>
      </c>
      <c r="E1019" s="10">
        <v>-232.54621010222013</v>
      </c>
      <c r="F1019" s="10">
        <v>303.03360664543993</v>
      </c>
      <c r="G1019" s="10">
        <v>305.08210800476013</v>
      </c>
      <c r="H1019" s="10">
        <v>654.83797195380089</v>
      </c>
      <c r="I1019" s="10">
        <v>142.31231449813998</v>
      </c>
      <c r="J1019" s="10">
        <v>178.04500646000014</v>
      </c>
    </row>
    <row r="1020" spans="2:10" x14ac:dyDescent="0.45">
      <c r="B1020" s="18">
        <v>0.70069444444444495</v>
      </c>
      <c r="C1020" s="10">
        <v>-730.91264926380472</v>
      </c>
      <c r="D1020" s="10">
        <v>-164.74477100176662</v>
      </c>
      <c r="E1020" s="10">
        <v>-238.68421773457681</v>
      </c>
      <c r="F1020" s="10">
        <v>295.08655074580327</v>
      </c>
      <c r="G1020" s="10">
        <v>310.06001700726347</v>
      </c>
      <c r="H1020" s="10">
        <v>656.75085238621762</v>
      </c>
      <c r="I1020" s="10">
        <v>146.46834218495331</v>
      </c>
      <c r="J1020" s="10">
        <v>174.15008191333348</v>
      </c>
    </row>
    <row r="1021" spans="2:10" x14ac:dyDescent="0.45">
      <c r="B1021" s="18">
        <v>0.70138888888888895</v>
      </c>
      <c r="C1021" s="10">
        <v>-728.90903853486816</v>
      </c>
      <c r="D1021" s="10">
        <v>-161.88951353473328</v>
      </c>
      <c r="E1021" s="10">
        <v>-244.82222536693348</v>
      </c>
      <c r="F1021" s="10">
        <v>287.1394948461666</v>
      </c>
      <c r="G1021" s="10">
        <v>315.03792600976681</v>
      </c>
      <c r="H1021" s="10">
        <v>658.66373281863434</v>
      </c>
      <c r="I1021" s="10">
        <v>150.62436987176665</v>
      </c>
      <c r="J1021" s="10">
        <v>170.25515736666682</v>
      </c>
    </row>
    <row r="1022" spans="2:10" x14ac:dyDescent="0.45">
      <c r="B1022" s="18">
        <v>0.70208333333333295</v>
      </c>
      <c r="C1022" s="10">
        <v>-726.90542780593159</v>
      </c>
      <c r="D1022" s="10">
        <v>-159.03425606769994</v>
      </c>
      <c r="E1022" s="10">
        <v>-250.96023299929016</v>
      </c>
      <c r="F1022" s="10">
        <v>279.19243894652993</v>
      </c>
      <c r="G1022" s="10">
        <v>320.01583501227014</v>
      </c>
      <c r="H1022" s="10">
        <v>660.57661325105107</v>
      </c>
      <c r="I1022" s="10">
        <v>154.78039755857998</v>
      </c>
      <c r="J1022" s="10">
        <v>166.36023282000016</v>
      </c>
    </row>
    <row r="1023" spans="2:10" x14ac:dyDescent="0.45">
      <c r="B1023" s="18">
        <v>0.70277777777777795</v>
      </c>
      <c r="C1023" s="10">
        <v>-724.90181707699503</v>
      </c>
      <c r="D1023" s="10">
        <v>-156.1789986006666</v>
      </c>
      <c r="E1023" s="10">
        <v>-257.09824063164683</v>
      </c>
      <c r="F1023" s="10">
        <v>271.24538304689327</v>
      </c>
      <c r="G1023" s="10">
        <v>324.99374401477348</v>
      </c>
      <c r="H1023" s="10">
        <v>662.4894936834678</v>
      </c>
      <c r="I1023" s="10">
        <v>158.93642524539331</v>
      </c>
      <c r="J1023" s="10">
        <v>162.46530827333351</v>
      </c>
    </row>
    <row r="1024" spans="2:10" x14ac:dyDescent="0.45">
      <c r="B1024" s="18">
        <v>0.70347222222222205</v>
      </c>
      <c r="C1024" s="10">
        <v>-722.89820634805847</v>
      </c>
      <c r="D1024" s="10">
        <v>-153.32374113363326</v>
      </c>
      <c r="E1024" s="10">
        <v>-263.23624826400351</v>
      </c>
      <c r="F1024" s="10">
        <v>263.2983271472566</v>
      </c>
      <c r="G1024" s="10">
        <v>329.97165301727682</v>
      </c>
      <c r="H1024" s="10">
        <v>664.40237411588453</v>
      </c>
      <c r="I1024" s="10">
        <v>163.09245293220664</v>
      </c>
      <c r="J1024" s="10">
        <v>158.57038372666685</v>
      </c>
    </row>
    <row r="1025" spans="2:10" x14ac:dyDescent="0.45">
      <c r="B1025" s="18">
        <v>0.70416666666666705</v>
      </c>
      <c r="C1025" s="10">
        <v>-720.8945956191219</v>
      </c>
      <c r="D1025" s="10">
        <v>-150.46848366659992</v>
      </c>
      <c r="E1025" s="10">
        <v>-269.37425589636018</v>
      </c>
      <c r="F1025" s="10">
        <v>255.35127124761993</v>
      </c>
      <c r="G1025" s="10">
        <v>334.94956201978016</v>
      </c>
      <c r="H1025" s="10">
        <v>666.31525454830125</v>
      </c>
      <c r="I1025" s="10">
        <v>167.24848061901997</v>
      </c>
      <c r="J1025" s="10">
        <v>154.67545918000019</v>
      </c>
    </row>
    <row r="1026" spans="2:10" x14ac:dyDescent="0.45">
      <c r="B1026" s="18">
        <v>0.70486111111111105</v>
      </c>
      <c r="C1026" s="10">
        <v>-718.89098489018534</v>
      </c>
      <c r="D1026" s="10">
        <v>-147.61322619956658</v>
      </c>
      <c r="E1026" s="10">
        <v>-275.51226352871686</v>
      </c>
      <c r="F1026" s="10">
        <v>247.40421534798327</v>
      </c>
      <c r="G1026" s="10">
        <v>339.9274710222835</v>
      </c>
      <c r="H1026" s="10">
        <v>668.22813498071798</v>
      </c>
      <c r="I1026" s="10">
        <v>171.4045083058333</v>
      </c>
      <c r="J1026" s="10">
        <v>150.78053463333353</v>
      </c>
    </row>
    <row r="1027" spans="2:10" x14ac:dyDescent="0.45">
      <c r="B1027" s="18">
        <v>0.70555555555555605</v>
      </c>
      <c r="C1027" s="10">
        <v>-716.88737416124877</v>
      </c>
      <c r="D1027" s="10">
        <v>-144.75796873253324</v>
      </c>
      <c r="E1027" s="10">
        <v>-281.65027116107353</v>
      </c>
      <c r="F1027" s="10">
        <v>239.4571594483466</v>
      </c>
      <c r="G1027" s="10">
        <v>344.90538002478684</v>
      </c>
      <c r="H1027" s="10">
        <v>670.14101541313471</v>
      </c>
      <c r="I1027" s="10">
        <v>175.56053599264663</v>
      </c>
      <c r="J1027" s="10">
        <v>146.88561008666687</v>
      </c>
    </row>
    <row r="1028" spans="2:10" x14ac:dyDescent="0.45">
      <c r="B1028" s="18">
        <v>0.70625000000000004</v>
      </c>
      <c r="C1028" s="10">
        <v>-714.88376343231221</v>
      </c>
      <c r="D1028" s="10">
        <v>-141.9027112654999</v>
      </c>
      <c r="E1028" s="10">
        <v>-287.78827879343021</v>
      </c>
      <c r="F1028" s="10">
        <v>231.51010354870994</v>
      </c>
      <c r="G1028" s="10">
        <v>349.88328902729017</v>
      </c>
      <c r="H1028" s="10">
        <v>672.05389584555144</v>
      </c>
      <c r="I1028" s="10">
        <v>179.71656367945997</v>
      </c>
      <c r="J1028" s="10">
        <v>142.99068554000021</v>
      </c>
    </row>
    <row r="1029" spans="2:10" x14ac:dyDescent="0.45">
      <c r="B1029" s="18">
        <v>0.70694444444444404</v>
      </c>
      <c r="C1029" s="10">
        <v>-712.88015270337564</v>
      </c>
      <c r="D1029" s="10">
        <v>-139.04745379846656</v>
      </c>
      <c r="E1029" s="10">
        <v>-293.92628642578688</v>
      </c>
      <c r="F1029" s="10">
        <v>223.56304764907327</v>
      </c>
      <c r="G1029" s="10">
        <v>354.86119802979351</v>
      </c>
      <c r="H1029" s="10">
        <v>673.96677627796817</v>
      </c>
      <c r="I1029" s="10">
        <v>183.8725913662733</v>
      </c>
      <c r="J1029" s="10">
        <v>139.09576099333356</v>
      </c>
    </row>
    <row r="1030" spans="2:10" x14ac:dyDescent="0.45">
      <c r="B1030" s="18">
        <v>0.70763888888888904</v>
      </c>
      <c r="C1030" s="10">
        <v>-710.87654197443908</v>
      </c>
      <c r="D1030" s="10">
        <v>-136.19219633143322</v>
      </c>
      <c r="E1030" s="10">
        <v>-300.06429405814356</v>
      </c>
      <c r="F1030" s="10">
        <v>215.6159917494366</v>
      </c>
      <c r="G1030" s="10">
        <v>359.83910703229685</v>
      </c>
      <c r="H1030" s="10">
        <v>675.87965671038489</v>
      </c>
      <c r="I1030" s="10">
        <v>188.02861905308663</v>
      </c>
      <c r="J1030" s="10">
        <v>135.2008364466669</v>
      </c>
    </row>
    <row r="1031" spans="2:10" x14ac:dyDescent="0.45">
      <c r="B1031" s="18">
        <v>0.70833333333333304</v>
      </c>
      <c r="C1031" s="10">
        <v>-708.8729312455016</v>
      </c>
      <c r="D1031" s="10">
        <v>-133.33693886440005</v>
      </c>
      <c r="E1031" s="10">
        <v>-306.20230169050001</v>
      </c>
      <c r="F1031" s="10">
        <v>207.66893584979994</v>
      </c>
      <c r="G1031" s="10">
        <v>364.81701603479996</v>
      </c>
      <c r="H1031" s="10">
        <v>677.79253714280003</v>
      </c>
      <c r="I1031" s="10">
        <v>192.18464673989999</v>
      </c>
      <c r="J1031" s="10">
        <v>131.30591189999996</v>
      </c>
    </row>
    <row r="1032" spans="2:10" x14ac:dyDescent="0.45">
      <c r="B1032" s="18">
        <v>0.70902777777777803</v>
      </c>
      <c r="C1032" s="10">
        <v>-710.1429388450116</v>
      </c>
      <c r="D1032" s="10">
        <v>-131.82470788943337</v>
      </c>
      <c r="E1032" s="10">
        <v>-307.82787410362664</v>
      </c>
      <c r="F1032" s="10">
        <v>202.07263326072993</v>
      </c>
      <c r="G1032" s="10">
        <v>362.98793729908664</v>
      </c>
      <c r="H1032" s="10">
        <v>679.24082542027338</v>
      </c>
      <c r="I1032" s="10">
        <v>198.22315253904333</v>
      </c>
      <c r="J1032" s="10">
        <v>128.44693351666663</v>
      </c>
    </row>
    <row r="1033" spans="2:10" x14ac:dyDescent="0.45">
      <c r="B1033" s="18">
        <v>0.70972222222222203</v>
      </c>
      <c r="C1033" s="10">
        <v>-711.41294644452159</v>
      </c>
      <c r="D1033" s="10">
        <v>-130.31247691446669</v>
      </c>
      <c r="E1033" s="10">
        <v>-309.45344651675327</v>
      </c>
      <c r="F1033" s="10">
        <v>196.47633067165992</v>
      </c>
      <c r="G1033" s="10">
        <v>361.15885856337331</v>
      </c>
      <c r="H1033" s="10">
        <v>680.68911369774673</v>
      </c>
      <c r="I1033" s="10">
        <v>204.26165833818666</v>
      </c>
      <c r="J1033" s="10">
        <v>125.5879551333333</v>
      </c>
    </row>
    <row r="1034" spans="2:10" x14ac:dyDescent="0.45">
      <c r="B1034" s="18">
        <v>0.71041666666666703</v>
      </c>
      <c r="C1034" s="10">
        <v>-712.68295404403159</v>
      </c>
      <c r="D1034" s="10">
        <v>-128.8002459395</v>
      </c>
      <c r="E1034" s="10">
        <v>-311.07901892987991</v>
      </c>
      <c r="F1034" s="10">
        <v>190.88002808258992</v>
      </c>
      <c r="G1034" s="10">
        <v>359.32977982765999</v>
      </c>
      <c r="H1034" s="10">
        <v>682.13740197522009</v>
      </c>
      <c r="I1034" s="10">
        <v>210.30016413733</v>
      </c>
      <c r="J1034" s="10">
        <v>122.72897674999996</v>
      </c>
    </row>
    <row r="1035" spans="2:10" x14ac:dyDescent="0.45">
      <c r="B1035" s="18">
        <v>0.71111111111111103</v>
      </c>
      <c r="C1035" s="10">
        <v>-713.95296164354158</v>
      </c>
      <c r="D1035" s="10">
        <v>-127.28801496453332</v>
      </c>
      <c r="E1035" s="10">
        <v>-312.70459134300654</v>
      </c>
      <c r="F1035" s="10">
        <v>185.28372549351991</v>
      </c>
      <c r="G1035" s="10">
        <v>357.50070109194667</v>
      </c>
      <c r="H1035" s="10">
        <v>683.58569025269344</v>
      </c>
      <c r="I1035" s="10">
        <v>216.33866993647334</v>
      </c>
      <c r="J1035" s="10">
        <v>119.86999836666662</v>
      </c>
    </row>
    <row r="1036" spans="2:10" x14ac:dyDescent="0.45">
      <c r="B1036" s="18">
        <v>0.71180555555555602</v>
      </c>
      <c r="C1036" s="10">
        <v>-715.22296924305158</v>
      </c>
      <c r="D1036" s="10">
        <v>-125.77578398956663</v>
      </c>
      <c r="E1036" s="10">
        <v>-314.33016375613317</v>
      </c>
      <c r="F1036" s="10">
        <v>179.6874229044499</v>
      </c>
      <c r="G1036" s="10">
        <v>355.67162235623334</v>
      </c>
      <c r="H1036" s="10">
        <v>685.03397853016679</v>
      </c>
      <c r="I1036" s="10">
        <v>222.37717573561667</v>
      </c>
      <c r="J1036" s="10">
        <v>117.01101998333328</v>
      </c>
    </row>
    <row r="1037" spans="2:10" x14ac:dyDescent="0.45">
      <c r="B1037" s="18">
        <v>0.71250000000000002</v>
      </c>
      <c r="C1037" s="10">
        <v>-716.49297684256157</v>
      </c>
      <c r="D1037" s="10">
        <v>-124.26355301459995</v>
      </c>
      <c r="E1037" s="10">
        <v>-315.95573616925981</v>
      </c>
      <c r="F1037" s="10">
        <v>174.0911203153799</v>
      </c>
      <c r="G1037" s="10">
        <v>353.84254362052002</v>
      </c>
      <c r="H1037" s="10">
        <v>686.48226680764014</v>
      </c>
      <c r="I1037" s="10">
        <v>228.41568153476001</v>
      </c>
      <c r="J1037" s="10">
        <v>114.15204159999995</v>
      </c>
    </row>
    <row r="1038" spans="2:10" x14ac:dyDescent="0.45">
      <c r="B1038" s="18">
        <v>0.71319444444444402</v>
      </c>
      <c r="C1038" s="10">
        <v>-717.76298444207157</v>
      </c>
      <c r="D1038" s="10">
        <v>-122.75132203963327</v>
      </c>
      <c r="E1038" s="10">
        <v>-317.58130858238644</v>
      </c>
      <c r="F1038" s="10">
        <v>168.49481772630989</v>
      </c>
      <c r="G1038" s="10">
        <v>352.01346488480669</v>
      </c>
      <c r="H1038" s="10">
        <v>687.9305550851135</v>
      </c>
      <c r="I1038" s="10">
        <v>234.45418733390335</v>
      </c>
      <c r="J1038" s="10">
        <v>111.29306321666661</v>
      </c>
    </row>
    <row r="1039" spans="2:10" x14ac:dyDescent="0.45">
      <c r="B1039" s="18">
        <v>0.71388888888888902</v>
      </c>
      <c r="C1039" s="10">
        <v>-719.03299204158156</v>
      </c>
      <c r="D1039" s="10">
        <v>-121.23909106466658</v>
      </c>
      <c r="E1039" s="10">
        <v>-319.20688099551307</v>
      </c>
      <c r="F1039" s="10">
        <v>162.89851513723988</v>
      </c>
      <c r="G1039" s="10">
        <v>350.18438614909337</v>
      </c>
      <c r="H1039" s="10">
        <v>689.37884336258685</v>
      </c>
      <c r="I1039" s="10">
        <v>240.49269313304669</v>
      </c>
      <c r="J1039" s="10">
        <v>108.43408483333327</v>
      </c>
    </row>
    <row r="1040" spans="2:10" x14ac:dyDescent="0.45">
      <c r="B1040" s="18">
        <v>0.71458333333333302</v>
      </c>
      <c r="C1040" s="10">
        <v>-720.30299964109156</v>
      </c>
      <c r="D1040" s="10">
        <v>-119.7268600896999</v>
      </c>
      <c r="E1040" s="10">
        <v>-320.83245340863971</v>
      </c>
      <c r="F1040" s="10">
        <v>157.30221254816988</v>
      </c>
      <c r="G1040" s="10">
        <v>348.35530741338005</v>
      </c>
      <c r="H1040" s="10">
        <v>690.8271316400602</v>
      </c>
      <c r="I1040" s="10">
        <v>246.53119893219002</v>
      </c>
      <c r="J1040" s="10">
        <v>105.57510644999994</v>
      </c>
    </row>
    <row r="1041" spans="2:10" x14ac:dyDescent="0.45">
      <c r="B1041" s="18">
        <v>0.71527777777777801</v>
      </c>
      <c r="C1041" s="10">
        <v>-721.57300724060156</v>
      </c>
      <c r="D1041" s="10">
        <v>-118.21462911473321</v>
      </c>
      <c r="E1041" s="10">
        <v>-322.45802582176634</v>
      </c>
      <c r="F1041" s="10">
        <v>151.70590995909987</v>
      </c>
      <c r="G1041" s="10">
        <v>346.52622867766672</v>
      </c>
      <c r="H1041" s="10">
        <v>692.27541991753355</v>
      </c>
      <c r="I1041" s="10">
        <v>252.56970473133336</v>
      </c>
      <c r="J1041" s="10">
        <v>102.7161280666666</v>
      </c>
    </row>
    <row r="1042" spans="2:10" x14ac:dyDescent="0.45">
      <c r="B1042" s="18">
        <v>0.71597222222222201</v>
      </c>
      <c r="C1042" s="10">
        <v>-722.84301484011155</v>
      </c>
      <c r="D1042" s="10">
        <v>-116.70239813976653</v>
      </c>
      <c r="E1042" s="10">
        <v>-324.08359823489297</v>
      </c>
      <c r="F1042" s="10">
        <v>146.10960737002986</v>
      </c>
      <c r="G1042" s="10">
        <v>344.6971499419534</v>
      </c>
      <c r="H1042" s="10">
        <v>693.72370819500691</v>
      </c>
      <c r="I1042" s="10">
        <v>258.6082105304767</v>
      </c>
      <c r="J1042" s="10">
        <v>99.857149683333262</v>
      </c>
    </row>
    <row r="1043" spans="2:10" x14ac:dyDescent="0.45">
      <c r="B1043" s="18">
        <v>0.71666666666666701</v>
      </c>
      <c r="C1043" s="10">
        <v>-724.11302243962155</v>
      </c>
      <c r="D1043" s="10">
        <v>-115.19016716479985</v>
      </c>
      <c r="E1043" s="10">
        <v>-325.70917064801961</v>
      </c>
      <c r="F1043" s="10">
        <v>140.51330478095986</v>
      </c>
      <c r="G1043" s="10">
        <v>342.86807120624007</v>
      </c>
      <c r="H1043" s="10">
        <v>695.17199647248026</v>
      </c>
      <c r="I1043" s="10">
        <v>264.64671632962001</v>
      </c>
      <c r="J1043" s="10">
        <v>96.998171299999925</v>
      </c>
    </row>
    <row r="1044" spans="2:10" x14ac:dyDescent="0.45">
      <c r="B1044" s="18">
        <v>0.71736111111111101</v>
      </c>
      <c r="C1044" s="10">
        <v>-725.38303003913154</v>
      </c>
      <c r="D1044" s="10">
        <v>-113.67793618983316</v>
      </c>
      <c r="E1044" s="10">
        <v>-327.33474306114624</v>
      </c>
      <c r="F1044" s="10">
        <v>134.91700219188985</v>
      </c>
      <c r="G1044" s="10">
        <v>341.03899247052675</v>
      </c>
      <c r="H1044" s="10">
        <v>696.62028474995361</v>
      </c>
      <c r="I1044" s="10">
        <v>270.68522212876331</v>
      </c>
      <c r="J1044" s="10">
        <v>94.139192916666588</v>
      </c>
    </row>
    <row r="1045" spans="2:10" x14ac:dyDescent="0.45">
      <c r="B1045" s="18">
        <v>0.718055555555556</v>
      </c>
      <c r="C1045" s="10">
        <v>-726.65303763864154</v>
      </c>
      <c r="D1045" s="10">
        <v>-112.16570521486648</v>
      </c>
      <c r="E1045" s="10">
        <v>-328.96031547427287</v>
      </c>
      <c r="F1045" s="10">
        <v>129.32069960281984</v>
      </c>
      <c r="G1045" s="10">
        <v>339.20991373481343</v>
      </c>
      <c r="H1045" s="10">
        <v>698.06857302742696</v>
      </c>
      <c r="I1045" s="10">
        <v>276.72372792790662</v>
      </c>
      <c r="J1045" s="10">
        <v>91.28021453333325</v>
      </c>
    </row>
    <row r="1046" spans="2:10" x14ac:dyDescent="0.45">
      <c r="B1046" s="18">
        <v>0.71875</v>
      </c>
      <c r="C1046" s="10">
        <v>-727.92304523815153</v>
      </c>
      <c r="D1046" s="10">
        <v>-110.65347423989979</v>
      </c>
      <c r="E1046" s="10">
        <v>-330.58588788739951</v>
      </c>
      <c r="F1046" s="10">
        <v>123.72439701374985</v>
      </c>
      <c r="G1046" s="10">
        <v>337.3808349991001</v>
      </c>
      <c r="H1046" s="10">
        <v>699.51686130490032</v>
      </c>
      <c r="I1046" s="10">
        <v>282.76223372704993</v>
      </c>
      <c r="J1046" s="10">
        <v>88.421236149999913</v>
      </c>
    </row>
    <row r="1047" spans="2:10" x14ac:dyDescent="0.45">
      <c r="B1047" s="18">
        <v>0.719444444444444</v>
      </c>
      <c r="C1047" s="10">
        <v>-729.19305283766153</v>
      </c>
      <c r="D1047" s="10">
        <v>-109.14124326493311</v>
      </c>
      <c r="E1047" s="10">
        <v>-332.21146030052614</v>
      </c>
      <c r="F1047" s="10">
        <v>118.12809442467986</v>
      </c>
      <c r="G1047" s="10">
        <v>335.55175626338678</v>
      </c>
      <c r="H1047" s="10">
        <v>700.96514958237367</v>
      </c>
      <c r="I1047" s="10">
        <v>288.80073952619324</v>
      </c>
      <c r="J1047" s="10">
        <v>85.562257766666576</v>
      </c>
    </row>
    <row r="1048" spans="2:10" x14ac:dyDescent="0.45">
      <c r="B1048" s="18">
        <v>0.72013888888888899</v>
      </c>
      <c r="C1048" s="10">
        <v>-730.46306043717152</v>
      </c>
      <c r="D1048" s="10">
        <v>-107.62901228996643</v>
      </c>
      <c r="E1048" s="10">
        <v>-333.83703271365277</v>
      </c>
      <c r="F1048" s="10">
        <v>112.53179183560987</v>
      </c>
      <c r="G1048" s="10">
        <v>333.72267752767345</v>
      </c>
      <c r="H1048" s="10">
        <v>702.41343785984702</v>
      </c>
      <c r="I1048" s="10">
        <v>294.83924532533655</v>
      </c>
      <c r="J1048" s="10">
        <v>82.703279383333239</v>
      </c>
    </row>
    <row r="1049" spans="2:10" x14ac:dyDescent="0.45">
      <c r="B1049" s="18">
        <v>0.72083333333333299</v>
      </c>
      <c r="C1049" s="10">
        <v>-731.73306803668152</v>
      </c>
      <c r="D1049" s="10">
        <v>-106.11678131499974</v>
      </c>
      <c r="E1049" s="10">
        <v>-335.46260512677941</v>
      </c>
      <c r="F1049" s="10">
        <v>106.93548924653987</v>
      </c>
      <c r="G1049" s="10">
        <v>331.89359879196013</v>
      </c>
      <c r="H1049" s="10">
        <v>703.86172613732037</v>
      </c>
      <c r="I1049" s="10">
        <v>300.87775112447986</v>
      </c>
      <c r="J1049" s="10">
        <v>79.844300999999902</v>
      </c>
    </row>
    <row r="1050" spans="2:10" x14ac:dyDescent="0.45">
      <c r="B1050" s="18">
        <v>0.72152777777777799</v>
      </c>
      <c r="C1050" s="10">
        <v>-733.00307563619151</v>
      </c>
      <c r="D1050" s="10">
        <v>-104.60455034003306</v>
      </c>
      <c r="E1050" s="10">
        <v>-337.08817753990604</v>
      </c>
      <c r="F1050" s="10">
        <v>101.33918665746988</v>
      </c>
      <c r="G1050" s="10">
        <v>330.06452005624681</v>
      </c>
      <c r="H1050" s="10">
        <v>705.31001441479373</v>
      </c>
      <c r="I1050" s="10">
        <v>306.91625692362317</v>
      </c>
      <c r="J1050" s="10">
        <v>76.985322616666565</v>
      </c>
    </row>
    <row r="1051" spans="2:10" x14ac:dyDescent="0.45">
      <c r="B1051" s="18">
        <v>0.72222222222222199</v>
      </c>
      <c r="C1051" s="10">
        <v>-734.27308323570151</v>
      </c>
      <c r="D1051" s="10">
        <v>-103.09231936506637</v>
      </c>
      <c r="E1051" s="10">
        <v>-338.71374995303267</v>
      </c>
      <c r="F1051" s="10">
        <v>95.742884068399889</v>
      </c>
      <c r="G1051" s="10">
        <v>328.23544132053348</v>
      </c>
      <c r="H1051" s="10">
        <v>706.75830269226708</v>
      </c>
      <c r="I1051" s="10">
        <v>312.95476272276647</v>
      </c>
      <c r="J1051" s="10">
        <v>74.126344233333228</v>
      </c>
    </row>
    <row r="1052" spans="2:10" x14ac:dyDescent="0.45">
      <c r="B1052" s="18">
        <v>0.72291666666666698</v>
      </c>
      <c r="C1052" s="10">
        <v>-735.5430908352115</v>
      </c>
      <c r="D1052" s="10">
        <v>-101.58008839009969</v>
      </c>
      <c r="E1052" s="10">
        <v>-340.33932236615931</v>
      </c>
      <c r="F1052" s="10">
        <v>90.146581479329896</v>
      </c>
      <c r="G1052" s="10">
        <v>326.40636258482016</v>
      </c>
      <c r="H1052" s="10">
        <v>708.20659096974043</v>
      </c>
      <c r="I1052" s="10">
        <v>318.99326852190978</v>
      </c>
      <c r="J1052" s="10">
        <v>71.267365849999891</v>
      </c>
    </row>
    <row r="1053" spans="2:10" x14ac:dyDescent="0.45">
      <c r="B1053" s="18">
        <v>0.72361111111111098</v>
      </c>
      <c r="C1053" s="10">
        <v>-736.8130984347215</v>
      </c>
      <c r="D1053" s="10">
        <v>-100.06785741513301</v>
      </c>
      <c r="E1053" s="10">
        <v>-341.96489477928594</v>
      </c>
      <c r="F1053" s="10">
        <v>84.550278890259904</v>
      </c>
      <c r="G1053" s="10">
        <v>324.57728384910683</v>
      </c>
      <c r="H1053" s="10">
        <v>709.65487924721378</v>
      </c>
      <c r="I1053" s="10">
        <v>325.03177432105309</v>
      </c>
      <c r="J1053" s="10">
        <v>68.408387466666554</v>
      </c>
    </row>
    <row r="1054" spans="2:10" x14ac:dyDescent="0.45">
      <c r="B1054" s="18">
        <v>0.72430555555555598</v>
      </c>
      <c r="C1054" s="10">
        <v>-738.08310603423149</v>
      </c>
      <c r="D1054" s="10">
        <v>-98.555626440166321</v>
      </c>
      <c r="E1054" s="10">
        <v>-343.59046719241258</v>
      </c>
      <c r="F1054" s="10">
        <v>78.953976301189911</v>
      </c>
      <c r="G1054" s="10">
        <v>322.74820511339351</v>
      </c>
      <c r="H1054" s="10">
        <v>711.10316752468714</v>
      </c>
      <c r="I1054" s="10">
        <v>331.0702801201964</v>
      </c>
      <c r="J1054" s="10">
        <v>65.549409083333217</v>
      </c>
    </row>
    <row r="1055" spans="2:10" x14ac:dyDescent="0.45">
      <c r="B1055" s="18">
        <v>0.72499999999999998</v>
      </c>
      <c r="C1055" s="10">
        <v>-739.35311363374149</v>
      </c>
      <c r="D1055" s="10">
        <v>-97.043395465199637</v>
      </c>
      <c r="E1055" s="10">
        <v>-345.21603960553921</v>
      </c>
      <c r="F1055" s="10">
        <v>73.357673712119919</v>
      </c>
      <c r="G1055" s="10">
        <v>320.91912637768019</v>
      </c>
      <c r="H1055" s="10">
        <v>712.55145580216049</v>
      </c>
      <c r="I1055" s="10">
        <v>337.10878591933971</v>
      </c>
      <c r="J1055" s="10">
        <v>62.690430699999887</v>
      </c>
    </row>
    <row r="1056" spans="2:10" x14ac:dyDescent="0.45">
      <c r="B1056" s="18">
        <v>0.72569444444444398</v>
      </c>
      <c r="C1056" s="10">
        <v>-740.62312123325148</v>
      </c>
      <c r="D1056" s="10">
        <v>-95.531164490232953</v>
      </c>
      <c r="E1056" s="10">
        <v>-346.84161201866584</v>
      </c>
      <c r="F1056" s="10">
        <v>67.761371123049926</v>
      </c>
      <c r="G1056" s="10">
        <v>319.09004764196686</v>
      </c>
      <c r="H1056" s="10">
        <v>713.99974407963384</v>
      </c>
      <c r="I1056" s="10">
        <v>343.14729171848302</v>
      </c>
      <c r="J1056" s="10">
        <v>59.831452316666557</v>
      </c>
    </row>
    <row r="1057" spans="2:10" x14ac:dyDescent="0.45">
      <c r="B1057" s="18">
        <v>0.72638888888888897</v>
      </c>
      <c r="C1057" s="10">
        <v>-741.89312883276148</v>
      </c>
      <c r="D1057" s="10">
        <v>-94.018933515266269</v>
      </c>
      <c r="E1057" s="10">
        <v>-348.46718443179248</v>
      </c>
      <c r="F1057" s="10">
        <v>62.165068533979927</v>
      </c>
      <c r="G1057" s="10">
        <v>317.26096890625354</v>
      </c>
      <c r="H1057" s="10">
        <v>715.44803235710719</v>
      </c>
      <c r="I1057" s="10">
        <v>349.18579751762633</v>
      </c>
      <c r="J1057" s="10">
        <v>56.972473933333227</v>
      </c>
    </row>
    <row r="1058" spans="2:10" x14ac:dyDescent="0.45">
      <c r="B1058" s="18">
        <v>0.72708333333333297</v>
      </c>
      <c r="C1058" s="10">
        <v>-743.16313643227147</v>
      </c>
      <c r="D1058" s="10">
        <v>-92.506702540299585</v>
      </c>
      <c r="E1058" s="10">
        <v>-350.09275684491911</v>
      </c>
      <c r="F1058" s="10">
        <v>56.568765944909927</v>
      </c>
      <c r="G1058" s="10">
        <v>315.43189017054021</v>
      </c>
      <c r="H1058" s="10">
        <v>716.89632063458055</v>
      </c>
      <c r="I1058" s="10">
        <v>355.22430331676964</v>
      </c>
      <c r="J1058" s="10">
        <v>54.113495549999897</v>
      </c>
    </row>
    <row r="1059" spans="2:10" x14ac:dyDescent="0.45">
      <c r="B1059" s="18">
        <v>0.72777777777777797</v>
      </c>
      <c r="C1059" s="10">
        <v>-744.43314403178147</v>
      </c>
      <c r="D1059" s="10">
        <v>-90.994471565332901</v>
      </c>
      <c r="E1059" s="10">
        <v>-351.71832925804574</v>
      </c>
      <c r="F1059" s="10">
        <v>50.972463355839928</v>
      </c>
      <c r="G1059" s="10">
        <v>313.60281143482689</v>
      </c>
      <c r="H1059" s="10">
        <v>718.3446089120539</v>
      </c>
      <c r="I1059" s="10">
        <v>361.26280911591294</v>
      </c>
      <c r="J1059" s="10">
        <v>51.254517166666567</v>
      </c>
    </row>
    <row r="1060" spans="2:10" x14ac:dyDescent="0.45">
      <c r="B1060" s="18">
        <v>0.72847222222222197</v>
      </c>
      <c r="C1060" s="10">
        <v>-745.70315163129146</v>
      </c>
      <c r="D1060" s="10">
        <v>-89.482240590366217</v>
      </c>
      <c r="E1060" s="10">
        <v>-353.34390167117238</v>
      </c>
      <c r="F1060" s="10">
        <v>45.376160766769928</v>
      </c>
      <c r="G1060" s="10">
        <v>311.77373269911357</v>
      </c>
      <c r="H1060" s="10">
        <v>719.79289718952725</v>
      </c>
      <c r="I1060" s="10">
        <v>367.30131491505625</v>
      </c>
      <c r="J1060" s="10">
        <v>48.395538783333237</v>
      </c>
    </row>
    <row r="1061" spans="2:10" x14ac:dyDescent="0.45">
      <c r="B1061" s="18">
        <v>0.72916666666666696</v>
      </c>
      <c r="C1061" s="10">
        <v>-746.97315923079987</v>
      </c>
      <c r="D1061" s="10">
        <v>-87.970009615399704</v>
      </c>
      <c r="E1061" s="10">
        <v>-354.96947408429969</v>
      </c>
      <c r="F1061" s="10">
        <v>39.779858177699964</v>
      </c>
      <c r="G1061" s="10">
        <v>309.94465396340047</v>
      </c>
      <c r="H1061" s="10">
        <v>721.24118546699992</v>
      </c>
      <c r="I1061" s="10">
        <v>373.33982071420002</v>
      </c>
      <c r="J1061" s="10">
        <v>45.536560400000013</v>
      </c>
    </row>
    <row r="1062" spans="2:10" x14ac:dyDescent="0.45">
      <c r="B1062" s="18">
        <v>0.72986111111111096</v>
      </c>
      <c r="C1062" s="10">
        <v>-748.15210534252321</v>
      </c>
      <c r="D1062" s="10">
        <v>-86.996062123333047</v>
      </c>
      <c r="E1062" s="10">
        <v>-356.36182452025639</v>
      </c>
      <c r="F1062" s="10">
        <v>38.538393083679964</v>
      </c>
      <c r="G1062" s="10">
        <v>307.2071429002138</v>
      </c>
      <c r="H1062" s="10">
        <v>721.22402404318996</v>
      </c>
      <c r="I1062" s="10">
        <v>379.08992939002667</v>
      </c>
      <c r="J1062" s="10">
        <v>44.255883846666677</v>
      </c>
    </row>
    <row r="1063" spans="2:10" x14ac:dyDescent="0.45">
      <c r="B1063" s="18">
        <v>0.73055555555555596</v>
      </c>
      <c r="C1063" s="10">
        <v>-749.33105145424656</v>
      </c>
      <c r="D1063" s="10">
        <v>-86.02211463126639</v>
      </c>
      <c r="E1063" s="10">
        <v>-357.75417495621309</v>
      </c>
      <c r="F1063" s="10">
        <v>37.296927989659963</v>
      </c>
      <c r="G1063" s="10">
        <v>304.46963183702712</v>
      </c>
      <c r="H1063" s="10">
        <v>721.20686261937999</v>
      </c>
      <c r="I1063" s="10">
        <v>384.84003806585332</v>
      </c>
      <c r="J1063" s="10">
        <v>42.975207293333341</v>
      </c>
    </row>
    <row r="1064" spans="2:10" x14ac:dyDescent="0.45">
      <c r="B1064" s="18">
        <v>0.73124999999999996</v>
      </c>
      <c r="C1064" s="10">
        <v>-750.50999756596991</v>
      </c>
      <c r="D1064" s="10">
        <v>-85.048167139199734</v>
      </c>
      <c r="E1064" s="10">
        <v>-359.14652539216979</v>
      </c>
      <c r="F1064" s="10">
        <v>36.055462895639963</v>
      </c>
      <c r="G1064" s="10">
        <v>301.73212077384045</v>
      </c>
      <c r="H1064" s="10">
        <v>721.18970119557002</v>
      </c>
      <c r="I1064" s="10">
        <v>390.59014674167997</v>
      </c>
      <c r="J1064" s="10">
        <v>41.694530740000005</v>
      </c>
    </row>
    <row r="1065" spans="2:10" x14ac:dyDescent="0.45">
      <c r="B1065" s="18">
        <v>0.73194444444444495</v>
      </c>
      <c r="C1065" s="10">
        <v>-751.68894367769326</v>
      </c>
      <c r="D1065" s="10">
        <v>-84.074219647133077</v>
      </c>
      <c r="E1065" s="10">
        <v>-360.53887582812649</v>
      </c>
      <c r="F1065" s="10">
        <v>34.813997801619962</v>
      </c>
      <c r="G1065" s="10">
        <v>298.99460971065378</v>
      </c>
      <c r="H1065" s="10">
        <v>721.17253977176006</v>
      </c>
      <c r="I1065" s="10">
        <v>396.34025541750663</v>
      </c>
      <c r="J1065" s="10">
        <v>40.413854186666669</v>
      </c>
    </row>
    <row r="1066" spans="2:10" x14ac:dyDescent="0.45">
      <c r="B1066" s="18">
        <v>0.73263888888888895</v>
      </c>
      <c r="C1066" s="10">
        <v>-752.86788978941661</v>
      </c>
      <c r="D1066" s="10">
        <v>-83.100272155066421</v>
      </c>
      <c r="E1066" s="10">
        <v>-361.93122626408319</v>
      </c>
      <c r="F1066" s="10">
        <v>33.572532707599962</v>
      </c>
      <c r="G1066" s="10">
        <v>296.2570986474671</v>
      </c>
      <c r="H1066" s="10">
        <v>721.15537834795009</v>
      </c>
      <c r="I1066" s="10">
        <v>402.09036409333328</v>
      </c>
      <c r="J1066" s="10">
        <v>39.133177633333332</v>
      </c>
    </row>
    <row r="1067" spans="2:10" x14ac:dyDescent="0.45">
      <c r="B1067" s="18">
        <v>0.73333333333333295</v>
      </c>
      <c r="C1067" s="10">
        <v>-754.04683590113996</v>
      </c>
      <c r="D1067" s="10">
        <v>-82.126324662999764</v>
      </c>
      <c r="E1067" s="10">
        <v>-363.32357670003989</v>
      </c>
      <c r="F1067" s="10">
        <v>32.331067613579961</v>
      </c>
      <c r="G1067" s="10">
        <v>293.51958758428043</v>
      </c>
      <c r="H1067" s="10">
        <v>721.13821692414012</v>
      </c>
      <c r="I1067" s="10">
        <v>407.84047276915993</v>
      </c>
      <c r="J1067" s="10">
        <v>37.852501079999996</v>
      </c>
    </row>
    <row r="1068" spans="2:10" x14ac:dyDescent="0.45">
      <c r="B1068" s="18">
        <v>0.73402777777777795</v>
      </c>
      <c r="C1068" s="10">
        <v>-755.22578201286331</v>
      </c>
      <c r="D1068" s="10">
        <v>-81.152377170933107</v>
      </c>
      <c r="E1068" s="10">
        <v>-364.71592713599659</v>
      </c>
      <c r="F1068" s="10">
        <v>31.089602519559964</v>
      </c>
      <c r="G1068" s="10">
        <v>290.78207652109376</v>
      </c>
      <c r="H1068" s="10">
        <v>721.12105550033016</v>
      </c>
      <c r="I1068" s="10">
        <v>413.59058144498658</v>
      </c>
      <c r="J1068" s="10">
        <v>36.57182452666666</v>
      </c>
    </row>
    <row r="1069" spans="2:10" x14ac:dyDescent="0.45">
      <c r="B1069" s="18">
        <v>0.73472222222222205</v>
      </c>
      <c r="C1069" s="10">
        <v>-756.40472812458665</v>
      </c>
      <c r="D1069" s="10">
        <v>-80.178429678866451</v>
      </c>
      <c r="E1069" s="10">
        <v>-366.10827757195329</v>
      </c>
      <c r="F1069" s="10">
        <v>29.848137425539967</v>
      </c>
      <c r="G1069" s="10">
        <v>288.04456545790708</v>
      </c>
      <c r="H1069" s="10">
        <v>721.10389407652019</v>
      </c>
      <c r="I1069" s="10">
        <v>419.34069012081324</v>
      </c>
      <c r="J1069" s="10">
        <v>35.291147973333324</v>
      </c>
    </row>
    <row r="1070" spans="2:10" x14ac:dyDescent="0.45">
      <c r="B1070" s="18">
        <v>0.73541666666666705</v>
      </c>
      <c r="C1070" s="10">
        <v>-757.58367423631</v>
      </c>
      <c r="D1070" s="10">
        <v>-79.204482186799794</v>
      </c>
      <c r="E1070" s="10">
        <v>-367.50062800791</v>
      </c>
      <c r="F1070" s="10">
        <v>28.60667233151997</v>
      </c>
      <c r="G1070" s="10">
        <v>285.30705439472041</v>
      </c>
      <c r="H1070" s="10">
        <v>721.08673265271023</v>
      </c>
      <c r="I1070" s="10">
        <v>425.09079879663989</v>
      </c>
      <c r="J1070" s="10">
        <v>34.010471419999988</v>
      </c>
    </row>
    <row r="1071" spans="2:10" x14ac:dyDescent="0.45">
      <c r="B1071" s="18">
        <v>0.73611111111111105</v>
      </c>
      <c r="C1071" s="10">
        <v>-758.76262034803335</v>
      </c>
      <c r="D1071" s="10">
        <v>-78.230534694733137</v>
      </c>
      <c r="E1071" s="10">
        <v>-368.8929784438667</v>
      </c>
      <c r="F1071" s="10">
        <v>27.365207237499973</v>
      </c>
      <c r="G1071" s="10">
        <v>282.56954333153374</v>
      </c>
      <c r="H1071" s="10">
        <v>721.06957122890026</v>
      </c>
      <c r="I1071" s="10">
        <v>430.84090747246654</v>
      </c>
      <c r="J1071" s="10">
        <v>32.729794866666651</v>
      </c>
    </row>
    <row r="1072" spans="2:10" x14ac:dyDescent="0.45">
      <c r="B1072" s="18">
        <v>0.73680555555555605</v>
      </c>
      <c r="C1072" s="10">
        <v>-759.9415664597567</v>
      </c>
      <c r="D1072" s="10">
        <v>-77.256587202666481</v>
      </c>
      <c r="E1072" s="10">
        <v>-370.2853288798234</v>
      </c>
      <c r="F1072" s="10">
        <v>26.123742143479976</v>
      </c>
      <c r="G1072" s="10">
        <v>279.83203226834706</v>
      </c>
      <c r="H1072" s="10">
        <v>721.05240980509029</v>
      </c>
      <c r="I1072" s="10">
        <v>436.59101614829319</v>
      </c>
      <c r="J1072" s="10">
        <v>31.449118313333319</v>
      </c>
    </row>
    <row r="1073" spans="2:10" x14ac:dyDescent="0.45">
      <c r="B1073" s="18">
        <v>0.73750000000000004</v>
      </c>
      <c r="C1073" s="10">
        <v>-761.12051257148005</v>
      </c>
      <c r="D1073" s="10">
        <v>-76.282639710599824</v>
      </c>
      <c r="E1073" s="10">
        <v>-371.6776793157801</v>
      </c>
      <c r="F1073" s="10">
        <v>24.882277049459979</v>
      </c>
      <c r="G1073" s="10">
        <v>277.09452120516039</v>
      </c>
      <c r="H1073" s="10">
        <v>721.03524838128033</v>
      </c>
      <c r="I1073" s="10">
        <v>442.34112482411985</v>
      </c>
      <c r="J1073" s="10">
        <v>30.168441759999986</v>
      </c>
    </row>
    <row r="1074" spans="2:10" x14ac:dyDescent="0.45">
      <c r="B1074" s="18">
        <v>0.73819444444444404</v>
      </c>
      <c r="C1074" s="10">
        <v>-762.2994586832034</v>
      </c>
      <c r="D1074" s="10">
        <v>-75.308692218533167</v>
      </c>
      <c r="E1074" s="10">
        <v>-373.0700297517368</v>
      </c>
      <c r="F1074" s="10">
        <v>23.640811955439982</v>
      </c>
      <c r="G1074" s="10">
        <v>274.35701014197372</v>
      </c>
      <c r="H1074" s="10">
        <v>721.01808695747036</v>
      </c>
      <c r="I1074" s="10">
        <v>448.0912334999465</v>
      </c>
      <c r="J1074" s="10">
        <v>28.887765206666653</v>
      </c>
    </row>
    <row r="1075" spans="2:10" x14ac:dyDescent="0.45">
      <c r="B1075" s="18">
        <v>0.73888888888888904</v>
      </c>
      <c r="C1075" s="10">
        <v>-763.47840479492675</v>
      </c>
      <c r="D1075" s="10">
        <v>-74.334744726466511</v>
      </c>
      <c r="E1075" s="10">
        <v>-374.4623801876935</v>
      </c>
      <c r="F1075" s="10">
        <v>22.399346861419986</v>
      </c>
      <c r="G1075" s="10">
        <v>271.61949907878704</v>
      </c>
      <c r="H1075" s="10">
        <v>721.00092553366039</v>
      </c>
      <c r="I1075" s="10">
        <v>453.84134217577315</v>
      </c>
      <c r="J1075" s="10">
        <v>27.607088653333321</v>
      </c>
    </row>
    <row r="1076" spans="2:10" x14ac:dyDescent="0.45">
      <c r="B1076" s="18">
        <v>0.73958333333333304</v>
      </c>
      <c r="C1076" s="10">
        <v>-764.65735090665009</v>
      </c>
      <c r="D1076" s="10">
        <v>-73.360797234399854</v>
      </c>
      <c r="E1076" s="10">
        <v>-375.8547306236502</v>
      </c>
      <c r="F1076" s="10">
        <v>21.157881767399989</v>
      </c>
      <c r="G1076" s="10">
        <v>268.88198801560037</v>
      </c>
      <c r="H1076" s="10">
        <v>720.98376410985043</v>
      </c>
      <c r="I1076" s="10">
        <v>459.5914508515998</v>
      </c>
      <c r="J1076" s="10">
        <v>26.326412099999988</v>
      </c>
    </row>
    <row r="1077" spans="2:10" x14ac:dyDescent="0.45">
      <c r="B1077" s="18">
        <v>0.74027777777777803</v>
      </c>
      <c r="C1077" s="10">
        <v>-765.83629701837344</v>
      </c>
      <c r="D1077" s="10">
        <v>-72.386849742333197</v>
      </c>
      <c r="E1077" s="10">
        <v>-377.2470810596069</v>
      </c>
      <c r="F1077" s="10">
        <v>19.916416673379992</v>
      </c>
      <c r="G1077" s="10">
        <v>266.1444769524137</v>
      </c>
      <c r="H1077" s="10">
        <v>720.96660268604046</v>
      </c>
      <c r="I1077" s="10">
        <v>465.34155952742645</v>
      </c>
      <c r="J1077" s="10">
        <v>25.045735546666656</v>
      </c>
    </row>
    <row r="1078" spans="2:10" x14ac:dyDescent="0.45">
      <c r="B1078" s="18">
        <v>0.74097222222222203</v>
      </c>
      <c r="C1078" s="10">
        <v>-767.01524313009679</v>
      </c>
      <c r="D1078" s="10">
        <v>-71.412902250266541</v>
      </c>
      <c r="E1078" s="10">
        <v>-378.6394314955636</v>
      </c>
      <c r="F1078" s="10">
        <v>18.674951579359995</v>
      </c>
      <c r="G1078" s="10">
        <v>263.40696588922702</v>
      </c>
      <c r="H1078" s="10">
        <v>720.94944126223049</v>
      </c>
      <c r="I1078" s="10">
        <v>471.09166820325311</v>
      </c>
      <c r="J1078" s="10">
        <v>23.765058993333323</v>
      </c>
    </row>
    <row r="1079" spans="2:10" x14ac:dyDescent="0.45">
      <c r="B1079" s="18">
        <v>0.74166666666666703</v>
      </c>
      <c r="C1079" s="10">
        <v>-768.19418924182014</v>
      </c>
      <c r="D1079" s="10">
        <v>-70.438954758199884</v>
      </c>
      <c r="E1079" s="10">
        <v>-380.0317819315203</v>
      </c>
      <c r="F1079" s="10">
        <v>17.433486485339998</v>
      </c>
      <c r="G1079" s="10">
        <v>260.66945482604035</v>
      </c>
      <c r="H1079" s="10">
        <v>720.93227983842053</v>
      </c>
      <c r="I1079" s="10">
        <v>476.84177687907976</v>
      </c>
      <c r="J1079" s="10">
        <v>22.48438243999999</v>
      </c>
    </row>
    <row r="1080" spans="2:10" x14ac:dyDescent="0.45">
      <c r="B1080" s="18">
        <v>0.74236111111111103</v>
      </c>
      <c r="C1080" s="10">
        <v>-769.37313535354349</v>
      </c>
      <c r="D1080" s="10">
        <v>-69.465007266133227</v>
      </c>
      <c r="E1080" s="10">
        <v>-381.424132367477</v>
      </c>
      <c r="F1080" s="10">
        <v>16.192021391320001</v>
      </c>
      <c r="G1080" s="10">
        <v>257.93194376285368</v>
      </c>
      <c r="H1080" s="10">
        <v>720.91511841461056</v>
      </c>
      <c r="I1080" s="10">
        <v>482.59188555490641</v>
      </c>
      <c r="J1080" s="10">
        <v>21.203705886666658</v>
      </c>
    </row>
    <row r="1081" spans="2:10" x14ac:dyDescent="0.45">
      <c r="B1081" s="18">
        <v>0.74305555555555602</v>
      </c>
      <c r="C1081" s="10">
        <v>-770.55208146526684</v>
      </c>
      <c r="D1081" s="10">
        <v>-68.491059774066571</v>
      </c>
      <c r="E1081" s="10">
        <v>-382.8164828034337</v>
      </c>
      <c r="F1081" s="10">
        <v>14.950556297300002</v>
      </c>
      <c r="G1081" s="10">
        <v>255.194432699667</v>
      </c>
      <c r="H1081" s="10">
        <v>720.89795699080059</v>
      </c>
      <c r="I1081" s="10">
        <v>488.34199423073306</v>
      </c>
      <c r="J1081" s="10">
        <v>19.923029333333325</v>
      </c>
    </row>
    <row r="1082" spans="2:10" x14ac:dyDescent="0.45">
      <c r="B1082" s="18">
        <v>0.74375000000000002</v>
      </c>
      <c r="C1082" s="10">
        <v>-771.73102757699019</v>
      </c>
      <c r="D1082" s="10">
        <v>-67.517112281999914</v>
      </c>
      <c r="E1082" s="10">
        <v>-384.2088332393904</v>
      </c>
      <c r="F1082" s="10">
        <v>13.709091203280003</v>
      </c>
      <c r="G1082" s="10">
        <v>252.45692163648033</v>
      </c>
      <c r="H1082" s="10">
        <v>720.88079556699063</v>
      </c>
      <c r="I1082" s="10">
        <v>494.09210290655972</v>
      </c>
      <c r="J1082" s="10">
        <v>18.642352779999992</v>
      </c>
    </row>
    <row r="1083" spans="2:10" x14ac:dyDescent="0.45">
      <c r="B1083" s="18">
        <v>0.74444444444444402</v>
      </c>
      <c r="C1083" s="10">
        <v>-772.90997368871354</v>
      </c>
      <c r="D1083" s="10">
        <v>-66.543164789933257</v>
      </c>
      <c r="E1083" s="10">
        <v>-385.6011836753471</v>
      </c>
      <c r="F1083" s="10">
        <v>12.467626109260005</v>
      </c>
      <c r="G1083" s="10">
        <v>249.71941057329366</v>
      </c>
      <c r="H1083" s="10">
        <v>720.86363414318066</v>
      </c>
      <c r="I1083" s="10">
        <v>499.84221158238637</v>
      </c>
      <c r="J1083" s="10">
        <v>17.36167622666666</v>
      </c>
    </row>
    <row r="1084" spans="2:10" x14ac:dyDescent="0.45">
      <c r="B1084" s="18">
        <v>0.74513888888888902</v>
      </c>
      <c r="C1084" s="10">
        <v>-774.08891980043688</v>
      </c>
      <c r="D1084" s="10">
        <v>-65.569217297866601</v>
      </c>
      <c r="E1084" s="10">
        <v>-386.9935341113038</v>
      </c>
      <c r="F1084" s="10">
        <v>11.226161015240006</v>
      </c>
      <c r="G1084" s="10">
        <v>246.98189951010698</v>
      </c>
      <c r="H1084" s="10">
        <v>720.84647271937069</v>
      </c>
      <c r="I1084" s="10">
        <v>505.59232025821302</v>
      </c>
      <c r="J1084" s="10">
        <v>16.080999673333327</v>
      </c>
    </row>
    <row r="1085" spans="2:10" x14ac:dyDescent="0.45">
      <c r="B1085" s="18">
        <v>0.74583333333333302</v>
      </c>
      <c r="C1085" s="10">
        <v>-775.26786591216023</v>
      </c>
      <c r="D1085" s="10">
        <v>-64.595269805799944</v>
      </c>
      <c r="E1085" s="10">
        <v>-388.3858845472605</v>
      </c>
      <c r="F1085" s="10">
        <v>9.9846959212200073</v>
      </c>
      <c r="G1085" s="10">
        <v>244.24438844692031</v>
      </c>
      <c r="H1085" s="10">
        <v>720.82931129556073</v>
      </c>
      <c r="I1085" s="10">
        <v>511.34242893403967</v>
      </c>
      <c r="J1085" s="10">
        <v>14.800323119999995</v>
      </c>
    </row>
    <row r="1086" spans="2:10" x14ac:dyDescent="0.45">
      <c r="B1086" s="18">
        <v>0.74652777777777801</v>
      </c>
      <c r="C1086" s="10">
        <v>-776.44681202388358</v>
      </c>
      <c r="D1086" s="10">
        <v>-63.62132231373328</v>
      </c>
      <c r="E1086" s="10">
        <v>-389.7782349832172</v>
      </c>
      <c r="F1086" s="10">
        <v>8.7432308272000085</v>
      </c>
      <c r="G1086" s="10">
        <v>241.50687738373364</v>
      </c>
      <c r="H1086" s="10">
        <v>720.81214987175076</v>
      </c>
      <c r="I1086" s="10">
        <v>517.09253760986633</v>
      </c>
      <c r="J1086" s="10">
        <v>13.519646566666662</v>
      </c>
    </row>
    <row r="1087" spans="2:10" x14ac:dyDescent="0.45">
      <c r="B1087" s="18">
        <v>0.74722222222222201</v>
      </c>
      <c r="C1087" s="10">
        <v>-777.62575813560693</v>
      </c>
      <c r="D1087" s="10">
        <v>-62.647374821666617</v>
      </c>
      <c r="E1087" s="10">
        <v>-391.1705854191739</v>
      </c>
      <c r="F1087" s="10">
        <v>7.5017657331800098</v>
      </c>
      <c r="G1087" s="10">
        <v>238.76936632054696</v>
      </c>
      <c r="H1087" s="10">
        <v>720.7949884479408</v>
      </c>
      <c r="I1087" s="10">
        <v>522.84264628569304</v>
      </c>
      <c r="J1087" s="10">
        <v>12.238970013333329</v>
      </c>
    </row>
    <row r="1088" spans="2:10" x14ac:dyDescent="0.45">
      <c r="B1088" s="18">
        <v>0.74791666666666701</v>
      </c>
      <c r="C1088" s="10">
        <v>-778.80470424733028</v>
      </c>
      <c r="D1088" s="10">
        <v>-61.673427329599953</v>
      </c>
      <c r="E1088" s="10">
        <v>-392.5629358551306</v>
      </c>
      <c r="F1088" s="10">
        <v>6.2603006391600111</v>
      </c>
      <c r="G1088" s="10">
        <v>236.03185525736029</v>
      </c>
      <c r="H1088" s="10">
        <v>720.77782702413083</v>
      </c>
      <c r="I1088" s="10">
        <v>528.59275496151974</v>
      </c>
      <c r="J1088" s="10">
        <v>10.958293459999997</v>
      </c>
    </row>
    <row r="1089" spans="2:10" x14ac:dyDescent="0.45">
      <c r="B1089" s="18">
        <v>0.74861111111111101</v>
      </c>
      <c r="C1089" s="10">
        <v>-779.98365035905363</v>
      </c>
      <c r="D1089" s="10">
        <v>-60.699479837533289</v>
      </c>
      <c r="E1089" s="10">
        <v>-393.9552862910873</v>
      </c>
      <c r="F1089" s="10">
        <v>5.0188355451400124</v>
      </c>
      <c r="G1089" s="10">
        <v>233.29434419417362</v>
      </c>
      <c r="H1089" s="10">
        <v>720.76066560032086</v>
      </c>
      <c r="I1089" s="10">
        <v>534.34286363734645</v>
      </c>
      <c r="J1089" s="10">
        <v>9.677616906666664</v>
      </c>
    </row>
    <row r="1090" spans="2:10" x14ac:dyDescent="0.45">
      <c r="B1090" s="18">
        <v>0.749305555555556</v>
      </c>
      <c r="C1090" s="10">
        <v>-781.16259647077698</v>
      </c>
      <c r="D1090" s="10">
        <v>-59.725532345466625</v>
      </c>
      <c r="E1090" s="10">
        <v>-395.34763672704401</v>
      </c>
      <c r="F1090" s="10">
        <v>3.7773704511200137</v>
      </c>
      <c r="G1090" s="10">
        <v>230.55683313098694</v>
      </c>
      <c r="H1090" s="10">
        <v>720.7435041765109</v>
      </c>
      <c r="I1090" s="10">
        <v>540.09297231317316</v>
      </c>
      <c r="J1090" s="10">
        <v>8.3969403533333313</v>
      </c>
    </row>
    <row r="1091" spans="2:10" x14ac:dyDescent="0.45">
      <c r="B1091" s="18">
        <v>0.75</v>
      </c>
      <c r="C1091" s="10">
        <v>-782.34154258249873</v>
      </c>
      <c r="D1091" s="10">
        <v>-58.751584853399891</v>
      </c>
      <c r="E1091" s="10">
        <v>-396.73998716300002</v>
      </c>
      <c r="F1091" s="10">
        <v>2.5359053571000061</v>
      </c>
      <c r="G1091" s="10">
        <v>227.81932206779993</v>
      </c>
      <c r="H1091" s="10">
        <v>720.72634275270002</v>
      </c>
      <c r="I1091" s="10">
        <v>545.84308098899999</v>
      </c>
      <c r="J1091" s="10">
        <v>7.1162638000000058</v>
      </c>
    </row>
    <row r="1092" spans="2:10" x14ac:dyDescent="0.45">
      <c r="B1092" s="18">
        <v>0.750694444444444</v>
      </c>
      <c r="C1092" s="10">
        <v>-783.56048144940553</v>
      </c>
      <c r="D1092" s="10">
        <v>-58.118354640336563</v>
      </c>
      <c r="E1092" s="10">
        <v>-396.16016738790671</v>
      </c>
      <c r="F1092" s="10">
        <v>2.4814425826833393</v>
      </c>
      <c r="G1092" s="10">
        <v>225.20947353104992</v>
      </c>
      <c r="H1092" s="10">
        <v>721.26533574458335</v>
      </c>
      <c r="I1092" s="10">
        <v>545.62426188399331</v>
      </c>
      <c r="J1092" s="10">
        <v>6.8858176433333389</v>
      </c>
    </row>
    <row r="1093" spans="2:10" x14ac:dyDescent="0.45">
      <c r="B1093" s="18">
        <v>0.75138888888888899</v>
      </c>
      <c r="C1093" s="10">
        <v>-784.77942031631233</v>
      </c>
      <c r="D1093" s="10">
        <v>-57.485124427273234</v>
      </c>
      <c r="E1093" s="10">
        <v>-395.5803476128134</v>
      </c>
      <c r="F1093" s="10">
        <v>2.4269798082666725</v>
      </c>
      <c r="G1093" s="10">
        <v>222.59962499429992</v>
      </c>
      <c r="H1093" s="10">
        <v>721.80432873646669</v>
      </c>
      <c r="I1093" s="10">
        <v>545.40544277898664</v>
      </c>
      <c r="J1093" s="10">
        <v>6.655371486666672</v>
      </c>
    </row>
    <row r="1094" spans="2:10" x14ac:dyDescent="0.45">
      <c r="B1094" s="18">
        <v>0.75208333333333299</v>
      </c>
      <c r="C1094" s="10">
        <v>-785.99835918321912</v>
      </c>
      <c r="D1094" s="10">
        <v>-56.851894214209906</v>
      </c>
      <c r="E1094" s="10">
        <v>-395.00052783772009</v>
      </c>
      <c r="F1094" s="10">
        <v>2.3725170338500057</v>
      </c>
      <c r="G1094" s="10">
        <v>219.98977645754991</v>
      </c>
      <c r="H1094" s="10">
        <v>722.34332172835002</v>
      </c>
      <c r="I1094" s="10">
        <v>545.18662367397997</v>
      </c>
      <c r="J1094" s="10">
        <v>6.4249253300000051</v>
      </c>
    </row>
    <row r="1095" spans="2:10" x14ac:dyDescent="0.45">
      <c r="B1095" s="18">
        <v>0.75277777777777799</v>
      </c>
      <c r="C1095" s="10">
        <v>-787.21729805012592</v>
      </c>
      <c r="D1095" s="10">
        <v>-56.218664001146578</v>
      </c>
      <c r="E1095" s="10">
        <v>-394.42070806262677</v>
      </c>
      <c r="F1095" s="10">
        <v>2.3180542594333389</v>
      </c>
      <c r="G1095" s="10">
        <v>217.3799279207999</v>
      </c>
      <c r="H1095" s="10">
        <v>722.88231472023335</v>
      </c>
      <c r="I1095" s="10">
        <v>544.96780456897329</v>
      </c>
      <c r="J1095" s="10">
        <v>6.1944791733333382</v>
      </c>
    </row>
    <row r="1096" spans="2:10" x14ac:dyDescent="0.45">
      <c r="B1096" s="18">
        <v>0.75347222222222199</v>
      </c>
      <c r="C1096" s="10">
        <v>-788.43623691703272</v>
      </c>
      <c r="D1096" s="10">
        <v>-55.58543378808325</v>
      </c>
      <c r="E1096" s="10">
        <v>-393.84088828753346</v>
      </c>
      <c r="F1096" s="10">
        <v>2.2635914850166721</v>
      </c>
      <c r="G1096" s="10">
        <v>214.77007938404989</v>
      </c>
      <c r="H1096" s="10">
        <v>723.42130771211669</v>
      </c>
      <c r="I1096" s="10">
        <v>544.74898546396662</v>
      </c>
      <c r="J1096" s="10">
        <v>5.9640330166666713</v>
      </c>
    </row>
    <row r="1097" spans="2:10" x14ac:dyDescent="0.45">
      <c r="B1097" s="18">
        <v>0.75416666666666698</v>
      </c>
      <c r="C1097" s="10">
        <v>-789.65517578393951</v>
      </c>
      <c r="D1097" s="10">
        <v>-54.952203575019922</v>
      </c>
      <c r="E1097" s="10">
        <v>-393.26106851244015</v>
      </c>
      <c r="F1097" s="10">
        <v>2.2091287106000053</v>
      </c>
      <c r="G1097" s="10">
        <v>212.16023084729989</v>
      </c>
      <c r="H1097" s="10">
        <v>723.96030070400002</v>
      </c>
      <c r="I1097" s="10">
        <v>544.53016635895995</v>
      </c>
      <c r="J1097" s="10">
        <v>5.7335868600000044</v>
      </c>
    </row>
    <row r="1098" spans="2:10" x14ac:dyDescent="0.45">
      <c r="B1098" s="18">
        <v>0.75486111111111098</v>
      </c>
      <c r="C1098" s="10">
        <v>-790.87411465084631</v>
      </c>
      <c r="D1098" s="10">
        <v>-54.318973361956594</v>
      </c>
      <c r="E1098" s="10">
        <v>-392.68124873734683</v>
      </c>
      <c r="F1098" s="10">
        <v>2.1546659361833385</v>
      </c>
      <c r="G1098" s="10">
        <v>209.55038231054988</v>
      </c>
      <c r="H1098" s="10">
        <v>724.49929369588335</v>
      </c>
      <c r="I1098" s="10">
        <v>544.31134725395327</v>
      </c>
      <c r="J1098" s="10">
        <v>5.5031407033333375</v>
      </c>
    </row>
    <row r="1099" spans="2:10" x14ac:dyDescent="0.45">
      <c r="B1099" s="18">
        <v>0.75555555555555598</v>
      </c>
      <c r="C1099" s="10">
        <v>-792.09305351775311</v>
      </c>
      <c r="D1099" s="10">
        <v>-53.685743148893266</v>
      </c>
      <c r="E1099" s="10">
        <v>-392.10142896225352</v>
      </c>
      <c r="F1099" s="10">
        <v>2.1002031617666717</v>
      </c>
      <c r="G1099" s="10">
        <v>206.94053377379987</v>
      </c>
      <c r="H1099" s="10">
        <v>725.03828668776669</v>
      </c>
      <c r="I1099" s="10">
        <v>544.0925281489466</v>
      </c>
      <c r="J1099" s="10">
        <v>5.2726945466666706</v>
      </c>
    </row>
    <row r="1100" spans="2:10" x14ac:dyDescent="0.45">
      <c r="B1100" s="18">
        <v>0.75624999999999998</v>
      </c>
      <c r="C1100" s="10">
        <v>-793.3119923846599</v>
      </c>
      <c r="D1100" s="10">
        <v>-53.052512935829938</v>
      </c>
      <c r="E1100" s="10">
        <v>-391.52160918716021</v>
      </c>
      <c r="F1100" s="10">
        <v>2.0457403873500049</v>
      </c>
      <c r="G1100" s="10">
        <v>204.33068523704986</v>
      </c>
      <c r="H1100" s="10">
        <v>725.57727967965002</v>
      </c>
      <c r="I1100" s="10">
        <v>543.87370904393993</v>
      </c>
      <c r="J1100" s="10">
        <v>5.0422483900000037</v>
      </c>
    </row>
    <row r="1101" spans="2:10" x14ac:dyDescent="0.45">
      <c r="B1101" s="18">
        <v>0.75694444444444398</v>
      </c>
      <c r="C1101" s="10">
        <v>-794.5309312515667</v>
      </c>
      <c r="D1101" s="10">
        <v>-52.41928272276661</v>
      </c>
      <c r="E1101" s="10">
        <v>-390.9417894120669</v>
      </c>
      <c r="F1101" s="10">
        <v>1.991277612933338</v>
      </c>
      <c r="G1101" s="10">
        <v>201.72083670029986</v>
      </c>
      <c r="H1101" s="10">
        <v>726.11627267153335</v>
      </c>
      <c r="I1101" s="10">
        <v>543.65488993893325</v>
      </c>
      <c r="J1101" s="10">
        <v>4.8118022333333368</v>
      </c>
    </row>
    <row r="1102" spans="2:10" x14ac:dyDescent="0.45">
      <c r="B1102" s="18">
        <v>0.75763888888888897</v>
      </c>
      <c r="C1102" s="10">
        <v>-795.7498701184735</v>
      </c>
      <c r="D1102" s="10">
        <v>-51.786052509703282</v>
      </c>
      <c r="E1102" s="10">
        <v>-390.36196963697358</v>
      </c>
      <c r="F1102" s="10">
        <v>1.9368148385166712</v>
      </c>
      <c r="G1102" s="10">
        <v>199.11098816354985</v>
      </c>
      <c r="H1102" s="10">
        <v>726.65526566341669</v>
      </c>
      <c r="I1102" s="10">
        <v>543.43607083392658</v>
      </c>
      <c r="J1102" s="10">
        <v>4.5813560766666699</v>
      </c>
    </row>
    <row r="1103" spans="2:10" x14ac:dyDescent="0.45">
      <c r="B1103" s="18">
        <v>0.75833333333333297</v>
      </c>
      <c r="C1103" s="10">
        <v>-796.96880898538029</v>
      </c>
      <c r="D1103" s="10">
        <v>-51.152822296639954</v>
      </c>
      <c r="E1103" s="10">
        <v>-389.78214986188027</v>
      </c>
      <c r="F1103" s="10">
        <v>1.8823520641000044</v>
      </c>
      <c r="G1103" s="10">
        <v>196.50113962679984</v>
      </c>
      <c r="H1103" s="10">
        <v>727.19425865530002</v>
      </c>
      <c r="I1103" s="10">
        <v>543.2172517289199</v>
      </c>
      <c r="J1103" s="10">
        <v>4.350909920000003</v>
      </c>
    </row>
    <row r="1104" spans="2:10" x14ac:dyDescent="0.45">
      <c r="B1104" s="18">
        <v>0.75902777777777797</v>
      </c>
      <c r="C1104" s="10">
        <v>-798.18774785228709</v>
      </c>
      <c r="D1104" s="10">
        <v>-50.519592083576626</v>
      </c>
      <c r="E1104" s="10">
        <v>-389.20233008678696</v>
      </c>
      <c r="F1104" s="10">
        <v>1.8278892896833376</v>
      </c>
      <c r="G1104" s="10">
        <v>193.89129109004983</v>
      </c>
      <c r="H1104" s="10">
        <v>727.73325164718335</v>
      </c>
      <c r="I1104" s="10">
        <v>542.99843262391323</v>
      </c>
      <c r="J1104" s="10">
        <v>4.1204637633333361</v>
      </c>
    </row>
    <row r="1105" spans="2:10" x14ac:dyDescent="0.45">
      <c r="B1105" s="18">
        <v>0.75972222222222197</v>
      </c>
      <c r="C1105" s="10">
        <v>-799.40668671919389</v>
      </c>
      <c r="D1105" s="10">
        <v>-49.886361870513298</v>
      </c>
      <c r="E1105" s="10">
        <v>-388.62251031169365</v>
      </c>
      <c r="F1105" s="10">
        <v>1.7734265152666708</v>
      </c>
      <c r="G1105" s="10">
        <v>191.28144255329983</v>
      </c>
      <c r="H1105" s="10">
        <v>728.27224463906668</v>
      </c>
      <c r="I1105" s="10">
        <v>542.77961351890656</v>
      </c>
      <c r="J1105" s="10">
        <v>3.8900176066666692</v>
      </c>
    </row>
    <row r="1106" spans="2:10" x14ac:dyDescent="0.45">
      <c r="B1106" s="18">
        <v>0.76041666666666696</v>
      </c>
      <c r="C1106" s="10">
        <v>-800.62562558610068</v>
      </c>
      <c r="D1106" s="10">
        <v>-49.25313165744997</v>
      </c>
      <c r="E1106" s="10">
        <v>-388.04269053660033</v>
      </c>
      <c r="F1106" s="10">
        <v>1.718963740850004</v>
      </c>
      <c r="G1106" s="10">
        <v>188.67159401654982</v>
      </c>
      <c r="H1106" s="10">
        <v>728.81123763095002</v>
      </c>
      <c r="I1106" s="10">
        <v>542.56079441389988</v>
      </c>
      <c r="J1106" s="10">
        <v>3.6595714500000023</v>
      </c>
    </row>
    <row r="1107" spans="2:10" x14ac:dyDescent="0.45">
      <c r="B1107" s="18">
        <v>0.76111111111111096</v>
      </c>
      <c r="C1107" s="10">
        <v>-801.84456445300748</v>
      </c>
      <c r="D1107" s="10">
        <v>-48.619901444386642</v>
      </c>
      <c r="E1107" s="10">
        <v>-387.46287076150702</v>
      </c>
      <c r="F1107" s="10">
        <v>1.6645009664333372</v>
      </c>
      <c r="G1107" s="10">
        <v>186.06174547979981</v>
      </c>
      <c r="H1107" s="10">
        <v>729.35023062283335</v>
      </c>
      <c r="I1107" s="10">
        <v>542.34197530889321</v>
      </c>
      <c r="J1107" s="10">
        <v>3.4291252933333354</v>
      </c>
    </row>
    <row r="1108" spans="2:10" x14ac:dyDescent="0.45">
      <c r="B1108" s="18">
        <v>0.76180555555555596</v>
      </c>
      <c r="C1108" s="10">
        <v>-803.06350331991428</v>
      </c>
      <c r="D1108" s="10">
        <v>-47.986671231323314</v>
      </c>
      <c r="E1108" s="10">
        <v>-386.88305098641371</v>
      </c>
      <c r="F1108" s="10">
        <v>1.6100381920166704</v>
      </c>
      <c r="G1108" s="10">
        <v>183.4518969430498</v>
      </c>
      <c r="H1108" s="10">
        <v>729.88922361471668</v>
      </c>
      <c r="I1108" s="10">
        <v>542.12315620388654</v>
      </c>
      <c r="J1108" s="10">
        <v>3.1986791366666685</v>
      </c>
    </row>
    <row r="1109" spans="2:10" x14ac:dyDescent="0.45">
      <c r="B1109" s="18">
        <v>0.76249999999999996</v>
      </c>
      <c r="C1109" s="10">
        <v>-804.28244218682107</v>
      </c>
      <c r="D1109" s="10">
        <v>-47.353441018259986</v>
      </c>
      <c r="E1109" s="10">
        <v>-386.30323121132039</v>
      </c>
      <c r="F1109" s="10">
        <v>1.5555754176000036</v>
      </c>
      <c r="G1109" s="10">
        <v>180.8420484062998</v>
      </c>
      <c r="H1109" s="10">
        <v>730.42821660660002</v>
      </c>
      <c r="I1109" s="10">
        <v>541.90433709887986</v>
      </c>
      <c r="J1109" s="10">
        <v>2.9682329800000016</v>
      </c>
    </row>
    <row r="1110" spans="2:10" x14ac:dyDescent="0.45">
      <c r="B1110" s="18">
        <v>0.76319444444444495</v>
      </c>
      <c r="C1110" s="10">
        <v>-805.50138105372787</v>
      </c>
      <c r="D1110" s="10">
        <v>-46.720210805196658</v>
      </c>
      <c r="E1110" s="10">
        <v>-385.72341143622708</v>
      </c>
      <c r="F1110" s="10">
        <v>1.5011126431833368</v>
      </c>
      <c r="G1110" s="10">
        <v>178.23219986954979</v>
      </c>
      <c r="H1110" s="10">
        <v>730.96720959848335</v>
      </c>
      <c r="I1110" s="10">
        <v>541.68551799387319</v>
      </c>
      <c r="J1110" s="10">
        <v>2.7377868233333347</v>
      </c>
    </row>
    <row r="1111" spans="2:10" x14ac:dyDescent="0.45">
      <c r="B1111" s="18">
        <v>0.76388888888888895</v>
      </c>
      <c r="C1111" s="10">
        <v>-806.72031992063467</v>
      </c>
      <c r="D1111" s="10">
        <v>-46.08698059213333</v>
      </c>
      <c r="E1111" s="10">
        <v>-385.14359166113377</v>
      </c>
      <c r="F1111" s="10">
        <v>1.44664986876667</v>
      </c>
      <c r="G1111" s="10">
        <v>175.62235133279978</v>
      </c>
      <c r="H1111" s="10">
        <v>731.50620259036668</v>
      </c>
      <c r="I1111" s="10">
        <v>541.46669888886652</v>
      </c>
      <c r="J1111" s="10">
        <v>2.5073406666666678</v>
      </c>
    </row>
    <row r="1112" spans="2:10" x14ac:dyDescent="0.45">
      <c r="B1112" s="18">
        <v>0.76458333333333295</v>
      </c>
      <c r="C1112" s="10">
        <v>-807.93925878754146</v>
      </c>
      <c r="D1112" s="10">
        <v>-45.453750379070001</v>
      </c>
      <c r="E1112" s="10">
        <v>-384.56377188604046</v>
      </c>
      <c r="F1112" s="10">
        <v>1.3921870943500032</v>
      </c>
      <c r="G1112" s="10">
        <v>173.01250279604977</v>
      </c>
      <c r="H1112" s="10">
        <v>732.04519558225002</v>
      </c>
      <c r="I1112" s="10">
        <v>541.24787978385984</v>
      </c>
      <c r="J1112" s="10">
        <v>2.2768945100000009</v>
      </c>
    </row>
    <row r="1113" spans="2:10" x14ac:dyDescent="0.45">
      <c r="B1113" s="18">
        <v>0.76527777777777795</v>
      </c>
      <c r="C1113" s="10">
        <v>-809.15819765444826</v>
      </c>
      <c r="D1113" s="10">
        <v>-44.820520166006673</v>
      </c>
      <c r="E1113" s="10">
        <v>-383.98395211094714</v>
      </c>
      <c r="F1113" s="10">
        <v>1.3377243199333364</v>
      </c>
      <c r="G1113" s="10">
        <v>170.40265425929977</v>
      </c>
      <c r="H1113" s="10">
        <v>732.58418857413335</v>
      </c>
      <c r="I1113" s="10">
        <v>541.02906067885317</v>
      </c>
      <c r="J1113" s="10">
        <v>2.046448353333334</v>
      </c>
    </row>
    <row r="1114" spans="2:10" x14ac:dyDescent="0.45">
      <c r="B1114" s="18">
        <v>0.76597222222222205</v>
      </c>
      <c r="C1114" s="10">
        <v>-810.37713652135506</v>
      </c>
      <c r="D1114" s="10">
        <v>-44.187289952943345</v>
      </c>
      <c r="E1114" s="10">
        <v>-383.40413233585383</v>
      </c>
      <c r="F1114" s="10">
        <v>1.2832615455166696</v>
      </c>
      <c r="G1114" s="10">
        <v>167.79280572254976</v>
      </c>
      <c r="H1114" s="10">
        <v>733.12318156601668</v>
      </c>
      <c r="I1114" s="10">
        <v>540.8102415738465</v>
      </c>
      <c r="J1114" s="10">
        <v>1.8160021966666671</v>
      </c>
    </row>
    <row r="1115" spans="2:10" x14ac:dyDescent="0.45">
      <c r="B1115" s="18">
        <v>0.76666666666666705</v>
      </c>
      <c r="C1115" s="10">
        <v>-811.59607538826185</v>
      </c>
      <c r="D1115" s="10">
        <v>-43.554059739880017</v>
      </c>
      <c r="E1115" s="10">
        <v>-382.82431256076052</v>
      </c>
      <c r="F1115" s="10">
        <v>1.2287987711000028</v>
      </c>
      <c r="G1115" s="10">
        <v>165.18295718579975</v>
      </c>
      <c r="H1115" s="10">
        <v>733.66217455790002</v>
      </c>
      <c r="I1115" s="10">
        <v>540.59142246883982</v>
      </c>
      <c r="J1115" s="10">
        <v>1.5855560400000002</v>
      </c>
    </row>
    <row r="1116" spans="2:10" x14ac:dyDescent="0.45">
      <c r="B1116" s="18">
        <v>0.76736111111111105</v>
      </c>
      <c r="C1116" s="10">
        <v>-812.81501425516865</v>
      </c>
      <c r="D1116" s="10">
        <v>-42.920829526816689</v>
      </c>
      <c r="E1116" s="10">
        <v>-382.24449278566721</v>
      </c>
      <c r="F1116" s="10">
        <v>1.174335996683336</v>
      </c>
      <c r="G1116" s="10">
        <v>162.57310864904974</v>
      </c>
      <c r="H1116" s="10">
        <v>734.20116754978335</v>
      </c>
      <c r="I1116" s="10">
        <v>540.37260336383315</v>
      </c>
      <c r="J1116" s="10">
        <v>1.3551098833333333</v>
      </c>
    </row>
    <row r="1117" spans="2:10" x14ac:dyDescent="0.45">
      <c r="B1117" s="18">
        <v>0.76805555555555605</v>
      </c>
      <c r="C1117" s="10">
        <v>-814.03395312207545</v>
      </c>
      <c r="D1117" s="10">
        <v>-42.287599313753361</v>
      </c>
      <c r="E1117" s="10">
        <v>-381.66467301057389</v>
      </c>
      <c r="F1117" s="10">
        <v>1.1198732222666692</v>
      </c>
      <c r="G1117" s="10">
        <v>159.96326011229974</v>
      </c>
      <c r="H1117" s="10">
        <v>734.74016054166668</v>
      </c>
      <c r="I1117" s="10">
        <v>540.15378425882648</v>
      </c>
      <c r="J1117" s="10">
        <v>1.1246637266666664</v>
      </c>
    </row>
    <row r="1118" spans="2:10" x14ac:dyDescent="0.45">
      <c r="B1118" s="18">
        <v>0.76875000000000004</v>
      </c>
      <c r="C1118" s="10">
        <v>-815.25289198898224</v>
      </c>
      <c r="D1118" s="10">
        <v>-41.654369100690033</v>
      </c>
      <c r="E1118" s="10">
        <v>-381.08485323548058</v>
      </c>
      <c r="F1118" s="10">
        <v>1.0654104478500024</v>
      </c>
      <c r="G1118" s="10">
        <v>157.35341157554973</v>
      </c>
      <c r="H1118" s="10">
        <v>735.27915353355002</v>
      </c>
      <c r="I1118" s="10">
        <v>539.9349651538198</v>
      </c>
      <c r="J1118" s="10">
        <v>0.89421756999999946</v>
      </c>
    </row>
    <row r="1119" spans="2:10" x14ac:dyDescent="0.45">
      <c r="B1119" s="18">
        <v>0.76944444444444404</v>
      </c>
      <c r="C1119" s="10">
        <v>-816.47183085588904</v>
      </c>
      <c r="D1119" s="10">
        <v>-41.021138887626705</v>
      </c>
      <c r="E1119" s="10">
        <v>-380.50503346038727</v>
      </c>
      <c r="F1119" s="10">
        <v>1.0109476734333356</v>
      </c>
      <c r="G1119" s="10">
        <v>154.74356303879972</v>
      </c>
      <c r="H1119" s="10">
        <v>735.81814652543335</v>
      </c>
      <c r="I1119" s="10">
        <v>539.71614604881313</v>
      </c>
      <c r="J1119" s="10">
        <v>0.66377141333333256</v>
      </c>
    </row>
    <row r="1120" spans="2:10" x14ac:dyDescent="0.45">
      <c r="B1120" s="18">
        <v>0.77013888888888904</v>
      </c>
      <c r="C1120" s="10">
        <v>-817.69076972279584</v>
      </c>
      <c r="D1120" s="10">
        <v>-40.387908674563377</v>
      </c>
      <c r="E1120" s="10">
        <v>-379.92521368529395</v>
      </c>
      <c r="F1120" s="10">
        <v>0.95648489901666867</v>
      </c>
      <c r="G1120" s="10">
        <v>152.13371450204971</v>
      </c>
      <c r="H1120" s="10">
        <v>736.35713951731668</v>
      </c>
      <c r="I1120" s="10">
        <v>539.49732694380646</v>
      </c>
      <c r="J1120" s="10">
        <v>0.43332525666666571</v>
      </c>
    </row>
    <row r="1121" spans="2:10" x14ac:dyDescent="0.45">
      <c r="B1121" s="18">
        <v>0.77083333333333304</v>
      </c>
      <c r="C1121" s="10">
        <v>-818.90970858970104</v>
      </c>
      <c r="D1121" s="10">
        <v>-39.754678461500134</v>
      </c>
      <c r="E1121" s="10">
        <v>-379.34539391020007</v>
      </c>
      <c r="F1121" s="10">
        <v>0.9020221246000002</v>
      </c>
      <c r="G1121" s="10">
        <v>149.52386596529959</v>
      </c>
      <c r="H1121" s="10">
        <v>736.89613250919956</v>
      </c>
      <c r="I1121" s="10">
        <v>539.2785078387999</v>
      </c>
      <c r="J1121" s="10">
        <v>0.20287910000000053</v>
      </c>
    </row>
    <row r="1122" spans="2:10" x14ac:dyDescent="0.45">
      <c r="B1122" s="18">
        <v>0.77152777777777803</v>
      </c>
      <c r="C1122" s="10">
        <v>-820.13717675637099</v>
      </c>
      <c r="D1122" s="10">
        <v>-39.148629344283457</v>
      </c>
      <c r="E1122" s="10">
        <v>-377.06349181576007</v>
      </c>
      <c r="F1122" s="10">
        <v>0.88583414169333352</v>
      </c>
      <c r="G1122" s="10">
        <v>149.00985988452962</v>
      </c>
      <c r="H1122" s="10">
        <v>738.20986225712295</v>
      </c>
      <c r="I1122" s="10">
        <v>535.9272744328199</v>
      </c>
      <c r="J1122" s="10">
        <v>0.19681133666666717</v>
      </c>
    </row>
    <row r="1123" spans="2:10" x14ac:dyDescent="0.45">
      <c r="B1123" s="18">
        <v>0.77222222222222203</v>
      </c>
      <c r="C1123" s="10">
        <v>-821.36464492304094</v>
      </c>
      <c r="D1123" s="10">
        <v>-38.542580227066779</v>
      </c>
      <c r="E1123" s="10">
        <v>-374.78158972132007</v>
      </c>
      <c r="F1123" s="10">
        <v>0.86964615878666685</v>
      </c>
      <c r="G1123" s="10">
        <v>148.49585380375964</v>
      </c>
      <c r="H1123" s="10">
        <v>739.52359200504634</v>
      </c>
      <c r="I1123" s="10">
        <v>532.5760410268399</v>
      </c>
      <c r="J1123" s="10">
        <v>0.1907435733333338</v>
      </c>
    </row>
    <row r="1124" spans="2:10" x14ac:dyDescent="0.45">
      <c r="B1124" s="18">
        <v>0.77291666666666703</v>
      </c>
      <c r="C1124" s="10">
        <v>-822.59211308971089</v>
      </c>
      <c r="D1124" s="10">
        <v>-37.936531109850101</v>
      </c>
      <c r="E1124" s="10">
        <v>-372.49968762688007</v>
      </c>
      <c r="F1124" s="10">
        <v>0.85345817588000017</v>
      </c>
      <c r="G1124" s="10">
        <v>147.98184772298967</v>
      </c>
      <c r="H1124" s="10">
        <v>740.83732175296973</v>
      </c>
      <c r="I1124" s="10">
        <v>529.22480762085991</v>
      </c>
      <c r="J1124" s="10">
        <v>0.18467581000000044</v>
      </c>
    </row>
    <row r="1125" spans="2:10" x14ac:dyDescent="0.45">
      <c r="B1125" s="18">
        <v>0.77361111111111103</v>
      </c>
      <c r="C1125" s="10">
        <v>-823.81958125638084</v>
      </c>
      <c r="D1125" s="10">
        <v>-37.330481992633423</v>
      </c>
      <c r="E1125" s="10">
        <v>-370.21778553244008</v>
      </c>
      <c r="F1125" s="10">
        <v>0.83727019297333349</v>
      </c>
      <c r="G1125" s="10">
        <v>147.4678416422197</v>
      </c>
      <c r="H1125" s="10">
        <v>742.15105150089312</v>
      </c>
      <c r="I1125" s="10">
        <v>525.87357421487991</v>
      </c>
      <c r="J1125" s="10">
        <v>0.17860804666666708</v>
      </c>
    </row>
    <row r="1126" spans="2:10" x14ac:dyDescent="0.45">
      <c r="B1126" s="18">
        <v>0.77430555555555602</v>
      </c>
      <c r="C1126" s="10">
        <v>-825.04704942305079</v>
      </c>
      <c r="D1126" s="10">
        <v>-36.724432875416746</v>
      </c>
      <c r="E1126" s="10">
        <v>-367.93588343800008</v>
      </c>
      <c r="F1126" s="10">
        <v>0.82108221006666682</v>
      </c>
      <c r="G1126" s="10">
        <v>146.95383556144972</v>
      </c>
      <c r="H1126" s="10">
        <v>743.46478124881651</v>
      </c>
      <c r="I1126" s="10">
        <v>522.52234080889991</v>
      </c>
      <c r="J1126" s="10">
        <v>0.17254028333333371</v>
      </c>
    </row>
    <row r="1127" spans="2:10" x14ac:dyDescent="0.45">
      <c r="B1127" s="18">
        <v>0.77500000000000002</v>
      </c>
      <c r="C1127" s="10">
        <v>-826.27451758972074</v>
      </c>
      <c r="D1127" s="10">
        <v>-36.118383758200068</v>
      </c>
      <c r="E1127" s="10">
        <v>-365.65398134356008</v>
      </c>
      <c r="F1127" s="10">
        <v>0.80489422716000014</v>
      </c>
      <c r="G1127" s="10">
        <v>146.43982948067975</v>
      </c>
      <c r="H1127" s="10">
        <v>744.7785109967399</v>
      </c>
      <c r="I1127" s="10">
        <v>519.17110740291992</v>
      </c>
      <c r="J1127" s="10">
        <v>0.16647252000000035</v>
      </c>
    </row>
    <row r="1128" spans="2:10" x14ac:dyDescent="0.45">
      <c r="B1128" s="18">
        <v>0.77569444444444402</v>
      </c>
      <c r="C1128" s="10">
        <v>-827.5019857563907</v>
      </c>
      <c r="D1128" s="10">
        <v>-35.51233464098339</v>
      </c>
      <c r="E1128" s="10">
        <v>-363.37207924912008</v>
      </c>
      <c r="F1128" s="10">
        <v>0.78870624425333347</v>
      </c>
      <c r="G1128" s="10">
        <v>145.92582339990977</v>
      </c>
      <c r="H1128" s="10">
        <v>746.09224074466329</v>
      </c>
      <c r="I1128" s="10">
        <v>515.81987399693992</v>
      </c>
      <c r="J1128" s="10">
        <v>0.16040475666666698</v>
      </c>
    </row>
    <row r="1129" spans="2:10" x14ac:dyDescent="0.45">
      <c r="B1129" s="18">
        <v>0.77638888888888902</v>
      </c>
      <c r="C1129" s="10">
        <v>-828.72945392306065</v>
      </c>
      <c r="D1129" s="10">
        <v>-34.906285523766712</v>
      </c>
      <c r="E1129" s="10">
        <v>-361.09017715468008</v>
      </c>
      <c r="F1129" s="10">
        <v>0.77251826134666679</v>
      </c>
      <c r="G1129" s="10">
        <v>145.4118173191398</v>
      </c>
      <c r="H1129" s="10">
        <v>747.40597049258668</v>
      </c>
      <c r="I1129" s="10">
        <v>512.46864059095992</v>
      </c>
      <c r="J1129" s="10">
        <v>0.15433699333333362</v>
      </c>
    </row>
    <row r="1130" spans="2:10" x14ac:dyDescent="0.45">
      <c r="B1130" s="18">
        <v>0.77708333333333302</v>
      </c>
      <c r="C1130" s="10">
        <v>-829.9569220897306</v>
      </c>
      <c r="D1130" s="10">
        <v>-34.300236406550034</v>
      </c>
      <c r="E1130" s="10">
        <v>-358.80827506024008</v>
      </c>
      <c r="F1130" s="10">
        <v>0.75633027844000011</v>
      </c>
      <c r="G1130" s="10">
        <v>144.89781123836983</v>
      </c>
      <c r="H1130" s="10">
        <v>748.71970024051006</v>
      </c>
      <c r="I1130" s="10">
        <v>509.11740718497992</v>
      </c>
      <c r="J1130" s="10">
        <v>0.14826923000000025</v>
      </c>
    </row>
    <row r="1131" spans="2:10" x14ac:dyDescent="0.45">
      <c r="B1131" s="18">
        <v>0.77777777777777801</v>
      </c>
      <c r="C1131" s="10">
        <v>-831.18439025640055</v>
      </c>
      <c r="D1131" s="10">
        <v>-33.694187289333357</v>
      </c>
      <c r="E1131" s="10">
        <v>-356.52637296580008</v>
      </c>
      <c r="F1131" s="10">
        <v>0.74014229553333344</v>
      </c>
      <c r="G1131" s="10">
        <v>144.38380515759985</v>
      </c>
      <c r="H1131" s="10">
        <v>750.03342998843345</v>
      </c>
      <c r="I1131" s="10">
        <v>505.76617377899993</v>
      </c>
      <c r="J1131" s="10">
        <v>0.14220146666666689</v>
      </c>
    </row>
    <row r="1132" spans="2:10" x14ac:dyDescent="0.45">
      <c r="B1132" s="18">
        <v>0.77847222222222201</v>
      </c>
      <c r="C1132" s="10">
        <v>-832.4118584230705</v>
      </c>
      <c r="D1132" s="10">
        <v>-33.088138172116679</v>
      </c>
      <c r="E1132" s="10">
        <v>-354.24447087136008</v>
      </c>
      <c r="F1132" s="10">
        <v>0.72395431262666676</v>
      </c>
      <c r="G1132" s="10">
        <v>143.86979907682988</v>
      </c>
      <c r="H1132" s="10">
        <v>751.34715973635684</v>
      </c>
      <c r="I1132" s="10">
        <v>502.41494037301993</v>
      </c>
      <c r="J1132" s="10">
        <v>0.13613370333333352</v>
      </c>
    </row>
    <row r="1133" spans="2:10" x14ac:dyDescent="0.45">
      <c r="B1133" s="18">
        <v>0.77916666666666701</v>
      </c>
      <c r="C1133" s="10">
        <v>-833.63932658974045</v>
      </c>
      <c r="D1133" s="10">
        <v>-32.482089054900001</v>
      </c>
      <c r="E1133" s="10">
        <v>-351.96256877692008</v>
      </c>
      <c r="F1133" s="10">
        <v>0.70776632972000009</v>
      </c>
      <c r="G1133" s="10">
        <v>143.3557929960599</v>
      </c>
      <c r="H1133" s="10">
        <v>752.66088948428023</v>
      </c>
      <c r="I1133" s="10">
        <v>499.06370696703993</v>
      </c>
      <c r="J1133" s="10">
        <v>0.13006594000000016</v>
      </c>
    </row>
    <row r="1134" spans="2:10" x14ac:dyDescent="0.45">
      <c r="B1134" s="18">
        <v>0.77986111111111101</v>
      </c>
      <c r="C1134" s="10">
        <v>-834.8667947564104</v>
      </c>
      <c r="D1134" s="10">
        <v>-31.876039937683323</v>
      </c>
      <c r="E1134" s="10">
        <v>-349.68066668248008</v>
      </c>
      <c r="F1134" s="10">
        <v>0.69157834681333341</v>
      </c>
      <c r="G1134" s="10">
        <v>142.84178691528993</v>
      </c>
      <c r="H1134" s="10">
        <v>753.97461923220362</v>
      </c>
      <c r="I1134" s="10">
        <v>495.71247356105994</v>
      </c>
      <c r="J1134" s="10">
        <v>0.12399817666666681</v>
      </c>
    </row>
    <row r="1135" spans="2:10" x14ac:dyDescent="0.45">
      <c r="B1135" s="18">
        <v>0.780555555555556</v>
      </c>
      <c r="C1135" s="10">
        <v>-836.09426292308035</v>
      </c>
      <c r="D1135" s="10">
        <v>-31.269990820466646</v>
      </c>
      <c r="E1135" s="10">
        <v>-347.39876458804008</v>
      </c>
      <c r="F1135" s="10">
        <v>0.67539036390666674</v>
      </c>
      <c r="G1135" s="10">
        <v>142.32778083451996</v>
      </c>
      <c r="H1135" s="10">
        <v>755.28834898012701</v>
      </c>
      <c r="I1135" s="10">
        <v>492.36124015507994</v>
      </c>
      <c r="J1135" s="10">
        <v>0.11793041333333346</v>
      </c>
    </row>
    <row r="1136" spans="2:10" x14ac:dyDescent="0.45">
      <c r="B1136" s="18">
        <v>0.78125</v>
      </c>
      <c r="C1136" s="10">
        <v>-837.3217310897503</v>
      </c>
      <c r="D1136" s="10">
        <v>-30.663941703249968</v>
      </c>
      <c r="E1136" s="10">
        <v>-345.11686249360008</v>
      </c>
      <c r="F1136" s="10">
        <v>0.65920238100000006</v>
      </c>
      <c r="G1136" s="10">
        <v>141.81377475374998</v>
      </c>
      <c r="H1136" s="10">
        <v>756.6020787280504</v>
      </c>
      <c r="I1136" s="10">
        <v>489.01000674909994</v>
      </c>
      <c r="J1136" s="10">
        <v>0.11186265000000011</v>
      </c>
    </row>
    <row r="1137" spans="2:10" x14ac:dyDescent="0.45">
      <c r="B1137" s="18">
        <v>0.781944444444444</v>
      </c>
      <c r="C1137" s="10">
        <v>-838.54919925642025</v>
      </c>
      <c r="D1137" s="10">
        <v>-30.05789258603329</v>
      </c>
      <c r="E1137" s="10">
        <v>-342.83496039916008</v>
      </c>
      <c r="F1137" s="10">
        <v>0.64301439809333338</v>
      </c>
      <c r="G1137" s="10">
        <v>141.29976867298001</v>
      </c>
      <c r="H1137" s="10">
        <v>757.91580847597379</v>
      </c>
      <c r="I1137" s="10">
        <v>485.65877334311995</v>
      </c>
      <c r="J1137" s="10">
        <v>0.10579488666666675</v>
      </c>
    </row>
    <row r="1138" spans="2:10" x14ac:dyDescent="0.45">
      <c r="B1138" s="18">
        <v>0.78263888888888899</v>
      </c>
      <c r="C1138" s="10">
        <v>-839.7766674230902</v>
      </c>
      <c r="D1138" s="10">
        <v>-29.451843468816612</v>
      </c>
      <c r="E1138" s="10">
        <v>-340.55305830472008</v>
      </c>
      <c r="F1138" s="10">
        <v>0.62682641518666671</v>
      </c>
      <c r="G1138" s="10">
        <v>140.78576259221003</v>
      </c>
      <c r="H1138" s="10">
        <v>759.22953822389718</v>
      </c>
      <c r="I1138" s="10">
        <v>482.30753993713995</v>
      </c>
      <c r="J1138" s="10">
        <v>9.9727123333333403E-2</v>
      </c>
    </row>
    <row r="1139" spans="2:10" x14ac:dyDescent="0.45">
      <c r="B1139" s="18">
        <v>0.78333333333333299</v>
      </c>
      <c r="C1139" s="10">
        <v>-841.00413558976015</v>
      </c>
      <c r="D1139" s="10">
        <v>-28.845794351599935</v>
      </c>
      <c r="E1139" s="10">
        <v>-338.27115621028008</v>
      </c>
      <c r="F1139" s="10">
        <v>0.61063843228000003</v>
      </c>
      <c r="G1139" s="10">
        <v>140.27175651144006</v>
      </c>
      <c r="H1139" s="10">
        <v>760.54326797182057</v>
      </c>
      <c r="I1139" s="10">
        <v>478.95630653115995</v>
      </c>
      <c r="J1139" s="10">
        <v>9.3659360000000053E-2</v>
      </c>
    </row>
    <row r="1140" spans="2:10" x14ac:dyDescent="0.45">
      <c r="B1140" s="18">
        <v>0.78402777777777799</v>
      </c>
      <c r="C1140" s="10">
        <v>-842.2316037564301</v>
      </c>
      <c r="D1140" s="10">
        <v>-28.239745234383257</v>
      </c>
      <c r="E1140" s="10">
        <v>-335.98925411584008</v>
      </c>
      <c r="F1140" s="10">
        <v>0.59445044937333336</v>
      </c>
      <c r="G1140" s="10">
        <v>139.75775043067009</v>
      </c>
      <c r="H1140" s="10">
        <v>761.85699771974396</v>
      </c>
      <c r="I1140" s="10">
        <v>475.60507312517996</v>
      </c>
      <c r="J1140" s="10">
        <v>8.7591596666666702E-2</v>
      </c>
    </row>
    <row r="1141" spans="2:10" x14ac:dyDescent="0.45">
      <c r="B1141" s="18">
        <v>0.78472222222222199</v>
      </c>
      <c r="C1141" s="10">
        <v>-843.45907192310005</v>
      </c>
      <c r="D1141" s="10">
        <v>-27.633696117166579</v>
      </c>
      <c r="E1141" s="10">
        <v>-333.70735202140008</v>
      </c>
      <c r="F1141" s="10">
        <v>0.57826246646666668</v>
      </c>
      <c r="G1141" s="10">
        <v>139.24374434990011</v>
      </c>
      <c r="H1141" s="10">
        <v>763.17072746766735</v>
      </c>
      <c r="I1141" s="10">
        <v>472.25383971919996</v>
      </c>
      <c r="J1141" s="10">
        <v>8.1523833333333351E-2</v>
      </c>
    </row>
    <row r="1142" spans="2:10" x14ac:dyDescent="0.45">
      <c r="B1142" s="18">
        <v>0.78541666666666698</v>
      </c>
      <c r="C1142" s="10">
        <v>-844.68654008977001</v>
      </c>
      <c r="D1142" s="10">
        <v>-27.027646999949901</v>
      </c>
      <c r="E1142" s="10">
        <v>-331.42544992696008</v>
      </c>
      <c r="F1142" s="10">
        <v>0.56207448356</v>
      </c>
      <c r="G1142" s="10">
        <v>138.72973826913014</v>
      </c>
      <c r="H1142" s="10">
        <v>764.48445721559074</v>
      </c>
      <c r="I1142" s="10">
        <v>468.90260631321996</v>
      </c>
      <c r="J1142" s="10">
        <v>7.545607E-2</v>
      </c>
    </row>
    <row r="1143" spans="2:10" x14ac:dyDescent="0.45">
      <c r="B1143" s="18">
        <v>0.78611111111111098</v>
      </c>
      <c r="C1143" s="10">
        <v>-845.91400825643996</v>
      </c>
      <c r="D1143" s="10">
        <v>-26.421597882733224</v>
      </c>
      <c r="E1143" s="10">
        <v>-329.14354783252008</v>
      </c>
      <c r="F1143" s="10">
        <v>0.54588650065333333</v>
      </c>
      <c r="G1143" s="10">
        <v>138.21573218836016</v>
      </c>
      <c r="H1143" s="10">
        <v>765.79818696351413</v>
      </c>
      <c r="I1143" s="10">
        <v>465.55137290723997</v>
      </c>
      <c r="J1143" s="10">
        <v>6.9388306666666649E-2</v>
      </c>
    </row>
    <row r="1144" spans="2:10" x14ac:dyDescent="0.45">
      <c r="B1144" s="18">
        <v>0.78680555555555598</v>
      </c>
      <c r="C1144" s="10">
        <v>-847.14147642310991</v>
      </c>
      <c r="D1144" s="10">
        <v>-25.815548765516546</v>
      </c>
      <c r="E1144" s="10">
        <v>-326.86164573808009</v>
      </c>
      <c r="F1144" s="10">
        <v>0.52969851774666665</v>
      </c>
      <c r="G1144" s="10">
        <v>137.70172610759019</v>
      </c>
      <c r="H1144" s="10">
        <v>767.11191671143752</v>
      </c>
      <c r="I1144" s="10">
        <v>462.20013950125997</v>
      </c>
      <c r="J1144" s="10">
        <v>6.3320543333333298E-2</v>
      </c>
    </row>
    <row r="1145" spans="2:10" x14ac:dyDescent="0.45">
      <c r="B1145" s="18">
        <v>0.78749999999999998</v>
      </c>
      <c r="C1145" s="10">
        <v>-848.36894458977986</v>
      </c>
      <c r="D1145" s="10">
        <v>-25.209499648299868</v>
      </c>
      <c r="E1145" s="10">
        <v>-324.57974364364009</v>
      </c>
      <c r="F1145" s="10">
        <v>0.51351053483999998</v>
      </c>
      <c r="G1145" s="10">
        <v>137.18772002682022</v>
      </c>
      <c r="H1145" s="10">
        <v>768.42564645936091</v>
      </c>
      <c r="I1145" s="10">
        <v>458.84890609527997</v>
      </c>
      <c r="J1145" s="10">
        <v>5.7252779999999948E-2</v>
      </c>
    </row>
    <row r="1146" spans="2:10" x14ac:dyDescent="0.45">
      <c r="B1146" s="18">
        <v>0.78819444444444398</v>
      </c>
      <c r="C1146" s="10">
        <v>-849.59641275644981</v>
      </c>
      <c r="D1146" s="10">
        <v>-24.60345053108319</v>
      </c>
      <c r="E1146" s="10">
        <v>-322.29784154920009</v>
      </c>
      <c r="F1146" s="10">
        <v>0.4973225519333333</v>
      </c>
      <c r="G1146" s="10">
        <v>136.67371394605024</v>
      </c>
      <c r="H1146" s="10">
        <v>769.73937620728429</v>
      </c>
      <c r="I1146" s="10">
        <v>455.49767268929997</v>
      </c>
      <c r="J1146" s="10">
        <v>5.1185016666666597E-2</v>
      </c>
    </row>
    <row r="1147" spans="2:10" x14ac:dyDescent="0.45">
      <c r="B1147" s="18">
        <v>0.78888888888888897</v>
      </c>
      <c r="C1147" s="10">
        <v>-850.82388092311976</v>
      </c>
      <c r="D1147" s="10">
        <v>-23.997401413866513</v>
      </c>
      <c r="E1147" s="10">
        <v>-320.01593945476009</v>
      </c>
      <c r="F1147" s="10">
        <v>0.48113456902666663</v>
      </c>
      <c r="G1147" s="10">
        <v>136.15970786528027</v>
      </c>
      <c r="H1147" s="10">
        <v>771.05310595520768</v>
      </c>
      <c r="I1147" s="10">
        <v>452.14643928331998</v>
      </c>
      <c r="J1147" s="10">
        <v>4.5117253333333246E-2</v>
      </c>
    </row>
    <row r="1148" spans="2:10" x14ac:dyDescent="0.45">
      <c r="B1148" s="18">
        <v>0.78958333333333297</v>
      </c>
      <c r="C1148" s="10">
        <v>-852.05134908978971</v>
      </c>
      <c r="D1148" s="10">
        <v>-23.391352296649835</v>
      </c>
      <c r="E1148" s="10">
        <v>-317.73403736032009</v>
      </c>
      <c r="F1148" s="10">
        <v>0.46494658611999995</v>
      </c>
      <c r="G1148" s="10">
        <v>135.64570178451029</v>
      </c>
      <c r="H1148" s="10">
        <v>772.36683570313107</v>
      </c>
      <c r="I1148" s="10">
        <v>448.79520587733998</v>
      </c>
      <c r="J1148" s="10">
        <v>3.9049489999999895E-2</v>
      </c>
    </row>
    <row r="1149" spans="2:10" x14ac:dyDescent="0.45">
      <c r="B1149" s="18">
        <v>0.79027777777777797</v>
      </c>
      <c r="C1149" s="10">
        <v>-853.27881725645966</v>
      </c>
      <c r="D1149" s="10">
        <v>-22.785303179433157</v>
      </c>
      <c r="E1149" s="10">
        <v>-315.45213526588009</v>
      </c>
      <c r="F1149" s="10">
        <v>0.44875860321333327</v>
      </c>
      <c r="G1149" s="10">
        <v>135.13169570374032</v>
      </c>
      <c r="H1149" s="10">
        <v>773.68056545105446</v>
      </c>
      <c r="I1149" s="10">
        <v>445.44397247135998</v>
      </c>
      <c r="J1149" s="10">
        <v>3.2981726666666544E-2</v>
      </c>
    </row>
    <row r="1150" spans="2:10" x14ac:dyDescent="0.45">
      <c r="B1150" s="18">
        <v>0.79097222222222197</v>
      </c>
      <c r="C1150" s="10">
        <v>-854.50628542312961</v>
      </c>
      <c r="D1150" s="10">
        <v>-22.179254062216479</v>
      </c>
      <c r="E1150" s="10">
        <v>-313.17023317144009</v>
      </c>
      <c r="F1150" s="10">
        <v>0.4325706203066666</v>
      </c>
      <c r="G1150" s="10">
        <v>134.61768962297035</v>
      </c>
      <c r="H1150" s="10">
        <v>774.99429519897785</v>
      </c>
      <c r="I1150" s="10">
        <v>442.09273906537999</v>
      </c>
      <c r="J1150" s="10">
        <v>2.6913963333333193E-2</v>
      </c>
    </row>
    <row r="1151" spans="2:10" x14ac:dyDescent="0.45">
      <c r="B1151" s="18">
        <v>0.79166666666666696</v>
      </c>
      <c r="C1151" s="10">
        <v>-855.73375358980047</v>
      </c>
      <c r="D1151" s="10">
        <v>-21.573204944999816</v>
      </c>
      <c r="E1151" s="10">
        <v>-310.88833107699975</v>
      </c>
      <c r="F1151" s="10">
        <v>0.41638263739999992</v>
      </c>
      <c r="G1151" s="10">
        <v>134.10368354220009</v>
      </c>
      <c r="H1151" s="10">
        <v>776.30802494689988</v>
      </c>
      <c r="I1151" s="10">
        <v>438.74150565939999</v>
      </c>
      <c r="J1151" s="10">
        <v>2.0846200000000002E-2</v>
      </c>
    </row>
    <row r="1152" spans="2:10" x14ac:dyDescent="0.45">
      <c r="B1152" s="18">
        <v>0.79236111111111096</v>
      </c>
      <c r="C1152" s="10">
        <v>-855.16532508125385</v>
      </c>
      <c r="D1152" s="10">
        <v>-21.526588252693166</v>
      </c>
      <c r="E1152" s="10">
        <v>-308.2147914526364</v>
      </c>
      <c r="F1152" s="10">
        <v>0.40784747317333325</v>
      </c>
      <c r="G1152" s="10">
        <v>134.34464859787343</v>
      </c>
      <c r="H1152" s="10">
        <v>777.69337399433653</v>
      </c>
      <c r="I1152" s="10">
        <v>433.25176612704331</v>
      </c>
      <c r="J1152" s="10">
        <v>2.015132666666667E-2</v>
      </c>
    </row>
    <row r="1153" spans="2:10" x14ac:dyDescent="0.45">
      <c r="B1153" s="18">
        <v>0.79305555555555596</v>
      </c>
      <c r="C1153" s="10">
        <v>-854.59689657270724</v>
      </c>
      <c r="D1153" s="10">
        <v>-21.479971560386517</v>
      </c>
      <c r="E1153" s="10">
        <v>-305.54125182827306</v>
      </c>
      <c r="F1153" s="10">
        <v>0.39931230894666658</v>
      </c>
      <c r="G1153" s="10">
        <v>134.58561365354677</v>
      </c>
      <c r="H1153" s="10">
        <v>779.07872304177317</v>
      </c>
      <c r="I1153" s="10">
        <v>427.76202659468663</v>
      </c>
      <c r="J1153" s="10">
        <v>1.9456453333333339E-2</v>
      </c>
    </row>
    <row r="1154" spans="2:10" x14ac:dyDescent="0.45">
      <c r="B1154" s="18">
        <v>0.79374999999999996</v>
      </c>
      <c r="C1154" s="10">
        <v>-854.02846806416062</v>
      </c>
      <c r="D1154" s="10">
        <v>-21.433354868079867</v>
      </c>
      <c r="E1154" s="10">
        <v>-302.86771220390972</v>
      </c>
      <c r="F1154" s="10">
        <v>0.39077714471999991</v>
      </c>
      <c r="G1154" s="10">
        <v>134.82657870922012</v>
      </c>
      <c r="H1154" s="10">
        <v>780.46407208920982</v>
      </c>
      <c r="I1154" s="10">
        <v>422.27228706232995</v>
      </c>
      <c r="J1154" s="10">
        <v>1.8761580000000007E-2</v>
      </c>
    </row>
    <row r="1155" spans="2:10" x14ac:dyDescent="0.45">
      <c r="B1155" s="18">
        <v>0.79444444444444495</v>
      </c>
      <c r="C1155" s="10">
        <v>-853.460039555614</v>
      </c>
      <c r="D1155" s="10">
        <v>-21.386738175773218</v>
      </c>
      <c r="E1155" s="10">
        <v>-300.19417257954638</v>
      </c>
      <c r="F1155" s="10">
        <v>0.38224198049333324</v>
      </c>
      <c r="G1155" s="10">
        <v>135.06754376489346</v>
      </c>
      <c r="H1155" s="10">
        <v>781.84942113664647</v>
      </c>
      <c r="I1155" s="10">
        <v>416.78254752997327</v>
      </c>
      <c r="J1155" s="10">
        <v>1.8066706666666675E-2</v>
      </c>
    </row>
    <row r="1156" spans="2:10" x14ac:dyDescent="0.45">
      <c r="B1156" s="18">
        <v>0.79513888888888895</v>
      </c>
      <c r="C1156" s="10">
        <v>-852.89161104706739</v>
      </c>
      <c r="D1156" s="10">
        <v>-21.340121483466568</v>
      </c>
      <c r="E1156" s="10">
        <v>-297.52063295518303</v>
      </c>
      <c r="F1156" s="10">
        <v>0.37370681626666657</v>
      </c>
      <c r="G1156" s="10">
        <v>135.3085088205668</v>
      </c>
      <c r="H1156" s="10">
        <v>783.23477018408312</v>
      </c>
      <c r="I1156" s="10">
        <v>411.29280799761659</v>
      </c>
      <c r="J1156" s="10">
        <v>1.7371833333333343E-2</v>
      </c>
    </row>
    <row r="1157" spans="2:10" x14ac:dyDescent="0.45">
      <c r="B1157" s="18">
        <v>0.79583333333333295</v>
      </c>
      <c r="C1157" s="10">
        <v>-852.32318253852077</v>
      </c>
      <c r="D1157" s="10">
        <v>-21.293504791159918</v>
      </c>
      <c r="E1157" s="10">
        <v>-294.84709333081969</v>
      </c>
      <c r="F1157" s="10">
        <v>0.36517165203999991</v>
      </c>
      <c r="G1157" s="10">
        <v>135.54947387624014</v>
      </c>
      <c r="H1157" s="10">
        <v>784.62011923151977</v>
      </c>
      <c r="I1157" s="10">
        <v>405.80306846525991</v>
      </c>
      <c r="J1157" s="10">
        <v>1.6676960000000011E-2</v>
      </c>
    </row>
    <row r="1158" spans="2:10" x14ac:dyDescent="0.45">
      <c r="B1158" s="18">
        <v>0.79652777777777795</v>
      </c>
      <c r="C1158" s="10">
        <v>-851.75475402997415</v>
      </c>
      <c r="D1158" s="10">
        <v>-21.246888098853269</v>
      </c>
      <c r="E1158" s="10">
        <v>-292.17355370645635</v>
      </c>
      <c r="F1158" s="10">
        <v>0.35663648781333324</v>
      </c>
      <c r="G1158" s="10">
        <v>135.79043893191349</v>
      </c>
      <c r="H1158" s="10">
        <v>786.00546827895641</v>
      </c>
      <c r="I1158" s="10">
        <v>400.31332893290323</v>
      </c>
      <c r="J1158" s="10">
        <v>1.598208666666668E-2</v>
      </c>
    </row>
    <row r="1159" spans="2:10" x14ac:dyDescent="0.45">
      <c r="B1159" s="18">
        <v>0.79722222222222205</v>
      </c>
      <c r="C1159" s="10">
        <v>-851.18632552142753</v>
      </c>
      <c r="D1159" s="10">
        <v>-21.200271406546619</v>
      </c>
      <c r="E1159" s="10">
        <v>-289.500014082093</v>
      </c>
      <c r="F1159" s="10">
        <v>0.34810132358666657</v>
      </c>
      <c r="G1159" s="10">
        <v>136.03140398758683</v>
      </c>
      <c r="H1159" s="10">
        <v>787.39081732639306</v>
      </c>
      <c r="I1159" s="10">
        <v>394.82358940054655</v>
      </c>
      <c r="J1159" s="10">
        <v>1.5287213333333346E-2</v>
      </c>
    </row>
    <row r="1160" spans="2:10" x14ac:dyDescent="0.45">
      <c r="B1160" s="18">
        <v>0.79791666666666705</v>
      </c>
      <c r="C1160" s="10">
        <v>-850.61789701288092</v>
      </c>
      <c r="D1160" s="10">
        <v>-21.15365471423997</v>
      </c>
      <c r="E1160" s="10">
        <v>-286.82647445772966</v>
      </c>
      <c r="F1160" s="10">
        <v>0.3395661593599999</v>
      </c>
      <c r="G1160" s="10">
        <v>136.27236904326017</v>
      </c>
      <c r="H1160" s="10">
        <v>788.77616637382971</v>
      </c>
      <c r="I1160" s="10">
        <v>389.33384986818987</v>
      </c>
      <c r="J1160" s="10">
        <v>1.4592340000000013E-2</v>
      </c>
    </row>
    <row r="1161" spans="2:10" x14ac:dyDescent="0.45">
      <c r="B1161" s="18">
        <v>0.79861111111111105</v>
      </c>
      <c r="C1161" s="10">
        <v>-850.0494685043343</v>
      </c>
      <c r="D1161" s="10">
        <v>-21.10703802193332</v>
      </c>
      <c r="E1161" s="10">
        <v>-284.15293483336632</v>
      </c>
      <c r="F1161" s="10">
        <v>0.33103099513333323</v>
      </c>
      <c r="G1161" s="10">
        <v>136.51333409893351</v>
      </c>
      <c r="H1161" s="10">
        <v>790.16151542126636</v>
      </c>
      <c r="I1161" s="10">
        <v>383.84411033583319</v>
      </c>
      <c r="J1161" s="10">
        <v>1.3897466666666679E-2</v>
      </c>
    </row>
    <row r="1162" spans="2:10" x14ac:dyDescent="0.45">
      <c r="B1162" s="18">
        <v>0.79930555555555605</v>
      </c>
      <c r="C1162" s="10">
        <v>-849.48103999578768</v>
      </c>
      <c r="D1162" s="10">
        <v>-21.060421329626671</v>
      </c>
      <c r="E1162" s="10">
        <v>-281.47939520900297</v>
      </c>
      <c r="F1162" s="10">
        <v>0.32249583090666656</v>
      </c>
      <c r="G1162" s="10">
        <v>136.75429915460685</v>
      </c>
      <c r="H1162" s="10">
        <v>791.54686446870301</v>
      </c>
      <c r="I1162" s="10">
        <v>378.35437080347651</v>
      </c>
      <c r="J1162" s="10">
        <v>1.3202593333333346E-2</v>
      </c>
    </row>
    <row r="1163" spans="2:10" x14ac:dyDescent="0.45">
      <c r="B1163" s="18">
        <v>0.8</v>
      </c>
      <c r="C1163" s="10">
        <v>-848.91261148724107</v>
      </c>
      <c r="D1163" s="10">
        <v>-21.013804637320021</v>
      </c>
      <c r="E1163" s="10">
        <v>-278.80585558463963</v>
      </c>
      <c r="F1163" s="10">
        <v>0.31396066667999989</v>
      </c>
      <c r="G1163" s="10">
        <v>136.9952642102802</v>
      </c>
      <c r="H1163" s="10">
        <v>792.93221351613965</v>
      </c>
      <c r="I1163" s="10">
        <v>372.86463127111983</v>
      </c>
      <c r="J1163" s="10">
        <v>1.2507720000000012E-2</v>
      </c>
    </row>
    <row r="1164" spans="2:10" x14ac:dyDescent="0.45">
      <c r="B1164" s="18">
        <v>0.80069444444444404</v>
      </c>
      <c r="C1164" s="10">
        <v>-848.34418297869445</v>
      </c>
      <c r="D1164" s="10">
        <v>-20.967187945013372</v>
      </c>
      <c r="E1164" s="10">
        <v>-276.13231596027629</v>
      </c>
      <c r="F1164" s="10">
        <v>0.30542550245333322</v>
      </c>
      <c r="G1164" s="10">
        <v>137.23622926595354</v>
      </c>
      <c r="H1164" s="10">
        <v>794.3175625635763</v>
      </c>
      <c r="I1164" s="10">
        <v>367.37489173876315</v>
      </c>
      <c r="J1164" s="10">
        <v>1.1812846666666679E-2</v>
      </c>
    </row>
    <row r="1165" spans="2:10" x14ac:dyDescent="0.45">
      <c r="B1165" s="18">
        <v>0.80138888888888904</v>
      </c>
      <c r="C1165" s="10">
        <v>-847.77575447014783</v>
      </c>
      <c r="D1165" s="10">
        <v>-20.920571252706722</v>
      </c>
      <c r="E1165" s="10">
        <v>-273.45877633591294</v>
      </c>
      <c r="F1165" s="10">
        <v>0.29689033822666655</v>
      </c>
      <c r="G1165" s="10">
        <v>137.47719432162688</v>
      </c>
      <c r="H1165" s="10">
        <v>795.70291161101295</v>
      </c>
      <c r="I1165" s="10">
        <v>361.88515220640647</v>
      </c>
      <c r="J1165" s="10">
        <v>1.1117973333333345E-2</v>
      </c>
    </row>
    <row r="1166" spans="2:10" x14ac:dyDescent="0.45">
      <c r="B1166" s="18">
        <v>0.80208333333333304</v>
      </c>
      <c r="C1166" s="10">
        <v>-847.20732596160121</v>
      </c>
      <c r="D1166" s="10">
        <v>-20.873954560400072</v>
      </c>
      <c r="E1166" s="10">
        <v>-270.7852367115496</v>
      </c>
      <c r="F1166" s="10">
        <v>0.28835517399999988</v>
      </c>
      <c r="G1166" s="10">
        <v>137.71815937730022</v>
      </c>
      <c r="H1166" s="10">
        <v>797.0882606584496</v>
      </c>
      <c r="I1166" s="10">
        <v>356.39541267404979</v>
      </c>
      <c r="J1166" s="10">
        <v>1.0423100000000012E-2</v>
      </c>
    </row>
    <row r="1167" spans="2:10" x14ac:dyDescent="0.45">
      <c r="B1167" s="18">
        <v>0.80277777777777803</v>
      </c>
      <c r="C1167" s="10">
        <v>-846.6388974530546</v>
      </c>
      <c r="D1167" s="10">
        <v>-20.827337868093423</v>
      </c>
      <c r="E1167" s="10">
        <v>-268.11169708718626</v>
      </c>
      <c r="F1167" s="10">
        <v>0.27982000977333321</v>
      </c>
      <c r="G1167" s="10">
        <v>137.95912443297357</v>
      </c>
      <c r="H1167" s="10">
        <v>798.47360970588625</v>
      </c>
      <c r="I1167" s="10">
        <v>350.90567314169311</v>
      </c>
      <c r="J1167" s="10">
        <v>9.728226666666678E-3</v>
      </c>
    </row>
    <row r="1168" spans="2:10" x14ac:dyDescent="0.45">
      <c r="B1168" s="18">
        <v>0.80347222222222203</v>
      </c>
      <c r="C1168" s="10">
        <v>-846.07046894450798</v>
      </c>
      <c r="D1168" s="10">
        <v>-20.780721175786773</v>
      </c>
      <c r="E1168" s="10">
        <v>-265.43815746282291</v>
      </c>
      <c r="F1168" s="10">
        <v>0.27128484554666654</v>
      </c>
      <c r="G1168" s="10">
        <v>138.20008948864691</v>
      </c>
      <c r="H1168" s="10">
        <v>799.8589587533229</v>
      </c>
      <c r="I1168" s="10">
        <v>345.41593360933643</v>
      </c>
      <c r="J1168" s="10">
        <v>9.0333533333333445E-3</v>
      </c>
    </row>
    <row r="1169" spans="2:10" x14ac:dyDescent="0.45">
      <c r="B1169" s="18">
        <v>0.80416666666666703</v>
      </c>
      <c r="C1169" s="10">
        <v>-845.50204043596136</v>
      </c>
      <c r="D1169" s="10">
        <v>-20.734104483480124</v>
      </c>
      <c r="E1169" s="10">
        <v>-262.76461783845957</v>
      </c>
      <c r="F1169" s="10">
        <v>0.26274968131999987</v>
      </c>
      <c r="G1169" s="10">
        <v>138.44105454432025</v>
      </c>
      <c r="H1169" s="10">
        <v>801.24430780075954</v>
      </c>
      <c r="I1169" s="10">
        <v>339.92619407697975</v>
      </c>
      <c r="J1169" s="10">
        <v>8.338480000000011E-3</v>
      </c>
    </row>
    <row r="1170" spans="2:10" x14ac:dyDescent="0.45">
      <c r="B1170" s="18">
        <v>0.80486111111111103</v>
      </c>
      <c r="C1170" s="10">
        <v>-844.93361192741474</v>
      </c>
      <c r="D1170" s="10">
        <v>-20.687487791173474</v>
      </c>
      <c r="E1170" s="10">
        <v>-260.09107821409623</v>
      </c>
      <c r="F1170" s="10">
        <v>0.2542145170933332</v>
      </c>
      <c r="G1170" s="10">
        <v>138.68201959999359</v>
      </c>
      <c r="H1170" s="10">
        <v>802.62965684819619</v>
      </c>
      <c r="I1170" s="10">
        <v>334.43645454462307</v>
      </c>
      <c r="J1170" s="10">
        <v>7.6436066666666774E-3</v>
      </c>
    </row>
    <row r="1171" spans="2:10" x14ac:dyDescent="0.45">
      <c r="B1171" s="18">
        <v>0.80555555555555602</v>
      </c>
      <c r="C1171" s="10">
        <v>-844.36518341886813</v>
      </c>
      <c r="D1171" s="10">
        <v>-20.640871098866825</v>
      </c>
      <c r="E1171" s="10">
        <v>-257.41753858973289</v>
      </c>
      <c r="F1171" s="10">
        <v>0.24567935286666653</v>
      </c>
      <c r="G1171" s="10">
        <v>138.92298465566694</v>
      </c>
      <c r="H1171" s="10">
        <v>804.01500589563284</v>
      </c>
      <c r="I1171" s="10">
        <v>328.9467150122664</v>
      </c>
      <c r="J1171" s="10">
        <v>6.9487333333333439E-3</v>
      </c>
    </row>
    <row r="1172" spans="2:10" x14ac:dyDescent="0.45">
      <c r="B1172" s="18">
        <v>0.80625000000000002</v>
      </c>
      <c r="C1172" s="10">
        <v>-843.79675491032151</v>
      </c>
      <c r="D1172" s="10">
        <v>-20.594254406560175</v>
      </c>
      <c r="E1172" s="10">
        <v>-254.74399896536957</v>
      </c>
      <c r="F1172" s="10">
        <v>0.23714418863999986</v>
      </c>
      <c r="G1172" s="10">
        <v>139.16394971134028</v>
      </c>
      <c r="H1172" s="10">
        <v>805.40035494306949</v>
      </c>
      <c r="I1172" s="10">
        <v>323.45697547990972</v>
      </c>
      <c r="J1172" s="10">
        <v>6.2538600000000104E-3</v>
      </c>
    </row>
    <row r="1173" spans="2:10" x14ac:dyDescent="0.45">
      <c r="B1173" s="18">
        <v>0.80694444444444402</v>
      </c>
      <c r="C1173" s="10">
        <v>-843.22832640177489</v>
      </c>
      <c r="D1173" s="10">
        <v>-20.547637714253526</v>
      </c>
      <c r="E1173" s="10">
        <v>-252.07045934100626</v>
      </c>
      <c r="F1173" s="10">
        <v>0.2286090244133332</v>
      </c>
      <c r="G1173" s="10">
        <v>139.40491476701362</v>
      </c>
      <c r="H1173" s="10">
        <v>806.78570399050614</v>
      </c>
      <c r="I1173" s="10">
        <v>317.96723594755304</v>
      </c>
      <c r="J1173" s="10">
        <v>5.5589866666666769E-3</v>
      </c>
    </row>
    <row r="1174" spans="2:10" x14ac:dyDescent="0.45">
      <c r="B1174" s="18">
        <v>0.80763888888888902</v>
      </c>
      <c r="C1174" s="10">
        <v>-842.65989789322828</v>
      </c>
      <c r="D1174" s="10">
        <v>-20.501021021946876</v>
      </c>
      <c r="E1174" s="10">
        <v>-249.39691971664294</v>
      </c>
      <c r="F1174" s="10">
        <v>0.22007386018666653</v>
      </c>
      <c r="G1174" s="10">
        <v>139.64587982268696</v>
      </c>
      <c r="H1174" s="10">
        <v>808.17105303794278</v>
      </c>
      <c r="I1174" s="10">
        <v>312.47749641519636</v>
      </c>
      <c r="J1174" s="10">
        <v>4.8641133333333433E-3</v>
      </c>
    </row>
    <row r="1175" spans="2:10" x14ac:dyDescent="0.45">
      <c r="B1175" s="18">
        <v>0.80833333333333302</v>
      </c>
      <c r="C1175" s="10">
        <v>-842.09146938468166</v>
      </c>
      <c r="D1175" s="10">
        <v>-20.454404329640226</v>
      </c>
      <c r="E1175" s="10">
        <v>-246.72338009227963</v>
      </c>
      <c r="F1175" s="10">
        <v>0.21153869595999986</v>
      </c>
      <c r="G1175" s="10">
        <v>139.88684487836031</v>
      </c>
      <c r="H1175" s="10">
        <v>809.55640208537943</v>
      </c>
      <c r="I1175" s="10">
        <v>306.98775688283968</v>
      </c>
      <c r="J1175" s="10">
        <v>4.1692400000000098E-3</v>
      </c>
    </row>
    <row r="1176" spans="2:10" x14ac:dyDescent="0.45">
      <c r="B1176" s="18">
        <v>0.80902777777777801</v>
      </c>
      <c r="C1176" s="10">
        <v>-841.52304087613504</v>
      </c>
      <c r="D1176" s="10">
        <v>-20.407787637333577</v>
      </c>
      <c r="E1176" s="10">
        <v>-244.04984046791631</v>
      </c>
      <c r="F1176" s="10">
        <v>0.20300353173333319</v>
      </c>
      <c r="G1176" s="10">
        <v>140.12780993403365</v>
      </c>
      <c r="H1176" s="10">
        <v>810.94175113281608</v>
      </c>
      <c r="I1176" s="10">
        <v>301.498017350483</v>
      </c>
      <c r="J1176" s="10">
        <v>3.4743666666666763E-3</v>
      </c>
    </row>
    <row r="1177" spans="2:10" x14ac:dyDescent="0.45">
      <c r="B1177" s="18">
        <v>0.80972222222222201</v>
      </c>
      <c r="C1177" s="10">
        <v>-840.95461236758842</v>
      </c>
      <c r="D1177" s="10">
        <v>-20.361170945026927</v>
      </c>
      <c r="E1177" s="10">
        <v>-241.376300843553</v>
      </c>
      <c r="F1177" s="10">
        <v>0.19446836750666652</v>
      </c>
      <c r="G1177" s="10">
        <v>140.36877498970699</v>
      </c>
      <c r="H1177" s="10">
        <v>812.32710018025273</v>
      </c>
      <c r="I1177" s="10">
        <v>296.00827781812632</v>
      </c>
      <c r="J1177" s="10">
        <v>2.7794933333333428E-3</v>
      </c>
    </row>
    <row r="1178" spans="2:10" x14ac:dyDescent="0.45">
      <c r="B1178" s="18">
        <v>0.81041666666666701</v>
      </c>
      <c r="C1178" s="10">
        <v>-840.38618385904181</v>
      </c>
      <c r="D1178" s="10">
        <v>-20.314554252720278</v>
      </c>
      <c r="E1178" s="10">
        <v>-238.70276121918968</v>
      </c>
      <c r="F1178" s="10">
        <v>0.18593320327999985</v>
      </c>
      <c r="G1178" s="10">
        <v>140.60974004538033</v>
      </c>
      <c r="H1178" s="10">
        <v>813.71244922768938</v>
      </c>
      <c r="I1178" s="10">
        <v>290.51853828576964</v>
      </c>
      <c r="J1178" s="10">
        <v>2.0846200000000092E-3</v>
      </c>
    </row>
    <row r="1179" spans="2:10" x14ac:dyDescent="0.45">
      <c r="B1179" s="18">
        <v>0.81111111111111101</v>
      </c>
      <c r="C1179" s="10">
        <v>-839.81775535049519</v>
      </c>
      <c r="D1179" s="10">
        <v>-20.267937560413628</v>
      </c>
      <c r="E1179" s="10">
        <v>-236.02922159482637</v>
      </c>
      <c r="F1179" s="10">
        <v>0.17739803905333318</v>
      </c>
      <c r="G1179" s="10">
        <v>140.85070510105368</v>
      </c>
      <c r="H1179" s="10">
        <v>815.09779827512602</v>
      </c>
      <c r="I1179" s="10">
        <v>285.02879875341296</v>
      </c>
      <c r="J1179" s="10">
        <v>1.3897466666666757E-3</v>
      </c>
    </row>
    <row r="1180" spans="2:10" x14ac:dyDescent="0.45">
      <c r="B1180" s="18">
        <v>0.811805555555556</v>
      </c>
      <c r="C1180" s="10">
        <v>-839.24932684194857</v>
      </c>
      <c r="D1180" s="10">
        <v>-20.221320868106979</v>
      </c>
      <c r="E1180" s="10">
        <v>-233.35568197046305</v>
      </c>
      <c r="F1180" s="10">
        <v>0.16886287482666651</v>
      </c>
      <c r="G1180" s="10">
        <v>141.09167015672702</v>
      </c>
      <c r="H1180" s="10">
        <v>816.48314732256267</v>
      </c>
      <c r="I1180" s="10">
        <v>279.53905922105628</v>
      </c>
      <c r="J1180" s="10">
        <v>6.9487333333334231E-4</v>
      </c>
    </row>
    <row r="1181" spans="2:10" x14ac:dyDescent="0.45">
      <c r="B1181" s="18">
        <v>0.8125</v>
      </c>
      <c r="C1181" s="10">
        <v>-838.68089833340127</v>
      </c>
      <c r="D1181" s="10">
        <v>-20.174704175800343</v>
      </c>
      <c r="E1181" s="10">
        <v>-230.68214234610014</v>
      </c>
      <c r="F1181" s="10">
        <v>0.16032771059999995</v>
      </c>
      <c r="G1181" s="10">
        <v>141.33263521239996</v>
      </c>
      <c r="H1181" s="10">
        <v>817.86849637000023</v>
      </c>
      <c r="I1181" s="10">
        <v>274.04931968869994</v>
      </c>
      <c r="J1181" s="10">
        <v>0</v>
      </c>
    </row>
    <row r="1182" spans="2:10" x14ac:dyDescent="0.45">
      <c r="B1182" s="18">
        <v>0.813194444444444</v>
      </c>
      <c r="C1182" s="10">
        <v>-838.99171037552128</v>
      </c>
      <c r="D1182" s="10">
        <v>-20.153964523173666</v>
      </c>
      <c r="E1182" s="10">
        <v>-230.36915900294014</v>
      </c>
      <c r="F1182" s="10">
        <v>0.16645415382333328</v>
      </c>
      <c r="G1182" s="10">
        <v>142.17903525201996</v>
      </c>
      <c r="H1182" s="10">
        <v>819.00669058910682</v>
      </c>
      <c r="I1182" s="10">
        <v>270.0269195470633</v>
      </c>
      <c r="J1182" s="10">
        <v>0</v>
      </c>
    </row>
    <row r="1183" spans="2:10" x14ac:dyDescent="0.45">
      <c r="B1183" s="18">
        <v>0.81388888888888899</v>
      </c>
      <c r="C1183" s="10">
        <v>-839.30252241764128</v>
      </c>
      <c r="D1183" s="10">
        <v>-20.133224870546989</v>
      </c>
      <c r="E1183" s="10">
        <v>-230.05617565978014</v>
      </c>
      <c r="F1183" s="10">
        <v>0.17258059704666662</v>
      </c>
      <c r="G1183" s="10">
        <v>143.02543529163995</v>
      </c>
      <c r="H1183" s="10">
        <v>820.14488480821342</v>
      </c>
      <c r="I1183" s="10">
        <v>266.00451940542666</v>
      </c>
      <c r="J1183" s="10">
        <v>0</v>
      </c>
    </row>
    <row r="1184" spans="2:10" x14ac:dyDescent="0.45">
      <c r="B1184" s="18">
        <v>0.81458333333333299</v>
      </c>
      <c r="C1184" s="10">
        <v>-839.61333445976129</v>
      </c>
      <c r="D1184" s="10">
        <v>-20.112485217920312</v>
      </c>
      <c r="E1184" s="10">
        <v>-229.74319231662014</v>
      </c>
      <c r="F1184" s="10">
        <v>0.17870704026999995</v>
      </c>
      <c r="G1184" s="10">
        <v>143.87183533125994</v>
      </c>
      <c r="H1184" s="10">
        <v>821.28307902732001</v>
      </c>
      <c r="I1184" s="10">
        <v>261.98211926379003</v>
      </c>
      <c r="J1184" s="10">
        <v>0</v>
      </c>
    </row>
    <row r="1185" spans="2:10" x14ac:dyDescent="0.45">
      <c r="B1185" s="18">
        <v>0.81527777777777799</v>
      </c>
      <c r="C1185" s="10">
        <v>-839.9241465018813</v>
      </c>
      <c r="D1185" s="10">
        <v>-20.091745565293635</v>
      </c>
      <c r="E1185" s="10">
        <v>-229.43020897346014</v>
      </c>
      <c r="F1185" s="10">
        <v>0.18483348349333328</v>
      </c>
      <c r="G1185" s="10">
        <v>144.71823537087994</v>
      </c>
      <c r="H1185" s="10">
        <v>822.42127324642661</v>
      </c>
      <c r="I1185" s="10">
        <v>257.95971912215339</v>
      </c>
      <c r="J1185" s="10">
        <v>0</v>
      </c>
    </row>
    <row r="1186" spans="2:10" x14ac:dyDescent="0.45">
      <c r="B1186" s="18">
        <v>0.81597222222222199</v>
      </c>
      <c r="C1186" s="10">
        <v>-840.2349585440013</v>
      </c>
      <c r="D1186" s="10">
        <v>-20.071005912666958</v>
      </c>
      <c r="E1186" s="10">
        <v>-229.11722563030014</v>
      </c>
      <c r="F1186" s="10">
        <v>0.19095992671666662</v>
      </c>
      <c r="G1186" s="10">
        <v>145.56463541049993</v>
      </c>
      <c r="H1186" s="10">
        <v>823.5594674655332</v>
      </c>
      <c r="I1186" s="10">
        <v>253.93731898051672</v>
      </c>
      <c r="J1186" s="10">
        <v>0</v>
      </c>
    </row>
    <row r="1187" spans="2:10" x14ac:dyDescent="0.45">
      <c r="B1187" s="18">
        <v>0.81666666666666698</v>
      </c>
      <c r="C1187" s="10">
        <v>-840.54577058612131</v>
      </c>
      <c r="D1187" s="10">
        <v>-20.050266260040281</v>
      </c>
      <c r="E1187" s="10">
        <v>-228.80424228714014</v>
      </c>
      <c r="F1187" s="10">
        <v>0.19708636993999995</v>
      </c>
      <c r="G1187" s="10">
        <v>146.41103545011993</v>
      </c>
      <c r="H1187" s="10">
        <v>824.6976616846398</v>
      </c>
      <c r="I1187" s="10">
        <v>249.91491883888006</v>
      </c>
      <c r="J1187" s="10">
        <v>0</v>
      </c>
    </row>
    <row r="1188" spans="2:10" x14ac:dyDescent="0.45">
      <c r="B1188" s="18">
        <v>0.81736111111111098</v>
      </c>
      <c r="C1188" s="10">
        <v>-840.85658262824131</v>
      </c>
      <c r="D1188" s="10">
        <v>-20.029526607413604</v>
      </c>
      <c r="E1188" s="10">
        <v>-228.49125894398014</v>
      </c>
      <c r="F1188" s="10">
        <v>0.20321281316333328</v>
      </c>
      <c r="G1188" s="10">
        <v>147.25743548973992</v>
      </c>
      <c r="H1188" s="10">
        <v>825.83585590374639</v>
      </c>
      <c r="I1188" s="10">
        <v>245.89251869724339</v>
      </c>
      <c r="J1188" s="10">
        <v>0</v>
      </c>
    </row>
    <row r="1189" spans="2:10" x14ac:dyDescent="0.45">
      <c r="B1189" s="18">
        <v>0.81805555555555598</v>
      </c>
      <c r="C1189" s="10">
        <v>-841.16739467036132</v>
      </c>
      <c r="D1189" s="10">
        <v>-20.008786954786927</v>
      </c>
      <c r="E1189" s="10">
        <v>-228.17827560082014</v>
      </c>
      <c r="F1189" s="10">
        <v>0.20933925638666662</v>
      </c>
      <c r="G1189" s="10">
        <v>148.10383552935991</v>
      </c>
      <c r="H1189" s="10">
        <v>826.97405012285299</v>
      </c>
      <c r="I1189" s="10">
        <v>241.87011855560672</v>
      </c>
      <c r="J1189" s="10">
        <v>0</v>
      </c>
    </row>
    <row r="1190" spans="2:10" x14ac:dyDescent="0.45">
      <c r="B1190" s="18">
        <v>0.81874999999999998</v>
      </c>
      <c r="C1190" s="10">
        <v>-841.47820671248132</v>
      </c>
      <c r="D1190" s="10">
        <v>-19.98804730216025</v>
      </c>
      <c r="E1190" s="10">
        <v>-227.86529225766014</v>
      </c>
      <c r="F1190" s="10">
        <v>0.21546569960999995</v>
      </c>
      <c r="G1190" s="10">
        <v>148.95023556897991</v>
      </c>
      <c r="H1190" s="10">
        <v>828.11224434195958</v>
      </c>
      <c r="I1190" s="10">
        <v>237.84771841397006</v>
      </c>
      <c r="J1190" s="10">
        <v>0</v>
      </c>
    </row>
    <row r="1191" spans="2:10" x14ac:dyDescent="0.45">
      <c r="B1191" s="18">
        <v>0.81944444444444497</v>
      </c>
      <c r="C1191" s="10">
        <v>-841.78901875460133</v>
      </c>
      <c r="D1191" s="10">
        <v>-19.967307649533574</v>
      </c>
      <c r="E1191" s="10">
        <v>-227.55230891450014</v>
      </c>
      <c r="F1191" s="10">
        <v>0.22159214283333328</v>
      </c>
      <c r="G1191" s="10">
        <v>149.7966356085999</v>
      </c>
      <c r="H1191" s="10">
        <v>829.25043856106618</v>
      </c>
      <c r="I1191" s="10">
        <v>233.82531827233339</v>
      </c>
      <c r="J1191" s="10">
        <v>0</v>
      </c>
    </row>
    <row r="1192" spans="2:10" x14ac:dyDescent="0.45">
      <c r="B1192" s="18">
        <v>0.82013888888888897</v>
      </c>
      <c r="C1192" s="10">
        <v>-842.09983079672133</v>
      </c>
      <c r="D1192" s="10">
        <v>-19.946567996906897</v>
      </c>
      <c r="E1192" s="10">
        <v>-227.23932557134015</v>
      </c>
      <c r="F1192" s="10">
        <v>0.22771858605666662</v>
      </c>
      <c r="G1192" s="10">
        <v>150.64303564821989</v>
      </c>
      <c r="H1192" s="10">
        <v>830.38863278017277</v>
      </c>
      <c r="I1192" s="10">
        <v>229.80291813069672</v>
      </c>
      <c r="J1192" s="10">
        <v>0</v>
      </c>
    </row>
    <row r="1193" spans="2:10" x14ac:dyDescent="0.45">
      <c r="B1193" s="18">
        <v>0.82083333333333297</v>
      </c>
      <c r="C1193" s="10">
        <v>-842.41064283884134</v>
      </c>
      <c r="D1193" s="10">
        <v>-19.92582834428022</v>
      </c>
      <c r="E1193" s="10">
        <v>-226.92634222818015</v>
      </c>
      <c r="F1193" s="10">
        <v>0.23384502927999995</v>
      </c>
      <c r="G1193" s="10">
        <v>151.48943568783989</v>
      </c>
      <c r="H1193" s="10">
        <v>831.52682699927936</v>
      </c>
      <c r="I1193" s="10">
        <v>225.78051798906006</v>
      </c>
      <c r="J1193" s="10">
        <v>0</v>
      </c>
    </row>
    <row r="1194" spans="2:10" x14ac:dyDescent="0.45">
      <c r="B1194" s="18">
        <v>0.82152777777777797</v>
      </c>
      <c r="C1194" s="10">
        <v>-842.72145488096135</v>
      </c>
      <c r="D1194" s="10">
        <v>-19.905088691653543</v>
      </c>
      <c r="E1194" s="10">
        <v>-226.61335888502015</v>
      </c>
      <c r="F1194" s="10">
        <v>0.23997147250333328</v>
      </c>
      <c r="G1194" s="10">
        <v>152.33583572745988</v>
      </c>
      <c r="H1194" s="10">
        <v>832.66502121838596</v>
      </c>
      <c r="I1194" s="10">
        <v>221.75811784742339</v>
      </c>
      <c r="J1194" s="10">
        <v>0</v>
      </c>
    </row>
    <row r="1195" spans="2:10" x14ac:dyDescent="0.45">
      <c r="B1195" s="18">
        <v>0.82222222222222197</v>
      </c>
      <c r="C1195" s="10">
        <v>-843.03226692308135</v>
      </c>
      <c r="D1195" s="10">
        <v>-19.884349039026866</v>
      </c>
      <c r="E1195" s="10">
        <v>-226.30037554186015</v>
      </c>
      <c r="F1195" s="10">
        <v>0.24609791572666662</v>
      </c>
      <c r="G1195" s="10">
        <v>153.18223576707987</v>
      </c>
      <c r="H1195" s="10">
        <v>833.80321543749255</v>
      </c>
      <c r="I1195" s="10">
        <v>217.73571770578673</v>
      </c>
      <c r="J1195" s="10">
        <v>0</v>
      </c>
    </row>
    <row r="1196" spans="2:10" x14ac:dyDescent="0.45">
      <c r="B1196" s="18">
        <v>0.82291666666666696</v>
      </c>
      <c r="C1196" s="10">
        <v>-843.34307896520136</v>
      </c>
      <c r="D1196" s="10">
        <v>-19.863609386400189</v>
      </c>
      <c r="E1196" s="10">
        <v>-225.98739219870015</v>
      </c>
      <c r="F1196" s="10">
        <v>0.25222435894999995</v>
      </c>
      <c r="G1196" s="10">
        <v>154.02863580669987</v>
      </c>
      <c r="H1196" s="10">
        <v>834.94140965659915</v>
      </c>
      <c r="I1196" s="10">
        <v>213.71331756415006</v>
      </c>
      <c r="J1196" s="10">
        <v>0</v>
      </c>
    </row>
    <row r="1197" spans="2:10" x14ac:dyDescent="0.45">
      <c r="B1197" s="18">
        <v>0.82361111111111096</v>
      </c>
      <c r="C1197" s="10">
        <v>-843.65389100732136</v>
      </c>
      <c r="D1197" s="10">
        <v>-19.842869733773512</v>
      </c>
      <c r="E1197" s="10">
        <v>-225.67440885554015</v>
      </c>
      <c r="F1197" s="10">
        <v>0.25835080217333328</v>
      </c>
      <c r="G1197" s="10">
        <v>154.87503584631986</v>
      </c>
      <c r="H1197" s="10">
        <v>836.07960387570574</v>
      </c>
      <c r="I1197" s="10">
        <v>209.69091742251339</v>
      </c>
      <c r="J1197" s="10">
        <v>0</v>
      </c>
    </row>
    <row r="1198" spans="2:10" x14ac:dyDescent="0.45">
      <c r="B1198" s="18">
        <v>0.82430555555555596</v>
      </c>
      <c r="C1198" s="10">
        <v>-843.96470304944137</v>
      </c>
      <c r="D1198" s="10">
        <v>-19.822130081146835</v>
      </c>
      <c r="E1198" s="10">
        <v>-225.36142551238015</v>
      </c>
      <c r="F1198" s="10">
        <v>0.26447724539666662</v>
      </c>
      <c r="G1198" s="10">
        <v>155.72143588593985</v>
      </c>
      <c r="H1198" s="10">
        <v>837.21779809481234</v>
      </c>
      <c r="I1198" s="10">
        <v>205.66851728087673</v>
      </c>
      <c r="J1198" s="10">
        <v>0</v>
      </c>
    </row>
    <row r="1199" spans="2:10" x14ac:dyDescent="0.45">
      <c r="B1199" s="18">
        <v>0.82499999999999996</v>
      </c>
      <c r="C1199" s="10">
        <v>-844.27551509156137</v>
      </c>
      <c r="D1199" s="10">
        <v>-19.801390428520158</v>
      </c>
      <c r="E1199" s="10">
        <v>-225.04844216922015</v>
      </c>
      <c r="F1199" s="10">
        <v>0.27060368861999995</v>
      </c>
      <c r="G1199" s="10">
        <v>156.56783592555985</v>
      </c>
      <c r="H1199" s="10">
        <v>838.35599231391893</v>
      </c>
      <c r="I1199" s="10">
        <v>201.64611713924006</v>
      </c>
      <c r="J1199" s="10">
        <v>0</v>
      </c>
    </row>
    <row r="1200" spans="2:10" x14ac:dyDescent="0.45">
      <c r="B1200" s="18">
        <v>0.82569444444444495</v>
      </c>
      <c r="C1200" s="10">
        <v>-844.58632713368138</v>
      </c>
      <c r="D1200" s="10">
        <v>-19.780650775893481</v>
      </c>
      <c r="E1200" s="10">
        <v>-224.73545882606015</v>
      </c>
      <c r="F1200" s="10">
        <v>0.27673013184333328</v>
      </c>
      <c r="G1200" s="10">
        <v>157.41423596517984</v>
      </c>
      <c r="H1200" s="10">
        <v>839.49418653302553</v>
      </c>
      <c r="I1200" s="10">
        <v>197.6237169976034</v>
      </c>
      <c r="J1200" s="10">
        <v>0</v>
      </c>
    </row>
    <row r="1201" spans="2:10" x14ac:dyDescent="0.45">
      <c r="B1201" s="18">
        <v>0.82638888888888895</v>
      </c>
      <c r="C1201" s="10">
        <v>-844.89713917580139</v>
      </c>
      <c r="D1201" s="10">
        <v>-19.759911123266804</v>
      </c>
      <c r="E1201" s="10">
        <v>-224.42247548290015</v>
      </c>
      <c r="F1201" s="10">
        <v>0.28285657506666662</v>
      </c>
      <c r="G1201" s="10">
        <v>158.26063600479984</v>
      </c>
      <c r="H1201" s="10">
        <v>840.63238075213212</v>
      </c>
      <c r="I1201" s="10">
        <v>193.60131685596673</v>
      </c>
      <c r="J1201" s="10">
        <v>0</v>
      </c>
    </row>
    <row r="1202" spans="2:10" x14ac:dyDescent="0.45">
      <c r="B1202" s="18">
        <v>0.82708333333333295</v>
      </c>
      <c r="C1202" s="10">
        <v>-845.20795121792139</v>
      </c>
      <c r="D1202" s="10">
        <v>-19.739171470640127</v>
      </c>
      <c r="E1202" s="10">
        <v>-224.10949213974015</v>
      </c>
      <c r="F1202" s="10">
        <v>0.28898301828999995</v>
      </c>
      <c r="G1202" s="10">
        <v>159.10703604441983</v>
      </c>
      <c r="H1202" s="10">
        <v>841.77057497123872</v>
      </c>
      <c r="I1202" s="10">
        <v>189.57891671433006</v>
      </c>
      <c r="J1202" s="10">
        <v>0</v>
      </c>
    </row>
    <row r="1203" spans="2:10" x14ac:dyDescent="0.45">
      <c r="B1203" s="18">
        <v>0.82777777777777795</v>
      </c>
      <c r="C1203" s="10">
        <v>-845.5187632600414</v>
      </c>
      <c r="D1203" s="10">
        <v>-19.71843181801345</v>
      </c>
      <c r="E1203" s="10">
        <v>-223.79650879658016</v>
      </c>
      <c r="F1203" s="10">
        <v>0.29510946151333328</v>
      </c>
      <c r="G1203" s="10">
        <v>159.95343608403982</v>
      </c>
      <c r="H1203" s="10">
        <v>842.90876919034531</v>
      </c>
      <c r="I1203" s="10">
        <v>185.5565165726934</v>
      </c>
      <c r="J1203" s="10">
        <v>0</v>
      </c>
    </row>
    <row r="1204" spans="2:10" x14ac:dyDescent="0.45">
      <c r="B1204" s="18">
        <v>0.82847222222222205</v>
      </c>
      <c r="C1204" s="10">
        <v>-845.8295753021614</v>
      </c>
      <c r="D1204" s="10">
        <v>-19.697692165386773</v>
      </c>
      <c r="E1204" s="10">
        <v>-223.48352545342016</v>
      </c>
      <c r="F1204" s="10">
        <v>0.30123590473666662</v>
      </c>
      <c r="G1204" s="10">
        <v>160.79983612365982</v>
      </c>
      <c r="H1204" s="10">
        <v>844.04696340945191</v>
      </c>
      <c r="I1204" s="10">
        <v>181.53411643105673</v>
      </c>
      <c r="J1204" s="10">
        <v>0</v>
      </c>
    </row>
    <row r="1205" spans="2:10" x14ac:dyDescent="0.45">
      <c r="B1205" s="18">
        <v>0.82916666666666705</v>
      </c>
      <c r="C1205" s="10">
        <v>-846.14038734428141</v>
      </c>
      <c r="D1205" s="10">
        <v>-19.676952512760096</v>
      </c>
      <c r="E1205" s="10">
        <v>-223.17054211026016</v>
      </c>
      <c r="F1205" s="10">
        <v>0.30736234795999995</v>
      </c>
      <c r="G1205" s="10">
        <v>161.64623616327981</v>
      </c>
      <c r="H1205" s="10">
        <v>845.1851576285585</v>
      </c>
      <c r="I1205" s="10">
        <v>177.51171628942006</v>
      </c>
      <c r="J1205" s="10">
        <v>0</v>
      </c>
    </row>
    <row r="1206" spans="2:10" x14ac:dyDescent="0.45">
      <c r="B1206" s="18">
        <v>0.82986111111111105</v>
      </c>
      <c r="C1206" s="10">
        <v>-846.45119938640141</v>
      </c>
      <c r="D1206" s="10">
        <v>-19.656212860133419</v>
      </c>
      <c r="E1206" s="10">
        <v>-222.85755876710016</v>
      </c>
      <c r="F1206" s="10">
        <v>0.31348879118333328</v>
      </c>
      <c r="G1206" s="10">
        <v>162.4926362028998</v>
      </c>
      <c r="H1206" s="10">
        <v>846.32335184766509</v>
      </c>
      <c r="I1206" s="10">
        <v>173.4893161477834</v>
      </c>
      <c r="J1206" s="10">
        <v>0</v>
      </c>
    </row>
    <row r="1207" spans="2:10" x14ac:dyDescent="0.45">
      <c r="B1207" s="18">
        <v>0.83055555555555605</v>
      </c>
      <c r="C1207" s="10">
        <v>-846.76201142852142</v>
      </c>
      <c r="D1207" s="10">
        <v>-19.635473207506742</v>
      </c>
      <c r="E1207" s="10">
        <v>-222.54457542394016</v>
      </c>
      <c r="F1207" s="10">
        <v>0.31961523440666662</v>
      </c>
      <c r="G1207" s="10">
        <v>163.3390362425198</v>
      </c>
      <c r="H1207" s="10">
        <v>847.46154606677169</v>
      </c>
      <c r="I1207" s="10">
        <v>169.46691600614673</v>
      </c>
      <c r="J1207" s="10">
        <v>0</v>
      </c>
    </row>
    <row r="1208" spans="2:10" x14ac:dyDescent="0.45">
      <c r="B1208" s="18">
        <v>0.83125000000000004</v>
      </c>
      <c r="C1208" s="10">
        <v>-847.07282347064142</v>
      </c>
      <c r="D1208" s="10">
        <v>-19.614733554880065</v>
      </c>
      <c r="E1208" s="10">
        <v>-222.23159208078016</v>
      </c>
      <c r="F1208" s="10">
        <v>0.32574167762999995</v>
      </c>
      <c r="G1208" s="10">
        <v>164.18543628213979</v>
      </c>
      <c r="H1208" s="10">
        <v>848.59974028587828</v>
      </c>
      <c r="I1208" s="10">
        <v>165.44451586451007</v>
      </c>
      <c r="J1208" s="10">
        <v>0</v>
      </c>
    </row>
    <row r="1209" spans="2:10" x14ac:dyDescent="0.45">
      <c r="B1209" s="18">
        <v>0.83194444444444404</v>
      </c>
      <c r="C1209" s="10">
        <v>-847.38363551276143</v>
      </c>
      <c r="D1209" s="10">
        <v>-19.593993902253388</v>
      </c>
      <c r="E1209" s="10">
        <v>-221.91860873762016</v>
      </c>
      <c r="F1209" s="10">
        <v>0.33186812085333328</v>
      </c>
      <c r="G1209" s="10">
        <v>165.03183632175978</v>
      </c>
      <c r="H1209" s="10">
        <v>849.73793450498488</v>
      </c>
      <c r="I1209" s="10">
        <v>161.4221157228734</v>
      </c>
      <c r="J1209" s="10">
        <v>0</v>
      </c>
    </row>
    <row r="1210" spans="2:10" x14ac:dyDescent="0.45">
      <c r="B1210" s="18">
        <v>0.83263888888888904</v>
      </c>
      <c r="C1210" s="10">
        <v>-847.69444755488144</v>
      </c>
      <c r="D1210" s="10">
        <v>-19.573254249626711</v>
      </c>
      <c r="E1210" s="10">
        <v>-221.60562539446016</v>
      </c>
      <c r="F1210" s="10">
        <v>0.33799456407666661</v>
      </c>
      <c r="G1210" s="10">
        <v>165.87823636137978</v>
      </c>
      <c r="H1210" s="10">
        <v>850.87612872409147</v>
      </c>
      <c r="I1210" s="10">
        <v>157.39971558123673</v>
      </c>
      <c r="J1210" s="10">
        <v>0</v>
      </c>
    </row>
    <row r="1211" spans="2:10" x14ac:dyDescent="0.45">
      <c r="B1211" s="18">
        <v>0.83333333333333304</v>
      </c>
      <c r="C1211" s="10">
        <v>-848.00525959700099</v>
      </c>
      <c r="D1211" s="10">
        <v>-19.552514597000027</v>
      </c>
      <c r="E1211" s="10">
        <v>-221.29264205129994</v>
      </c>
      <c r="F1211" s="10">
        <v>0.3441210073</v>
      </c>
      <c r="G1211" s="10">
        <v>166.72463640099977</v>
      </c>
      <c r="H1211" s="10">
        <v>852.01432294319966</v>
      </c>
      <c r="I1211" s="10">
        <v>153.37731543959998</v>
      </c>
      <c r="J1211" s="10">
        <v>0</v>
      </c>
    </row>
    <row r="1212" spans="2:10" x14ac:dyDescent="0.45">
      <c r="B1212" s="18">
        <v>0.83402777777777803</v>
      </c>
      <c r="C1212" s="10">
        <v>-847.68931091873753</v>
      </c>
      <c r="D1212" s="10">
        <v>-19.234434673316674</v>
      </c>
      <c r="E1212" s="10">
        <v>-220.7518991401266</v>
      </c>
      <c r="F1212" s="10">
        <v>0.33905224051333333</v>
      </c>
      <c r="G1212" s="10">
        <v>167.38989614556979</v>
      </c>
      <c r="H1212" s="10">
        <v>852.84568103929303</v>
      </c>
      <c r="I1212" s="10">
        <v>151.69540500431333</v>
      </c>
      <c r="J1212" s="10">
        <v>0</v>
      </c>
    </row>
    <row r="1213" spans="2:10" x14ac:dyDescent="0.45">
      <c r="B1213" s="18">
        <v>0.83472222222222203</v>
      </c>
      <c r="C1213" s="10">
        <v>-847.37336224047408</v>
      </c>
      <c r="D1213" s="10">
        <v>-18.916354749633321</v>
      </c>
      <c r="E1213" s="10">
        <v>-220.21115622895326</v>
      </c>
      <c r="F1213" s="10">
        <v>0.33398347372666665</v>
      </c>
      <c r="G1213" s="10">
        <v>168.05515589013982</v>
      </c>
      <c r="H1213" s="10">
        <v>853.67703913538639</v>
      </c>
      <c r="I1213" s="10">
        <v>150.01349456902668</v>
      </c>
      <c r="J1213" s="10">
        <v>0</v>
      </c>
    </row>
    <row r="1214" spans="2:10" x14ac:dyDescent="0.45">
      <c r="B1214" s="18">
        <v>0.83541666666666703</v>
      </c>
      <c r="C1214" s="10">
        <v>-847.05741356221063</v>
      </c>
      <c r="D1214" s="10">
        <v>-18.598274825949968</v>
      </c>
      <c r="E1214" s="10">
        <v>-219.67041331777992</v>
      </c>
      <c r="F1214" s="10">
        <v>0.32891470693999997</v>
      </c>
      <c r="G1214" s="10">
        <v>168.72041563470984</v>
      </c>
      <c r="H1214" s="10">
        <v>854.50839723147976</v>
      </c>
      <c r="I1214" s="10">
        <v>148.33158413374002</v>
      </c>
      <c r="J1214" s="10">
        <v>0</v>
      </c>
    </row>
    <row r="1215" spans="2:10" x14ac:dyDescent="0.45">
      <c r="B1215" s="18">
        <v>0.83611111111111103</v>
      </c>
      <c r="C1215" s="10">
        <v>-846.74146488394717</v>
      </c>
      <c r="D1215" s="10">
        <v>-18.280194902266615</v>
      </c>
      <c r="E1215" s="10">
        <v>-219.12967040660658</v>
      </c>
      <c r="F1215" s="10">
        <v>0.32384594015333329</v>
      </c>
      <c r="G1215" s="10">
        <v>169.38567537927986</v>
      </c>
      <c r="H1215" s="10">
        <v>855.33975532757313</v>
      </c>
      <c r="I1215" s="10">
        <v>146.64967369845337</v>
      </c>
      <c r="J1215" s="10">
        <v>0</v>
      </c>
    </row>
    <row r="1216" spans="2:10" x14ac:dyDescent="0.45">
      <c r="B1216" s="18">
        <v>0.83680555555555602</v>
      </c>
      <c r="C1216" s="10">
        <v>-846.42551620568372</v>
      </c>
      <c r="D1216" s="10">
        <v>-17.962114978583262</v>
      </c>
      <c r="E1216" s="10">
        <v>-218.58892749543324</v>
      </c>
      <c r="F1216" s="10">
        <v>0.31877717336666661</v>
      </c>
      <c r="G1216" s="10">
        <v>170.05093512384988</v>
      </c>
      <c r="H1216" s="10">
        <v>856.1711134236665</v>
      </c>
      <c r="I1216" s="10">
        <v>144.96776326316672</v>
      </c>
      <c r="J1216" s="10">
        <v>0</v>
      </c>
    </row>
    <row r="1217" spans="2:10" x14ac:dyDescent="0.45">
      <c r="B1217" s="18">
        <v>0.83750000000000002</v>
      </c>
      <c r="C1217" s="10">
        <v>-846.10956752742027</v>
      </c>
      <c r="D1217" s="10">
        <v>-17.644035054899909</v>
      </c>
      <c r="E1217" s="10">
        <v>-218.0481845842599</v>
      </c>
      <c r="F1217" s="10">
        <v>0.31370840657999993</v>
      </c>
      <c r="G1217" s="10">
        <v>170.7161948684199</v>
      </c>
      <c r="H1217" s="10">
        <v>857.00247151975987</v>
      </c>
      <c r="I1217" s="10">
        <v>143.28585282788006</v>
      </c>
      <c r="J1217" s="10">
        <v>0</v>
      </c>
    </row>
    <row r="1218" spans="2:10" x14ac:dyDescent="0.45">
      <c r="B1218" s="18">
        <v>0.83819444444444402</v>
      </c>
      <c r="C1218" s="10">
        <v>-845.79361884915681</v>
      </c>
      <c r="D1218" s="10">
        <v>-17.325955131216556</v>
      </c>
      <c r="E1218" s="10">
        <v>-217.50744167308656</v>
      </c>
      <c r="F1218" s="10">
        <v>0.30863963979333325</v>
      </c>
      <c r="G1218" s="10">
        <v>171.38145461298993</v>
      </c>
      <c r="H1218" s="10">
        <v>857.83382961585323</v>
      </c>
      <c r="I1218" s="10">
        <v>141.60394239259341</v>
      </c>
      <c r="J1218" s="10">
        <v>0</v>
      </c>
    </row>
    <row r="1219" spans="2:10" x14ac:dyDescent="0.45">
      <c r="B1219" s="18">
        <v>0.83888888888888902</v>
      </c>
      <c r="C1219" s="10">
        <v>-845.47767017089336</v>
      </c>
      <c r="D1219" s="10">
        <v>-17.007875207533203</v>
      </c>
      <c r="E1219" s="10">
        <v>-216.96669876191322</v>
      </c>
      <c r="F1219" s="10">
        <v>0.30357087300666658</v>
      </c>
      <c r="G1219" s="10">
        <v>172.04671435755995</v>
      </c>
      <c r="H1219" s="10">
        <v>858.6651877119466</v>
      </c>
      <c r="I1219" s="10">
        <v>139.92203195730676</v>
      </c>
      <c r="J1219" s="10">
        <v>0</v>
      </c>
    </row>
    <row r="1220" spans="2:10" x14ac:dyDescent="0.45">
      <c r="B1220" s="18">
        <v>0.83958333333333302</v>
      </c>
      <c r="C1220" s="10">
        <v>-845.16172149262991</v>
      </c>
      <c r="D1220" s="10">
        <v>-16.68979528384985</v>
      </c>
      <c r="E1220" s="10">
        <v>-216.42595585073988</v>
      </c>
      <c r="F1220" s="10">
        <v>0.2985021062199999</v>
      </c>
      <c r="G1220" s="10">
        <v>172.71197410212997</v>
      </c>
      <c r="H1220" s="10">
        <v>859.49654580803997</v>
      </c>
      <c r="I1220" s="10">
        <v>138.2401215220201</v>
      </c>
      <c r="J1220" s="10">
        <v>0</v>
      </c>
    </row>
    <row r="1221" spans="2:10" x14ac:dyDescent="0.45">
      <c r="B1221" s="18">
        <v>0.84027777777777801</v>
      </c>
      <c r="C1221" s="10">
        <v>-844.84577281436646</v>
      </c>
      <c r="D1221" s="10">
        <v>-16.371715360166498</v>
      </c>
      <c r="E1221" s="10">
        <v>-215.88521293956654</v>
      </c>
      <c r="F1221" s="10">
        <v>0.29343333943333322</v>
      </c>
      <c r="G1221" s="10">
        <v>173.37723384669999</v>
      </c>
      <c r="H1221" s="10">
        <v>860.32790390413334</v>
      </c>
      <c r="I1221" s="10">
        <v>136.55821108673345</v>
      </c>
      <c r="J1221" s="10">
        <v>0</v>
      </c>
    </row>
    <row r="1222" spans="2:10" x14ac:dyDescent="0.45">
      <c r="B1222" s="18">
        <v>0.84097222222222201</v>
      </c>
      <c r="C1222" s="10">
        <v>-844.529824136103</v>
      </c>
      <c r="D1222" s="10">
        <v>-16.053635436483145</v>
      </c>
      <c r="E1222" s="10">
        <v>-215.3444700283932</v>
      </c>
      <c r="F1222" s="10">
        <v>0.28836457264666654</v>
      </c>
      <c r="G1222" s="10">
        <v>174.04249359127002</v>
      </c>
      <c r="H1222" s="10">
        <v>861.1592620002267</v>
      </c>
      <c r="I1222" s="10">
        <v>134.8763006514468</v>
      </c>
      <c r="J1222" s="10">
        <v>0</v>
      </c>
    </row>
    <row r="1223" spans="2:10" x14ac:dyDescent="0.45">
      <c r="B1223" s="18">
        <v>0.84166666666666701</v>
      </c>
      <c r="C1223" s="10">
        <v>-844.21387545783955</v>
      </c>
      <c r="D1223" s="10">
        <v>-15.735555512799792</v>
      </c>
      <c r="E1223" s="10">
        <v>-214.80372711721986</v>
      </c>
      <c r="F1223" s="10">
        <v>0.28329580585999986</v>
      </c>
      <c r="G1223" s="10">
        <v>174.70775333584004</v>
      </c>
      <c r="H1223" s="10">
        <v>861.99062009632007</v>
      </c>
      <c r="I1223" s="10">
        <v>133.19439021616014</v>
      </c>
      <c r="J1223" s="10">
        <v>0</v>
      </c>
    </row>
    <row r="1224" spans="2:10" x14ac:dyDescent="0.45">
      <c r="B1224" s="18">
        <v>0.84236111111111101</v>
      </c>
      <c r="C1224" s="10">
        <v>-843.8979267795761</v>
      </c>
      <c r="D1224" s="10">
        <v>-15.417475589116439</v>
      </c>
      <c r="E1224" s="10">
        <v>-214.26298420604653</v>
      </c>
      <c r="F1224" s="10">
        <v>0.27822703907333318</v>
      </c>
      <c r="G1224" s="10">
        <v>175.37301308041006</v>
      </c>
      <c r="H1224" s="10">
        <v>862.82197819241344</v>
      </c>
      <c r="I1224" s="10">
        <v>131.51247978087349</v>
      </c>
      <c r="J1224" s="10">
        <v>0</v>
      </c>
    </row>
    <row r="1225" spans="2:10" x14ac:dyDescent="0.45">
      <c r="B1225" s="18">
        <v>0.843055555555556</v>
      </c>
      <c r="C1225" s="10">
        <v>-843.58197810131264</v>
      </c>
      <c r="D1225" s="10">
        <v>-15.099395665433086</v>
      </c>
      <c r="E1225" s="10">
        <v>-213.72224129487319</v>
      </c>
      <c r="F1225" s="10">
        <v>0.2731582722866665</v>
      </c>
      <c r="G1225" s="10">
        <v>176.03827282498008</v>
      </c>
      <c r="H1225" s="10">
        <v>863.65333628850681</v>
      </c>
      <c r="I1225" s="10">
        <v>129.83056934558684</v>
      </c>
      <c r="J1225" s="10">
        <v>0</v>
      </c>
    </row>
    <row r="1226" spans="2:10" x14ac:dyDescent="0.45">
      <c r="B1226" s="18">
        <v>0.84375</v>
      </c>
      <c r="C1226" s="10">
        <v>-843.26602942304919</v>
      </c>
      <c r="D1226" s="10">
        <v>-14.781315741749733</v>
      </c>
      <c r="E1226" s="10">
        <v>-213.18149838369985</v>
      </c>
      <c r="F1226" s="10">
        <v>0.26808950549999983</v>
      </c>
      <c r="G1226" s="10">
        <v>176.70353256955011</v>
      </c>
      <c r="H1226" s="10">
        <v>864.48469438460017</v>
      </c>
      <c r="I1226" s="10">
        <v>128.14865891030018</v>
      </c>
      <c r="J1226" s="10">
        <v>0</v>
      </c>
    </row>
    <row r="1227" spans="2:10" x14ac:dyDescent="0.45">
      <c r="B1227" s="18">
        <v>0.844444444444444</v>
      </c>
      <c r="C1227" s="10">
        <v>-842.95008074478574</v>
      </c>
      <c r="D1227" s="10">
        <v>-14.46323581806638</v>
      </c>
      <c r="E1227" s="10">
        <v>-212.64075547252651</v>
      </c>
      <c r="F1227" s="10">
        <v>0.26302073871333315</v>
      </c>
      <c r="G1227" s="10">
        <v>177.36879231412013</v>
      </c>
      <c r="H1227" s="10">
        <v>865.31605248069354</v>
      </c>
      <c r="I1227" s="10">
        <v>126.46674847501352</v>
      </c>
      <c r="J1227" s="10">
        <v>0</v>
      </c>
    </row>
    <row r="1228" spans="2:10" x14ac:dyDescent="0.45">
      <c r="B1228" s="18">
        <v>0.84513888888888899</v>
      </c>
      <c r="C1228" s="10">
        <v>-842.63413206652228</v>
      </c>
      <c r="D1228" s="10">
        <v>-14.145155894383027</v>
      </c>
      <c r="E1228" s="10">
        <v>-212.10001256135317</v>
      </c>
      <c r="F1228" s="10">
        <v>0.25795197192666647</v>
      </c>
      <c r="G1228" s="10">
        <v>178.03405205869015</v>
      </c>
      <c r="H1228" s="10">
        <v>866.14741057678691</v>
      </c>
      <c r="I1228" s="10">
        <v>124.78483803972685</v>
      </c>
      <c r="J1228" s="10">
        <v>0</v>
      </c>
    </row>
    <row r="1229" spans="2:10" x14ac:dyDescent="0.45">
      <c r="B1229" s="18">
        <v>0.84583333333333299</v>
      </c>
      <c r="C1229" s="10">
        <v>-842.31818338825883</v>
      </c>
      <c r="D1229" s="10">
        <v>-13.827075970699674</v>
      </c>
      <c r="E1229" s="10">
        <v>-211.55926965017983</v>
      </c>
      <c r="F1229" s="10">
        <v>0.25288320513999979</v>
      </c>
      <c r="G1229" s="10">
        <v>178.69931180326017</v>
      </c>
      <c r="H1229" s="10">
        <v>866.97876867288028</v>
      </c>
      <c r="I1229" s="10">
        <v>123.10292760444018</v>
      </c>
      <c r="J1229" s="10">
        <v>0</v>
      </c>
    </row>
    <row r="1230" spans="2:10" x14ac:dyDescent="0.45">
      <c r="B1230" s="18">
        <v>0.84652777777777799</v>
      </c>
      <c r="C1230" s="10">
        <v>-842.00223470999538</v>
      </c>
      <c r="D1230" s="10">
        <v>-13.508996047016321</v>
      </c>
      <c r="E1230" s="10">
        <v>-211.01852673900649</v>
      </c>
      <c r="F1230" s="10">
        <v>0.24781443835333311</v>
      </c>
      <c r="G1230" s="10">
        <v>179.3645715478302</v>
      </c>
      <c r="H1230" s="10">
        <v>867.81012676897365</v>
      </c>
      <c r="I1230" s="10">
        <v>121.42101716915352</v>
      </c>
      <c r="J1230" s="10">
        <v>0</v>
      </c>
    </row>
    <row r="1231" spans="2:10" x14ac:dyDescent="0.45">
      <c r="B1231" s="18">
        <v>0.84722222222222199</v>
      </c>
      <c r="C1231" s="10">
        <v>-841.68628603173192</v>
      </c>
      <c r="D1231" s="10">
        <v>-13.190916123332968</v>
      </c>
      <c r="E1231" s="10">
        <v>-210.47778382783315</v>
      </c>
      <c r="F1231" s="10">
        <v>0.24274567156666643</v>
      </c>
      <c r="G1231" s="10">
        <v>180.02983129240022</v>
      </c>
      <c r="H1231" s="10">
        <v>868.64148486506701</v>
      </c>
      <c r="I1231" s="10">
        <v>119.73910673386685</v>
      </c>
      <c r="J1231" s="10">
        <v>0</v>
      </c>
    </row>
    <row r="1232" spans="2:10" x14ac:dyDescent="0.45">
      <c r="B1232" s="18">
        <v>0.84791666666666698</v>
      </c>
      <c r="C1232" s="10">
        <v>-841.37033735346847</v>
      </c>
      <c r="D1232" s="10">
        <v>-12.872836199649615</v>
      </c>
      <c r="E1232" s="10">
        <v>-209.93704091665981</v>
      </c>
      <c r="F1232" s="10">
        <v>0.23767690477999975</v>
      </c>
      <c r="G1232" s="10">
        <v>180.69509103697024</v>
      </c>
      <c r="H1232" s="10">
        <v>869.47284296116038</v>
      </c>
      <c r="I1232" s="10">
        <v>118.05719629858018</v>
      </c>
      <c r="J1232" s="10">
        <v>0</v>
      </c>
    </row>
    <row r="1233" spans="2:10" x14ac:dyDescent="0.45">
      <c r="B1233" s="18">
        <v>0.84861111111111098</v>
      </c>
      <c r="C1233" s="10">
        <v>-841.05438867520502</v>
      </c>
      <c r="D1233" s="10">
        <v>-12.554756275966263</v>
      </c>
      <c r="E1233" s="10">
        <v>-209.39629800548647</v>
      </c>
      <c r="F1233" s="10">
        <v>0.23260813799333308</v>
      </c>
      <c r="G1233" s="10">
        <v>181.36035078154026</v>
      </c>
      <c r="H1233" s="10">
        <v>870.30420105725375</v>
      </c>
      <c r="I1233" s="10">
        <v>116.37528586329351</v>
      </c>
      <c r="J1233" s="10">
        <v>0</v>
      </c>
    </row>
    <row r="1234" spans="2:10" x14ac:dyDescent="0.45">
      <c r="B1234" s="18">
        <v>0.84930555555555598</v>
      </c>
      <c r="C1234" s="10">
        <v>-840.73843999694157</v>
      </c>
      <c r="D1234" s="10">
        <v>-12.23667635228291</v>
      </c>
      <c r="E1234" s="10">
        <v>-208.85555509431313</v>
      </c>
      <c r="F1234" s="10">
        <v>0.2275393712066664</v>
      </c>
      <c r="G1234" s="10">
        <v>182.02561052611028</v>
      </c>
      <c r="H1234" s="10">
        <v>871.13555915334712</v>
      </c>
      <c r="I1234" s="10">
        <v>114.69337542800685</v>
      </c>
      <c r="J1234" s="10">
        <v>0</v>
      </c>
    </row>
    <row r="1235" spans="2:10" x14ac:dyDescent="0.45">
      <c r="B1235" s="18">
        <v>0.85</v>
      </c>
      <c r="C1235" s="10">
        <v>-840.42249131867811</v>
      </c>
      <c r="D1235" s="10">
        <v>-11.918596428599557</v>
      </c>
      <c r="E1235" s="10">
        <v>-208.31481218313979</v>
      </c>
      <c r="F1235" s="10">
        <v>0.22247060441999972</v>
      </c>
      <c r="G1235" s="10">
        <v>182.69087027068031</v>
      </c>
      <c r="H1235" s="10">
        <v>871.96691724944048</v>
      </c>
      <c r="I1235" s="10">
        <v>113.01146499272018</v>
      </c>
      <c r="J1235" s="10">
        <v>0</v>
      </c>
    </row>
    <row r="1236" spans="2:10" x14ac:dyDescent="0.45">
      <c r="B1236" s="18">
        <v>0.85069444444444497</v>
      </c>
      <c r="C1236" s="10">
        <v>-840.10654264041466</v>
      </c>
      <c r="D1236" s="10">
        <v>-11.600516504916204</v>
      </c>
      <c r="E1236" s="10">
        <v>-207.77406927196645</v>
      </c>
      <c r="F1236" s="10">
        <v>0.21740183763333304</v>
      </c>
      <c r="G1236" s="10">
        <v>183.35613001525033</v>
      </c>
      <c r="H1236" s="10">
        <v>872.79827534553385</v>
      </c>
      <c r="I1236" s="10">
        <v>111.32955455743351</v>
      </c>
      <c r="J1236" s="10">
        <v>0</v>
      </c>
    </row>
    <row r="1237" spans="2:10" x14ac:dyDescent="0.45">
      <c r="B1237" s="18">
        <v>0.85138888888888897</v>
      </c>
      <c r="C1237" s="10">
        <v>-839.79059396215121</v>
      </c>
      <c r="D1237" s="10">
        <v>-11.282436581232851</v>
      </c>
      <c r="E1237" s="10">
        <v>-207.23332636079311</v>
      </c>
      <c r="F1237" s="10">
        <v>0.21233307084666636</v>
      </c>
      <c r="G1237" s="10">
        <v>184.02138975982035</v>
      </c>
      <c r="H1237" s="10">
        <v>873.62963344162722</v>
      </c>
      <c r="I1237" s="10">
        <v>109.64764412214684</v>
      </c>
      <c r="J1237" s="10">
        <v>0</v>
      </c>
    </row>
    <row r="1238" spans="2:10" x14ac:dyDescent="0.45">
      <c r="B1238" s="18">
        <v>0.85208333333333297</v>
      </c>
      <c r="C1238" s="10">
        <v>-839.47464528388775</v>
      </c>
      <c r="D1238" s="10">
        <v>-10.964356657549498</v>
      </c>
      <c r="E1238" s="10">
        <v>-206.69258344961978</v>
      </c>
      <c r="F1238" s="10">
        <v>0.20726430405999968</v>
      </c>
      <c r="G1238" s="10">
        <v>184.68664950439037</v>
      </c>
      <c r="H1238" s="10">
        <v>874.46099153772059</v>
      </c>
      <c r="I1238" s="10">
        <v>107.96573368686018</v>
      </c>
      <c r="J1238" s="10">
        <v>0</v>
      </c>
    </row>
    <row r="1239" spans="2:10" x14ac:dyDescent="0.45">
      <c r="B1239" s="18">
        <v>0.85277777777777797</v>
      </c>
      <c r="C1239" s="10">
        <v>-839.1586966056243</v>
      </c>
      <c r="D1239" s="10">
        <v>-10.646276733866145</v>
      </c>
      <c r="E1239" s="10">
        <v>-206.15184053844644</v>
      </c>
      <c r="F1239" s="10">
        <v>0.202195537273333</v>
      </c>
      <c r="G1239" s="10">
        <v>185.3519092489604</v>
      </c>
      <c r="H1239" s="10">
        <v>875.29234963381396</v>
      </c>
      <c r="I1239" s="10">
        <v>106.28382325157351</v>
      </c>
      <c r="J1239" s="10">
        <v>0</v>
      </c>
    </row>
    <row r="1240" spans="2:10" x14ac:dyDescent="0.45">
      <c r="B1240" s="18">
        <v>0.85347222222222197</v>
      </c>
      <c r="C1240" s="10">
        <v>-838.84274792736085</v>
      </c>
      <c r="D1240" s="10">
        <v>-10.328196810182792</v>
      </c>
      <c r="E1240" s="10">
        <v>-205.6110976272731</v>
      </c>
      <c r="F1240" s="10">
        <v>0.19712677048666633</v>
      </c>
      <c r="G1240" s="10">
        <v>186.01716899353042</v>
      </c>
      <c r="H1240" s="10">
        <v>876.12370772990732</v>
      </c>
      <c r="I1240" s="10">
        <v>104.60191281628684</v>
      </c>
      <c r="J1240" s="10">
        <v>0</v>
      </c>
    </row>
    <row r="1241" spans="2:10" x14ac:dyDescent="0.45">
      <c r="B1241" s="18">
        <v>0.85416666666666696</v>
      </c>
      <c r="C1241" s="10">
        <v>-838.52679924909899</v>
      </c>
      <c r="D1241" s="10">
        <v>-10.010116886499418</v>
      </c>
      <c r="E1241" s="10">
        <v>-205.0703547160997</v>
      </c>
      <c r="F1241" s="10">
        <v>0.19205800369999998</v>
      </c>
      <c r="G1241" s="10">
        <v>186.68242873810004</v>
      </c>
      <c r="H1241" s="10">
        <v>876.95506582600001</v>
      </c>
      <c r="I1241" s="10">
        <v>102.92000238100002</v>
      </c>
      <c r="J1241" s="10">
        <v>0</v>
      </c>
    </row>
    <row r="1242" spans="2:10" x14ac:dyDescent="0.45">
      <c r="B1242" s="18">
        <v>0.85486111111111096</v>
      </c>
      <c r="C1242" s="10">
        <v>-838.41232469903571</v>
      </c>
      <c r="D1242" s="10">
        <v>-10.18417849455609</v>
      </c>
      <c r="E1242" s="10">
        <v>-205.50983847684637</v>
      </c>
      <c r="F1242" s="10">
        <v>0.19180896401666664</v>
      </c>
      <c r="G1242" s="10">
        <v>187.88439200440004</v>
      </c>
      <c r="H1242" s="10">
        <v>877.47347464474331</v>
      </c>
      <c r="I1242" s="10">
        <v>102.10970955926335</v>
      </c>
      <c r="J1242" s="10">
        <v>0</v>
      </c>
    </row>
    <row r="1243" spans="2:10" x14ac:dyDescent="0.45">
      <c r="B1243" s="18">
        <v>0.85555555555555596</v>
      </c>
      <c r="C1243" s="10">
        <v>-838.29785014897243</v>
      </c>
      <c r="D1243" s="10">
        <v>-10.358240102612761</v>
      </c>
      <c r="E1243" s="10">
        <v>-205.94932223759304</v>
      </c>
      <c r="F1243" s="10">
        <v>0.1915599243333333</v>
      </c>
      <c r="G1243" s="10">
        <v>189.08635527070004</v>
      </c>
      <c r="H1243" s="10">
        <v>877.9918834634866</v>
      </c>
      <c r="I1243" s="10">
        <v>101.29941673752668</v>
      </c>
      <c r="J1243" s="10">
        <v>0</v>
      </c>
    </row>
    <row r="1244" spans="2:10" x14ac:dyDescent="0.45">
      <c r="B1244" s="18">
        <v>0.85624999999999996</v>
      </c>
      <c r="C1244" s="10">
        <v>-838.18337559890915</v>
      </c>
      <c r="D1244" s="10">
        <v>-10.532301710669433</v>
      </c>
      <c r="E1244" s="10">
        <v>-206.38880599833971</v>
      </c>
      <c r="F1244" s="10">
        <v>0.19131088464999996</v>
      </c>
      <c r="G1244" s="10">
        <v>190.28831853700004</v>
      </c>
      <c r="H1244" s="10">
        <v>878.5102922822299</v>
      </c>
      <c r="I1244" s="10">
        <v>100.48912391579002</v>
      </c>
      <c r="J1244" s="10">
        <v>0</v>
      </c>
    </row>
    <row r="1245" spans="2:10" x14ac:dyDescent="0.45">
      <c r="B1245" s="18">
        <v>0.85694444444444495</v>
      </c>
      <c r="C1245" s="10">
        <v>-838.06890104884587</v>
      </c>
      <c r="D1245" s="10">
        <v>-10.706363318726105</v>
      </c>
      <c r="E1245" s="10">
        <v>-206.82828975908637</v>
      </c>
      <c r="F1245" s="10">
        <v>0.19106184496666662</v>
      </c>
      <c r="G1245" s="10">
        <v>191.49028180330004</v>
      </c>
      <c r="H1245" s="10">
        <v>879.02870110097319</v>
      </c>
      <c r="I1245" s="10">
        <v>99.678831094053351</v>
      </c>
      <c r="J1245" s="10">
        <v>0</v>
      </c>
    </row>
    <row r="1246" spans="2:10" x14ac:dyDescent="0.45">
      <c r="B1246" s="18">
        <v>0.85763888888888895</v>
      </c>
      <c r="C1246" s="10">
        <v>-837.9544264987826</v>
      </c>
      <c r="D1246" s="10">
        <v>-10.880424926782776</v>
      </c>
      <c r="E1246" s="10">
        <v>-207.26777351983304</v>
      </c>
      <c r="F1246" s="10">
        <v>0.19081280528333328</v>
      </c>
      <c r="G1246" s="10">
        <v>192.69224506960003</v>
      </c>
      <c r="H1246" s="10">
        <v>879.54710991971649</v>
      </c>
      <c r="I1246" s="10">
        <v>98.868538272316684</v>
      </c>
      <c r="J1246" s="10">
        <v>0</v>
      </c>
    </row>
    <row r="1247" spans="2:10" x14ac:dyDescent="0.45">
      <c r="B1247" s="18">
        <v>0.85833333333333295</v>
      </c>
      <c r="C1247" s="10">
        <v>-837.83995194871932</v>
      </c>
      <c r="D1247" s="10">
        <v>-11.054486534839448</v>
      </c>
      <c r="E1247" s="10">
        <v>-207.70725728057971</v>
      </c>
      <c r="F1247" s="10">
        <v>0.19056376559999993</v>
      </c>
      <c r="G1247" s="10">
        <v>193.89420833590003</v>
      </c>
      <c r="H1247" s="10">
        <v>880.06551873845979</v>
      </c>
      <c r="I1247" s="10">
        <v>98.058245450580017</v>
      </c>
      <c r="J1247" s="10">
        <v>0</v>
      </c>
    </row>
    <row r="1248" spans="2:10" x14ac:dyDescent="0.45">
      <c r="B1248" s="18">
        <v>0.85902777777777795</v>
      </c>
      <c r="C1248" s="10">
        <v>-837.72547739865604</v>
      </c>
      <c r="D1248" s="10">
        <v>-11.22854814289612</v>
      </c>
      <c r="E1248" s="10">
        <v>-208.14674104132638</v>
      </c>
      <c r="F1248" s="10">
        <v>0.19031472591666659</v>
      </c>
      <c r="G1248" s="10">
        <v>195.09617160220003</v>
      </c>
      <c r="H1248" s="10">
        <v>880.58392755720308</v>
      </c>
      <c r="I1248" s="10">
        <v>97.24795262884335</v>
      </c>
      <c r="J1248" s="10">
        <v>0</v>
      </c>
    </row>
    <row r="1249" spans="2:10" x14ac:dyDescent="0.45">
      <c r="B1249" s="18">
        <v>0.85972222222222205</v>
      </c>
      <c r="C1249" s="10">
        <v>-837.61100284859276</v>
      </c>
      <c r="D1249" s="10">
        <v>-11.402609750952792</v>
      </c>
      <c r="E1249" s="10">
        <v>-208.58622480207305</v>
      </c>
      <c r="F1249" s="10">
        <v>0.19006568623333325</v>
      </c>
      <c r="G1249" s="10">
        <v>196.29813486850003</v>
      </c>
      <c r="H1249" s="10">
        <v>881.10233637594638</v>
      </c>
      <c r="I1249" s="10">
        <v>96.437659807106684</v>
      </c>
      <c r="J1249" s="10">
        <v>0</v>
      </c>
    </row>
    <row r="1250" spans="2:10" x14ac:dyDescent="0.45">
      <c r="B1250" s="18">
        <v>0.86041666666666705</v>
      </c>
      <c r="C1250" s="10">
        <v>-837.49652829852948</v>
      </c>
      <c r="D1250" s="10">
        <v>-11.576671359009463</v>
      </c>
      <c r="E1250" s="10">
        <v>-209.02570856281972</v>
      </c>
      <c r="F1250" s="10">
        <v>0.18981664654999991</v>
      </c>
      <c r="G1250" s="10">
        <v>197.50009813480003</v>
      </c>
      <c r="H1250" s="10">
        <v>881.62074519468968</v>
      </c>
      <c r="I1250" s="10">
        <v>95.627366985370017</v>
      </c>
      <c r="J1250" s="10">
        <v>0</v>
      </c>
    </row>
    <row r="1251" spans="2:10" x14ac:dyDescent="0.45">
      <c r="B1251" s="18">
        <v>0.86111111111111105</v>
      </c>
      <c r="C1251" s="10">
        <v>-837.38205374846621</v>
      </c>
      <c r="D1251" s="10">
        <v>-11.750732967066135</v>
      </c>
      <c r="E1251" s="10">
        <v>-209.46519232356638</v>
      </c>
      <c r="F1251" s="10">
        <v>0.18956760686666657</v>
      </c>
      <c r="G1251" s="10">
        <v>198.70206140110002</v>
      </c>
      <c r="H1251" s="10">
        <v>882.13915401343297</v>
      </c>
      <c r="I1251" s="10">
        <v>94.81707416363335</v>
      </c>
      <c r="J1251" s="10">
        <v>0</v>
      </c>
    </row>
    <row r="1252" spans="2:10" x14ac:dyDescent="0.45">
      <c r="B1252" s="18">
        <v>0.86180555555555605</v>
      </c>
      <c r="C1252" s="10">
        <v>-837.26757919840293</v>
      </c>
      <c r="D1252" s="10">
        <v>-11.924794575122807</v>
      </c>
      <c r="E1252" s="10">
        <v>-209.90467608431305</v>
      </c>
      <c r="F1252" s="10">
        <v>0.18931856718333323</v>
      </c>
      <c r="G1252" s="10">
        <v>199.90402466740002</v>
      </c>
      <c r="H1252" s="10">
        <v>882.65756283217627</v>
      </c>
      <c r="I1252" s="10">
        <v>94.006781341896684</v>
      </c>
      <c r="J1252" s="10">
        <v>0</v>
      </c>
    </row>
    <row r="1253" spans="2:10" x14ac:dyDescent="0.45">
      <c r="B1253" s="18">
        <v>0.86250000000000004</v>
      </c>
      <c r="C1253" s="10">
        <v>-837.15310464833965</v>
      </c>
      <c r="D1253" s="10">
        <v>-12.098856183179478</v>
      </c>
      <c r="E1253" s="10">
        <v>-210.34415984505972</v>
      </c>
      <c r="F1253" s="10">
        <v>0.18906952749999989</v>
      </c>
      <c r="G1253" s="10">
        <v>201.10598793370002</v>
      </c>
      <c r="H1253" s="10">
        <v>883.17597165091956</v>
      </c>
      <c r="I1253" s="10">
        <v>93.196488520160017</v>
      </c>
      <c r="J1253" s="10">
        <v>0</v>
      </c>
    </row>
    <row r="1254" spans="2:10" x14ac:dyDescent="0.45">
      <c r="B1254" s="18">
        <v>0.86319444444444404</v>
      </c>
      <c r="C1254" s="10">
        <v>-837.03863009827637</v>
      </c>
      <c r="D1254" s="10">
        <v>-12.27291779123615</v>
      </c>
      <c r="E1254" s="10">
        <v>-210.78364360580639</v>
      </c>
      <c r="F1254" s="10">
        <v>0.18882048781666655</v>
      </c>
      <c r="G1254" s="10">
        <v>202.30795120000002</v>
      </c>
      <c r="H1254" s="10">
        <v>883.69438046966286</v>
      </c>
      <c r="I1254" s="10">
        <v>92.38619569842335</v>
      </c>
      <c r="J1254" s="10">
        <v>0</v>
      </c>
    </row>
    <row r="1255" spans="2:10" x14ac:dyDescent="0.45">
      <c r="B1255" s="18">
        <v>0.86388888888888904</v>
      </c>
      <c r="C1255" s="10">
        <v>-836.92415554821309</v>
      </c>
      <c r="D1255" s="10">
        <v>-12.446979399292822</v>
      </c>
      <c r="E1255" s="10">
        <v>-211.22312736655306</v>
      </c>
      <c r="F1255" s="10">
        <v>0.18857144813333321</v>
      </c>
      <c r="G1255" s="10">
        <v>203.50991446630002</v>
      </c>
      <c r="H1255" s="10">
        <v>884.21278928840616</v>
      </c>
      <c r="I1255" s="10">
        <v>91.575902876686683</v>
      </c>
      <c r="J1255" s="10">
        <v>0</v>
      </c>
    </row>
    <row r="1256" spans="2:10" x14ac:dyDescent="0.45">
      <c r="B1256" s="18">
        <v>0.86458333333333304</v>
      </c>
      <c r="C1256" s="10">
        <v>-836.80968099814982</v>
      </c>
      <c r="D1256" s="10">
        <v>-12.621041007349493</v>
      </c>
      <c r="E1256" s="10">
        <v>-211.66261112729973</v>
      </c>
      <c r="F1256" s="10">
        <v>0.18832240844999987</v>
      </c>
      <c r="G1256" s="10">
        <v>204.71187773260002</v>
      </c>
      <c r="H1256" s="10">
        <v>884.73119810714945</v>
      </c>
      <c r="I1256" s="10">
        <v>90.765610054950017</v>
      </c>
      <c r="J1256" s="10">
        <v>0</v>
      </c>
    </row>
    <row r="1257" spans="2:10" x14ac:dyDescent="0.45">
      <c r="B1257" s="18">
        <v>0.86527777777777803</v>
      </c>
      <c r="C1257" s="10">
        <v>-836.69520644808654</v>
      </c>
      <c r="D1257" s="10">
        <v>-12.795102615406165</v>
      </c>
      <c r="E1257" s="10">
        <v>-212.10209488804639</v>
      </c>
      <c r="F1257" s="10">
        <v>0.18807336876666653</v>
      </c>
      <c r="G1257" s="10">
        <v>205.91384099890001</v>
      </c>
      <c r="H1257" s="10">
        <v>885.24960692589275</v>
      </c>
      <c r="I1257" s="10">
        <v>89.95531723321335</v>
      </c>
      <c r="J1257" s="10">
        <v>0</v>
      </c>
    </row>
    <row r="1258" spans="2:10" x14ac:dyDescent="0.45">
      <c r="B1258" s="18">
        <v>0.86597222222222203</v>
      </c>
      <c r="C1258" s="10">
        <v>-836.58073189802326</v>
      </c>
      <c r="D1258" s="10">
        <v>-12.969164223462837</v>
      </c>
      <c r="E1258" s="10">
        <v>-212.54157864879306</v>
      </c>
      <c r="F1258" s="10">
        <v>0.18782432908333319</v>
      </c>
      <c r="G1258" s="10">
        <v>207.11580426520001</v>
      </c>
      <c r="H1258" s="10">
        <v>885.76801574463605</v>
      </c>
      <c r="I1258" s="10">
        <v>89.145024411476683</v>
      </c>
      <c r="J1258" s="10">
        <v>0</v>
      </c>
    </row>
    <row r="1259" spans="2:10" x14ac:dyDescent="0.45">
      <c r="B1259" s="18">
        <v>0.86666666666666703</v>
      </c>
      <c r="C1259" s="10">
        <v>-836.46625734795998</v>
      </c>
      <c r="D1259" s="10">
        <v>-13.143225831519509</v>
      </c>
      <c r="E1259" s="10">
        <v>-212.98106240953973</v>
      </c>
      <c r="F1259" s="10">
        <v>0.18757528939999984</v>
      </c>
      <c r="G1259" s="10">
        <v>208.31776753150001</v>
      </c>
      <c r="H1259" s="10">
        <v>886.28642456337934</v>
      </c>
      <c r="I1259" s="10">
        <v>88.334731589740016</v>
      </c>
      <c r="J1259" s="10">
        <v>0</v>
      </c>
    </row>
    <row r="1260" spans="2:10" x14ac:dyDescent="0.45">
      <c r="B1260" s="18">
        <v>0.86736111111111103</v>
      </c>
      <c r="C1260" s="10">
        <v>-836.3517827978967</v>
      </c>
      <c r="D1260" s="10">
        <v>-13.31728743957618</v>
      </c>
      <c r="E1260" s="10">
        <v>-213.4205461702864</v>
      </c>
      <c r="F1260" s="10">
        <v>0.1873262497166665</v>
      </c>
      <c r="G1260" s="10">
        <v>209.51973079780001</v>
      </c>
      <c r="H1260" s="10">
        <v>886.80483338212264</v>
      </c>
      <c r="I1260" s="10">
        <v>87.52443876800335</v>
      </c>
      <c r="J1260" s="10">
        <v>0</v>
      </c>
    </row>
    <row r="1261" spans="2:10" x14ac:dyDescent="0.45">
      <c r="B1261" s="18">
        <v>0.86805555555555602</v>
      </c>
      <c r="C1261" s="10">
        <v>-836.23730824783343</v>
      </c>
      <c r="D1261" s="10">
        <v>-13.491349047632852</v>
      </c>
      <c r="E1261" s="10">
        <v>-213.86002993103307</v>
      </c>
      <c r="F1261" s="10">
        <v>0.18707721003333316</v>
      </c>
      <c r="G1261" s="10">
        <v>210.72169406410001</v>
      </c>
      <c r="H1261" s="10">
        <v>887.32324220086593</v>
      </c>
      <c r="I1261" s="10">
        <v>86.714145946266683</v>
      </c>
      <c r="J1261" s="10">
        <v>0</v>
      </c>
    </row>
    <row r="1262" spans="2:10" x14ac:dyDescent="0.45">
      <c r="B1262" s="18">
        <v>0.86875000000000002</v>
      </c>
      <c r="C1262" s="10">
        <v>-836.12283369777015</v>
      </c>
      <c r="D1262" s="10">
        <v>-13.665410655689524</v>
      </c>
      <c r="E1262" s="10">
        <v>-214.29951369177974</v>
      </c>
      <c r="F1262" s="10">
        <v>0.18682817034999982</v>
      </c>
      <c r="G1262" s="10">
        <v>211.9236573304</v>
      </c>
      <c r="H1262" s="10">
        <v>887.84165101960923</v>
      </c>
      <c r="I1262" s="10">
        <v>85.903853124530016</v>
      </c>
      <c r="J1262" s="10">
        <v>0</v>
      </c>
    </row>
    <row r="1263" spans="2:10" x14ac:dyDescent="0.45">
      <c r="B1263" s="18">
        <v>0.86944444444444402</v>
      </c>
      <c r="C1263" s="10">
        <v>-836.00835914770687</v>
      </c>
      <c r="D1263" s="10">
        <v>-13.839472263746195</v>
      </c>
      <c r="E1263" s="10">
        <v>-214.73899745252641</v>
      </c>
      <c r="F1263" s="10">
        <v>0.18657913066666648</v>
      </c>
      <c r="G1263" s="10">
        <v>213.1256205967</v>
      </c>
      <c r="H1263" s="10">
        <v>888.36005983835253</v>
      </c>
      <c r="I1263" s="10">
        <v>85.09356030279335</v>
      </c>
      <c r="J1263" s="10">
        <v>0</v>
      </c>
    </row>
    <row r="1264" spans="2:10" x14ac:dyDescent="0.45">
      <c r="B1264" s="18">
        <v>0.87013888888888902</v>
      </c>
      <c r="C1264" s="10">
        <v>-835.89388459764359</v>
      </c>
      <c r="D1264" s="10">
        <v>-14.013533871802867</v>
      </c>
      <c r="E1264" s="10">
        <v>-215.17848121327307</v>
      </c>
      <c r="F1264" s="10">
        <v>0.18633009098333314</v>
      </c>
      <c r="G1264" s="10">
        <v>214.327583863</v>
      </c>
      <c r="H1264" s="10">
        <v>888.87846865709582</v>
      </c>
      <c r="I1264" s="10">
        <v>84.283267481056683</v>
      </c>
      <c r="J1264" s="10">
        <v>0</v>
      </c>
    </row>
    <row r="1265" spans="2:10" x14ac:dyDescent="0.45">
      <c r="B1265" s="18">
        <v>0.87083333333333302</v>
      </c>
      <c r="C1265" s="10">
        <v>-835.77941004758031</v>
      </c>
      <c r="D1265" s="10">
        <v>-14.187595479859539</v>
      </c>
      <c r="E1265" s="10">
        <v>-215.61796497401974</v>
      </c>
      <c r="F1265" s="10">
        <v>0.1860810512999998</v>
      </c>
      <c r="G1265" s="10">
        <v>215.5295471293</v>
      </c>
      <c r="H1265" s="10">
        <v>889.39687747583912</v>
      </c>
      <c r="I1265" s="10">
        <v>83.472974659320016</v>
      </c>
      <c r="J1265" s="10">
        <v>0</v>
      </c>
    </row>
    <row r="1266" spans="2:10" x14ac:dyDescent="0.45">
      <c r="B1266" s="18">
        <v>0.87152777777777801</v>
      </c>
      <c r="C1266" s="10">
        <v>-835.66493549751704</v>
      </c>
      <c r="D1266" s="10">
        <v>-14.36165708791621</v>
      </c>
      <c r="E1266" s="10">
        <v>-216.05744873476641</v>
      </c>
      <c r="F1266" s="10">
        <v>0.18583201161666646</v>
      </c>
      <c r="G1266" s="10">
        <v>216.7315103956</v>
      </c>
      <c r="H1266" s="10">
        <v>889.91528629458242</v>
      </c>
      <c r="I1266" s="10">
        <v>82.662681837583349</v>
      </c>
      <c r="J1266" s="10">
        <v>0</v>
      </c>
    </row>
    <row r="1267" spans="2:10" x14ac:dyDescent="0.45">
      <c r="B1267" s="18">
        <v>0.87222222222222201</v>
      </c>
      <c r="C1267" s="10">
        <v>-835.55046094745376</v>
      </c>
      <c r="D1267" s="10">
        <v>-14.535718695972882</v>
      </c>
      <c r="E1267" s="10">
        <v>-216.49693249551308</v>
      </c>
      <c r="F1267" s="10">
        <v>0.18558297193333312</v>
      </c>
      <c r="G1267" s="10">
        <v>217.9334736619</v>
      </c>
      <c r="H1267" s="10">
        <v>890.43369511332571</v>
      </c>
      <c r="I1267" s="10">
        <v>81.852389015846683</v>
      </c>
      <c r="J1267" s="10">
        <v>0</v>
      </c>
    </row>
    <row r="1268" spans="2:10" x14ac:dyDescent="0.45">
      <c r="B1268" s="18">
        <v>0.87291666666666701</v>
      </c>
      <c r="C1268" s="10">
        <v>-835.43598639739048</v>
      </c>
      <c r="D1268" s="10">
        <v>-14.709780304029554</v>
      </c>
      <c r="E1268" s="10">
        <v>-216.93641625625975</v>
      </c>
      <c r="F1268" s="10">
        <v>0.18533393224999978</v>
      </c>
      <c r="G1268" s="10">
        <v>219.13543692819999</v>
      </c>
      <c r="H1268" s="10">
        <v>890.95210393206901</v>
      </c>
      <c r="I1268" s="10">
        <v>81.042096194110016</v>
      </c>
      <c r="J1268" s="10">
        <v>0</v>
      </c>
    </row>
    <row r="1269" spans="2:10" x14ac:dyDescent="0.45">
      <c r="B1269" s="18">
        <v>0.87361111111111101</v>
      </c>
      <c r="C1269" s="10">
        <v>-835.3215118473272</v>
      </c>
      <c r="D1269" s="10">
        <v>-14.883841912086226</v>
      </c>
      <c r="E1269" s="10">
        <v>-217.37590001700642</v>
      </c>
      <c r="F1269" s="10">
        <v>0.18508489256666644</v>
      </c>
      <c r="G1269" s="10">
        <v>220.33740019449999</v>
      </c>
      <c r="H1269" s="10">
        <v>891.4705127508123</v>
      </c>
      <c r="I1269" s="10">
        <v>80.231803372373349</v>
      </c>
      <c r="J1269" s="10">
        <v>0</v>
      </c>
    </row>
    <row r="1270" spans="2:10" x14ac:dyDescent="0.45">
      <c r="B1270" s="18">
        <v>0.874305555555556</v>
      </c>
      <c r="C1270" s="10">
        <v>-835.20703729726392</v>
      </c>
      <c r="D1270" s="10">
        <v>-15.057903520142897</v>
      </c>
      <c r="E1270" s="10">
        <v>-217.81538377775308</v>
      </c>
      <c r="F1270" s="10">
        <v>0.1848358528833331</v>
      </c>
      <c r="G1270" s="10">
        <v>221.53936346079999</v>
      </c>
      <c r="H1270" s="10">
        <v>891.9889215695556</v>
      </c>
      <c r="I1270" s="10">
        <v>79.421510550636683</v>
      </c>
      <c r="J1270" s="10">
        <v>0</v>
      </c>
    </row>
    <row r="1271" spans="2:10" x14ac:dyDescent="0.45">
      <c r="B1271" s="18">
        <v>0.875</v>
      </c>
      <c r="C1271" s="10">
        <v>-835.09256274720065</v>
      </c>
      <c r="D1271" s="10">
        <v>-15.23196512819959</v>
      </c>
      <c r="E1271" s="10">
        <v>-218.25486753850009</v>
      </c>
      <c r="F1271" s="10">
        <v>0.18458681319999998</v>
      </c>
      <c r="G1271" s="10">
        <v>222.74132672710039</v>
      </c>
      <c r="H1271" s="10">
        <v>892.50733038830003</v>
      </c>
      <c r="I1271" s="10">
        <v>78.611217728900002</v>
      </c>
      <c r="J1271" s="10">
        <v>0</v>
      </c>
    </row>
    <row r="1272" spans="2:10" x14ac:dyDescent="0.45">
      <c r="B1272" s="18">
        <v>0.875694444444444</v>
      </c>
      <c r="C1272" s="10">
        <v>-835.48142328688732</v>
      </c>
      <c r="D1272" s="10">
        <v>-15.464578065319605</v>
      </c>
      <c r="E1272" s="10">
        <v>-217.5088601303201</v>
      </c>
      <c r="F1272" s="10">
        <v>0.18502575764333332</v>
      </c>
      <c r="G1272" s="10">
        <v>223.7747349143437</v>
      </c>
      <c r="H1272" s="10">
        <v>892.81752829617335</v>
      </c>
      <c r="I1272" s="10">
        <v>77.521709861990004</v>
      </c>
      <c r="J1272" s="10">
        <v>0</v>
      </c>
    </row>
    <row r="1273" spans="2:10" x14ac:dyDescent="0.45">
      <c r="B1273" s="18">
        <v>0.87638888888888899</v>
      </c>
      <c r="C1273" s="10">
        <v>-835.870283826574</v>
      </c>
      <c r="D1273" s="10">
        <v>-15.69719100243962</v>
      </c>
      <c r="E1273" s="10">
        <v>-216.76285272214011</v>
      </c>
      <c r="F1273" s="10">
        <v>0.18546470208666666</v>
      </c>
      <c r="G1273" s="10">
        <v>224.80814310158701</v>
      </c>
      <c r="H1273" s="10">
        <v>893.12772620404667</v>
      </c>
      <c r="I1273" s="10">
        <v>76.432201995080007</v>
      </c>
      <c r="J1273" s="10">
        <v>0</v>
      </c>
    </row>
    <row r="1274" spans="2:10" x14ac:dyDescent="0.45">
      <c r="B1274" s="18">
        <v>0.87708333333333299</v>
      </c>
      <c r="C1274" s="10">
        <v>-836.25914436626067</v>
      </c>
      <c r="D1274" s="10">
        <v>-15.929803939559635</v>
      </c>
      <c r="E1274" s="10">
        <v>-216.01684531396012</v>
      </c>
      <c r="F1274" s="10">
        <v>0.18590364652999999</v>
      </c>
      <c r="G1274" s="10">
        <v>225.84155128883032</v>
      </c>
      <c r="H1274" s="10">
        <v>893.43792411191998</v>
      </c>
      <c r="I1274" s="10">
        <v>75.34269412817001</v>
      </c>
      <c r="J1274" s="10">
        <v>0</v>
      </c>
    </row>
    <row r="1275" spans="2:10" x14ac:dyDescent="0.45">
      <c r="B1275" s="18">
        <v>0.87777777777777799</v>
      </c>
      <c r="C1275" s="10">
        <v>-836.64800490594735</v>
      </c>
      <c r="D1275" s="10">
        <v>-16.16241687667965</v>
      </c>
      <c r="E1275" s="10">
        <v>-215.27083790578013</v>
      </c>
      <c r="F1275" s="10">
        <v>0.18634259097333333</v>
      </c>
      <c r="G1275" s="10">
        <v>226.87495947607363</v>
      </c>
      <c r="H1275" s="10">
        <v>893.7481220197933</v>
      </c>
      <c r="I1275" s="10">
        <v>74.253186261260012</v>
      </c>
      <c r="J1275" s="10">
        <v>0</v>
      </c>
    </row>
    <row r="1276" spans="2:10" x14ac:dyDescent="0.45">
      <c r="B1276" s="18">
        <v>0.87847222222222199</v>
      </c>
      <c r="C1276" s="10">
        <v>-837.03686544563402</v>
      </c>
      <c r="D1276" s="10">
        <v>-16.395029813799663</v>
      </c>
      <c r="E1276" s="10">
        <v>-214.52483049760014</v>
      </c>
      <c r="F1276" s="10">
        <v>0.18678153541666667</v>
      </c>
      <c r="G1276" s="10">
        <v>227.90836766331694</v>
      </c>
      <c r="H1276" s="10">
        <v>894.05831992766662</v>
      </c>
      <c r="I1276" s="10">
        <v>73.163678394350015</v>
      </c>
      <c r="J1276" s="10">
        <v>0</v>
      </c>
    </row>
    <row r="1277" spans="2:10" x14ac:dyDescent="0.45">
      <c r="B1277" s="18">
        <v>0.87916666666666698</v>
      </c>
      <c r="C1277" s="10">
        <v>-837.4257259853207</v>
      </c>
      <c r="D1277" s="10">
        <v>-16.627642750919676</v>
      </c>
      <c r="E1277" s="10">
        <v>-213.77882308942014</v>
      </c>
      <c r="F1277" s="10">
        <v>0.18722047986000001</v>
      </c>
      <c r="G1277" s="10">
        <v>228.94177585056025</v>
      </c>
      <c r="H1277" s="10">
        <v>894.36851783553993</v>
      </c>
      <c r="I1277" s="10">
        <v>72.074170527440018</v>
      </c>
      <c r="J1277" s="10">
        <v>0</v>
      </c>
    </row>
    <row r="1278" spans="2:10" x14ac:dyDescent="0.45">
      <c r="B1278" s="18">
        <v>0.87986111111111098</v>
      </c>
      <c r="C1278" s="10">
        <v>-837.81458652500737</v>
      </c>
      <c r="D1278" s="10">
        <v>-16.86025568803969</v>
      </c>
      <c r="E1278" s="10">
        <v>-213.03281568124015</v>
      </c>
      <c r="F1278" s="10">
        <v>0.18765942430333335</v>
      </c>
      <c r="G1278" s="10">
        <v>229.97518403780356</v>
      </c>
      <c r="H1278" s="10">
        <v>894.67871574341325</v>
      </c>
      <c r="I1278" s="10">
        <v>70.98466266053002</v>
      </c>
      <c r="J1278" s="10">
        <v>0</v>
      </c>
    </row>
    <row r="1279" spans="2:10" x14ac:dyDescent="0.45">
      <c r="B1279" s="18">
        <v>0.88055555555555598</v>
      </c>
      <c r="C1279" s="10">
        <v>-838.20344706469405</v>
      </c>
      <c r="D1279" s="10">
        <v>-17.092868625159703</v>
      </c>
      <c r="E1279" s="10">
        <v>-212.28680827306016</v>
      </c>
      <c r="F1279" s="10">
        <v>0.18809836874666669</v>
      </c>
      <c r="G1279" s="10">
        <v>231.00859222504687</v>
      </c>
      <c r="H1279" s="10">
        <v>894.98891365128657</v>
      </c>
      <c r="I1279" s="10">
        <v>69.895154793620023</v>
      </c>
      <c r="J1279" s="10">
        <v>0</v>
      </c>
    </row>
    <row r="1280" spans="2:10" x14ac:dyDescent="0.45">
      <c r="B1280" s="18">
        <v>0.88124999999999998</v>
      </c>
      <c r="C1280" s="10">
        <v>-838.59230760438072</v>
      </c>
      <c r="D1280" s="10">
        <v>-17.325481562279716</v>
      </c>
      <c r="E1280" s="10">
        <v>-211.54080086488017</v>
      </c>
      <c r="F1280" s="10">
        <v>0.18853731319000003</v>
      </c>
      <c r="G1280" s="10">
        <v>232.04200041229018</v>
      </c>
      <c r="H1280" s="10">
        <v>895.29911155915988</v>
      </c>
      <c r="I1280" s="10">
        <v>68.805646926710025</v>
      </c>
      <c r="J1280" s="10">
        <v>0</v>
      </c>
    </row>
    <row r="1281" spans="2:10" x14ac:dyDescent="0.45">
      <c r="B1281" s="18">
        <v>0.88194444444444497</v>
      </c>
      <c r="C1281" s="10">
        <v>-838.9811681440674</v>
      </c>
      <c r="D1281" s="10">
        <v>-17.558094499399729</v>
      </c>
      <c r="E1281" s="10">
        <v>-210.79479345670018</v>
      </c>
      <c r="F1281" s="10">
        <v>0.18897625763333337</v>
      </c>
      <c r="G1281" s="10">
        <v>233.07540859953349</v>
      </c>
      <c r="H1281" s="10">
        <v>895.6093094670332</v>
      </c>
      <c r="I1281" s="10">
        <v>67.716139059800028</v>
      </c>
      <c r="J1281" s="10">
        <v>0</v>
      </c>
    </row>
    <row r="1282" spans="2:10" x14ac:dyDescent="0.45">
      <c r="B1282" s="18">
        <v>0.88263888888888897</v>
      </c>
      <c r="C1282" s="10">
        <v>-839.37002868375407</v>
      </c>
      <c r="D1282" s="10">
        <v>-17.790707436519742</v>
      </c>
      <c r="E1282" s="10">
        <v>-210.04878604852018</v>
      </c>
      <c r="F1282" s="10">
        <v>0.18941520207666671</v>
      </c>
      <c r="G1282" s="10">
        <v>234.1088167867768</v>
      </c>
      <c r="H1282" s="10">
        <v>895.91950737490652</v>
      </c>
      <c r="I1282" s="10">
        <v>66.626631192890031</v>
      </c>
      <c r="J1282" s="10">
        <v>0</v>
      </c>
    </row>
    <row r="1283" spans="2:10" x14ac:dyDescent="0.45">
      <c r="B1283" s="18">
        <v>0.88333333333333297</v>
      </c>
      <c r="C1283" s="10">
        <v>-839.75888922344075</v>
      </c>
      <c r="D1283" s="10">
        <v>-18.023320373639756</v>
      </c>
      <c r="E1283" s="10">
        <v>-209.30277864034019</v>
      </c>
      <c r="F1283" s="10">
        <v>0.18985414652000004</v>
      </c>
      <c r="G1283" s="10">
        <v>235.14222497402011</v>
      </c>
      <c r="H1283" s="10">
        <v>896.22970528277983</v>
      </c>
      <c r="I1283" s="10">
        <v>65.537123325980033</v>
      </c>
      <c r="J1283" s="10">
        <v>0</v>
      </c>
    </row>
    <row r="1284" spans="2:10" x14ac:dyDescent="0.45">
      <c r="B1284" s="18">
        <v>0.88402777777777797</v>
      </c>
      <c r="C1284" s="10">
        <v>-840.14774976312742</v>
      </c>
      <c r="D1284" s="10">
        <v>-18.255933310759769</v>
      </c>
      <c r="E1284" s="10">
        <v>-208.5567712321602</v>
      </c>
      <c r="F1284" s="10">
        <v>0.19029309096333338</v>
      </c>
      <c r="G1284" s="10">
        <v>236.17563316126342</v>
      </c>
      <c r="H1284" s="10">
        <v>896.53990319065315</v>
      </c>
      <c r="I1284" s="10">
        <v>64.447615459070036</v>
      </c>
      <c r="J1284" s="10">
        <v>0</v>
      </c>
    </row>
    <row r="1285" spans="2:10" x14ac:dyDescent="0.45">
      <c r="B1285" s="18">
        <v>0.88472222222222197</v>
      </c>
      <c r="C1285" s="10">
        <v>-840.5366103028141</v>
      </c>
      <c r="D1285" s="10">
        <v>-18.488546247879782</v>
      </c>
      <c r="E1285" s="10">
        <v>-207.81076382398021</v>
      </c>
      <c r="F1285" s="10">
        <v>0.19073203540666672</v>
      </c>
      <c r="G1285" s="10">
        <v>237.20904134850673</v>
      </c>
      <c r="H1285" s="10">
        <v>896.85010109852647</v>
      </c>
      <c r="I1285" s="10">
        <v>63.358107592160039</v>
      </c>
      <c r="J1285" s="10">
        <v>0</v>
      </c>
    </row>
    <row r="1286" spans="2:10" x14ac:dyDescent="0.45">
      <c r="B1286" s="18">
        <v>0.88541666666666696</v>
      </c>
      <c r="C1286" s="10">
        <v>-840.92547084250077</v>
      </c>
      <c r="D1286" s="10">
        <v>-18.721159184999795</v>
      </c>
      <c r="E1286" s="10">
        <v>-207.06475641580022</v>
      </c>
      <c r="F1286" s="10">
        <v>0.19117097985000006</v>
      </c>
      <c r="G1286" s="10">
        <v>238.24244953575004</v>
      </c>
      <c r="H1286" s="10">
        <v>897.16029900639978</v>
      </c>
      <c r="I1286" s="10">
        <v>62.268599725250041</v>
      </c>
      <c r="J1286" s="10">
        <v>0</v>
      </c>
    </row>
    <row r="1287" spans="2:10" x14ac:dyDescent="0.45">
      <c r="B1287" s="18">
        <v>0.88611111111111096</v>
      </c>
      <c r="C1287" s="10">
        <v>-841.31433138218745</v>
      </c>
      <c r="D1287" s="10">
        <v>-18.953772122119808</v>
      </c>
      <c r="E1287" s="10">
        <v>-206.31874900762023</v>
      </c>
      <c r="F1287" s="10">
        <v>0.1916099242933334</v>
      </c>
      <c r="G1287" s="10">
        <v>239.27585772299335</v>
      </c>
      <c r="H1287" s="10">
        <v>897.4704969142731</v>
      </c>
      <c r="I1287" s="10">
        <v>61.179091858340044</v>
      </c>
      <c r="J1287" s="10">
        <v>0</v>
      </c>
    </row>
    <row r="1288" spans="2:10" x14ac:dyDescent="0.45">
      <c r="B1288" s="18">
        <v>0.88680555555555596</v>
      </c>
      <c r="C1288" s="10">
        <v>-841.70319192187412</v>
      </c>
      <c r="D1288" s="10">
        <v>-19.186385059239822</v>
      </c>
      <c r="E1288" s="10">
        <v>-205.57274159944023</v>
      </c>
      <c r="F1288" s="10">
        <v>0.19204886873666674</v>
      </c>
      <c r="G1288" s="10">
        <v>240.30926591023666</v>
      </c>
      <c r="H1288" s="10">
        <v>897.78069482214642</v>
      </c>
      <c r="I1288" s="10">
        <v>60.089583991430047</v>
      </c>
      <c r="J1288" s="10">
        <v>0</v>
      </c>
    </row>
    <row r="1289" spans="2:10" x14ac:dyDescent="0.45">
      <c r="B1289" s="18">
        <v>0.88749999999999996</v>
      </c>
      <c r="C1289" s="10">
        <v>-842.0920524615608</v>
      </c>
      <c r="D1289" s="10">
        <v>-19.418997996359835</v>
      </c>
      <c r="E1289" s="10">
        <v>-204.82673419126024</v>
      </c>
      <c r="F1289" s="10">
        <v>0.19248781318000008</v>
      </c>
      <c r="G1289" s="10">
        <v>241.34267409747997</v>
      </c>
      <c r="H1289" s="10">
        <v>898.09089273001973</v>
      </c>
      <c r="I1289" s="10">
        <v>59.000076124520049</v>
      </c>
      <c r="J1289" s="10">
        <v>0</v>
      </c>
    </row>
    <row r="1290" spans="2:10" x14ac:dyDescent="0.45">
      <c r="B1290" s="18">
        <v>0.88819444444444495</v>
      </c>
      <c r="C1290" s="10">
        <v>-842.48091300124747</v>
      </c>
      <c r="D1290" s="10">
        <v>-19.651610933479848</v>
      </c>
      <c r="E1290" s="10">
        <v>-204.08072678308025</v>
      </c>
      <c r="F1290" s="10">
        <v>0.19292675762333342</v>
      </c>
      <c r="G1290" s="10">
        <v>242.37608228472328</v>
      </c>
      <c r="H1290" s="10">
        <v>898.40109063789305</v>
      </c>
      <c r="I1290" s="10">
        <v>57.910568257610052</v>
      </c>
      <c r="J1290" s="10">
        <v>0</v>
      </c>
    </row>
    <row r="1291" spans="2:10" x14ac:dyDescent="0.45">
      <c r="B1291" s="18">
        <v>0.88888888888888895</v>
      </c>
      <c r="C1291" s="10">
        <v>-842.86977354093415</v>
      </c>
      <c r="D1291" s="10">
        <v>-19.884223870599861</v>
      </c>
      <c r="E1291" s="10">
        <v>-203.33471937490026</v>
      </c>
      <c r="F1291" s="10">
        <v>0.19336570206666676</v>
      </c>
      <c r="G1291" s="10">
        <v>243.40949047196659</v>
      </c>
      <c r="H1291" s="10">
        <v>898.71128854576637</v>
      </c>
      <c r="I1291" s="10">
        <v>56.821060390700055</v>
      </c>
      <c r="J1291" s="10">
        <v>0</v>
      </c>
    </row>
    <row r="1292" spans="2:10" x14ac:dyDescent="0.45">
      <c r="B1292" s="18">
        <v>0.88958333333333295</v>
      </c>
      <c r="C1292" s="10">
        <v>-843.25863408062082</v>
      </c>
      <c r="D1292" s="10">
        <v>-20.116836807719874</v>
      </c>
      <c r="E1292" s="10">
        <v>-202.58871196672027</v>
      </c>
      <c r="F1292" s="10">
        <v>0.19380464651000009</v>
      </c>
      <c r="G1292" s="10">
        <v>244.4428986592099</v>
      </c>
      <c r="H1292" s="10">
        <v>899.02148645363968</v>
      </c>
      <c r="I1292" s="10">
        <v>55.731552523790057</v>
      </c>
      <c r="J1292" s="10">
        <v>0</v>
      </c>
    </row>
    <row r="1293" spans="2:10" x14ac:dyDescent="0.45">
      <c r="B1293" s="18">
        <v>0.89027777777777795</v>
      </c>
      <c r="C1293" s="10">
        <v>-843.6474946203075</v>
      </c>
      <c r="D1293" s="10">
        <v>-20.349449744839887</v>
      </c>
      <c r="E1293" s="10">
        <v>-201.84270455854028</v>
      </c>
      <c r="F1293" s="10">
        <v>0.19424359095333343</v>
      </c>
      <c r="G1293" s="10">
        <v>245.47630684645321</v>
      </c>
      <c r="H1293" s="10">
        <v>899.331684361513</v>
      </c>
      <c r="I1293" s="10">
        <v>54.64204465688006</v>
      </c>
      <c r="J1293" s="10">
        <v>0</v>
      </c>
    </row>
    <row r="1294" spans="2:10" x14ac:dyDescent="0.45">
      <c r="B1294" s="18">
        <v>0.89097222222222205</v>
      </c>
      <c r="C1294" s="10">
        <v>-844.03635515999417</v>
      </c>
      <c r="D1294" s="10">
        <v>-20.582062681959901</v>
      </c>
      <c r="E1294" s="10">
        <v>-201.09669715036028</v>
      </c>
      <c r="F1294" s="10">
        <v>0.19468253539666677</v>
      </c>
      <c r="G1294" s="10">
        <v>246.50971503369652</v>
      </c>
      <c r="H1294" s="10">
        <v>899.64188226938631</v>
      </c>
      <c r="I1294" s="10">
        <v>53.552536789970063</v>
      </c>
      <c r="J1294" s="10">
        <v>0</v>
      </c>
    </row>
    <row r="1295" spans="2:10" x14ac:dyDescent="0.45">
      <c r="B1295" s="18">
        <v>0.89166666666666705</v>
      </c>
      <c r="C1295" s="10">
        <v>-844.42521569968085</v>
      </c>
      <c r="D1295" s="10">
        <v>-20.814675619079914</v>
      </c>
      <c r="E1295" s="10">
        <v>-200.35068974218029</v>
      </c>
      <c r="F1295" s="10">
        <v>0.19512147984000011</v>
      </c>
      <c r="G1295" s="10">
        <v>247.54312322093983</v>
      </c>
      <c r="H1295" s="10">
        <v>899.95208017725963</v>
      </c>
      <c r="I1295" s="10">
        <v>52.463028923060065</v>
      </c>
      <c r="J1295" s="10">
        <v>0</v>
      </c>
    </row>
    <row r="1296" spans="2:10" x14ac:dyDescent="0.45">
      <c r="B1296" s="18">
        <v>0.89236111111111105</v>
      </c>
      <c r="C1296" s="10">
        <v>-844.81407623936752</v>
      </c>
      <c r="D1296" s="10">
        <v>-21.047288556199927</v>
      </c>
      <c r="E1296" s="10">
        <v>-199.6046823340003</v>
      </c>
      <c r="F1296" s="10">
        <v>0.19556042428333345</v>
      </c>
      <c r="G1296" s="10">
        <v>248.57653140818314</v>
      </c>
      <c r="H1296" s="10">
        <v>900.26227808513295</v>
      </c>
      <c r="I1296" s="10">
        <v>51.373521056150068</v>
      </c>
      <c r="J1296" s="10">
        <v>0</v>
      </c>
    </row>
    <row r="1297" spans="2:10" x14ac:dyDescent="0.45">
      <c r="B1297" s="18">
        <v>0.89305555555555605</v>
      </c>
      <c r="C1297" s="10">
        <v>-845.2029367790542</v>
      </c>
      <c r="D1297" s="10">
        <v>-21.27990149331994</v>
      </c>
      <c r="E1297" s="10">
        <v>-198.85867492582031</v>
      </c>
      <c r="F1297" s="10">
        <v>0.19599936872666679</v>
      </c>
      <c r="G1297" s="10">
        <v>249.60993959542645</v>
      </c>
      <c r="H1297" s="10">
        <v>900.57247599300626</v>
      </c>
      <c r="I1297" s="10">
        <v>50.284013189240071</v>
      </c>
      <c r="J1297" s="10">
        <v>0</v>
      </c>
    </row>
    <row r="1298" spans="2:10" x14ac:dyDescent="0.45">
      <c r="B1298" s="18">
        <v>0.89375000000000004</v>
      </c>
      <c r="C1298" s="10">
        <v>-845.59179731874087</v>
      </c>
      <c r="D1298" s="10">
        <v>-21.512514430439953</v>
      </c>
      <c r="E1298" s="10">
        <v>-198.11266751764032</v>
      </c>
      <c r="F1298" s="10">
        <v>0.19643831317000013</v>
      </c>
      <c r="G1298" s="10">
        <v>250.64334778266976</v>
      </c>
      <c r="H1298" s="10">
        <v>900.88267390087958</v>
      </c>
      <c r="I1298" s="10">
        <v>49.194505322330073</v>
      </c>
      <c r="J1298" s="10">
        <v>0</v>
      </c>
    </row>
    <row r="1299" spans="2:10" x14ac:dyDescent="0.45">
      <c r="B1299" s="18">
        <v>0.89444444444444404</v>
      </c>
      <c r="C1299" s="10">
        <v>-845.98065785842755</v>
      </c>
      <c r="D1299" s="10">
        <v>-21.745127367559967</v>
      </c>
      <c r="E1299" s="10">
        <v>-197.36666010946033</v>
      </c>
      <c r="F1299" s="10">
        <v>0.19687725761333347</v>
      </c>
      <c r="G1299" s="10">
        <v>251.67675596991307</v>
      </c>
      <c r="H1299" s="10">
        <v>901.1928718087529</v>
      </c>
      <c r="I1299" s="10">
        <v>48.104997455420076</v>
      </c>
      <c r="J1299" s="10">
        <v>0</v>
      </c>
    </row>
    <row r="1300" spans="2:10" x14ac:dyDescent="0.45">
      <c r="B1300" s="18">
        <v>0.89513888888888904</v>
      </c>
      <c r="C1300" s="10">
        <v>-846.36951839811422</v>
      </c>
      <c r="D1300" s="10">
        <v>-21.97774030467998</v>
      </c>
      <c r="E1300" s="10">
        <v>-196.62065270128033</v>
      </c>
      <c r="F1300" s="10">
        <v>0.19731620205666681</v>
      </c>
      <c r="G1300" s="10">
        <v>252.71016415715638</v>
      </c>
      <c r="H1300" s="10">
        <v>901.50306971662621</v>
      </c>
      <c r="I1300" s="10">
        <v>47.015489588510079</v>
      </c>
      <c r="J1300" s="10">
        <v>0</v>
      </c>
    </row>
    <row r="1301" spans="2:10" x14ac:dyDescent="0.45">
      <c r="B1301" s="18">
        <v>0.89583333333333304</v>
      </c>
      <c r="C1301" s="10">
        <v>-846.75837893780044</v>
      </c>
      <c r="D1301" s="10">
        <v>-22.210353241800021</v>
      </c>
      <c r="E1301" s="10">
        <v>-195.8746452931</v>
      </c>
      <c r="F1301" s="10">
        <v>0.19775514649999998</v>
      </c>
      <c r="G1301" s="10">
        <v>253.74357234440004</v>
      </c>
      <c r="H1301" s="10">
        <v>901.81326762449999</v>
      </c>
      <c r="I1301" s="10">
        <v>45.925981721600003</v>
      </c>
      <c r="J1301" s="10">
        <v>0</v>
      </c>
    </row>
    <row r="1302" spans="2:10" x14ac:dyDescent="0.45">
      <c r="B1302" s="18">
        <v>0.89652777777777803</v>
      </c>
      <c r="C1302" s="10">
        <v>-847.09963121008036</v>
      </c>
      <c r="D1302" s="10">
        <v>-22.417993335206681</v>
      </c>
      <c r="E1302" s="10">
        <v>-196.03732416947335</v>
      </c>
      <c r="F1302" s="10">
        <v>0.19794644625666666</v>
      </c>
      <c r="G1302" s="10">
        <v>253.38723845355335</v>
      </c>
      <c r="H1302" s="10">
        <v>902.78663031863994</v>
      </c>
      <c r="I1302" s="10">
        <v>45.262352161773336</v>
      </c>
      <c r="J1302" s="10">
        <v>0</v>
      </c>
    </row>
    <row r="1303" spans="2:10" x14ac:dyDescent="0.45">
      <c r="B1303" s="18">
        <v>0.89722222222222203</v>
      </c>
      <c r="C1303" s="10">
        <v>-847.44088348236028</v>
      </c>
      <c r="D1303" s="10">
        <v>-22.625633428613341</v>
      </c>
      <c r="E1303" s="10">
        <v>-196.2000030458467</v>
      </c>
      <c r="F1303" s="10">
        <v>0.19813774601333334</v>
      </c>
      <c r="G1303" s="10">
        <v>253.03090456270667</v>
      </c>
      <c r="H1303" s="10">
        <v>903.75999301277989</v>
      </c>
      <c r="I1303" s="10">
        <v>44.598722601946669</v>
      </c>
      <c r="J1303" s="10">
        <v>0</v>
      </c>
    </row>
    <row r="1304" spans="2:10" x14ac:dyDescent="0.45">
      <c r="B1304" s="18">
        <v>0.89791666666666703</v>
      </c>
      <c r="C1304" s="10">
        <v>-847.78213575464019</v>
      </c>
      <c r="D1304" s="10">
        <v>-22.833273522020001</v>
      </c>
      <c r="E1304" s="10">
        <v>-196.36268192222005</v>
      </c>
      <c r="F1304" s="10">
        <v>0.19832904577000002</v>
      </c>
      <c r="G1304" s="10">
        <v>252.67457067185998</v>
      </c>
      <c r="H1304" s="10">
        <v>904.73335570691984</v>
      </c>
      <c r="I1304" s="10">
        <v>43.935093042120002</v>
      </c>
      <c r="J1304" s="10">
        <v>0</v>
      </c>
    </row>
    <row r="1305" spans="2:10" x14ac:dyDescent="0.45">
      <c r="B1305" s="18">
        <v>0.89861111111111103</v>
      </c>
      <c r="C1305" s="10">
        <v>-848.12338802692011</v>
      </c>
      <c r="D1305" s="10">
        <v>-23.04091361542666</v>
      </c>
      <c r="E1305" s="10">
        <v>-196.5253607985934</v>
      </c>
      <c r="F1305" s="10">
        <v>0.1985203455266667</v>
      </c>
      <c r="G1305" s="10">
        <v>252.3182367810133</v>
      </c>
      <c r="H1305" s="10">
        <v>905.70671840105979</v>
      </c>
      <c r="I1305" s="10">
        <v>43.271463482293335</v>
      </c>
      <c r="J1305" s="10">
        <v>0</v>
      </c>
    </row>
    <row r="1306" spans="2:10" x14ac:dyDescent="0.45">
      <c r="B1306" s="18">
        <v>0.89930555555555602</v>
      </c>
      <c r="C1306" s="10">
        <v>-848.46464029920003</v>
      </c>
      <c r="D1306" s="10">
        <v>-23.24855370883332</v>
      </c>
      <c r="E1306" s="10">
        <v>-196.68803967496675</v>
      </c>
      <c r="F1306" s="10">
        <v>0.19871164528333338</v>
      </c>
      <c r="G1306" s="10">
        <v>251.96190289016661</v>
      </c>
      <c r="H1306" s="10">
        <v>906.68008109519974</v>
      </c>
      <c r="I1306" s="10">
        <v>42.607833922466668</v>
      </c>
      <c r="J1306" s="10">
        <v>0</v>
      </c>
    </row>
    <row r="1307" spans="2:10" x14ac:dyDescent="0.45">
      <c r="B1307" s="18">
        <v>0.9</v>
      </c>
      <c r="C1307" s="10">
        <v>-848.80589257147994</v>
      </c>
      <c r="D1307" s="10">
        <v>-23.45619380223998</v>
      </c>
      <c r="E1307" s="10">
        <v>-196.85071855134009</v>
      </c>
      <c r="F1307" s="10">
        <v>0.19890294504000006</v>
      </c>
      <c r="G1307" s="10">
        <v>251.60556899931993</v>
      </c>
      <c r="H1307" s="10">
        <v>907.65344378933969</v>
      </c>
      <c r="I1307" s="10">
        <v>41.944204362640001</v>
      </c>
      <c r="J1307" s="10">
        <v>0</v>
      </c>
    </row>
    <row r="1308" spans="2:10" x14ac:dyDescent="0.45">
      <c r="B1308" s="18">
        <v>0.90069444444444402</v>
      </c>
      <c r="C1308" s="10">
        <v>-849.14714484375986</v>
      </c>
      <c r="D1308" s="10">
        <v>-23.66383389564664</v>
      </c>
      <c r="E1308" s="10">
        <v>-197.01339742771344</v>
      </c>
      <c r="F1308" s="10">
        <v>0.19909424479666674</v>
      </c>
      <c r="G1308" s="10">
        <v>251.24923510847324</v>
      </c>
      <c r="H1308" s="10">
        <v>908.62680648347964</v>
      </c>
      <c r="I1308" s="10">
        <v>41.280574802813334</v>
      </c>
      <c r="J1308" s="10">
        <v>0</v>
      </c>
    </row>
    <row r="1309" spans="2:10" x14ac:dyDescent="0.45">
      <c r="B1309" s="18">
        <v>0.90138888888888902</v>
      </c>
      <c r="C1309" s="10">
        <v>-849.48839711603978</v>
      </c>
      <c r="D1309" s="10">
        <v>-23.8714739890533</v>
      </c>
      <c r="E1309" s="10">
        <v>-197.17607630408679</v>
      </c>
      <c r="F1309" s="10">
        <v>0.19928554455333342</v>
      </c>
      <c r="G1309" s="10">
        <v>250.89290121762656</v>
      </c>
      <c r="H1309" s="10">
        <v>909.60016917761959</v>
      </c>
      <c r="I1309" s="10">
        <v>40.616945242986667</v>
      </c>
      <c r="J1309" s="10">
        <v>0</v>
      </c>
    </row>
    <row r="1310" spans="2:10" x14ac:dyDescent="0.45">
      <c r="B1310" s="18">
        <v>0.90208333333333302</v>
      </c>
      <c r="C1310" s="10">
        <v>-849.82964938831969</v>
      </c>
      <c r="D1310" s="10">
        <v>-24.079114082459959</v>
      </c>
      <c r="E1310" s="10">
        <v>-197.33875518046014</v>
      </c>
      <c r="F1310" s="10">
        <v>0.1994768443100001</v>
      </c>
      <c r="G1310" s="10">
        <v>250.53656732677987</v>
      </c>
      <c r="H1310" s="10">
        <v>910.57353187175954</v>
      </c>
      <c r="I1310" s="10">
        <v>39.95331568316</v>
      </c>
      <c r="J1310" s="10">
        <v>0</v>
      </c>
    </row>
    <row r="1311" spans="2:10" x14ac:dyDescent="0.45">
      <c r="B1311" s="18">
        <v>0.90277777777777801</v>
      </c>
      <c r="C1311" s="10">
        <v>-850.17090166059961</v>
      </c>
      <c r="D1311" s="10">
        <v>-24.286754175866619</v>
      </c>
      <c r="E1311" s="10">
        <v>-197.50143405683349</v>
      </c>
      <c r="F1311" s="10">
        <v>0.19966814406666678</v>
      </c>
      <c r="G1311" s="10">
        <v>250.18023343593319</v>
      </c>
      <c r="H1311" s="10">
        <v>911.54689456589949</v>
      </c>
      <c r="I1311" s="10">
        <v>39.289686123333333</v>
      </c>
      <c r="J1311" s="10">
        <v>0</v>
      </c>
    </row>
    <row r="1312" spans="2:10" x14ac:dyDescent="0.45">
      <c r="B1312" s="18">
        <v>0.90347222222222201</v>
      </c>
      <c r="C1312" s="10">
        <v>-850.51215393287953</v>
      </c>
      <c r="D1312" s="10">
        <v>-24.494394269273279</v>
      </c>
      <c r="E1312" s="10">
        <v>-197.66411293320684</v>
      </c>
      <c r="F1312" s="10">
        <v>0.19985944382333345</v>
      </c>
      <c r="G1312" s="10">
        <v>249.8238995450865</v>
      </c>
      <c r="H1312" s="10">
        <v>912.52025726003944</v>
      </c>
      <c r="I1312" s="10">
        <v>38.626056563506665</v>
      </c>
      <c r="J1312" s="10">
        <v>0</v>
      </c>
    </row>
    <row r="1313" spans="2:10" x14ac:dyDescent="0.45">
      <c r="B1313" s="18">
        <v>0.90416666666666701</v>
      </c>
      <c r="C1313" s="10">
        <v>-850.85340620515944</v>
      </c>
      <c r="D1313" s="10">
        <v>-24.702034362679939</v>
      </c>
      <c r="E1313" s="10">
        <v>-197.82679180958019</v>
      </c>
      <c r="F1313" s="10">
        <v>0.20005074358000013</v>
      </c>
      <c r="G1313" s="10">
        <v>249.46756565423982</v>
      </c>
      <c r="H1313" s="10">
        <v>913.49361995417939</v>
      </c>
      <c r="I1313" s="10">
        <v>37.962427003679998</v>
      </c>
      <c r="J1313" s="10">
        <v>0</v>
      </c>
    </row>
    <row r="1314" spans="2:10" x14ac:dyDescent="0.45">
      <c r="B1314" s="18">
        <v>0.90486111111111101</v>
      </c>
      <c r="C1314" s="10">
        <v>-851.19465847743936</v>
      </c>
      <c r="D1314" s="10">
        <v>-24.909674456086599</v>
      </c>
      <c r="E1314" s="10">
        <v>-197.98947068595353</v>
      </c>
      <c r="F1314" s="10">
        <v>0.20024204333666681</v>
      </c>
      <c r="G1314" s="10">
        <v>249.11123176339314</v>
      </c>
      <c r="H1314" s="10">
        <v>914.46698264831934</v>
      </c>
      <c r="I1314" s="10">
        <v>37.298797443853331</v>
      </c>
      <c r="J1314" s="10">
        <v>0</v>
      </c>
    </row>
    <row r="1315" spans="2:10" x14ac:dyDescent="0.45">
      <c r="B1315" s="18">
        <v>0.905555555555556</v>
      </c>
      <c r="C1315" s="10">
        <v>-851.53591074971928</v>
      </c>
      <c r="D1315" s="10">
        <v>-25.117314549493258</v>
      </c>
      <c r="E1315" s="10">
        <v>-198.15214956232688</v>
      </c>
      <c r="F1315" s="10">
        <v>0.20043334309333349</v>
      </c>
      <c r="G1315" s="10">
        <v>248.75489787254645</v>
      </c>
      <c r="H1315" s="10">
        <v>915.4403453424593</v>
      </c>
      <c r="I1315" s="10">
        <v>36.635167884026664</v>
      </c>
      <c r="J1315" s="10">
        <v>0</v>
      </c>
    </row>
    <row r="1316" spans="2:10" x14ac:dyDescent="0.45">
      <c r="B1316" s="18">
        <v>0.90625</v>
      </c>
      <c r="C1316" s="10">
        <v>-851.87716302199919</v>
      </c>
      <c r="D1316" s="10">
        <v>-25.324954642899918</v>
      </c>
      <c r="E1316" s="10">
        <v>-198.31482843870023</v>
      </c>
      <c r="F1316" s="10">
        <v>0.20062464285000017</v>
      </c>
      <c r="G1316" s="10">
        <v>248.39856398169977</v>
      </c>
      <c r="H1316" s="10">
        <v>916.41370803659925</v>
      </c>
      <c r="I1316" s="10">
        <v>35.971538324199997</v>
      </c>
      <c r="J1316" s="10">
        <v>0</v>
      </c>
    </row>
    <row r="1317" spans="2:10" x14ac:dyDescent="0.45">
      <c r="B1317" s="18">
        <v>0.906944444444444</v>
      </c>
      <c r="C1317" s="10">
        <v>-852.21841529427911</v>
      </c>
      <c r="D1317" s="10">
        <v>-25.532594736306578</v>
      </c>
      <c r="E1317" s="10">
        <v>-198.47750731507358</v>
      </c>
      <c r="F1317" s="10">
        <v>0.20081594260666685</v>
      </c>
      <c r="G1317" s="10">
        <v>248.04223009085308</v>
      </c>
      <c r="H1317" s="10">
        <v>917.3870707307392</v>
      </c>
      <c r="I1317" s="10">
        <v>35.30790876437333</v>
      </c>
      <c r="J1317" s="10">
        <v>0</v>
      </c>
    </row>
    <row r="1318" spans="2:10" x14ac:dyDescent="0.45">
      <c r="B1318" s="18">
        <v>0.90763888888888899</v>
      </c>
      <c r="C1318" s="10">
        <v>-852.55966756655903</v>
      </c>
      <c r="D1318" s="10">
        <v>-25.740234829713238</v>
      </c>
      <c r="E1318" s="10">
        <v>-198.64018619144693</v>
      </c>
      <c r="F1318" s="10">
        <v>0.20100724236333353</v>
      </c>
      <c r="G1318" s="10">
        <v>247.6858962000064</v>
      </c>
      <c r="H1318" s="10">
        <v>918.36043342487915</v>
      </c>
      <c r="I1318" s="10">
        <v>34.644279204546663</v>
      </c>
      <c r="J1318" s="10">
        <v>0</v>
      </c>
    </row>
    <row r="1319" spans="2:10" x14ac:dyDescent="0.45">
      <c r="B1319" s="18">
        <v>0.90833333333333299</v>
      </c>
      <c r="C1319" s="10">
        <v>-852.90091983883894</v>
      </c>
      <c r="D1319" s="10">
        <v>-25.947874923119898</v>
      </c>
      <c r="E1319" s="10">
        <v>-198.80286506782028</v>
      </c>
      <c r="F1319" s="10">
        <v>0.20119854212000021</v>
      </c>
      <c r="G1319" s="10">
        <v>247.32956230915971</v>
      </c>
      <c r="H1319" s="10">
        <v>919.3337961190191</v>
      </c>
      <c r="I1319" s="10">
        <v>33.980649644719996</v>
      </c>
      <c r="J1319" s="10">
        <v>0</v>
      </c>
    </row>
    <row r="1320" spans="2:10" x14ac:dyDescent="0.45">
      <c r="B1320" s="18">
        <v>0.90902777777777799</v>
      </c>
      <c r="C1320" s="10">
        <v>-853.24217211111886</v>
      </c>
      <c r="D1320" s="10">
        <v>-26.155515016526557</v>
      </c>
      <c r="E1320" s="10">
        <v>-198.96554394419363</v>
      </c>
      <c r="F1320" s="10">
        <v>0.20138984187666689</v>
      </c>
      <c r="G1320" s="10">
        <v>246.97322841831303</v>
      </c>
      <c r="H1320" s="10">
        <v>920.30715881315905</v>
      </c>
      <c r="I1320" s="10">
        <v>33.317020084893329</v>
      </c>
      <c r="J1320" s="10">
        <v>0</v>
      </c>
    </row>
    <row r="1321" spans="2:10" x14ac:dyDescent="0.45">
      <c r="B1321" s="18">
        <v>0.90972222222222199</v>
      </c>
      <c r="C1321" s="10">
        <v>-853.58342438339878</v>
      </c>
      <c r="D1321" s="10">
        <v>-26.363155109933217</v>
      </c>
      <c r="E1321" s="10">
        <v>-199.12822282056698</v>
      </c>
      <c r="F1321" s="10">
        <v>0.20158114163333357</v>
      </c>
      <c r="G1321" s="10">
        <v>246.61689452746634</v>
      </c>
      <c r="H1321" s="10">
        <v>921.280521507299</v>
      </c>
      <c r="I1321" s="10">
        <v>32.653390525066662</v>
      </c>
      <c r="J1321" s="10">
        <v>0</v>
      </c>
    </row>
    <row r="1322" spans="2:10" x14ac:dyDescent="0.45">
      <c r="B1322" s="18">
        <v>0.91041666666666698</v>
      </c>
      <c r="C1322" s="10">
        <v>-853.9246766556787</v>
      </c>
      <c r="D1322" s="10">
        <v>-26.570795203339877</v>
      </c>
      <c r="E1322" s="10">
        <v>-199.29090169694032</v>
      </c>
      <c r="F1322" s="10">
        <v>0.20177244139000025</v>
      </c>
      <c r="G1322" s="10">
        <v>246.26056063661966</v>
      </c>
      <c r="H1322" s="10">
        <v>922.25388420143895</v>
      </c>
      <c r="I1322" s="10">
        <v>31.989760965239995</v>
      </c>
      <c r="J1322" s="10">
        <v>0</v>
      </c>
    </row>
    <row r="1323" spans="2:10" x14ac:dyDescent="0.45">
      <c r="B1323" s="18">
        <v>0.91111111111111098</v>
      </c>
      <c r="C1323" s="10">
        <v>-854.26592892795861</v>
      </c>
      <c r="D1323" s="10">
        <v>-26.778435296746537</v>
      </c>
      <c r="E1323" s="10">
        <v>-199.45358057331367</v>
      </c>
      <c r="F1323" s="10">
        <v>0.20196374114666693</v>
      </c>
      <c r="G1323" s="10">
        <v>245.90422674577297</v>
      </c>
      <c r="H1323" s="10">
        <v>923.2272468955789</v>
      </c>
      <c r="I1323" s="10">
        <v>31.326131405413328</v>
      </c>
      <c r="J1323" s="10">
        <v>0</v>
      </c>
    </row>
    <row r="1324" spans="2:10" x14ac:dyDescent="0.45">
      <c r="B1324" s="18">
        <v>0.91180555555555598</v>
      </c>
      <c r="C1324" s="10">
        <v>-854.60718120023853</v>
      </c>
      <c r="D1324" s="10">
        <v>-26.986075390153196</v>
      </c>
      <c r="E1324" s="10">
        <v>-199.61625944968702</v>
      </c>
      <c r="F1324" s="10">
        <v>0.20215504090333361</v>
      </c>
      <c r="G1324" s="10">
        <v>245.54789285492629</v>
      </c>
      <c r="H1324" s="10">
        <v>924.20060958971885</v>
      </c>
      <c r="I1324" s="10">
        <v>30.662501845586661</v>
      </c>
      <c r="J1324" s="10">
        <v>0</v>
      </c>
    </row>
    <row r="1325" spans="2:10" x14ac:dyDescent="0.45">
      <c r="B1325" s="18">
        <v>0.91249999999999998</v>
      </c>
      <c r="C1325" s="10">
        <v>-854.94843347251845</v>
      </c>
      <c r="D1325" s="10">
        <v>-27.193715483559856</v>
      </c>
      <c r="E1325" s="10">
        <v>-199.77893832606037</v>
      </c>
      <c r="F1325" s="10">
        <v>0.20234634066000029</v>
      </c>
      <c r="G1325" s="10">
        <v>245.1915589640796</v>
      </c>
      <c r="H1325" s="10">
        <v>925.1739722838588</v>
      </c>
      <c r="I1325" s="10">
        <v>29.998872285759994</v>
      </c>
      <c r="J1325" s="10">
        <v>0</v>
      </c>
    </row>
    <row r="1326" spans="2:10" x14ac:dyDescent="0.45">
      <c r="B1326" s="18">
        <v>0.91319444444444497</v>
      </c>
      <c r="C1326" s="10">
        <v>-855.28968574479836</v>
      </c>
      <c r="D1326" s="10">
        <v>-27.401355576966516</v>
      </c>
      <c r="E1326" s="10">
        <v>-199.94161720243372</v>
      </c>
      <c r="F1326" s="10">
        <v>0.20253764041666697</v>
      </c>
      <c r="G1326" s="10">
        <v>244.83522507323292</v>
      </c>
      <c r="H1326" s="10">
        <v>926.14733497799875</v>
      </c>
      <c r="I1326" s="10">
        <v>29.335242725933327</v>
      </c>
      <c r="J1326" s="10">
        <v>0</v>
      </c>
    </row>
    <row r="1327" spans="2:10" x14ac:dyDescent="0.45">
      <c r="B1327" s="18">
        <v>0.91388888888888897</v>
      </c>
      <c r="C1327" s="10">
        <v>-855.63093801707828</v>
      </c>
      <c r="D1327" s="10">
        <v>-27.608995670373176</v>
      </c>
      <c r="E1327" s="10">
        <v>-200.10429607880707</v>
      </c>
      <c r="F1327" s="10">
        <v>0.20272894017333365</v>
      </c>
      <c r="G1327" s="10">
        <v>244.47889118238623</v>
      </c>
      <c r="H1327" s="10">
        <v>927.1206976721387</v>
      </c>
      <c r="I1327" s="10">
        <v>28.67161316610666</v>
      </c>
      <c r="J1327" s="10">
        <v>0</v>
      </c>
    </row>
    <row r="1328" spans="2:10" x14ac:dyDescent="0.45">
      <c r="B1328" s="18">
        <v>0.91458333333333297</v>
      </c>
      <c r="C1328" s="10">
        <v>-855.9721902893582</v>
      </c>
      <c r="D1328" s="10">
        <v>-27.816635763779836</v>
      </c>
      <c r="E1328" s="10">
        <v>-200.26697495518042</v>
      </c>
      <c r="F1328" s="10">
        <v>0.20292023993000033</v>
      </c>
      <c r="G1328" s="10">
        <v>244.12255729153955</v>
      </c>
      <c r="H1328" s="10">
        <v>928.09406036627865</v>
      </c>
      <c r="I1328" s="10">
        <v>28.007983606279993</v>
      </c>
      <c r="J1328" s="10">
        <v>0</v>
      </c>
    </row>
    <row r="1329" spans="2:10" x14ac:dyDescent="0.45">
      <c r="B1329" s="18">
        <v>0.91527777777777797</v>
      </c>
      <c r="C1329" s="10">
        <v>-856.31344256163811</v>
      </c>
      <c r="D1329" s="10">
        <v>-28.024275857186495</v>
      </c>
      <c r="E1329" s="10">
        <v>-200.42965383155376</v>
      </c>
      <c r="F1329" s="10">
        <v>0.20311153968666701</v>
      </c>
      <c r="G1329" s="10">
        <v>243.76622340069287</v>
      </c>
      <c r="H1329" s="10">
        <v>929.06742306041861</v>
      </c>
      <c r="I1329" s="10">
        <v>27.344354046453326</v>
      </c>
      <c r="J1329" s="10">
        <v>0</v>
      </c>
    </row>
    <row r="1330" spans="2:10" x14ac:dyDescent="0.45">
      <c r="B1330" s="18">
        <v>0.91597222222222197</v>
      </c>
      <c r="C1330" s="10">
        <v>-856.65469483391803</v>
      </c>
      <c r="D1330" s="10">
        <v>-28.231915950593155</v>
      </c>
      <c r="E1330" s="10">
        <v>-200.59233270792711</v>
      </c>
      <c r="F1330" s="10">
        <v>0.20330283944333369</v>
      </c>
      <c r="G1330" s="10">
        <v>243.40988950984618</v>
      </c>
      <c r="H1330" s="10">
        <v>930.04078575455856</v>
      </c>
      <c r="I1330" s="10">
        <v>26.680724486626659</v>
      </c>
      <c r="J1330" s="10">
        <v>0</v>
      </c>
    </row>
    <row r="1331" spans="2:10" x14ac:dyDescent="0.45">
      <c r="B1331" s="18">
        <v>0.91666666666666696</v>
      </c>
      <c r="C1331" s="10">
        <v>-856.99594710619931</v>
      </c>
      <c r="D1331" s="10">
        <v>-28.439556043999801</v>
      </c>
      <c r="E1331" s="10">
        <v>-200.75501158430006</v>
      </c>
      <c r="F1331" s="10">
        <v>0.20349413920000003</v>
      </c>
      <c r="G1331" s="10">
        <v>243.05355561899978</v>
      </c>
      <c r="H1331" s="10">
        <v>931.01414844869987</v>
      </c>
      <c r="I1331" s="10">
        <v>26.017094926800002</v>
      </c>
      <c r="J1331" s="10">
        <v>0</v>
      </c>
    </row>
    <row r="1332" spans="2:10" x14ac:dyDescent="0.45">
      <c r="B1332" s="18">
        <v>0.91736111111111096</v>
      </c>
      <c r="C1332" s="10">
        <v>-851.9426696507694</v>
      </c>
      <c r="D1332" s="10">
        <v>-28.388223802853144</v>
      </c>
      <c r="E1332" s="10">
        <v>-201.5523584071334</v>
      </c>
      <c r="F1332" s="10">
        <v>0.2037124401766667</v>
      </c>
      <c r="G1332" s="10">
        <v>239.04273095904978</v>
      </c>
      <c r="H1332" s="10">
        <v>931.74969026176325</v>
      </c>
      <c r="I1332" s="10">
        <v>26.141634129483336</v>
      </c>
      <c r="J1332" s="10">
        <v>0</v>
      </c>
    </row>
    <row r="1333" spans="2:10" x14ac:dyDescent="0.45">
      <c r="B1333" s="18">
        <v>0.91805555555555596</v>
      </c>
      <c r="C1333" s="10">
        <v>-846.8893921953395</v>
      </c>
      <c r="D1333" s="10">
        <v>-28.336891561706487</v>
      </c>
      <c r="E1333" s="10">
        <v>-202.34970522996673</v>
      </c>
      <c r="F1333" s="10">
        <v>0.20393074115333337</v>
      </c>
      <c r="G1333" s="10">
        <v>235.03190629909977</v>
      </c>
      <c r="H1333" s="10">
        <v>932.48523207482663</v>
      </c>
      <c r="I1333" s="10">
        <v>26.266173332166669</v>
      </c>
      <c r="J1333" s="10">
        <v>0</v>
      </c>
    </row>
    <row r="1334" spans="2:10" x14ac:dyDescent="0.45">
      <c r="B1334" s="18">
        <v>0.91874999999999996</v>
      </c>
      <c r="C1334" s="10">
        <v>-841.83611473990959</v>
      </c>
      <c r="D1334" s="10">
        <v>-28.28555932055983</v>
      </c>
      <c r="E1334" s="10">
        <v>-203.14705205280006</v>
      </c>
      <c r="F1334" s="10">
        <v>0.20414904213000004</v>
      </c>
      <c r="G1334" s="10">
        <v>231.02108163914977</v>
      </c>
      <c r="H1334" s="10">
        <v>933.22077388789</v>
      </c>
      <c r="I1334" s="10">
        <v>26.390712534850003</v>
      </c>
      <c r="J1334" s="10">
        <v>0</v>
      </c>
    </row>
    <row r="1335" spans="2:10" x14ac:dyDescent="0.45">
      <c r="B1335" s="18">
        <v>0.91944444444444495</v>
      </c>
      <c r="C1335" s="10">
        <v>-836.78283728447968</v>
      </c>
      <c r="D1335" s="10">
        <v>-28.234227079413174</v>
      </c>
      <c r="E1335" s="10">
        <v>-203.9443988756334</v>
      </c>
      <c r="F1335" s="10">
        <v>0.20436734310666671</v>
      </c>
      <c r="G1335" s="10">
        <v>227.01025697919977</v>
      </c>
      <c r="H1335" s="10">
        <v>933.95631570095338</v>
      </c>
      <c r="I1335" s="10">
        <v>26.515251737533337</v>
      </c>
      <c r="J1335" s="10">
        <v>0</v>
      </c>
    </row>
    <row r="1336" spans="2:10" x14ac:dyDescent="0.45">
      <c r="B1336" s="18">
        <v>0.92013888888888895</v>
      </c>
      <c r="C1336" s="10">
        <v>-831.72955982904978</v>
      </c>
      <c r="D1336" s="10">
        <v>-28.182894838266517</v>
      </c>
      <c r="E1336" s="10">
        <v>-204.74174569846673</v>
      </c>
      <c r="F1336" s="10">
        <v>0.20458564408333338</v>
      </c>
      <c r="G1336" s="10">
        <v>222.99943231924976</v>
      </c>
      <c r="H1336" s="10">
        <v>934.69185751401676</v>
      </c>
      <c r="I1336" s="10">
        <v>26.63979094021667</v>
      </c>
      <c r="J1336" s="10">
        <v>0</v>
      </c>
    </row>
    <row r="1337" spans="2:10" x14ac:dyDescent="0.45">
      <c r="B1337" s="18">
        <v>0.92083333333333295</v>
      </c>
      <c r="C1337" s="10">
        <v>-826.67628237361987</v>
      </c>
      <c r="D1337" s="10">
        <v>-28.13156259711986</v>
      </c>
      <c r="E1337" s="10">
        <v>-205.53909252130006</v>
      </c>
      <c r="F1337" s="10">
        <v>0.20480394506000005</v>
      </c>
      <c r="G1337" s="10">
        <v>218.98860765929976</v>
      </c>
      <c r="H1337" s="10">
        <v>935.42739932708014</v>
      </c>
      <c r="I1337" s="10">
        <v>26.764330142900004</v>
      </c>
      <c r="J1337" s="10">
        <v>0</v>
      </c>
    </row>
    <row r="1338" spans="2:10" x14ac:dyDescent="0.45">
      <c r="B1338" s="18">
        <v>0.92152777777777795</v>
      </c>
      <c r="C1338" s="10">
        <v>-821.62300491818996</v>
      </c>
      <c r="D1338" s="10">
        <v>-28.080230355973203</v>
      </c>
      <c r="E1338" s="10">
        <v>-206.3364393441334</v>
      </c>
      <c r="F1338" s="10">
        <v>0.20502224603666672</v>
      </c>
      <c r="G1338" s="10">
        <v>214.97778299934976</v>
      </c>
      <c r="H1338" s="10">
        <v>936.16294114014352</v>
      </c>
      <c r="I1338" s="10">
        <v>26.888869345583338</v>
      </c>
      <c r="J1338" s="10">
        <v>0</v>
      </c>
    </row>
    <row r="1339" spans="2:10" x14ac:dyDescent="0.45">
      <c r="B1339" s="18">
        <v>0.92222222222222205</v>
      </c>
      <c r="C1339" s="10">
        <v>-816.56972746276006</v>
      </c>
      <c r="D1339" s="10">
        <v>-28.028898114826546</v>
      </c>
      <c r="E1339" s="10">
        <v>-207.13378616696673</v>
      </c>
      <c r="F1339" s="10">
        <v>0.20524054701333339</v>
      </c>
      <c r="G1339" s="10">
        <v>210.96695833939975</v>
      </c>
      <c r="H1339" s="10">
        <v>936.89848295320689</v>
      </c>
      <c r="I1339" s="10">
        <v>27.013408548266671</v>
      </c>
      <c r="J1339" s="10">
        <v>0</v>
      </c>
    </row>
    <row r="1340" spans="2:10" x14ac:dyDescent="0.45">
      <c r="B1340" s="18">
        <v>0.92291666666666705</v>
      </c>
      <c r="C1340" s="10">
        <v>-811.51645000733015</v>
      </c>
      <c r="D1340" s="10">
        <v>-27.97756587367989</v>
      </c>
      <c r="E1340" s="10">
        <v>-207.93113298980006</v>
      </c>
      <c r="F1340" s="10">
        <v>0.20545884799000005</v>
      </c>
      <c r="G1340" s="10">
        <v>206.95613367944975</v>
      </c>
      <c r="H1340" s="10">
        <v>937.63402476627027</v>
      </c>
      <c r="I1340" s="10">
        <v>27.137947750950005</v>
      </c>
      <c r="J1340" s="10">
        <v>0</v>
      </c>
    </row>
    <row r="1341" spans="2:10" x14ac:dyDescent="0.45">
      <c r="B1341" s="18">
        <v>0.92361111111111105</v>
      </c>
      <c r="C1341" s="10">
        <v>-806.46317255190024</v>
      </c>
      <c r="D1341" s="10">
        <v>-27.926233632533233</v>
      </c>
      <c r="E1341" s="10">
        <v>-208.7284798126334</v>
      </c>
      <c r="F1341" s="10">
        <v>0.20567714896666672</v>
      </c>
      <c r="G1341" s="10">
        <v>202.94530901949975</v>
      </c>
      <c r="H1341" s="10">
        <v>938.36956657933365</v>
      </c>
      <c r="I1341" s="10">
        <v>27.262486953633339</v>
      </c>
      <c r="J1341" s="10">
        <v>0</v>
      </c>
    </row>
    <row r="1342" spans="2:10" x14ac:dyDescent="0.45">
      <c r="B1342" s="18">
        <v>0.92430555555555605</v>
      </c>
      <c r="C1342" s="10">
        <v>-801.40989509647034</v>
      </c>
      <c r="D1342" s="10">
        <v>-27.874901391386576</v>
      </c>
      <c r="E1342" s="10">
        <v>-209.52582663546673</v>
      </c>
      <c r="F1342" s="10">
        <v>0.20589544994333339</v>
      </c>
      <c r="G1342" s="10">
        <v>198.93448435954974</v>
      </c>
      <c r="H1342" s="10">
        <v>939.10510839239703</v>
      </c>
      <c r="I1342" s="10">
        <v>27.387026156316672</v>
      </c>
      <c r="J1342" s="10">
        <v>0</v>
      </c>
    </row>
    <row r="1343" spans="2:10" x14ac:dyDescent="0.45">
      <c r="B1343" s="18">
        <v>0.92500000000000004</v>
      </c>
      <c r="C1343" s="10">
        <v>-796.35661764104043</v>
      </c>
      <c r="D1343" s="10">
        <v>-27.823569150239919</v>
      </c>
      <c r="E1343" s="10">
        <v>-210.32317345830006</v>
      </c>
      <c r="F1343" s="10">
        <v>0.20611375092000006</v>
      </c>
      <c r="G1343" s="10">
        <v>194.92365969959974</v>
      </c>
      <c r="H1343" s="10">
        <v>939.84065020546041</v>
      </c>
      <c r="I1343" s="10">
        <v>27.511565359000006</v>
      </c>
      <c r="J1343" s="10">
        <v>0</v>
      </c>
    </row>
    <row r="1344" spans="2:10" x14ac:dyDescent="0.45">
      <c r="B1344" s="18">
        <v>0.92569444444444404</v>
      </c>
      <c r="C1344" s="10">
        <v>-791.30334018561052</v>
      </c>
      <c r="D1344" s="10">
        <v>-27.772236909093262</v>
      </c>
      <c r="E1344" s="10">
        <v>-211.12052028113339</v>
      </c>
      <c r="F1344" s="10">
        <v>0.20633205189666673</v>
      </c>
      <c r="G1344" s="10">
        <v>190.91283503964974</v>
      </c>
      <c r="H1344" s="10">
        <v>940.57619201852378</v>
      </c>
      <c r="I1344" s="10">
        <v>27.636104561683339</v>
      </c>
      <c r="J1344" s="10">
        <v>0</v>
      </c>
    </row>
    <row r="1345" spans="2:10" x14ac:dyDescent="0.45">
      <c r="B1345" s="18">
        <v>0.92638888888888904</v>
      </c>
      <c r="C1345" s="10">
        <v>-786.25006273018062</v>
      </c>
      <c r="D1345" s="10">
        <v>-27.720904667946606</v>
      </c>
      <c r="E1345" s="10">
        <v>-211.91786710396673</v>
      </c>
      <c r="F1345" s="10">
        <v>0.2065503528733334</v>
      </c>
      <c r="G1345" s="10">
        <v>186.90201037969973</v>
      </c>
      <c r="H1345" s="10">
        <v>941.31173383158716</v>
      </c>
      <c r="I1345" s="10">
        <v>27.760643764366673</v>
      </c>
      <c r="J1345" s="10">
        <v>0</v>
      </c>
    </row>
    <row r="1346" spans="2:10" x14ac:dyDescent="0.45">
      <c r="B1346" s="18">
        <v>0.92708333333333304</v>
      </c>
      <c r="C1346" s="10">
        <v>-781.19678527475071</v>
      </c>
      <c r="D1346" s="10">
        <v>-27.669572426799949</v>
      </c>
      <c r="E1346" s="10">
        <v>-212.71521392680006</v>
      </c>
      <c r="F1346" s="10">
        <v>0.20676865385000007</v>
      </c>
      <c r="G1346" s="10">
        <v>182.89118571974973</v>
      </c>
      <c r="H1346" s="10">
        <v>942.04727564465054</v>
      </c>
      <c r="I1346" s="10">
        <v>27.885182967050007</v>
      </c>
      <c r="J1346" s="10">
        <v>0</v>
      </c>
    </row>
    <row r="1347" spans="2:10" x14ac:dyDescent="0.45">
      <c r="B1347" s="18">
        <v>0.92777777777777803</v>
      </c>
      <c r="C1347" s="10">
        <v>-776.1435078193208</v>
      </c>
      <c r="D1347" s="10">
        <v>-27.618240185653292</v>
      </c>
      <c r="E1347" s="10">
        <v>-213.51256074963339</v>
      </c>
      <c r="F1347" s="10">
        <v>0.20698695482666674</v>
      </c>
      <c r="G1347" s="10">
        <v>178.88036105979972</v>
      </c>
      <c r="H1347" s="10">
        <v>942.78281745771392</v>
      </c>
      <c r="I1347" s="10">
        <v>28.00972216973334</v>
      </c>
      <c r="J1347" s="10">
        <v>0</v>
      </c>
    </row>
    <row r="1348" spans="2:10" x14ac:dyDescent="0.45">
      <c r="B1348" s="18">
        <v>0.92847222222222203</v>
      </c>
      <c r="C1348" s="10">
        <v>-771.0902303638909</v>
      </c>
      <c r="D1348" s="10">
        <v>-27.566907944506635</v>
      </c>
      <c r="E1348" s="10">
        <v>-214.30990757246673</v>
      </c>
      <c r="F1348" s="10">
        <v>0.2072052558033334</v>
      </c>
      <c r="G1348" s="10">
        <v>174.86953639984972</v>
      </c>
      <c r="H1348" s="10">
        <v>943.5183592707773</v>
      </c>
      <c r="I1348" s="10">
        <v>28.134261372416674</v>
      </c>
      <c r="J1348" s="10">
        <v>0</v>
      </c>
    </row>
    <row r="1349" spans="2:10" x14ac:dyDescent="0.45">
      <c r="B1349" s="18">
        <v>0.92916666666666703</v>
      </c>
      <c r="C1349" s="10">
        <v>-766.03695290846099</v>
      </c>
      <c r="D1349" s="10">
        <v>-27.515575703359978</v>
      </c>
      <c r="E1349" s="10">
        <v>-215.10725439530006</v>
      </c>
      <c r="F1349" s="10">
        <v>0.20742355678000007</v>
      </c>
      <c r="G1349" s="10">
        <v>170.85871173989972</v>
      </c>
      <c r="H1349" s="10">
        <v>944.25390108384067</v>
      </c>
      <c r="I1349" s="10">
        <v>28.258800575100008</v>
      </c>
      <c r="J1349" s="10">
        <v>0</v>
      </c>
    </row>
    <row r="1350" spans="2:10" x14ac:dyDescent="0.45">
      <c r="B1350" s="18">
        <v>0.92986111111111103</v>
      </c>
      <c r="C1350" s="10">
        <v>-760.98367545303108</v>
      </c>
      <c r="D1350" s="10">
        <v>-27.464243462213322</v>
      </c>
      <c r="E1350" s="10">
        <v>-215.90460121813339</v>
      </c>
      <c r="F1350" s="10">
        <v>0.20764185775666674</v>
      </c>
      <c r="G1350" s="10">
        <v>166.84788707994971</v>
      </c>
      <c r="H1350" s="10">
        <v>944.98944289690405</v>
      </c>
      <c r="I1350" s="10">
        <v>28.383339777783341</v>
      </c>
      <c r="J1350" s="10">
        <v>0</v>
      </c>
    </row>
    <row r="1351" spans="2:10" x14ac:dyDescent="0.45">
      <c r="B1351" s="18">
        <v>0.93055555555555602</v>
      </c>
      <c r="C1351" s="10">
        <v>-755.93039799760118</v>
      </c>
      <c r="D1351" s="10">
        <v>-27.412911221066665</v>
      </c>
      <c r="E1351" s="10">
        <v>-216.70194804096673</v>
      </c>
      <c r="F1351" s="10">
        <v>0.20786015873333341</v>
      </c>
      <c r="G1351" s="10">
        <v>162.83706241999971</v>
      </c>
      <c r="H1351" s="10">
        <v>945.72498470996743</v>
      </c>
      <c r="I1351" s="10">
        <v>28.507878980466675</v>
      </c>
      <c r="J1351" s="10">
        <v>0</v>
      </c>
    </row>
    <row r="1352" spans="2:10" x14ac:dyDescent="0.45">
      <c r="B1352" s="18">
        <v>0.93125000000000002</v>
      </c>
      <c r="C1352" s="10">
        <v>-750.87712054217127</v>
      </c>
      <c r="D1352" s="10">
        <v>-27.361578979920008</v>
      </c>
      <c r="E1352" s="10">
        <v>-217.49929486380006</v>
      </c>
      <c r="F1352" s="10">
        <v>0.20807845971000008</v>
      </c>
      <c r="G1352" s="10">
        <v>158.82623776004971</v>
      </c>
      <c r="H1352" s="10">
        <v>946.46052652303081</v>
      </c>
      <c r="I1352" s="10">
        <v>28.632418183150008</v>
      </c>
      <c r="J1352" s="10">
        <v>0</v>
      </c>
    </row>
    <row r="1353" spans="2:10" x14ac:dyDescent="0.45">
      <c r="B1353" s="18">
        <v>0.93194444444444402</v>
      </c>
      <c r="C1353" s="10">
        <v>-745.82384308674136</v>
      </c>
      <c r="D1353" s="10">
        <v>-27.310246738773351</v>
      </c>
      <c r="E1353" s="10">
        <v>-218.29664168663339</v>
      </c>
      <c r="F1353" s="10">
        <v>0.20829676068666675</v>
      </c>
      <c r="G1353" s="10">
        <v>154.8154131000997</v>
      </c>
      <c r="H1353" s="10">
        <v>947.19606833609419</v>
      </c>
      <c r="I1353" s="10">
        <v>28.756957385833342</v>
      </c>
      <c r="J1353" s="10">
        <v>0</v>
      </c>
    </row>
    <row r="1354" spans="2:10" x14ac:dyDescent="0.45">
      <c r="B1354" s="18">
        <v>0.93263888888888902</v>
      </c>
      <c r="C1354" s="10">
        <v>-740.77056563131146</v>
      </c>
      <c r="D1354" s="10">
        <v>-27.258914497626694</v>
      </c>
      <c r="E1354" s="10">
        <v>-219.09398850946673</v>
      </c>
      <c r="F1354" s="10">
        <v>0.20851506166333342</v>
      </c>
      <c r="G1354" s="10">
        <v>150.8045884401497</v>
      </c>
      <c r="H1354" s="10">
        <v>947.93161014915756</v>
      </c>
      <c r="I1354" s="10">
        <v>28.881496588516676</v>
      </c>
      <c r="J1354" s="10">
        <v>0</v>
      </c>
    </row>
    <row r="1355" spans="2:10" x14ac:dyDescent="0.45">
      <c r="B1355" s="18">
        <v>0.93333333333333302</v>
      </c>
      <c r="C1355" s="10">
        <v>-735.71728817588155</v>
      </c>
      <c r="D1355" s="10">
        <v>-27.207582256480038</v>
      </c>
      <c r="E1355" s="10">
        <v>-219.89133533230006</v>
      </c>
      <c r="F1355" s="10">
        <v>0.20873336264000009</v>
      </c>
      <c r="G1355" s="10">
        <v>146.7937637801997</v>
      </c>
      <c r="H1355" s="10">
        <v>948.66715196222094</v>
      </c>
      <c r="I1355" s="10">
        <v>29.006035791200009</v>
      </c>
      <c r="J1355" s="10">
        <v>0</v>
      </c>
    </row>
    <row r="1356" spans="2:10" x14ac:dyDescent="0.45">
      <c r="B1356" s="18">
        <v>0.93402777777777801</v>
      </c>
      <c r="C1356" s="10">
        <v>-730.66401072045164</v>
      </c>
      <c r="D1356" s="10">
        <v>-27.156250015333381</v>
      </c>
      <c r="E1356" s="10">
        <v>-220.68868215513339</v>
      </c>
      <c r="F1356" s="10">
        <v>0.20895166361666676</v>
      </c>
      <c r="G1356" s="10">
        <v>142.78293912024969</v>
      </c>
      <c r="H1356" s="10">
        <v>949.40269377528432</v>
      </c>
      <c r="I1356" s="10">
        <v>29.130574993883343</v>
      </c>
      <c r="J1356" s="10">
        <v>0</v>
      </c>
    </row>
    <row r="1357" spans="2:10" x14ac:dyDescent="0.45">
      <c r="B1357" s="18">
        <v>0.93472222222222201</v>
      </c>
      <c r="C1357" s="10">
        <v>-725.61073326502174</v>
      </c>
      <c r="D1357" s="10">
        <v>-27.104917774186724</v>
      </c>
      <c r="E1357" s="10">
        <v>-221.48602897796673</v>
      </c>
      <c r="F1357" s="10">
        <v>0.20916996459333342</v>
      </c>
      <c r="G1357" s="10">
        <v>138.77211446029969</v>
      </c>
      <c r="H1357" s="10">
        <v>950.1382355883477</v>
      </c>
      <c r="I1357" s="10">
        <v>29.255114196566677</v>
      </c>
      <c r="J1357" s="10">
        <v>0</v>
      </c>
    </row>
    <row r="1358" spans="2:10" x14ac:dyDescent="0.45">
      <c r="B1358" s="18">
        <v>0.93541666666666701</v>
      </c>
      <c r="C1358" s="10">
        <v>-720.55745580959183</v>
      </c>
      <c r="D1358" s="10">
        <v>-27.053585533040067</v>
      </c>
      <c r="E1358" s="10">
        <v>-222.28337580080006</v>
      </c>
      <c r="F1358" s="10">
        <v>0.20938826557000009</v>
      </c>
      <c r="G1358" s="10">
        <v>134.76128980034969</v>
      </c>
      <c r="H1358" s="10">
        <v>950.87377740141108</v>
      </c>
      <c r="I1358" s="10">
        <v>29.37965339925001</v>
      </c>
      <c r="J1358" s="10">
        <v>0</v>
      </c>
    </row>
    <row r="1359" spans="2:10" x14ac:dyDescent="0.45">
      <c r="B1359" s="18">
        <v>0.93611111111111101</v>
      </c>
      <c r="C1359" s="10">
        <v>-715.50417835416192</v>
      </c>
      <c r="D1359" s="10">
        <v>-27.00225329189341</v>
      </c>
      <c r="E1359" s="10">
        <v>-223.08072262363339</v>
      </c>
      <c r="F1359" s="10">
        <v>0.20960656654666676</v>
      </c>
      <c r="G1359" s="10">
        <v>130.75046514039968</v>
      </c>
      <c r="H1359" s="10">
        <v>951.60931921447445</v>
      </c>
      <c r="I1359" s="10">
        <v>29.504192601933344</v>
      </c>
      <c r="J1359" s="10">
        <v>0</v>
      </c>
    </row>
    <row r="1360" spans="2:10" x14ac:dyDescent="0.45">
      <c r="B1360" s="18">
        <v>0.936805555555556</v>
      </c>
      <c r="C1360" s="10">
        <v>-710.45090089873202</v>
      </c>
      <c r="D1360" s="10">
        <v>-26.950921050746754</v>
      </c>
      <c r="E1360" s="10">
        <v>-223.87806944646672</v>
      </c>
      <c r="F1360" s="10">
        <v>0.20982486752333343</v>
      </c>
      <c r="G1360" s="10">
        <v>126.73964048044969</v>
      </c>
      <c r="H1360" s="10">
        <v>952.34486102753783</v>
      </c>
      <c r="I1360" s="10">
        <v>29.628731804616677</v>
      </c>
      <c r="J1360" s="10">
        <v>0</v>
      </c>
    </row>
    <row r="1361" spans="2:10" x14ac:dyDescent="0.45">
      <c r="B1361" s="18">
        <v>0.9375</v>
      </c>
      <c r="C1361" s="10">
        <v>-705.3976234433012</v>
      </c>
      <c r="D1361" s="10">
        <v>-26.899588809600118</v>
      </c>
      <c r="E1361" s="10">
        <v>-224.67541626929983</v>
      </c>
      <c r="F1361" s="10">
        <v>0.21004316849999993</v>
      </c>
      <c r="G1361" s="10">
        <v>122.7288158204999</v>
      </c>
      <c r="H1361" s="10">
        <v>953.08040284060007</v>
      </c>
      <c r="I1361" s="10">
        <v>29.7532710073</v>
      </c>
      <c r="J1361" s="10">
        <v>0</v>
      </c>
    </row>
    <row r="1362" spans="2:10" x14ac:dyDescent="0.45">
      <c r="B1362" s="18">
        <v>0.938194444444444</v>
      </c>
      <c r="C1362" s="10">
        <v>-706.02783590972115</v>
      </c>
      <c r="D1362" s="10">
        <v>-27.340241649033441</v>
      </c>
      <c r="E1362" s="10">
        <v>-222.99989077704984</v>
      </c>
      <c r="F1362" s="10">
        <v>0.20994298840333328</v>
      </c>
      <c r="G1362" s="10">
        <v>122.47554652764325</v>
      </c>
      <c r="H1362" s="10">
        <v>953.48023116990669</v>
      </c>
      <c r="I1362" s="10">
        <v>29.410948016460001</v>
      </c>
      <c r="J1362" s="10">
        <v>0</v>
      </c>
    </row>
    <row r="1363" spans="2:10" x14ac:dyDescent="0.45">
      <c r="B1363" s="18">
        <v>0.93888888888888899</v>
      </c>
      <c r="C1363" s="10">
        <v>-706.6580483761411</v>
      </c>
      <c r="D1363" s="10">
        <v>-27.780894488466764</v>
      </c>
      <c r="E1363" s="10">
        <v>-221.32436528479985</v>
      </c>
      <c r="F1363" s="10">
        <v>0.20984280830666663</v>
      </c>
      <c r="G1363" s="10">
        <v>122.22227723478659</v>
      </c>
      <c r="H1363" s="10">
        <v>953.8800594992133</v>
      </c>
      <c r="I1363" s="10">
        <v>29.068625025620001</v>
      </c>
      <c r="J1363" s="10">
        <v>0</v>
      </c>
    </row>
    <row r="1364" spans="2:10" x14ac:dyDescent="0.45">
      <c r="B1364" s="18">
        <v>0.93958333333333299</v>
      </c>
      <c r="C1364" s="10">
        <v>-707.28826084256104</v>
      </c>
      <c r="D1364" s="10">
        <v>-28.221547327900087</v>
      </c>
      <c r="E1364" s="10">
        <v>-219.64883979254986</v>
      </c>
      <c r="F1364" s="10">
        <v>0.20974262820999998</v>
      </c>
      <c r="G1364" s="10">
        <v>121.96900794192993</v>
      </c>
      <c r="H1364" s="10">
        <v>954.27988782851992</v>
      </c>
      <c r="I1364" s="10">
        <v>28.726302034780002</v>
      </c>
      <c r="J1364" s="10">
        <v>0</v>
      </c>
    </row>
    <row r="1365" spans="2:10" x14ac:dyDescent="0.45">
      <c r="B1365" s="18">
        <v>0.94027777777777799</v>
      </c>
      <c r="C1365" s="10">
        <v>-707.91847330898099</v>
      </c>
      <c r="D1365" s="10">
        <v>-28.66220016733341</v>
      </c>
      <c r="E1365" s="10">
        <v>-217.97331430029988</v>
      </c>
      <c r="F1365" s="10">
        <v>0.20964244811333332</v>
      </c>
      <c r="G1365" s="10">
        <v>121.71573864907327</v>
      </c>
      <c r="H1365" s="10">
        <v>954.67971615782653</v>
      </c>
      <c r="I1365" s="10">
        <v>28.383979043940002</v>
      </c>
      <c r="J1365" s="10">
        <v>0</v>
      </c>
    </row>
    <row r="1366" spans="2:10" x14ac:dyDescent="0.45">
      <c r="B1366" s="18">
        <v>0.94097222222222199</v>
      </c>
      <c r="C1366" s="10">
        <v>-708.54868577540094</v>
      </c>
      <c r="D1366" s="10">
        <v>-29.102853006766733</v>
      </c>
      <c r="E1366" s="10">
        <v>-216.29778880804989</v>
      </c>
      <c r="F1366" s="10">
        <v>0.20954226801666667</v>
      </c>
      <c r="G1366" s="10">
        <v>121.46246935621662</v>
      </c>
      <c r="H1366" s="10">
        <v>955.07954448713315</v>
      </c>
      <c r="I1366" s="10">
        <v>28.041656053100002</v>
      </c>
      <c r="J1366" s="10">
        <v>0</v>
      </c>
    </row>
    <row r="1367" spans="2:10" x14ac:dyDescent="0.45">
      <c r="B1367" s="18">
        <v>0.94166666666666698</v>
      </c>
      <c r="C1367" s="10">
        <v>-709.17889824182089</v>
      </c>
      <c r="D1367" s="10">
        <v>-29.543505846200055</v>
      </c>
      <c r="E1367" s="10">
        <v>-214.6222633157999</v>
      </c>
      <c r="F1367" s="10">
        <v>0.20944208792000002</v>
      </c>
      <c r="G1367" s="10">
        <v>121.20920006335996</v>
      </c>
      <c r="H1367" s="10">
        <v>955.47937281643976</v>
      </c>
      <c r="I1367" s="10">
        <v>27.699333062260003</v>
      </c>
      <c r="J1367" s="10">
        <v>0</v>
      </c>
    </row>
    <row r="1368" spans="2:10" x14ac:dyDescent="0.45">
      <c r="B1368" s="18">
        <v>0.94236111111111098</v>
      </c>
      <c r="C1368" s="10">
        <v>-709.80911070824084</v>
      </c>
      <c r="D1368" s="10">
        <v>-29.984158685633378</v>
      </c>
      <c r="E1368" s="10">
        <v>-212.94673782354991</v>
      </c>
      <c r="F1368" s="10">
        <v>0.20934190782333337</v>
      </c>
      <c r="G1368" s="10">
        <v>120.9559307705033</v>
      </c>
      <c r="H1368" s="10">
        <v>955.87920114574638</v>
      </c>
      <c r="I1368" s="10">
        <v>27.357010071420003</v>
      </c>
      <c r="J1368" s="10">
        <v>0</v>
      </c>
    </row>
    <row r="1369" spans="2:10" x14ac:dyDescent="0.45">
      <c r="B1369" s="18">
        <v>0.94305555555555598</v>
      </c>
      <c r="C1369" s="10">
        <v>-710.43932317466079</v>
      </c>
      <c r="D1369" s="10">
        <v>-30.424811525066701</v>
      </c>
      <c r="E1369" s="10">
        <v>-211.27121233129992</v>
      </c>
      <c r="F1369" s="10">
        <v>0.20924172772666672</v>
      </c>
      <c r="G1369" s="10">
        <v>120.70266147764664</v>
      </c>
      <c r="H1369" s="10">
        <v>956.27902947505299</v>
      </c>
      <c r="I1369" s="10">
        <v>27.014687080580003</v>
      </c>
      <c r="J1369" s="10">
        <v>0</v>
      </c>
    </row>
    <row r="1370" spans="2:10" x14ac:dyDescent="0.45">
      <c r="B1370" s="18">
        <v>0.94374999999999998</v>
      </c>
      <c r="C1370" s="10">
        <v>-711.06953564108073</v>
      </c>
      <c r="D1370" s="10">
        <v>-30.865464364500024</v>
      </c>
      <c r="E1370" s="10">
        <v>-209.59568683904993</v>
      </c>
      <c r="F1370" s="10">
        <v>0.20914154763000006</v>
      </c>
      <c r="G1370" s="10">
        <v>120.44939218478999</v>
      </c>
      <c r="H1370" s="10">
        <v>956.67885780435961</v>
      </c>
      <c r="I1370" s="10">
        <v>26.672364089740004</v>
      </c>
      <c r="J1370" s="10">
        <v>0</v>
      </c>
    </row>
    <row r="1371" spans="2:10" x14ac:dyDescent="0.45">
      <c r="B1371" s="18">
        <v>0.94444444444444497</v>
      </c>
      <c r="C1371" s="10">
        <v>-711.69974810750068</v>
      </c>
      <c r="D1371" s="10">
        <v>-31.306117203933347</v>
      </c>
      <c r="E1371" s="10">
        <v>-207.92016134679994</v>
      </c>
      <c r="F1371" s="10">
        <v>0.20904136753333341</v>
      </c>
      <c r="G1371" s="10">
        <v>120.19612289193333</v>
      </c>
      <c r="H1371" s="10">
        <v>957.07868613366622</v>
      </c>
      <c r="I1371" s="10">
        <v>26.330041098900004</v>
      </c>
      <c r="J1371" s="10">
        <v>0</v>
      </c>
    </row>
    <row r="1372" spans="2:10" x14ac:dyDescent="0.45">
      <c r="B1372" s="18">
        <v>0.94513888888888897</v>
      </c>
      <c r="C1372" s="10">
        <v>-712.32996057392063</v>
      </c>
      <c r="D1372" s="10">
        <v>-31.74677004336667</v>
      </c>
      <c r="E1372" s="10">
        <v>-206.24463585454995</v>
      </c>
      <c r="F1372" s="10">
        <v>0.20894118743666676</v>
      </c>
      <c r="G1372" s="10">
        <v>119.94285359907667</v>
      </c>
      <c r="H1372" s="10">
        <v>957.47851446297284</v>
      </c>
      <c r="I1372" s="10">
        <v>25.987718108060005</v>
      </c>
      <c r="J1372" s="10">
        <v>0</v>
      </c>
    </row>
    <row r="1373" spans="2:10" x14ac:dyDescent="0.45">
      <c r="B1373" s="18">
        <v>0.94583333333333297</v>
      </c>
      <c r="C1373" s="10">
        <v>-712.96017304034058</v>
      </c>
      <c r="D1373" s="10">
        <v>-32.187422882799993</v>
      </c>
      <c r="E1373" s="10">
        <v>-204.56911036229997</v>
      </c>
      <c r="F1373" s="10">
        <v>0.20884100734000011</v>
      </c>
      <c r="G1373" s="10">
        <v>119.68958430622001</v>
      </c>
      <c r="H1373" s="10">
        <v>957.87834279227945</v>
      </c>
      <c r="I1373" s="10">
        <v>25.645395117220005</v>
      </c>
      <c r="J1373" s="10">
        <v>0</v>
      </c>
    </row>
    <row r="1374" spans="2:10" x14ac:dyDescent="0.45">
      <c r="B1374" s="18">
        <v>0.94652777777777797</v>
      </c>
      <c r="C1374" s="10">
        <v>-713.59038550676053</v>
      </c>
      <c r="D1374" s="10">
        <v>-32.628075722233319</v>
      </c>
      <c r="E1374" s="10">
        <v>-202.89358487004998</v>
      </c>
      <c r="F1374" s="10">
        <v>0.20874082724333345</v>
      </c>
      <c r="G1374" s="10">
        <v>119.43631501336336</v>
      </c>
      <c r="H1374" s="10">
        <v>958.27817112158607</v>
      </c>
      <c r="I1374" s="10">
        <v>25.303072126380005</v>
      </c>
      <c r="J1374" s="10">
        <v>0</v>
      </c>
    </row>
    <row r="1375" spans="2:10" x14ac:dyDescent="0.45">
      <c r="B1375" s="18">
        <v>0.94722222222222197</v>
      </c>
      <c r="C1375" s="10">
        <v>-714.22059797318047</v>
      </c>
      <c r="D1375" s="10">
        <v>-33.068728561666646</v>
      </c>
      <c r="E1375" s="10">
        <v>-201.21805937779999</v>
      </c>
      <c r="F1375" s="10">
        <v>0.2086406471466668</v>
      </c>
      <c r="G1375" s="10">
        <v>119.1830457205067</v>
      </c>
      <c r="H1375" s="10">
        <v>958.67799945089268</v>
      </c>
      <c r="I1375" s="10">
        <v>24.960749135540006</v>
      </c>
      <c r="J1375" s="10">
        <v>0</v>
      </c>
    </row>
    <row r="1376" spans="2:10" x14ac:dyDescent="0.45">
      <c r="B1376" s="18">
        <v>0.94791666666666696</v>
      </c>
      <c r="C1376" s="10">
        <v>-714.85081043960042</v>
      </c>
      <c r="D1376" s="10">
        <v>-33.509381401099972</v>
      </c>
      <c r="E1376" s="10">
        <v>-199.54253388555</v>
      </c>
      <c r="F1376" s="10">
        <v>0.20854046705000015</v>
      </c>
      <c r="G1376" s="10">
        <v>118.92977642765004</v>
      </c>
      <c r="H1376" s="10">
        <v>959.0778277801993</v>
      </c>
      <c r="I1376" s="10">
        <v>24.618426144700006</v>
      </c>
      <c r="J1376" s="10">
        <v>0</v>
      </c>
    </row>
    <row r="1377" spans="2:10" x14ac:dyDescent="0.45">
      <c r="B1377" s="18">
        <v>0.94861111111111096</v>
      </c>
      <c r="C1377" s="10">
        <v>-715.48102290602037</v>
      </c>
      <c r="D1377" s="10">
        <v>-33.950034240533299</v>
      </c>
      <c r="E1377" s="10">
        <v>-197.86700839330001</v>
      </c>
      <c r="F1377" s="10">
        <v>0.2084402869533335</v>
      </c>
      <c r="G1377" s="10">
        <v>118.67650713479338</v>
      </c>
      <c r="H1377" s="10">
        <v>959.47765610950592</v>
      </c>
      <c r="I1377" s="10">
        <v>24.276103153860007</v>
      </c>
      <c r="J1377" s="10">
        <v>0</v>
      </c>
    </row>
    <row r="1378" spans="2:10" x14ac:dyDescent="0.45">
      <c r="B1378" s="18">
        <v>0.94930555555555596</v>
      </c>
      <c r="C1378" s="10">
        <v>-716.11123537244032</v>
      </c>
      <c r="D1378" s="10">
        <v>-34.390687079966625</v>
      </c>
      <c r="E1378" s="10">
        <v>-196.19148290105002</v>
      </c>
      <c r="F1378" s="10">
        <v>0.20834010685666685</v>
      </c>
      <c r="G1378" s="10">
        <v>118.42323784193673</v>
      </c>
      <c r="H1378" s="10">
        <v>959.87748443881253</v>
      </c>
      <c r="I1378" s="10">
        <v>23.933780163020007</v>
      </c>
      <c r="J1378" s="10">
        <v>0</v>
      </c>
    </row>
    <row r="1379" spans="2:10" x14ac:dyDescent="0.45">
      <c r="B1379" s="18">
        <v>0.95</v>
      </c>
      <c r="C1379" s="10">
        <v>-716.74144783886027</v>
      </c>
      <c r="D1379" s="10">
        <v>-34.831339919399952</v>
      </c>
      <c r="E1379" s="10">
        <v>-194.51595740880003</v>
      </c>
      <c r="F1379" s="10">
        <v>0.20823992676000019</v>
      </c>
      <c r="G1379" s="10">
        <v>118.16996854908007</v>
      </c>
      <c r="H1379" s="10">
        <v>960.27731276811915</v>
      </c>
      <c r="I1379" s="10">
        <v>23.591457172180007</v>
      </c>
      <c r="J1379" s="10">
        <v>0</v>
      </c>
    </row>
    <row r="1380" spans="2:10" x14ac:dyDescent="0.45">
      <c r="B1380" s="18">
        <v>0.95069444444444495</v>
      </c>
      <c r="C1380" s="10">
        <v>-717.37166030528022</v>
      </c>
      <c r="D1380" s="10">
        <v>-35.271992758833278</v>
      </c>
      <c r="E1380" s="10">
        <v>-192.84043191655005</v>
      </c>
      <c r="F1380" s="10">
        <v>0.20813974666333354</v>
      </c>
      <c r="G1380" s="10">
        <v>117.91669925622341</v>
      </c>
      <c r="H1380" s="10">
        <v>960.67714109742576</v>
      </c>
      <c r="I1380" s="10">
        <v>23.249134181340008</v>
      </c>
      <c r="J1380" s="10">
        <v>0</v>
      </c>
    </row>
    <row r="1381" spans="2:10" x14ac:dyDescent="0.45">
      <c r="B1381" s="18">
        <v>0.95138888888888895</v>
      </c>
      <c r="C1381" s="10">
        <v>-718.00187277170016</v>
      </c>
      <c r="D1381" s="10">
        <v>-35.712645598266604</v>
      </c>
      <c r="E1381" s="10">
        <v>-191.16490642430006</v>
      </c>
      <c r="F1381" s="10">
        <v>0.20803956656666689</v>
      </c>
      <c r="G1381" s="10">
        <v>117.66342996336675</v>
      </c>
      <c r="H1381" s="10">
        <v>961.07696942673238</v>
      </c>
      <c r="I1381" s="10">
        <v>22.906811190500008</v>
      </c>
      <c r="J1381" s="10">
        <v>0</v>
      </c>
    </row>
    <row r="1382" spans="2:10" x14ac:dyDescent="0.45">
      <c r="B1382" s="18">
        <v>0.95208333333333295</v>
      </c>
      <c r="C1382" s="10">
        <v>-718.63208523812011</v>
      </c>
      <c r="D1382" s="10">
        <v>-36.153298437699931</v>
      </c>
      <c r="E1382" s="10">
        <v>-189.48938093205007</v>
      </c>
      <c r="F1382" s="10">
        <v>0.20793938647000024</v>
      </c>
      <c r="G1382" s="10">
        <v>117.41016067051009</v>
      </c>
      <c r="H1382" s="10">
        <v>961.47679775603899</v>
      </c>
      <c r="I1382" s="10">
        <v>22.564488199660008</v>
      </c>
      <c r="J1382" s="10">
        <v>0</v>
      </c>
    </row>
    <row r="1383" spans="2:10" x14ac:dyDescent="0.45">
      <c r="B1383" s="18">
        <v>0.95277777777777795</v>
      </c>
      <c r="C1383" s="10">
        <v>-719.26229770454006</v>
      </c>
      <c r="D1383" s="10">
        <v>-36.593951277133257</v>
      </c>
      <c r="E1383" s="10">
        <v>-187.81385543980008</v>
      </c>
      <c r="F1383" s="10">
        <v>0.20783920637333358</v>
      </c>
      <c r="G1383" s="10">
        <v>117.15689137765344</v>
      </c>
      <c r="H1383" s="10">
        <v>961.87662608534561</v>
      </c>
      <c r="I1383" s="10">
        <v>22.222165208820009</v>
      </c>
      <c r="J1383" s="10">
        <v>0</v>
      </c>
    </row>
    <row r="1384" spans="2:10" x14ac:dyDescent="0.45">
      <c r="B1384" s="18">
        <v>0.95347222222222205</v>
      </c>
      <c r="C1384" s="10">
        <v>-719.89251017096001</v>
      </c>
      <c r="D1384" s="10">
        <v>-37.034604116566584</v>
      </c>
      <c r="E1384" s="10">
        <v>-186.13832994755009</v>
      </c>
      <c r="F1384" s="10">
        <v>0.20773902627666693</v>
      </c>
      <c r="G1384" s="10">
        <v>116.90362208479678</v>
      </c>
      <c r="H1384" s="10">
        <v>962.27645441465222</v>
      </c>
      <c r="I1384" s="10">
        <v>21.879842217980009</v>
      </c>
      <c r="J1384" s="10">
        <v>0</v>
      </c>
    </row>
    <row r="1385" spans="2:10" x14ac:dyDescent="0.45">
      <c r="B1385" s="18">
        <v>0.95416666666666705</v>
      </c>
      <c r="C1385" s="10">
        <v>-720.52272263737996</v>
      </c>
      <c r="D1385" s="10">
        <v>-37.47525695599991</v>
      </c>
      <c r="E1385" s="10">
        <v>-184.4628044553001</v>
      </c>
      <c r="F1385" s="10">
        <v>0.20763884618000028</v>
      </c>
      <c r="G1385" s="10">
        <v>116.65035279194012</v>
      </c>
      <c r="H1385" s="10">
        <v>962.67628274395884</v>
      </c>
      <c r="I1385" s="10">
        <v>21.53751922714001</v>
      </c>
      <c r="J1385" s="10">
        <v>0</v>
      </c>
    </row>
    <row r="1386" spans="2:10" x14ac:dyDescent="0.45">
      <c r="B1386" s="18">
        <v>0.95486111111111105</v>
      </c>
      <c r="C1386" s="10">
        <v>-721.1529351037999</v>
      </c>
      <c r="D1386" s="10">
        <v>-37.915909795433237</v>
      </c>
      <c r="E1386" s="10">
        <v>-182.78727896305011</v>
      </c>
      <c r="F1386" s="10">
        <v>0.20753866608333363</v>
      </c>
      <c r="G1386" s="10">
        <v>116.39708349908346</v>
      </c>
      <c r="H1386" s="10">
        <v>963.07611107326545</v>
      </c>
      <c r="I1386" s="10">
        <v>21.19519623630001</v>
      </c>
      <c r="J1386" s="10">
        <v>0</v>
      </c>
    </row>
    <row r="1387" spans="2:10" x14ac:dyDescent="0.45">
      <c r="B1387" s="18">
        <v>0.95555555555555605</v>
      </c>
      <c r="C1387" s="10">
        <v>-721.78314757021985</v>
      </c>
      <c r="D1387" s="10">
        <v>-38.356562634866563</v>
      </c>
      <c r="E1387" s="10">
        <v>-181.11175347080012</v>
      </c>
      <c r="F1387" s="10">
        <v>0.20743848598666698</v>
      </c>
      <c r="G1387" s="10">
        <v>116.14381420622681</v>
      </c>
      <c r="H1387" s="10">
        <v>963.47593940257207</v>
      </c>
      <c r="I1387" s="10">
        <v>20.85287324546001</v>
      </c>
      <c r="J1387" s="10">
        <v>0</v>
      </c>
    </row>
    <row r="1388" spans="2:10" x14ac:dyDescent="0.45">
      <c r="B1388" s="18">
        <v>0.95625000000000004</v>
      </c>
      <c r="C1388" s="10">
        <v>-722.4133600366398</v>
      </c>
      <c r="D1388" s="10">
        <v>-38.79721547429989</v>
      </c>
      <c r="E1388" s="10">
        <v>-179.43622797855014</v>
      </c>
      <c r="F1388" s="10">
        <v>0.20733830589000032</v>
      </c>
      <c r="G1388" s="10">
        <v>115.89054491337015</v>
      </c>
      <c r="H1388" s="10">
        <v>963.87576773187868</v>
      </c>
      <c r="I1388" s="10">
        <v>20.510550254620011</v>
      </c>
      <c r="J1388" s="10">
        <v>0</v>
      </c>
    </row>
    <row r="1389" spans="2:10" x14ac:dyDescent="0.45">
      <c r="B1389" s="18">
        <v>0.95694444444444404</v>
      </c>
      <c r="C1389" s="10">
        <v>-723.04357250305975</v>
      </c>
      <c r="D1389" s="10">
        <v>-39.237868313733216</v>
      </c>
      <c r="E1389" s="10">
        <v>-177.76070248630015</v>
      </c>
      <c r="F1389" s="10">
        <v>0.20723812579333367</v>
      </c>
      <c r="G1389" s="10">
        <v>115.63727562051349</v>
      </c>
      <c r="H1389" s="10">
        <v>964.2755960611853</v>
      </c>
      <c r="I1389" s="10">
        <v>20.168227263780011</v>
      </c>
      <c r="J1389" s="10">
        <v>0</v>
      </c>
    </row>
    <row r="1390" spans="2:10" x14ac:dyDescent="0.45">
      <c r="B1390" s="18">
        <v>0.95763888888888904</v>
      </c>
      <c r="C1390" s="10">
        <v>-723.6737849694797</v>
      </c>
      <c r="D1390" s="10">
        <v>-39.678521153166542</v>
      </c>
      <c r="E1390" s="10">
        <v>-176.08517699405016</v>
      </c>
      <c r="F1390" s="10">
        <v>0.20713794569666702</v>
      </c>
      <c r="G1390" s="10">
        <v>115.38400632765683</v>
      </c>
      <c r="H1390" s="10">
        <v>964.67542439049191</v>
      </c>
      <c r="I1390" s="10">
        <v>19.825904272940011</v>
      </c>
      <c r="J1390" s="10">
        <v>0</v>
      </c>
    </row>
    <row r="1391" spans="2:10" x14ac:dyDescent="0.45">
      <c r="B1391" s="18">
        <v>0.95833333333333304</v>
      </c>
      <c r="C1391" s="10">
        <v>-724.30399743589987</v>
      </c>
      <c r="D1391" s="10">
        <v>-40.119173992599826</v>
      </c>
      <c r="E1391" s="10">
        <v>-174.4096515018</v>
      </c>
      <c r="F1391" s="10">
        <v>0.20703776559999998</v>
      </c>
      <c r="G1391" s="10">
        <v>115.13073703480018</v>
      </c>
      <c r="H1391" s="10">
        <v>965.07525271980012</v>
      </c>
      <c r="I1391" s="10">
        <v>19.483581282099998</v>
      </c>
      <c r="J1391" s="10">
        <v>0</v>
      </c>
    </row>
    <row r="1392" spans="2:10" x14ac:dyDescent="0.45">
      <c r="B1392" s="18">
        <v>0.95902777777777803</v>
      </c>
      <c r="C1392" s="10">
        <v>-725.11240769414314</v>
      </c>
      <c r="D1392" s="10">
        <v>-40.32251117819316</v>
      </c>
      <c r="E1392" s="10">
        <v>-175.21660219105667</v>
      </c>
      <c r="F1392" s="10">
        <v>0.2068659762233333</v>
      </c>
      <c r="G1392" s="10">
        <v>114.77346859267351</v>
      </c>
      <c r="H1392" s="10">
        <v>965.83097743457347</v>
      </c>
      <c r="I1392" s="10">
        <v>19.259650688693331</v>
      </c>
      <c r="J1392" s="10">
        <v>0</v>
      </c>
    </row>
    <row r="1393" spans="2:10" x14ac:dyDescent="0.45">
      <c r="B1393" s="18">
        <v>0.95972222222222203</v>
      </c>
      <c r="C1393" s="10">
        <v>-725.92081795238641</v>
      </c>
      <c r="D1393" s="10">
        <v>-40.525848363786494</v>
      </c>
      <c r="E1393" s="10">
        <v>-176.02355288031333</v>
      </c>
      <c r="F1393" s="10">
        <v>0.20669418684666663</v>
      </c>
      <c r="G1393" s="10">
        <v>114.41620015054684</v>
      </c>
      <c r="H1393" s="10">
        <v>966.58670214934682</v>
      </c>
      <c r="I1393" s="10">
        <v>19.035720095286663</v>
      </c>
      <c r="J1393" s="10">
        <v>0</v>
      </c>
    </row>
    <row r="1394" spans="2:10" x14ac:dyDescent="0.45">
      <c r="B1394" s="18">
        <v>0.96041666666666703</v>
      </c>
      <c r="C1394" s="10">
        <v>-726.72922821062969</v>
      </c>
      <c r="D1394" s="10">
        <v>-40.729185549379828</v>
      </c>
      <c r="E1394" s="10">
        <v>-176.83050356957</v>
      </c>
      <c r="F1394" s="10">
        <v>0.20652239746999995</v>
      </c>
      <c r="G1394" s="10">
        <v>114.05893170842018</v>
      </c>
      <c r="H1394" s="10">
        <v>967.34242686412017</v>
      </c>
      <c r="I1394" s="10">
        <v>18.811789501879996</v>
      </c>
      <c r="J1394" s="10">
        <v>0</v>
      </c>
    </row>
    <row r="1395" spans="2:10" x14ac:dyDescent="0.45">
      <c r="B1395" s="18">
        <v>0.96111111111111103</v>
      </c>
      <c r="C1395" s="10">
        <v>-727.53763846887296</v>
      </c>
      <c r="D1395" s="10">
        <v>-40.932522734973162</v>
      </c>
      <c r="E1395" s="10">
        <v>-177.63745425882666</v>
      </c>
      <c r="F1395" s="10">
        <v>0.20635060809333328</v>
      </c>
      <c r="G1395" s="10">
        <v>113.70166326629351</v>
      </c>
      <c r="H1395" s="10">
        <v>968.09815157889352</v>
      </c>
      <c r="I1395" s="10">
        <v>18.587858908473329</v>
      </c>
      <c r="J1395" s="10">
        <v>0</v>
      </c>
    </row>
    <row r="1396" spans="2:10" x14ac:dyDescent="0.45">
      <c r="B1396" s="18">
        <v>0.96180555555555602</v>
      </c>
      <c r="C1396" s="10">
        <v>-728.34604872711623</v>
      </c>
      <c r="D1396" s="10">
        <v>-41.135859920566496</v>
      </c>
      <c r="E1396" s="10">
        <v>-178.44440494808333</v>
      </c>
      <c r="F1396" s="10">
        <v>0.2061788187166666</v>
      </c>
      <c r="G1396" s="10">
        <v>113.34439482416684</v>
      </c>
      <c r="H1396" s="10">
        <v>968.85387629366687</v>
      </c>
      <c r="I1396" s="10">
        <v>18.363928315066662</v>
      </c>
      <c r="J1396" s="10">
        <v>0</v>
      </c>
    </row>
    <row r="1397" spans="2:10" x14ac:dyDescent="0.45">
      <c r="B1397" s="18">
        <v>0.96250000000000002</v>
      </c>
      <c r="C1397" s="10">
        <v>-729.1544589853595</v>
      </c>
      <c r="D1397" s="10">
        <v>-41.33919710615983</v>
      </c>
      <c r="E1397" s="10">
        <v>-179.25135563734</v>
      </c>
      <c r="F1397" s="10">
        <v>0.20600702933999993</v>
      </c>
      <c r="G1397" s="10">
        <v>112.98712638204017</v>
      </c>
      <c r="H1397" s="10">
        <v>969.60960100844022</v>
      </c>
      <c r="I1397" s="10">
        <v>18.139997721659995</v>
      </c>
      <c r="J1397" s="10">
        <v>0</v>
      </c>
    </row>
    <row r="1398" spans="2:10" x14ac:dyDescent="0.45">
      <c r="B1398" s="18">
        <v>0.96319444444444402</v>
      </c>
      <c r="C1398" s="10">
        <v>-729.96286924360277</v>
      </c>
      <c r="D1398" s="10">
        <v>-41.542534291753164</v>
      </c>
      <c r="E1398" s="10">
        <v>-180.05830632659666</v>
      </c>
      <c r="F1398" s="10">
        <v>0.20583523996333325</v>
      </c>
      <c r="G1398" s="10">
        <v>112.62985793991351</v>
      </c>
      <c r="H1398" s="10">
        <v>970.36532572321357</v>
      </c>
      <c r="I1398" s="10">
        <v>17.916067128253328</v>
      </c>
      <c r="J1398" s="10">
        <v>0</v>
      </c>
    </row>
    <row r="1399" spans="2:10" x14ac:dyDescent="0.45">
      <c r="B1399" s="18">
        <v>0.96388888888888902</v>
      </c>
      <c r="C1399" s="10">
        <v>-730.77127950184604</v>
      </c>
      <c r="D1399" s="10">
        <v>-41.745871477346498</v>
      </c>
      <c r="E1399" s="10">
        <v>-180.86525701585333</v>
      </c>
      <c r="F1399" s="10">
        <v>0.20566345058666657</v>
      </c>
      <c r="G1399" s="10">
        <v>112.27258949778684</v>
      </c>
      <c r="H1399" s="10">
        <v>971.12105043798692</v>
      </c>
      <c r="I1399" s="10">
        <v>17.692136534846661</v>
      </c>
      <c r="J1399" s="10">
        <v>0</v>
      </c>
    </row>
    <row r="1400" spans="2:10" x14ac:dyDescent="0.45">
      <c r="B1400" s="18">
        <v>0.96458333333333302</v>
      </c>
      <c r="C1400" s="10">
        <v>-731.57968976008931</v>
      </c>
      <c r="D1400" s="10">
        <v>-41.949208662939832</v>
      </c>
      <c r="E1400" s="10">
        <v>-181.67220770511</v>
      </c>
      <c r="F1400" s="10">
        <v>0.2054916612099999</v>
      </c>
      <c r="G1400" s="10">
        <v>111.91532105566017</v>
      </c>
      <c r="H1400" s="10">
        <v>971.87677515276027</v>
      </c>
      <c r="I1400" s="10">
        <v>17.468205941439994</v>
      </c>
      <c r="J1400" s="10">
        <v>0</v>
      </c>
    </row>
    <row r="1401" spans="2:10" x14ac:dyDescent="0.45">
      <c r="B1401" s="18">
        <v>0.96527777777777801</v>
      </c>
      <c r="C1401" s="10">
        <v>-732.38810001833258</v>
      </c>
      <c r="D1401" s="10">
        <v>-42.152545848533165</v>
      </c>
      <c r="E1401" s="10">
        <v>-182.47915839436666</v>
      </c>
      <c r="F1401" s="10">
        <v>0.20531987183333322</v>
      </c>
      <c r="G1401" s="10">
        <v>111.5580526135335</v>
      </c>
      <c r="H1401" s="10">
        <v>972.63249986753362</v>
      </c>
      <c r="I1401" s="10">
        <v>17.244275348033327</v>
      </c>
      <c r="J1401" s="10">
        <v>0</v>
      </c>
    </row>
    <row r="1402" spans="2:10" x14ac:dyDescent="0.45">
      <c r="B1402" s="18">
        <v>0.96597222222222201</v>
      </c>
      <c r="C1402" s="10">
        <v>-733.19651027657585</v>
      </c>
      <c r="D1402" s="10">
        <v>-42.355883034126499</v>
      </c>
      <c r="E1402" s="10">
        <v>-183.28610908362333</v>
      </c>
      <c r="F1402" s="10">
        <v>0.20514808245666655</v>
      </c>
      <c r="G1402" s="10">
        <v>111.20078417140684</v>
      </c>
      <c r="H1402" s="10">
        <v>973.38822458230698</v>
      </c>
      <c r="I1402" s="10">
        <v>17.02034475462666</v>
      </c>
      <c r="J1402" s="10">
        <v>0</v>
      </c>
    </row>
    <row r="1403" spans="2:10" x14ac:dyDescent="0.45">
      <c r="B1403" s="18">
        <v>0.96666666666666701</v>
      </c>
      <c r="C1403" s="10">
        <v>-734.00492053481912</v>
      </c>
      <c r="D1403" s="10">
        <v>-42.559220219719833</v>
      </c>
      <c r="E1403" s="10">
        <v>-184.09305977288</v>
      </c>
      <c r="F1403" s="10">
        <v>0.20497629307999987</v>
      </c>
      <c r="G1403" s="10">
        <v>110.84351572928017</v>
      </c>
      <c r="H1403" s="10">
        <v>974.14394929708033</v>
      </c>
      <c r="I1403" s="10">
        <v>16.796414161219992</v>
      </c>
      <c r="J1403" s="10">
        <v>0</v>
      </c>
    </row>
    <row r="1404" spans="2:10" x14ac:dyDescent="0.45">
      <c r="B1404" s="18">
        <v>0.96736111111111101</v>
      </c>
      <c r="C1404" s="10">
        <v>-734.81333079306239</v>
      </c>
      <c r="D1404" s="10">
        <v>-42.762557405313167</v>
      </c>
      <c r="E1404" s="10">
        <v>-184.90001046213666</v>
      </c>
      <c r="F1404" s="10">
        <v>0.2048045037033332</v>
      </c>
      <c r="G1404" s="10">
        <v>110.4862472871535</v>
      </c>
      <c r="H1404" s="10">
        <v>974.89967401185368</v>
      </c>
      <c r="I1404" s="10">
        <v>16.572483567813325</v>
      </c>
      <c r="J1404" s="10">
        <v>0</v>
      </c>
    </row>
    <row r="1405" spans="2:10" x14ac:dyDescent="0.45">
      <c r="B1405" s="18">
        <v>0.968055555555556</v>
      </c>
      <c r="C1405" s="10">
        <v>-735.62174105130566</v>
      </c>
      <c r="D1405" s="10">
        <v>-42.965894590906501</v>
      </c>
      <c r="E1405" s="10">
        <v>-185.70696115139333</v>
      </c>
      <c r="F1405" s="10">
        <v>0.20463271432666652</v>
      </c>
      <c r="G1405" s="10">
        <v>110.12897884502684</v>
      </c>
      <c r="H1405" s="10">
        <v>975.65539872662703</v>
      </c>
      <c r="I1405" s="10">
        <v>16.348552974406658</v>
      </c>
      <c r="J1405" s="10">
        <v>0</v>
      </c>
    </row>
    <row r="1406" spans="2:10" x14ac:dyDescent="0.45">
      <c r="B1406" s="18">
        <v>0.96875</v>
      </c>
      <c r="C1406" s="10">
        <v>-736.43015130954893</v>
      </c>
      <c r="D1406" s="10">
        <v>-43.169231776499835</v>
      </c>
      <c r="E1406" s="10">
        <v>-186.51391184065</v>
      </c>
      <c r="F1406" s="10">
        <v>0.20446092494999984</v>
      </c>
      <c r="G1406" s="10">
        <v>109.77171040290017</v>
      </c>
      <c r="H1406" s="10">
        <v>976.41112344140038</v>
      </c>
      <c r="I1406" s="10">
        <v>16.124622380999991</v>
      </c>
      <c r="J1406" s="10">
        <v>0</v>
      </c>
    </row>
    <row r="1407" spans="2:10" x14ac:dyDescent="0.45">
      <c r="B1407" s="18">
        <v>0.969444444444444</v>
      </c>
      <c r="C1407" s="10">
        <v>-737.2385615677922</v>
      </c>
      <c r="D1407" s="10">
        <v>-43.372568962093169</v>
      </c>
      <c r="E1407" s="10">
        <v>-187.32086252990666</v>
      </c>
      <c r="F1407" s="10">
        <v>0.20428913557333317</v>
      </c>
      <c r="G1407" s="10">
        <v>109.4144419607735</v>
      </c>
      <c r="H1407" s="10">
        <v>977.16684815617373</v>
      </c>
      <c r="I1407" s="10">
        <v>15.900691787593324</v>
      </c>
      <c r="J1407" s="10">
        <v>0</v>
      </c>
    </row>
    <row r="1408" spans="2:10" x14ac:dyDescent="0.45">
      <c r="B1408" s="18">
        <v>0.97013888888888899</v>
      </c>
      <c r="C1408" s="10">
        <v>-738.04697182603547</v>
      </c>
      <c r="D1408" s="10">
        <v>-43.575906147686503</v>
      </c>
      <c r="E1408" s="10">
        <v>-188.12781321916333</v>
      </c>
      <c r="F1408" s="10">
        <v>0.20411734619666649</v>
      </c>
      <c r="G1408" s="10">
        <v>109.05717351864683</v>
      </c>
      <c r="H1408" s="10">
        <v>977.92257287094708</v>
      </c>
      <c r="I1408" s="10">
        <v>15.676761194186657</v>
      </c>
      <c r="J1408" s="10">
        <v>0</v>
      </c>
    </row>
    <row r="1409" spans="2:10" x14ac:dyDescent="0.45">
      <c r="B1409" s="18">
        <v>0.97083333333333299</v>
      </c>
      <c r="C1409" s="10">
        <v>-738.85538208427874</v>
      </c>
      <c r="D1409" s="10">
        <v>-43.779243333279837</v>
      </c>
      <c r="E1409" s="10">
        <v>-188.93476390842</v>
      </c>
      <c r="F1409" s="10">
        <v>0.20394555681999982</v>
      </c>
      <c r="G1409" s="10">
        <v>108.69990507652017</v>
      </c>
      <c r="H1409" s="10">
        <v>978.67829758572043</v>
      </c>
      <c r="I1409" s="10">
        <v>15.45283060077999</v>
      </c>
      <c r="J1409" s="10">
        <v>0</v>
      </c>
    </row>
    <row r="1410" spans="2:10" x14ac:dyDescent="0.45">
      <c r="B1410" s="18">
        <v>0.97152777777777799</v>
      </c>
      <c r="C1410" s="10">
        <v>-739.66379234252202</v>
      </c>
      <c r="D1410" s="10">
        <v>-43.982580518873171</v>
      </c>
      <c r="E1410" s="10">
        <v>-189.74171459767666</v>
      </c>
      <c r="F1410" s="10">
        <v>0.20377376744333314</v>
      </c>
      <c r="G1410" s="10">
        <v>108.3426366343935</v>
      </c>
      <c r="H1410" s="10">
        <v>979.43402230049378</v>
      </c>
      <c r="I1410" s="10">
        <v>15.228900007373323</v>
      </c>
      <c r="J1410" s="10">
        <v>0</v>
      </c>
    </row>
    <row r="1411" spans="2:10" x14ac:dyDescent="0.45">
      <c r="B1411" s="18">
        <v>0.97222222222222199</v>
      </c>
      <c r="C1411" s="10">
        <v>-740.47220260076529</v>
      </c>
      <c r="D1411" s="10">
        <v>-44.185917704466505</v>
      </c>
      <c r="E1411" s="10">
        <v>-190.54866528693333</v>
      </c>
      <c r="F1411" s="10">
        <v>0.20360197806666647</v>
      </c>
      <c r="G1411" s="10">
        <v>107.98536819226683</v>
      </c>
      <c r="H1411" s="10">
        <v>980.18974701526713</v>
      </c>
      <c r="I1411" s="10">
        <v>15.004969413966656</v>
      </c>
      <c r="J1411" s="10">
        <v>0</v>
      </c>
    </row>
    <row r="1412" spans="2:10" x14ac:dyDescent="0.45">
      <c r="B1412" s="18">
        <v>0.97291666666666698</v>
      </c>
      <c r="C1412" s="10">
        <v>-741.28061285900856</v>
      </c>
      <c r="D1412" s="10">
        <v>-44.389254890059838</v>
      </c>
      <c r="E1412" s="10">
        <v>-191.35561597618999</v>
      </c>
      <c r="F1412" s="10">
        <v>0.20343018868999979</v>
      </c>
      <c r="G1412" s="10">
        <v>107.62809975014017</v>
      </c>
      <c r="H1412" s="10">
        <v>980.94547173004048</v>
      </c>
      <c r="I1412" s="10">
        <v>14.781038820559989</v>
      </c>
      <c r="J1412" s="10">
        <v>0</v>
      </c>
    </row>
    <row r="1413" spans="2:10" x14ac:dyDescent="0.45">
      <c r="B1413" s="18">
        <v>0.97361111111111098</v>
      </c>
      <c r="C1413" s="10">
        <v>-742.08902311725183</v>
      </c>
      <c r="D1413" s="10">
        <v>-44.592592075653172</v>
      </c>
      <c r="E1413" s="10">
        <v>-192.16256666544666</v>
      </c>
      <c r="F1413" s="10">
        <v>0.20325839931333312</v>
      </c>
      <c r="G1413" s="10">
        <v>107.2708313080135</v>
      </c>
      <c r="H1413" s="10">
        <v>981.70119644481383</v>
      </c>
      <c r="I1413" s="10">
        <v>14.557108227153321</v>
      </c>
      <c r="J1413" s="10">
        <v>0</v>
      </c>
    </row>
    <row r="1414" spans="2:10" x14ac:dyDescent="0.45">
      <c r="B1414" s="18">
        <v>0.97430555555555598</v>
      </c>
      <c r="C1414" s="10">
        <v>-742.8974333754951</v>
      </c>
      <c r="D1414" s="10">
        <v>-44.795929261246506</v>
      </c>
      <c r="E1414" s="10">
        <v>-192.96951735470333</v>
      </c>
      <c r="F1414" s="10">
        <v>0.20308660993666644</v>
      </c>
      <c r="G1414" s="10">
        <v>106.91356286588683</v>
      </c>
      <c r="H1414" s="10">
        <v>982.45692115958718</v>
      </c>
      <c r="I1414" s="10">
        <v>14.333177633746654</v>
      </c>
      <c r="J1414" s="10">
        <v>0</v>
      </c>
    </row>
    <row r="1415" spans="2:10" x14ac:dyDescent="0.45">
      <c r="B1415" s="18">
        <v>0.97499999999999998</v>
      </c>
      <c r="C1415" s="10">
        <v>-743.70584363373837</v>
      </c>
      <c r="D1415" s="10">
        <v>-44.99926644683984</v>
      </c>
      <c r="E1415" s="10">
        <v>-193.77646804395999</v>
      </c>
      <c r="F1415" s="10">
        <v>0.20291482055999976</v>
      </c>
      <c r="G1415" s="10">
        <v>106.55629442376016</v>
      </c>
      <c r="H1415" s="10">
        <v>983.21264587436053</v>
      </c>
      <c r="I1415" s="10">
        <v>14.109247040339987</v>
      </c>
      <c r="J1415" s="10">
        <v>0</v>
      </c>
    </row>
    <row r="1416" spans="2:10" x14ac:dyDescent="0.45">
      <c r="B1416" s="18">
        <v>0.97569444444444497</v>
      </c>
      <c r="C1416" s="10">
        <v>-744.51425389198164</v>
      </c>
      <c r="D1416" s="10">
        <v>-45.202603632433174</v>
      </c>
      <c r="E1416" s="10">
        <v>-194.58341873321666</v>
      </c>
      <c r="F1416" s="10">
        <v>0.20274303118333309</v>
      </c>
      <c r="G1416" s="10">
        <v>106.1990259816335</v>
      </c>
      <c r="H1416" s="10">
        <v>983.96837058913388</v>
      </c>
      <c r="I1416" s="10">
        <v>13.88531644693332</v>
      </c>
      <c r="J1416" s="10">
        <v>0</v>
      </c>
    </row>
    <row r="1417" spans="2:10" x14ac:dyDescent="0.45">
      <c r="B1417" s="18">
        <v>0.97638888888888897</v>
      </c>
      <c r="C1417" s="10">
        <v>-745.32266415022491</v>
      </c>
      <c r="D1417" s="10">
        <v>-45.405940818026508</v>
      </c>
      <c r="E1417" s="10">
        <v>-195.39036942247333</v>
      </c>
      <c r="F1417" s="10">
        <v>0.20257124180666641</v>
      </c>
      <c r="G1417" s="10">
        <v>105.84175753950683</v>
      </c>
      <c r="H1417" s="10">
        <v>984.72409530390723</v>
      </c>
      <c r="I1417" s="10">
        <v>13.661385853526653</v>
      </c>
      <c r="J1417" s="10">
        <v>0</v>
      </c>
    </row>
    <row r="1418" spans="2:10" x14ac:dyDescent="0.45">
      <c r="B1418" s="18">
        <v>0.97708333333333297</v>
      </c>
      <c r="C1418" s="10">
        <v>-746.13107440846818</v>
      </c>
      <c r="D1418" s="10">
        <v>-45.609278003619842</v>
      </c>
      <c r="E1418" s="10">
        <v>-196.19732011172999</v>
      </c>
      <c r="F1418" s="10">
        <v>0.20239945242999974</v>
      </c>
      <c r="G1418" s="10">
        <v>105.48448909738016</v>
      </c>
      <c r="H1418" s="10">
        <v>985.47982001868058</v>
      </c>
      <c r="I1418" s="10">
        <v>13.437455260119986</v>
      </c>
      <c r="J1418" s="10">
        <v>0</v>
      </c>
    </row>
    <row r="1419" spans="2:10" x14ac:dyDescent="0.45">
      <c r="B1419" s="18">
        <v>0.97777777777777797</v>
      </c>
      <c r="C1419" s="10">
        <v>-746.93948466671145</v>
      </c>
      <c r="D1419" s="10">
        <v>-45.812615189213176</v>
      </c>
      <c r="E1419" s="10">
        <v>-197.00427080098666</v>
      </c>
      <c r="F1419" s="10">
        <v>0.20222766305333306</v>
      </c>
      <c r="G1419" s="10">
        <v>105.1272206552535</v>
      </c>
      <c r="H1419" s="10">
        <v>986.23554473345393</v>
      </c>
      <c r="I1419" s="10">
        <v>13.213524666713319</v>
      </c>
      <c r="J1419" s="10">
        <v>0</v>
      </c>
    </row>
    <row r="1420" spans="2:10" x14ac:dyDescent="0.45">
      <c r="B1420" s="18">
        <v>0.97847222222222197</v>
      </c>
      <c r="C1420" s="10">
        <v>-747.74789492495472</v>
      </c>
      <c r="D1420" s="10">
        <v>-46.01595237480651</v>
      </c>
      <c r="E1420" s="10">
        <v>-197.81122149024333</v>
      </c>
      <c r="F1420" s="10">
        <v>0.20205587367666639</v>
      </c>
      <c r="G1420" s="10">
        <v>104.76995221312683</v>
      </c>
      <c r="H1420" s="10">
        <v>986.99126944822729</v>
      </c>
      <c r="I1420" s="10">
        <v>12.989594073306652</v>
      </c>
      <c r="J1420" s="10">
        <v>0</v>
      </c>
    </row>
    <row r="1421" spans="2:10" x14ac:dyDescent="0.45">
      <c r="B1421" s="18">
        <v>0.97916666666666696</v>
      </c>
      <c r="C1421" s="10">
        <v>-748.55630518319958</v>
      </c>
      <c r="D1421" s="10">
        <v>-46.219289560399829</v>
      </c>
      <c r="E1421" s="10">
        <v>-198.61817217949988</v>
      </c>
      <c r="F1421" s="10">
        <v>0.20188408430000004</v>
      </c>
      <c r="G1421" s="10">
        <v>104.41268377100005</v>
      </c>
      <c r="H1421" s="10">
        <v>987.74699416299973</v>
      </c>
      <c r="I1421" s="10">
        <v>12.765663479899999</v>
      </c>
      <c r="J1421" s="10">
        <v>0</v>
      </c>
    </row>
    <row r="1422" spans="2:10" x14ac:dyDescent="0.45">
      <c r="B1422" s="18">
        <v>0.97986111111111096</v>
      </c>
      <c r="C1422" s="10">
        <v>-748.96099060260951</v>
      </c>
      <c r="D1422" s="10">
        <v>-46.786640822306495</v>
      </c>
      <c r="E1422" s="10">
        <v>-198.66798208773989</v>
      </c>
      <c r="F1422" s="10">
        <v>0.20193285560333338</v>
      </c>
      <c r="G1422" s="10">
        <v>103.64606682594672</v>
      </c>
      <c r="H1422" s="10">
        <v>988.35937691397976</v>
      </c>
      <c r="I1422" s="10">
        <v>12.386520042169998</v>
      </c>
      <c r="J1422" s="10">
        <v>0</v>
      </c>
    </row>
    <row r="1423" spans="2:10" x14ac:dyDescent="0.45">
      <c r="B1423" s="18">
        <v>0.98055555555555596</v>
      </c>
      <c r="C1423" s="10">
        <v>-749.36567602201944</v>
      </c>
      <c r="D1423" s="10">
        <v>-47.353992084213161</v>
      </c>
      <c r="E1423" s="10">
        <v>-198.71779199597989</v>
      </c>
      <c r="F1423" s="10">
        <v>0.20198162690666671</v>
      </c>
      <c r="G1423" s="10">
        <v>102.87944988089339</v>
      </c>
      <c r="H1423" s="10">
        <v>988.97175966495979</v>
      </c>
      <c r="I1423" s="10">
        <v>12.007376604439997</v>
      </c>
      <c r="J1423" s="10">
        <v>0</v>
      </c>
    </row>
    <row r="1424" spans="2:10" x14ac:dyDescent="0.45">
      <c r="B1424" s="18">
        <v>0.98124999999999996</v>
      </c>
      <c r="C1424" s="10">
        <v>-749.77036144142937</v>
      </c>
      <c r="D1424" s="10">
        <v>-47.921343346119826</v>
      </c>
      <c r="E1424" s="10">
        <v>-198.7676019042199</v>
      </c>
      <c r="F1424" s="10">
        <v>0.20203039821000005</v>
      </c>
      <c r="G1424" s="10">
        <v>102.11283293584006</v>
      </c>
      <c r="H1424" s="10">
        <v>989.58414241593982</v>
      </c>
      <c r="I1424" s="10">
        <v>11.628233166709997</v>
      </c>
      <c r="J1424" s="10">
        <v>0</v>
      </c>
    </row>
    <row r="1425" spans="2:10" x14ac:dyDescent="0.45">
      <c r="B1425" s="18">
        <v>0.98194444444444495</v>
      </c>
      <c r="C1425" s="10">
        <v>-750.1750468608393</v>
      </c>
      <c r="D1425" s="10">
        <v>-48.488694608026492</v>
      </c>
      <c r="E1425" s="10">
        <v>-198.81741181245991</v>
      </c>
      <c r="F1425" s="10">
        <v>0.20207916951333338</v>
      </c>
      <c r="G1425" s="10">
        <v>101.34621599078673</v>
      </c>
      <c r="H1425" s="10">
        <v>990.19652516691986</v>
      </c>
      <c r="I1425" s="10">
        <v>11.249089728979996</v>
      </c>
      <c r="J1425" s="10">
        <v>0</v>
      </c>
    </row>
    <row r="1426" spans="2:10" x14ac:dyDescent="0.45">
      <c r="B1426" s="18">
        <v>0.98263888888888895</v>
      </c>
      <c r="C1426" s="10">
        <v>-750.57973228024923</v>
      </c>
      <c r="D1426" s="10">
        <v>-49.056045869933158</v>
      </c>
      <c r="E1426" s="10">
        <v>-198.86722172069992</v>
      </c>
      <c r="F1426" s="10">
        <v>0.20212794081666671</v>
      </c>
      <c r="G1426" s="10">
        <v>100.5795990457334</v>
      </c>
      <c r="H1426" s="10">
        <v>990.80890791789989</v>
      </c>
      <c r="I1426" s="10">
        <v>10.869946291249995</v>
      </c>
      <c r="J1426" s="10">
        <v>0</v>
      </c>
    </row>
    <row r="1427" spans="2:10" x14ac:dyDescent="0.45">
      <c r="B1427" s="18">
        <v>0.98333333333333295</v>
      </c>
      <c r="C1427" s="10">
        <v>-750.98441769965916</v>
      </c>
      <c r="D1427" s="10">
        <v>-49.623397131839823</v>
      </c>
      <c r="E1427" s="10">
        <v>-198.91703162893992</v>
      </c>
      <c r="F1427" s="10">
        <v>0.20217671212000005</v>
      </c>
      <c r="G1427" s="10">
        <v>99.812982100680074</v>
      </c>
      <c r="H1427" s="10">
        <v>991.42129066887992</v>
      </c>
      <c r="I1427" s="10">
        <v>10.490802853519995</v>
      </c>
      <c r="J1427" s="10">
        <v>0</v>
      </c>
    </row>
    <row r="1428" spans="2:10" x14ac:dyDescent="0.45">
      <c r="B1428" s="18">
        <v>0.98402777777777795</v>
      </c>
      <c r="C1428" s="10">
        <v>-751.38910311906909</v>
      </c>
      <c r="D1428" s="10">
        <v>-50.190748393746489</v>
      </c>
      <c r="E1428" s="10">
        <v>-198.96684153717993</v>
      </c>
      <c r="F1428" s="10">
        <v>0.20222548342333338</v>
      </c>
      <c r="G1428" s="10">
        <v>99.046365155626745</v>
      </c>
      <c r="H1428" s="10">
        <v>992.03367341985995</v>
      </c>
      <c r="I1428" s="10">
        <v>10.111659415789994</v>
      </c>
      <c r="J1428" s="10">
        <v>0</v>
      </c>
    </row>
    <row r="1429" spans="2:10" x14ac:dyDescent="0.45">
      <c r="B1429" s="18">
        <v>0.98472222222222205</v>
      </c>
      <c r="C1429" s="10">
        <v>-751.79378853847902</v>
      </c>
      <c r="D1429" s="10">
        <v>-50.758099655653155</v>
      </c>
      <c r="E1429" s="10">
        <v>-199.01665144541994</v>
      </c>
      <c r="F1429" s="10">
        <v>0.20227425472666671</v>
      </c>
      <c r="G1429" s="10">
        <v>98.279748210573416</v>
      </c>
      <c r="H1429" s="10">
        <v>992.64605617083998</v>
      </c>
      <c r="I1429" s="10">
        <v>9.7325159780599932</v>
      </c>
      <c r="J1429" s="10">
        <v>0</v>
      </c>
    </row>
    <row r="1430" spans="2:10" x14ac:dyDescent="0.45">
      <c r="B1430" s="18">
        <v>0.98541666666666705</v>
      </c>
      <c r="C1430" s="10">
        <v>-752.19847395788895</v>
      </c>
      <c r="D1430" s="10">
        <v>-51.32545091755982</v>
      </c>
      <c r="E1430" s="10">
        <v>-199.06646135365995</v>
      </c>
      <c r="F1430" s="10">
        <v>0.20232302603000005</v>
      </c>
      <c r="G1430" s="10">
        <v>97.513131265520087</v>
      </c>
      <c r="H1430" s="10">
        <v>993.25843892182002</v>
      </c>
      <c r="I1430" s="10">
        <v>9.3533725403299925</v>
      </c>
      <c r="J1430" s="10">
        <v>0</v>
      </c>
    </row>
    <row r="1431" spans="2:10" x14ac:dyDescent="0.45">
      <c r="B1431" s="18">
        <v>0.98611111111111105</v>
      </c>
      <c r="C1431" s="10">
        <v>-752.60315937729888</v>
      </c>
      <c r="D1431" s="10">
        <v>-51.892802179466486</v>
      </c>
      <c r="E1431" s="10">
        <v>-199.11627126189995</v>
      </c>
      <c r="F1431" s="10">
        <v>0.20237179733333338</v>
      </c>
      <c r="G1431" s="10">
        <v>96.746514320466758</v>
      </c>
      <c r="H1431" s="10">
        <v>993.87082167280005</v>
      </c>
      <c r="I1431" s="10">
        <v>8.9742291025999918</v>
      </c>
      <c r="J1431" s="10">
        <v>0</v>
      </c>
    </row>
    <row r="1432" spans="2:10" x14ac:dyDescent="0.45">
      <c r="B1432" s="18">
        <v>0.98680555555555605</v>
      </c>
      <c r="C1432" s="10">
        <v>-753.00784479670881</v>
      </c>
      <c r="D1432" s="10">
        <v>-52.460153441373151</v>
      </c>
      <c r="E1432" s="10">
        <v>-199.16608117013996</v>
      </c>
      <c r="F1432" s="10">
        <v>0.20242056863666671</v>
      </c>
      <c r="G1432" s="10">
        <v>95.979897375413429</v>
      </c>
      <c r="H1432" s="10">
        <v>994.48320442378008</v>
      </c>
      <c r="I1432" s="10">
        <v>8.5950856648699911</v>
      </c>
      <c r="J1432" s="10">
        <v>0</v>
      </c>
    </row>
    <row r="1433" spans="2:10" x14ac:dyDescent="0.45">
      <c r="B1433" s="18">
        <v>0.98750000000000004</v>
      </c>
      <c r="C1433" s="10">
        <v>-753.41253021611874</v>
      </c>
      <c r="D1433" s="10">
        <v>-53.027504703279817</v>
      </c>
      <c r="E1433" s="10">
        <v>-199.21589107837997</v>
      </c>
      <c r="F1433" s="10">
        <v>0.20246933994000005</v>
      </c>
      <c r="G1433" s="10">
        <v>95.213280430360101</v>
      </c>
      <c r="H1433" s="10">
        <v>995.09558717476011</v>
      </c>
      <c r="I1433" s="10">
        <v>8.2159422271399905</v>
      </c>
      <c r="J1433" s="10">
        <v>0</v>
      </c>
    </row>
    <row r="1434" spans="2:10" x14ac:dyDescent="0.45">
      <c r="B1434" s="18">
        <v>0.98819444444444404</v>
      </c>
      <c r="C1434" s="10">
        <v>-753.81721563552867</v>
      </c>
      <c r="D1434" s="10">
        <v>-53.594855965186483</v>
      </c>
      <c r="E1434" s="10">
        <v>-199.26570098661998</v>
      </c>
      <c r="F1434" s="10">
        <v>0.20251811124333338</v>
      </c>
      <c r="G1434" s="10">
        <v>94.446663485306772</v>
      </c>
      <c r="H1434" s="10">
        <v>995.70796992574014</v>
      </c>
      <c r="I1434" s="10">
        <v>7.8367987894099906</v>
      </c>
      <c r="J1434" s="10">
        <v>0</v>
      </c>
    </row>
    <row r="1435" spans="2:10" x14ac:dyDescent="0.45">
      <c r="B1435" s="18">
        <v>0.98888888888888904</v>
      </c>
      <c r="C1435" s="10">
        <v>-754.2219010549386</v>
      </c>
      <c r="D1435" s="10">
        <v>-54.162207227093148</v>
      </c>
      <c r="E1435" s="10">
        <v>-199.31551089485998</v>
      </c>
      <c r="F1435" s="10">
        <v>0.20256688254666672</v>
      </c>
      <c r="G1435" s="10">
        <v>93.680046540253443</v>
      </c>
      <c r="H1435" s="10">
        <v>996.32035267672018</v>
      </c>
      <c r="I1435" s="10">
        <v>7.4576553516799908</v>
      </c>
      <c r="J1435" s="10">
        <v>0</v>
      </c>
    </row>
    <row r="1436" spans="2:10" x14ac:dyDescent="0.45">
      <c r="B1436" s="18">
        <v>0.98958333333333304</v>
      </c>
      <c r="C1436" s="10">
        <v>-754.62658647434853</v>
      </c>
      <c r="D1436" s="10">
        <v>-54.729558488999814</v>
      </c>
      <c r="E1436" s="10">
        <v>-199.36532080309999</v>
      </c>
      <c r="F1436" s="10">
        <v>0.20261565385000005</v>
      </c>
      <c r="G1436" s="10">
        <v>92.913429595200114</v>
      </c>
      <c r="H1436" s="10">
        <v>996.93273542770021</v>
      </c>
      <c r="I1436" s="10">
        <v>7.078511913949991</v>
      </c>
      <c r="J1436" s="10">
        <v>0</v>
      </c>
    </row>
    <row r="1437" spans="2:10" x14ac:dyDescent="0.45">
      <c r="B1437" s="18">
        <v>0.99027777777777803</v>
      </c>
      <c r="C1437" s="10">
        <v>-755.03127189375846</v>
      </c>
      <c r="D1437" s="10">
        <v>-55.29690975090648</v>
      </c>
      <c r="E1437" s="10">
        <v>-199.41513071134</v>
      </c>
      <c r="F1437" s="10">
        <v>0.20266442515333338</v>
      </c>
      <c r="G1437" s="10">
        <v>92.146812650146785</v>
      </c>
      <c r="H1437" s="10">
        <v>997.54511817868024</v>
      </c>
      <c r="I1437" s="10">
        <v>6.6993684762199912</v>
      </c>
      <c r="J1437" s="10">
        <v>0</v>
      </c>
    </row>
    <row r="1438" spans="2:10" x14ac:dyDescent="0.45">
      <c r="B1438" s="18">
        <v>0.99097222222222203</v>
      </c>
      <c r="C1438" s="10">
        <v>-755.43595731316839</v>
      </c>
      <c r="D1438" s="10">
        <v>-55.864261012813145</v>
      </c>
      <c r="E1438" s="10">
        <v>-199.46494061958001</v>
      </c>
      <c r="F1438" s="10">
        <v>0.20271319645666672</v>
      </c>
      <c r="G1438" s="10">
        <v>91.380195705093456</v>
      </c>
      <c r="H1438" s="10">
        <v>998.15750092966027</v>
      </c>
      <c r="I1438" s="10">
        <v>6.3202250384899914</v>
      </c>
      <c r="J1438" s="10">
        <v>0</v>
      </c>
    </row>
    <row r="1439" spans="2:10" x14ac:dyDescent="0.45">
      <c r="B1439" s="18">
        <v>0.99166666666666703</v>
      </c>
      <c r="C1439" s="10">
        <v>-755.84064273257832</v>
      </c>
      <c r="D1439" s="10">
        <v>-56.431612274719811</v>
      </c>
      <c r="E1439" s="10">
        <v>-199.51475052782001</v>
      </c>
      <c r="F1439" s="10">
        <v>0.20276196776000005</v>
      </c>
      <c r="G1439" s="10">
        <v>90.613578760040127</v>
      </c>
      <c r="H1439" s="10">
        <v>998.76988368064031</v>
      </c>
      <c r="I1439" s="10">
        <v>5.9410816007599916</v>
      </c>
      <c r="J1439" s="10">
        <v>0</v>
      </c>
    </row>
    <row r="1440" spans="2:10" x14ac:dyDescent="0.45">
      <c r="B1440" s="18">
        <v>0.99236111111111103</v>
      </c>
      <c r="C1440" s="10">
        <v>-756.24532815198825</v>
      </c>
      <c r="D1440" s="10">
        <v>-56.998963536626476</v>
      </c>
      <c r="E1440" s="10">
        <v>-199.56456043606002</v>
      </c>
      <c r="F1440" s="10">
        <v>0.20281073906333338</v>
      </c>
      <c r="G1440" s="10">
        <v>89.846961814986798</v>
      </c>
      <c r="H1440" s="10">
        <v>999.38226643162034</v>
      </c>
      <c r="I1440" s="10">
        <v>5.5619381630299918</v>
      </c>
      <c r="J1440" s="10">
        <v>0</v>
      </c>
    </row>
    <row r="1441" spans="2:10" x14ac:dyDescent="0.45">
      <c r="B1441" s="18">
        <v>0.99305555555555602</v>
      </c>
      <c r="C1441" s="10">
        <v>-756.65001357139818</v>
      </c>
      <c r="D1441" s="10">
        <v>-57.566314798533142</v>
      </c>
      <c r="E1441" s="10">
        <v>-199.61437034430003</v>
      </c>
      <c r="F1441" s="10">
        <v>0.20285951036666672</v>
      </c>
      <c r="G1441" s="10">
        <v>89.080344869933469</v>
      </c>
      <c r="H1441" s="10">
        <v>999.99464918260037</v>
      </c>
      <c r="I1441" s="10">
        <v>5.182794725299992</v>
      </c>
      <c r="J1441" s="10">
        <v>0</v>
      </c>
    </row>
    <row r="1442" spans="2:10" x14ac:dyDescent="0.45">
      <c r="B1442" s="18">
        <v>0.99375000000000002</v>
      </c>
      <c r="C1442" s="10">
        <v>-757.05469899080811</v>
      </c>
      <c r="D1442" s="10">
        <v>-58.133666060439808</v>
      </c>
      <c r="E1442" s="10">
        <v>-199.66418025254004</v>
      </c>
      <c r="F1442" s="10">
        <v>0.20290828167000005</v>
      </c>
      <c r="G1442" s="10">
        <v>88.313727924880141</v>
      </c>
      <c r="H1442" s="10">
        <v>1000.6070319335804</v>
      </c>
      <c r="I1442" s="10">
        <v>4.8036512875699922</v>
      </c>
      <c r="J1442" s="10">
        <v>0</v>
      </c>
    </row>
    <row r="1443" spans="2:10" x14ac:dyDescent="0.45">
      <c r="B1443" s="18">
        <v>0.99444444444444402</v>
      </c>
      <c r="C1443" s="10">
        <v>-757.45938441021804</v>
      </c>
      <c r="D1443" s="10">
        <v>-58.701017322346473</v>
      </c>
      <c r="E1443" s="10">
        <v>-199.71399016078004</v>
      </c>
      <c r="F1443" s="10">
        <v>0.20295705297333339</v>
      </c>
      <c r="G1443" s="10">
        <v>87.547110979826812</v>
      </c>
      <c r="H1443" s="10">
        <v>1001.2194146845604</v>
      </c>
      <c r="I1443" s="10">
        <v>4.4245078498399923</v>
      </c>
      <c r="J1443" s="10">
        <v>0</v>
      </c>
    </row>
    <row r="1444" spans="2:10" x14ac:dyDescent="0.45">
      <c r="B1444" s="18">
        <v>0.99513888888888902</v>
      </c>
      <c r="C1444" s="10">
        <v>-757.86406982962797</v>
      </c>
      <c r="D1444" s="10">
        <v>-59.268368584253139</v>
      </c>
      <c r="E1444" s="10">
        <v>-199.76380006902005</v>
      </c>
      <c r="F1444" s="10">
        <v>0.20300582427666672</v>
      </c>
      <c r="G1444" s="10">
        <v>86.780494034773483</v>
      </c>
      <c r="H1444" s="10">
        <v>1001.8317974355405</v>
      </c>
      <c r="I1444" s="10">
        <v>4.0453644121099925</v>
      </c>
      <c r="J1444" s="10">
        <v>0</v>
      </c>
    </row>
    <row r="1445" spans="2:10" x14ac:dyDescent="0.45">
      <c r="B1445" s="18">
        <v>0.99583333333333302</v>
      </c>
      <c r="C1445" s="10">
        <v>-758.26875524903789</v>
      </c>
      <c r="D1445" s="10">
        <v>-59.835719846159805</v>
      </c>
      <c r="E1445" s="10">
        <v>-199.81360997726006</v>
      </c>
      <c r="F1445" s="10">
        <v>0.20305459558000005</v>
      </c>
      <c r="G1445" s="10">
        <v>86.013877089720154</v>
      </c>
      <c r="H1445" s="10">
        <v>1002.4441801865205</v>
      </c>
      <c r="I1445" s="10">
        <v>3.6662209743799927</v>
      </c>
      <c r="J1445" s="10">
        <v>0</v>
      </c>
    </row>
    <row r="1446" spans="2:10" x14ac:dyDescent="0.45">
      <c r="B1446" s="18">
        <v>0.99652777777777801</v>
      </c>
      <c r="C1446" s="10">
        <v>-758.67344066844782</v>
      </c>
      <c r="D1446" s="10">
        <v>-60.40307110806647</v>
      </c>
      <c r="E1446" s="10">
        <v>-199.86341988550006</v>
      </c>
      <c r="F1446" s="10">
        <v>0.20310336688333339</v>
      </c>
      <c r="G1446" s="10">
        <v>85.247260144666825</v>
      </c>
      <c r="H1446" s="10">
        <v>1003.0565629375005</v>
      </c>
      <c r="I1446" s="10">
        <v>3.2870775366499929</v>
      </c>
      <c r="J1446" s="10">
        <v>0</v>
      </c>
    </row>
    <row r="1447" spans="2:10" x14ac:dyDescent="0.45">
      <c r="B1447" s="18">
        <v>0.99722222222222201</v>
      </c>
      <c r="C1447" s="10">
        <v>-759.07812608785775</v>
      </c>
      <c r="D1447" s="10">
        <v>-60.970422369973136</v>
      </c>
      <c r="E1447" s="10">
        <v>-199.91322979374007</v>
      </c>
      <c r="F1447" s="10">
        <v>0.20315213818666672</v>
      </c>
      <c r="G1447" s="10">
        <v>84.480643199613496</v>
      </c>
      <c r="H1447" s="10">
        <v>1003.6689456884806</v>
      </c>
      <c r="I1447" s="10">
        <v>2.9079340989199931</v>
      </c>
      <c r="J1447" s="10">
        <v>0</v>
      </c>
    </row>
    <row r="1448" spans="2:10" x14ac:dyDescent="0.45">
      <c r="B1448" s="18">
        <v>0.99791666666666701</v>
      </c>
      <c r="C1448" s="10">
        <v>-759.48281150726768</v>
      </c>
      <c r="D1448" s="10">
        <v>-61.537773631879801</v>
      </c>
      <c r="E1448" s="10">
        <v>-199.96303970198008</v>
      </c>
      <c r="F1448" s="10">
        <v>0.20320090949000005</v>
      </c>
      <c r="G1448" s="10">
        <v>83.714026254560167</v>
      </c>
      <c r="H1448" s="10">
        <v>1004.2813284394606</v>
      </c>
      <c r="I1448" s="10">
        <v>2.5287906611899933</v>
      </c>
      <c r="J1448" s="10">
        <v>0</v>
      </c>
    </row>
    <row r="1449" spans="2:10" x14ac:dyDescent="0.45">
      <c r="B1449" s="18">
        <v>0.99861111111111101</v>
      </c>
      <c r="C1449" s="10">
        <v>-759.88749692667761</v>
      </c>
      <c r="D1449" s="10">
        <v>-62.105124893786467</v>
      </c>
      <c r="E1449" s="10">
        <v>-200.01284961022009</v>
      </c>
      <c r="F1449" s="10">
        <v>0.20324968079333339</v>
      </c>
      <c r="G1449" s="10">
        <v>82.947409309506838</v>
      </c>
      <c r="H1449" s="10">
        <v>1004.8937111904406</v>
      </c>
      <c r="I1449" s="10">
        <v>2.1496472234599935</v>
      </c>
      <c r="J1449" s="10">
        <v>0</v>
      </c>
    </row>
    <row r="1450" spans="2:10" x14ac:dyDescent="0.45">
      <c r="B1450" s="18">
        <v>0.999305555555556</v>
      </c>
      <c r="C1450" s="10">
        <v>-760.29218234608754</v>
      </c>
      <c r="D1450" s="10">
        <v>-62.672476155693133</v>
      </c>
      <c r="E1450" s="10">
        <v>-200.06265951846009</v>
      </c>
      <c r="F1450" s="10">
        <v>0.20329845209666672</v>
      </c>
      <c r="G1450" s="10">
        <v>82.180792364453509</v>
      </c>
      <c r="H1450" s="10">
        <v>1005.5060939414207</v>
      </c>
      <c r="I1450" s="10">
        <v>1.7705037857299935</v>
      </c>
      <c r="J1450" s="10">
        <v>0</v>
      </c>
    </row>
    <row r="1451" spans="2:10" x14ac:dyDescent="0.45">
      <c r="B1451" s="18">
        <v>1</v>
      </c>
      <c r="C1451" s="10">
        <v>-760.69686776549861</v>
      </c>
      <c r="D1451" s="10">
        <v>-63.239827417599827</v>
      </c>
      <c r="E1451" s="10">
        <v>-200.11246942670005</v>
      </c>
      <c r="F1451" s="10">
        <v>0.2033472234</v>
      </c>
      <c r="G1451" s="10">
        <v>81.414175419400181</v>
      </c>
      <c r="H1451" s="10">
        <v>1006.1184766924002</v>
      </c>
      <c r="I1451" s="10">
        <v>1.3913603479999992</v>
      </c>
      <c r="J1451" s="10">
        <v>0</v>
      </c>
    </row>
  </sheetData>
  <hyperlinks>
    <hyperlink ref="B1" location="Contents!A1" display="Go to Contents" xr:uid="{68007F06-B801-4647-91F1-7AB17DA4950B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C157-EC28-4E7E-AA78-09FE8BF21508}">
  <dimension ref="B1:D33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Contents!B36</f>
        <v>Figure 31 Lowest Q2 black coal fired generation output on record</v>
      </c>
    </row>
    <row r="7" spans="2:4" x14ac:dyDescent="0.45">
      <c r="B7" t="str">
        <f>Contents!$C36</f>
        <v>Quarterly average black coal-fired generation– Q2s</v>
      </c>
    </row>
    <row r="8" spans="2:4" x14ac:dyDescent="0.45">
      <c r="B8" t="s">
        <v>268</v>
      </c>
    </row>
    <row r="10" spans="2:4" x14ac:dyDescent="0.45">
      <c r="B10" t="s">
        <v>637</v>
      </c>
      <c r="C10" t="s">
        <v>638</v>
      </c>
      <c r="D10" t="s">
        <v>305</v>
      </c>
    </row>
    <row r="11" spans="2:4" x14ac:dyDescent="0.45">
      <c r="B11">
        <v>2003</v>
      </c>
      <c r="C11" t="s">
        <v>297</v>
      </c>
      <c r="D11" s="10">
        <v>12711.641963904158</v>
      </c>
    </row>
    <row r="12" spans="2:4" x14ac:dyDescent="0.45">
      <c r="B12">
        <v>2004</v>
      </c>
      <c r="C12" t="s">
        <v>297</v>
      </c>
      <c r="D12" s="10">
        <v>13259.907575167887</v>
      </c>
    </row>
    <row r="13" spans="2:4" x14ac:dyDescent="0.45">
      <c r="B13">
        <v>2005</v>
      </c>
      <c r="C13" t="s">
        <v>297</v>
      </c>
      <c r="D13" s="10">
        <v>13370.962119581813</v>
      </c>
    </row>
    <row r="14" spans="2:4" x14ac:dyDescent="0.45">
      <c r="B14">
        <v>2006</v>
      </c>
      <c r="C14" t="s">
        <v>297</v>
      </c>
      <c r="D14" s="10">
        <v>14016.322499236874</v>
      </c>
    </row>
    <row r="15" spans="2:4" x14ac:dyDescent="0.45">
      <c r="B15">
        <v>2007</v>
      </c>
      <c r="C15" t="s">
        <v>297</v>
      </c>
      <c r="D15" s="10">
        <v>13172.696480845545</v>
      </c>
    </row>
    <row r="16" spans="2:4" x14ac:dyDescent="0.45">
      <c r="B16">
        <v>2008</v>
      </c>
      <c r="C16" t="s">
        <v>297</v>
      </c>
      <c r="D16" s="10">
        <v>13949.93006778274</v>
      </c>
    </row>
    <row r="17" spans="2:4" x14ac:dyDescent="0.45">
      <c r="B17">
        <v>2009</v>
      </c>
      <c r="C17" t="s">
        <v>297</v>
      </c>
      <c r="D17" s="10">
        <v>13355.371079034645</v>
      </c>
    </row>
    <row r="18" spans="2:4" x14ac:dyDescent="0.45">
      <c r="B18">
        <v>2010</v>
      </c>
      <c r="C18" t="s">
        <v>297</v>
      </c>
      <c r="D18" s="10">
        <v>12940.252897026861</v>
      </c>
    </row>
    <row r="19" spans="2:4" x14ac:dyDescent="0.45">
      <c r="B19">
        <v>2011</v>
      </c>
      <c r="C19" t="s">
        <v>297</v>
      </c>
      <c r="D19" s="10">
        <v>12929.706499010455</v>
      </c>
    </row>
    <row r="20" spans="2:4" x14ac:dyDescent="0.45">
      <c r="B20">
        <v>2012</v>
      </c>
      <c r="C20" t="s">
        <v>297</v>
      </c>
      <c r="D20" s="10">
        <v>12012.765543796897</v>
      </c>
    </row>
    <row r="21" spans="2:4" x14ac:dyDescent="0.45">
      <c r="B21">
        <v>2013</v>
      </c>
      <c r="C21" t="s">
        <v>297</v>
      </c>
      <c r="D21" s="10">
        <v>11743.424418979126</v>
      </c>
    </row>
    <row r="22" spans="2:4" x14ac:dyDescent="0.45">
      <c r="B22">
        <v>2014</v>
      </c>
      <c r="C22" t="s">
        <v>297</v>
      </c>
      <c r="D22" s="10">
        <v>10652.786638849209</v>
      </c>
    </row>
    <row r="23" spans="2:4" x14ac:dyDescent="0.45">
      <c r="B23">
        <v>2015</v>
      </c>
      <c r="C23" t="s">
        <v>297</v>
      </c>
      <c r="D23" s="10">
        <v>11345.859294115156</v>
      </c>
    </row>
    <row r="24" spans="2:4" x14ac:dyDescent="0.45">
      <c r="B24">
        <v>2016</v>
      </c>
      <c r="C24" t="s">
        <v>297</v>
      </c>
      <c r="D24" s="10">
        <v>11641.406971055019</v>
      </c>
    </row>
    <row r="25" spans="2:4" x14ac:dyDescent="0.45">
      <c r="B25">
        <v>2017</v>
      </c>
      <c r="C25" t="s">
        <v>297</v>
      </c>
      <c r="D25" s="10">
        <v>12420.748875970317</v>
      </c>
    </row>
    <row r="26" spans="2:4" x14ac:dyDescent="0.45">
      <c r="B26">
        <v>2018</v>
      </c>
      <c r="C26" t="s">
        <v>297</v>
      </c>
      <c r="D26" s="10">
        <v>12367.473992446585</v>
      </c>
    </row>
    <row r="27" spans="2:4" x14ac:dyDescent="0.45">
      <c r="B27">
        <v>2019</v>
      </c>
      <c r="C27" t="s">
        <v>297</v>
      </c>
      <c r="D27" s="10">
        <v>12337.46287803495</v>
      </c>
    </row>
    <row r="28" spans="2:4" x14ac:dyDescent="0.45">
      <c r="B28">
        <v>2020</v>
      </c>
      <c r="C28" t="s">
        <v>297</v>
      </c>
      <c r="D28" s="10">
        <v>11189.294668197494</v>
      </c>
    </row>
    <row r="29" spans="2:4" x14ac:dyDescent="0.45">
      <c r="B29">
        <v>2021</v>
      </c>
      <c r="C29" t="s">
        <v>297</v>
      </c>
      <c r="D29" s="10">
        <v>11163.681431360656</v>
      </c>
    </row>
    <row r="30" spans="2:4" x14ac:dyDescent="0.45">
      <c r="B30">
        <v>2022</v>
      </c>
      <c r="C30" t="s">
        <v>297</v>
      </c>
      <c r="D30" s="10">
        <v>10216.273428412696</v>
      </c>
    </row>
    <row r="31" spans="2:4" x14ac:dyDescent="0.45">
      <c r="B31">
        <v>2023</v>
      </c>
      <c r="C31" t="s">
        <v>297</v>
      </c>
      <c r="D31" s="10">
        <v>10121.375363243666</v>
      </c>
    </row>
    <row r="32" spans="2:4" x14ac:dyDescent="0.45">
      <c r="B32">
        <v>2024</v>
      </c>
      <c r="C32" t="s">
        <v>297</v>
      </c>
      <c r="D32" s="10">
        <v>10857.491142839208</v>
      </c>
    </row>
    <row r="33" spans="2:4" x14ac:dyDescent="0.45">
      <c r="B33">
        <v>2025</v>
      </c>
      <c r="C33" t="s">
        <v>297</v>
      </c>
      <c r="D33" s="10">
        <v>10059.173545074025</v>
      </c>
    </row>
  </sheetData>
  <hyperlinks>
    <hyperlink ref="B1" location="Contents!A1" display="Go to Contents" xr:uid="{15ABF89C-3FEC-4D08-A6E2-97D6A6E3B9FB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8DAE1-FF4C-403E-8420-4766900E7C15}">
  <dimension ref="B1:E1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Contents!B37</f>
        <v>Figure 32 More black coal-fired capacity on full unit outages</v>
      </c>
    </row>
    <row r="7" spans="2:5" x14ac:dyDescent="0.45">
      <c r="B7" t="str">
        <f>Contents!$C37</f>
        <v>Average coal-fired capacity on full outage – Q2 25 vs Q2 24</v>
      </c>
    </row>
    <row r="8" spans="2:5" x14ac:dyDescent="0.45">
      <c r="B8" t="s">
        <v>268</v>
      </c>
    </row>
    <row r="10" spans="2:5" x14ac:dyDescent="0.45">
      <c r="D10" t="s">
        <v>639</v>
      </c>
      <c r="E10" t="s">
        <v>640</v>
      </c>
    </row>
    <row r="11" spans="2:5" x14ac:dyDescent="0.45">
      <c r="B11" t="s">
        <v>641</v>
      </c>
      <c r="C11" t="s">
        <v>642</v>
      </c>
      <c r="D11" s="10">
        <v>147.05929487179486</v>
      </c>
      <c r="E11" s="10">
        <v>807.21878815628816</v>
      </c>
    </row>
    <row r="12" spans="2:5" x14ac:dyDescent="0.45">
      <c r="C12" t="s">
        <v>643</v>
      </c>
      <c r="D12" s="10">
        <v>741.56097374847377</v>
      </c>
      <c r="E12" s="10">
        <v>791.92231379731379</v>
      </c>
    </row>
    <row r="13" spans="2:5" x14ac:dyDescent="0.45">
      <c r="B13" t="s">
        <v>644</v>
      </c>
      <c r="C13" t="s">
        <v>642</v>
      </c>
      <c r="D13" s="10">
        <v>513.68837759462758</v>
      </c>
      <c r="E13" s="10">
        <v>765.21497252747258</v>
      </c>
    </row>
    <row r="14" spans="2:5" x14ac:dyDescent="0.45">
      <c r="C14" t="s">
        <v>643</v>
      </c>
      <c r="D14" s="10">
        <v>797.29136141636127</v>
      </c>
      <c r="E14" s="10">
        <v>776.03373015873012</v>
      </c>
    </row>
  </sheetData>
  <hyperlinks>
    <hyperlink ref="B1" location="Contents!A1" display="Go to Contents" xr:uid="{4474A542-E2F9-4115-84CF-3C6578A9CAEF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C5A8E-FD9B-440C-9698-70E5BA6D5B2D}">
  <dimension ref="B1:F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Contents!B38</f>
        <v>Figure 33 Lower output at Mt Piper and Bayswater offset increased output at Eraring and Vales Point for an overall decline in New South Wales black coal-fired generation</v>
      </c>
    </row>
    <row r="7" spans="2:6" x14ac:dyDescent="0.45">
      <c r="B7" t="str">
        <f>Contents!$C38</f>
        <v>Average quarterly availability, generation and utilisation for New South Wales black coal-fired power stations – Q2 2025 vs Q2 2024</v>
      </c>
    </row>
    <row r="8" spans="2:6" x14ac:dyDescent="0.45">
      <c r="B8" t="s">
        <v>645</v>
      </c>
    </row>
    <row r="9" spans="2:6" x14ac:dyDescent="0.45">
      <c r="B9" t="s">
        <v>268</v>
      </c>
    </row>
    <row r="11" spans="2:6" x14ac:dyDescent="0.45">
      <c r="D11" t="s">
        <v>646</v>
      </c>
      <c r="E11" t="s">
        <v>647</v>
      </c>
      <c r="F11" t="s">
        <v>648</v>
      </c>
    </row>
    <row r="12" spans="2:6" x14ac:dyDescent="0.45">
      <c r="B12" t="s">
        <v>649</v>
      </c>
      <c r="C12" t="s">
        <v>288</v>
      </c>
      <c r="D12" s="10">
        <v>2040.8240942818986</v>
      </c>
      <c r="E12" s="10">
        <v>2508.8683989621491</v>
      </c>
      <c r="F12" s="20">
        <v>0.81344405913284745</v>
      </c>
    </row>
    <row r="13" spans="2:6" x14ac:dyDescent="0.45">
      <c r="C13" t="s">
        <v>292</v>
      </c>
      <c r="D13" s="10">
        <v>1688.3517220180861</v>
      </c>
      <c r="E13" s="10">
        <v>1927.9797008547009</v>
      </c>
      <c r="F13" s="20">
        <v>0.87571032063751275</v>
      </c>
    </row>
    <row r="14" spans="2:6" x14ac:dyDescent="0.45">
      <c r="B14" t="s">
        <v>650</v>
      </c>
      <c r="C14" t="s">
        <v>288</v>
      </c>
      <c r="D14" s="10">
        <v>1836.0085835664681</v>
      </c>
      <c r="E14" s="10">
        <v>2033.9816086691087</v>
      </c>
      <c r="F14" s="20">
        <v>0.90266724917331975</v>
      </c>
    </row>
    <row r="15" spans="2:6" x14ac:dyDescent="0.45">
      <c r="C15" t="s">
        <v>292</v>
      </c>
      <c r="D15" s="10">
        <v>2032.7241201102715</v>
      </c>
      <c r="E15" s="10">
        <v>2406.2288995726494</v>
      </c>
      <c r="F15" s="20">
        <v>0.84477587334741389</v>
      </c>
    </row>
    <row r="16" spans="2:6" x14ac:dyDescent="0.45">
      <c r="B16" t="s">
        <v>651</v>
      </c>
      <c r="C16" t="s">
        <v>288</v>
      </c>
      <c r="D16" s="10">
        <v>841.86685556776547</v>
      </c>
      <c r="E16" s="10">
        <v>1070.9207875457876</v>
      </c>
      <c r="F16" s="20">
        <v>0.78611496327105446</v>
      </c>
    </row>
    <row r="17" spans="2:6" x14ac:dyDescent="0.45">
      <c r="C17" t="s">
        <v>292</v>
      </c>
      <c r="D17" s="10">
        <v>850.78426331501839</v>
      </c>
      <c r="E17" s="10">
        <v>1177.5550213675215</v>
      </c>
      <c r="F17" s="20">
        <v>0.72250064572522754</v>
      </c>
    </row>
    <row r="18" spans="2:6" x14ac:dyDescent="0.45">
      <c r="B18" t="s">
        <v>652</v>
      </c>
      <c r="C18" t="s">
        <v>288</v>
      </c>
      <c r="D18" s="10">
        <v>965.40304980807389</v>
      </c>
      <c r="E18" s="10">
        <v>1288.9170482295483</v>
      </c>
      <c r="F18" s="20">
        <v>0.74900324356338366</v>
      </c>
    </row>
    <row r="19" spans="2:6" x14ac:dyDescent="0.45">
      <c r="C19" t="s">
        <v>292</v>
      </c>
      <c r="D19" s="10">
        <v>573.04006158310438</v>
      </c>
      <c r="E19" s="10">
        <v>754.43624084249086</v>
      </c>
      <c r="F19" s="20">
        <v>0.75956062362961452</v>
      </c>
    </row>
  </sheetData>
  <hyperlinks>
    <hyperlink ref="B1" location="Contents!A1" display="Go to Contents" xr:uid="{329772B8-6FFB-4D6B-875F-E430A8154E9B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ACA7-777E-4705-9018-906D62B8F47F}">
  <dimension ref="B1:F2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Contents!B39</f>
        <v>Figure 34 Overall decline in Queensland black coal-fired generation</v>
      </c>
    </row>
    <row r="7" spans="2:6" x14ac:dyDescent="0.45">
      <c r="B7" t="str">
        <f>Contents!$C39</f>
        <v>Average quarterly availability, generation and utilisation for Queensland black coal-fired power stations – Q2 2025 vs Q2 2024</v>
      </c>
    </row>
    <row r="8" spans="2:6" x14ac:dyDescent="0.45">
      <c r="B8" t="s">
        <v>268</v>
      </c>
    </row>
    <row r="10" spans="2:6" x14ac:dyDescent="0.45">
      <c r="D10" t="s">
        <v>646</v>
      </c>
      <c r="E10" t="s">
        <v>647</v>
      </c>
      <c r="F10" t="s">
        <v>648</v>
      </c>
    </row>
    <row r="11" spans="2:6" x14ac:dyDescent="0.45">
      <c r="B11" t="s">
        <v>653</v>
      </c>
      <c r="C11" t="s">
        <v>288</v>
      </c>
      <c r="D11" s="10">
        <v>523.29014233478335</v>
      </c>
      <c r="E11" s="10">
        <v>559.24450549450546</v>
      </c>
      <c r="F11" s="20">
        <v>0.93570904531653842</v>
      </c>
    </row>
    <row r="12" spans="2:6" x14ac:dyDescent="0.45">
      <c r="C12" t="s">
        <v>292</v>
      </c>
      <c r="D12" s="10">
        <v>452.30933425442612</v>
      </c>
      <c r="E12" s="10">
        <v>541.39274267399264</v>
      </c>
      <c r="F12" s="20">
        <v>0.83545511160793418</v>
      </c>
    </row>
    <row r="13" spans="2:6" x14ac:dyDescent="0.45">
      <c r="B13" t="s">
        <v>654</v>
      </c>
      <c r="C13" t="s">
        <v>288</v>
      </c>
      <c r="D13" s="10">
        <v>358.28659366605621</v>
      </c>
      <c r="E13" s="10">
        <v>391.25076312576311</v>
      </c>
      <c r="F13" s="20">
        <v>0.91574669606686254</v>
      </c>
    </row>
    <row r="14" spans="2:6" x14ac:dyDescent="0.45">
      <c r="C14" t="s">
        <v>292</v>
      </c>
      <c r="D14" s="10">
        <v>428.72723036134005</v>
      </c>
      <c r="E14" s="10">
        <v>513.90148046398042</v>
      </c>
      <c r="F14" s="20">
        <v>0.83425957437262088</v>
      </c>
    </row>
    <row r="15" spans="2:6" x14ac:dyDescent="0.45">
      <c r="B15" t="s">
        <v>655</v>
      </c>
      <c r="C15" t="s">
        <v>288</v>
      </c>
      <c r="D15" s="10">
        <v>685.23776819635225</v>
      </c>
      <c r="E15" s="10">
        <v>1176.2309218559219</v>
      </c>
      <c r="F15" s="20">
        <v>0.58257078220248315</v>
      </c>
    </row>
    <row r="16" spans="2:6" x14ac:dyDescent="0.45">
      <c r="C16" t="s">
        <v>292</v>
      </c>
      <c r="D16" s="10">
        <v>768.38565496680405</v>
      </c>
      <c r="E16" s="10">
        <v>1025.4005265567766</v>
      </c>
      <c r="F16" s="20">
        <v>0.74935172653654614</v>
      </c>
    </row>
    <row r="17" spans="2:6" x14ac:dyDescent="0.45">
      <c r="B17" t="s">
        <v>656</v>
      </c>
      <c r="C17" t="s">
        <v>288</v>
      </c>
      <c r="D17" s="10">
        <v>605.5190971661325</v>
      </c>
      <c r="E17" s="10">
        <v>645.60370879120876</v>
      </c>
      <c r="F17" s="20">
        <v>0.93791142913331715</v>
      </c>
    </row>
    <row r="18" spans="2:6" x14ac:dyDescent="0.45">
      <c r="C18" t="s">
        <v>292</v>
      </c>
      <c r="D18" s="10">
        <v>617.84921057043653</v>
      </c>
      <c r="E18" s="10">
        <v>714.42906746031747</v>
      </c>
      <c r="F18" s="20">
        <v>0.8648153311661757</v>
      </c>
    </row>
    <row r="19" spans="2:6" x14ac:dyDescent="0.45">
      <c r="B19" t="s">
        <v>657</v>
      </c>
      <c r="C19" t="s">
        <v>288</v>
      </c>
      <c r="D19" s="10">
        <v>565.99748395757024</v>
      </c>
      <c r="E19" s="10">
        <v>595.78113553113553</v>
      </c>
      <c r="F19" s="20">
        <v>0.9500090724641469</v>
      </c>
    </row>
    <row r="20" spans="2:6" x14ac:dyDescent="0.45">
      <c r="C20" t="s">
        <v>292</v>
      </c>
      <c r="D20" s="10">
        <v>463.04514582417585</v>
      </c>
      <c r="E20" s="10">
        <v>490.1828830891331</v>
      </c>
      <c r="F20" s="20">
        <v>0.94463752570482429</v>
      </c>
    </row>
    <row r="21" spans="2:6" x14ac:dyDescent="0.45">
      <c r="B21" t="s">
        <v>658</v>
      </c>
      <c r="C21" t="s">
        <v>288</v>
      </c>
      <c r="D21" s="10">
        <v>1033.9124531524724</v>
      </c>
      <c r="E21" s="10">
        <v>1424.3048305860807</v>
      </c>
      <c r="F21" s="20">
        <v>0.7259067237222192</v>
      </c>
    </row>
    <row r="22" spans="2:6" x14ac:dyDescent="0.45">
      <c r="C22" t="s">
        <v>292</v>
      </c>
      <c r="D22" s="10">
        <v>903.26791056662091</v>
      </c>
      <c r="E22" s="10">
        <v>1266.7955967643468</v>
      </c>
      <c r="F22" s="20">
        <v>0.71303366768383991</v>
      </c>
    </row>
    <row r="23" spans="2:6" x14ac:dyDescent="0.45">
      <c r="B23" t="s">
        <v>659</v>
      </c>
      <c r="C23" t="s">
        <v>288</v>
      </c>
      <c r="D23" s="10">
        <v>1070.4838496199634</v>
      </c>
      <c r="E23" s="10">
        <v>1347.5830662393162</v>
      </c>
      <c r="F23" s="20">
        <v>0.79437318295142267</v>
      </c>
    </row>
    <row r="24" spans="2:6" x14ac:dyDescent="0.45">
      <c r="C24" t="s">
        <v>292</v>
      </c>
      <c r="D24" s="10">
        <v>1192.2264873901099</v>
      </c>
      <c r="E24" s="10">
        <v>1341.341307997558</v>
      </c>
      <c r="F24" s="20">
        <v>0.88883156008215658</v>
      </c>
    </row>
    <row r="25" spans="2:6" x14ac:dyDescent="0.45">
      <c r="B25" t="s">
        <v>660</v>
      </c>
      <c r="C25" t="s">
        <v>288</v>
      </c>
      <c r="D25" s="10">
        <v>330.66117152167283</v>
      </c>
      <c r="E25" s="10">
        <v>371.92364926739924</v>
      </c>
      <c r="F25" s="20">
        <v>0.88905659043999041</v>
      </c>
    </row>
    <row r="26" spans="2:6" x14ac:dyDescent="0.45">
      <c r="C26" t="s">
        <v>292</v>
      </c>
      <c r="D26" s="10">
        <v>88.462404113629432</v>
      </c>
      <c r="E26" s="10">
        <v>104.54250610500611</v>
      </c>
      <c r="F26" s="20">
        <v>0.84618599084256441</v>
      </c>
    </row>
  </sheetData>
  <hyperlinks>
    <hyperlink ref="B1" location="Contents!A1" display="Go to Contents" xr:uid="{47CEA3D1-9A7F-4125-BF3B-D6D82D1AE65A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7FA0-E3D9-401D-8EE5-386F7CE86A44}">
  <dimension ref="B1:F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Contents!B40</f>
        <v>Figure 35 New South Wales black coal-fired generation declined across the day</v>
      </c>
    </row>
    <row r="7" spans="2:6" x14ac:dyDescent="0.45">
      <c r="B7" t="str">
        <f>Contents!$C40</f>
        <v>New South Wales black coal-fired generation by time of day– Q2s</v>
      </c>
    </row>
    <row r="8" spans="2:6" x14ac:dyDescent="0.45">
      <c r="B8" t="s">
        <v>268</v>
      </c>
    </row>
    <row r="10" spans="2:6" x14ac:dyDescent="0.45">
      <c r="B10" t="s">
        <v>273</v>
      </c>
      <c r="C10" t="s">
        <v>280</v>
      </c>
      <c r="D10" t="s">
        <v>284</v>
      </c>
      <c r="E10" t="s">
        <v>288</v>
      </c>
      <c r="F10" t="s">
        <v>292</v>
      </c>
    </row>
    <row r="11" spans="2:6" x14ac:dyDescent="0.45">
      <c r="B11" s="16">
        <v>3.472222222222222E-3</v>
      </c>
      <c r="C11" s="10">
        <v>5658.4044405494506</v>
      </c>
      <c r="D11" s="10">
        <v>5759.9232664899992</v>
      </c>
      <c r="E11" s="10">
        <v>6344.8955223200001</v>
      </c>
      <c r="F11" s="10">
        <v>5741.0448848200003</v>
      </c>
    </row>
    <row r="12" spans="2:6" x14ac:dyDescent="0.45">
      <c r="B12" s="16">
        <v>6.9444444444444441E-3</v>
      </c>
      <c r="C12" s="10">
        <v>5649.2807029670312</v>
      </c>
      <c r="D12" s="10">
        <v>5765.7309695700014</v>
      </c>
      <c r="E12" s="10">
        <v>6348.257455609998</v>
      </c>
      <c r="F12" s="10">
        <v>5731.8258347399997</v>
      </c>
    </row>
    <row r="13" spans="2:6" x14ac:dyDescent="0.45">
      <c r="B13" s="16">
        <v>1.0416666666666701E-2</v>
      </c>
      <c r="C13" s="10">
        <v>5644.9599199999975</v>
      </c>
      <c r="D13" s="10">
        <v>5768.1419738499999</v>
      </c>
      <c r="E13" s="10">
        <v>6347.6261004199996</v>
      </c>
      <c r="F13" s="10">
        <v>5722.8563612199996</v>
      </c>
    </row>
    <row r="14" spans="2:6" x14ac:dyDescent="0.45">
      <c r="B14" s="16">
        <v>1.38888888888889E-2</v>
      </c>
      <c r="C14" s="10">
        <v>5641.8949381318689</v>
      </c>
      <c r="D14" s="10">
        <v>5757.8120045099995</v>
      </c>
      <c r="E14" s="10">
        <v>6335.9261224100001</v>
      </c>
      <c r="F14" s="10">
        <v>5704.3302514299994</v>
      </c>
    </row>
    <row r="15" spans="2:6" x14ac:dyDescent="0.45">
      <c r="B15" s="16">
        <v>1.7361111111111101E-2</v>
      </c>
      <c r="C15" s="10">
        <v>5626.735536703296</v>
      </c>
      <c r="D15" s="10">
        <v>5737.1225003100008</v>
      </c>
      <c r="E15" s="10">
        <v>6316.6490634000002</v>
      </c>
      <c r="F15" s="10">
        <v>5687.6441252900004</v>
      </c>
    </row>
    <row r="16" spans="2:6" x14ac:dyDescent="0.45">
      <c r="B16" s="16">
        <v>2.0833333333333301E-2</v>
      </c>
      <c r="C16" s="10">
        <v>5607.6461005494493</v>
      </c>
      <c r="D16" s="10">
        <v>5715.1901321800005</v>
      </c>
      <c r="E16" s="10">
        <v>6295.008996479999</v>
      </c>
      <c r="F16" s="10">
        <v>5667.7289847099992</v>
      </c>
    </row>
    <row r="17" spans="2:6" x14ac:dyDescent="0.45">
      <c r="B17" s="16">
        <v>2.43055555555555E-2</v>
      </c>
      <c r="C17" s="10">
        <v>5596.0002483516473</v>
      </c>
      <c r="D17" s="10">
        <v>5689.2992180300007</v>
      </c>
      <c r="E17" s="10">
        <v>6276.0549683500003</v>
      </c>
      <c r="F17" s="10">
        <v>5651.6283102199995</v>
      </c>
    </row>
    <row r="18" spans="2:6" x14ac:dyDescent="0.45">
      <c r="B18" s="16">
        <v>2.7777777777777801E-2</v>
      </c>
      <c r="C18" s="10">
        <v>5572.8418080219799</v>
      </c>
      <c r="D18" s="10">
        <v>5674.6207797000006</v>
      </c>
      <c r="E18" s="10">
        <v>6260.1332505399996</v>
      </c>
      <c r="F18" s="10">
        <v>5632.6609254900004</v>
      </c>
    </row>
    <row r="19" spans="2:6" x14ac:dyDescent="0.45">
      <c r="B19" s="16">
        <v>3.125E-2</v>
      </c>
      <c r="C19" s="10">
        <v>5556.7269006593397</v>
      </c>
      <c r="D19" s="10">
        <v>5651.8036107900007</v>
      </c>
      <c r="E19" s="10">
        <v>6246.7305840800009</v>
      </c>
      <c r="F19" s="10">
        <v>5617.7788634099998</v>
      </c>
    </row>
    <row r="20" spans="2:6" x14ac:dyDescent="0.45">
      <c r="B20" s="16">
        <v>3.4722222222222203E-2</v>
      </c>
      <c r="C20" s="10">
        <v>5553.8594019780212</v>
      </c>
      <c r="D20" s="10">
        <v>5629.3002462800005</v>
      </c>
      <c r="E20" s="10">
        <v>6224.7236170300002</v>
      </c>
      <c r="F20" s="10">
        <v>5596.7864249500008</v>
      </c>
    </row>
    <row r="21" spans="2:6" x14ac:dyDescent="0.45">
      <c r="B21" s="16">
        <v>3.8194444444444399E-2</v>
      </c>
      <c r="C21" s="10">
        <v>5523.4000242857128</v>
      </c>
      <c r="D21" s="10">
        <v>5610.9785703400012</v>
      </c>
      <c r="E21" s="10">
        <v>6208.7455935300004</v>
      </c>
      <c r="F21" s="10">
        <v>5578.8546725300002</v>
      </c>
    </row>
    <row r="22" spans="2:6" x14ac:dyDescent="0.45">
      <c r="B22" s="16">
        <v>4.1666666666666602E-2</v>
      </c>
      <c r="C22" s="10">
        <v>5505.7217081318677</v>
      </c>
      <c r="D22" s="10">
        <v>5586.9730882600006</v>
      </c>
      <c r="E22" s="10">
        <v>6189.553539550001</v>
      </c>
      <c r="F22" s="10">
        <v>5565.0373801100004</v>
      </c>
    </row>
    <row r="23" spans="2:6" x14ac:dyDescent="0.45">
      <c r="B23" s="16">
        <v>4.5138888888888902E-2</v>
      </c>
      <c r="C23" s="10">
        <v>5479.4865729670319</v>
      </c>
      <c r="D23" s="10">
        <v>5553.8962193499992</v>
      </c>
      <c r="E23" s="10">
        <v>6167.4720212199991</v>
      </c>
      <c r="F23" s="10">
        <v>5546.1721909899998</v>
      </c>
    </row>
    <row r="24" spans="2:6" x14ac:dyDescent="0.45">
      <c r="B24" s="16">
        <v>4.8611111111111098E-2</v>
      </c>
      <c r="C24" s="10">
        <v>5462.3941949450564</v>
      </c>
      <c r="D24" s="10">
        <v>5548.4906189900003</v>
      </c>
      <c r="E24" s="10">
        <v>6145.970711089999</v>
      </c>
      <c r="F24" s="10">
        <v>5542.4823964899997</v>
      </c>
    </row>
    <row r="25" spans="2:6" x14ac:dyDescent="0.45">
      <c r="B25" s="16">
        <v>5.2083333333333301E-2</v>
      </c>
      <c r="C25" s="10">
        <v>5433.1146756043972</v>
      </c>
      <c r="D25" s="10">
        <v>5530.1910573599998</v>
      </c>
      <c r="E25" s="10">
        <v>6117.7009648200001</v>
      </c>
      <c r="F25" s="10">
        <v>5526.3653404400002</v>
      </c>
    </row>
    <row r="26" spans="2:6" x14ac:dyDescent="0.45">
      <c r="B26" s="16">
        <v>5.5555555555555497E-2</v>
      </c>
      <c r="C26" s="10">
        <v>5413.4641206593424</v>
      </c>
      <c r="D26" s="10">
        <v>5501.9971541800005</v>
      </c>
      <c r="E26" s="10">
        <v>6092.7496410099993</v>
      </c>
      <c r="F26" s="10">
        <v>5506.3316170500002</v>
      </c>
    </row>
    <row r="27" spans="2:6" x14ac:dyDescent="0.45">
      <c r="B27" s="16">
        <v>5.9027777777777797E-2</v>
      </c>
      <c r="C27" s="10">
        <v>5385.9624098901086</v>
      </c>
      <c r="D27" s="10">
        <v>5469.3221355900005</v>
      </c>
      <c r="E27" s="10">
        <v>6057.8451117500008</v>
      </c>
      <c r="F27" s="10">
        <v>5484.3019320900012</v>
      </c>
    </row>
    <row r="28" spans="2:6" x14ac:dyDescent="0.45">
      <c r="B28" s="16">
        <v>6.25E-2</v>
      </c>
      <c r="C28" s="10">
        <v>5363.9707850549439</v>
      </c>
      <c r="D28" s="10">
        <v>5434.7241806900001</v>
      </c>
      <c r="E28" s="10">
        <v>6030.4710917499997</v>
      </c>
      <c r="F28" s="10">
        <v>5459.5196307599999</v>
      </c>
    </row>
    <row r="29" spans="2:6" x14ac:dyDescent="0.45">
      <c r="B29" s="16">
        <v>6.5972222222222196E-2</v>
      </c>
      <c r="C29" s="10">
        <v>5333.4783216483538</v>
      </c>
      <c r="D29" s="10">
        <v>5398.8000283500005</v>
      </c>
      <c r="E29" s="10">
        <v>5991.6782738299989</v>
      </c>
      <c r="F29" s="10">
        <v>5434.4078437300013</v>
      </c>
    </row>
    <row r="30" spans="2:6" x14ac:dyDescent="0.45">
      <c r="B30" s="16">
        <v>6.9444444444444406E-2</v>
      </c>
      <c r="C30" s="10">
        <v>5315.5373794505476</v>
      </c>
      <c r="D30" s="10">
        <v>5375.5807065100007</v>
      </c>
      <c r="E30" s="10">
        <v>5968.0039853900007</v>
      </c>
      <c r="F30" s="10">
        <v>5408.3184278000008</v>
      </c>
    </row>
    <row r="31" spans="2:6" x14ac:dyDescent="0.45">
      <c r="B31" s="16">
        <v>7.2916666666666602E-2</v>
      </c>
      <c r="C31" s="10">
        <v>5285.480557692309</v>
      </c>
      <c r="D31" s="10">
        <v>5346.7477994600004</v>
      </c>
      <c r="E31" s="10">
        <v>5946.1455677100003</v>
      </c>
      <c r="F31" s="10">
        <v>5385.3901350599999</v>
      </c>
    </row>
    <row r="32" spans="2:6" x14ac:dyDescent="0.45">
      <c r="B32" s="16">
        <v>7.6388888888888895E-2</v>
      </c>
      <c r="C32" s="10">
        <v>5262.6500015384618</v>
      </c>
      <c r="D32" s="10">
        <v>5311.4372864900006</v>
      </c>
      <c r="E32" s="10">
        <v>5916.1723516500006</v>
      </c>
      <c r="F32" s="10">
        <v>5356.0741559400003</v>
      </c>
    </row>
    <row r="33" spans="2:6" x14ac:dyDescent="0.45">
      <c r="B33" s="16">
        <v>7.9861111111111105E-2</v>
      </c>
      <c r="C33" s="10">
        <v>5239.0935124175803</v>
      </c>
      <c r="D33" s="10">
        <v>5283.6668826200003</v>
      </c>
      <c r="E33" s="10">
        <v>5889.5839029500003</v>
      </c>
      <c r="F33" s="10">
        <v>5335.7430120999998</v>
      </c>
    </row>
    <row r="34" spans="2:6" x14ac:dyDescent="0.45">
      <c r="B34" s="16">
        <v>8.3333333333333301E-2</v>
      </c>
      <c r="C34" s="10">
        <v>5218.1075540659349</v>
      </c>
      <c r="D34" s="10">
        <v>5251.1598118600004</v>
      </c>
      <c r="E34" s="10">
        <v>5863.1373179100001</v>
      </c>
      <c r="F34" s="10">
        <v>5317.3505149500006</v>
      </c>
    </row>
    <row r="35" spans="2:6" x14ac:dyDescent="0.45">
      <c r="B35" s="16">
        <v>8.6805555555555497E-2</v>
      </c>
      <c r="C35" s="10">
        <v>5194.6884113186825</v>
      </c>
      <c r="D35" s="10">
        <v>5214.5509416500008</v>
      </c>
      <c r="E35" s="10">
        <v>5838.6852518799997</v>
      </c>
      <c r="F35" s="10">
        <v>5299.2040620700009</v>
      </c>
    </row>
    <row r="36" spans="2:6" x14ac:dyDescent="0.45">
      <c r="B36" s="16">
        <v>9.0277777777777804E-2</v>
      </c>
      <c r="C36" s="10">
        <v>5160.7462086813175</v>
      </c>
      <c r="D36" s="10">
        <v>5192.6678006400007</v>
      </c>
      <c r="E36" s="10">
        <v>5802.6857234200006</v>
      </c>
      <c r="F36" s="10">
        <v>5284.6549553699997</v>
      </c>
    </row>
    <row r="37" spans="2:6" x14ac:dyDescent="0.45">
      <c r="B37" s="16">
        <v>9.375E-2</v>
      </c>
      <c r="C37" s="10">
        <v>5137.6266402197789</v>
      </c>
      <c r="D37" s="10">
        <v>5164.16753427</v>
      </c>
      <c r="E37" s="10">
        <v>5779.1693539600001</v>
      </c>
      <c r="F37" s="10">
        <v>5269.7036750500001</v>
      </c>
    </row>
    <row r="38" spans="2:6" x14ac:dyDescent="0.45">
      <c r="B38" s="16">
        <v>9.7222222222222196E-2</v>
      </c>
      <c r="C38" s="10">
        <v>5117.2338865934071</v>
      </c>
      <c r="D38" s="10">
        <v>5134.7333294599994</v>
      </c>
      <c r="E38" s="10">
        <v>5748.9808075800001</v>
      </c>
      <c r="F38" s="10">
        <v>5252.6723512100016</v>
      </c>
    </row>
    <row r="39" spans="2:6" x14ac:dyDescent="0.45">
      <c r="B39" s="16">
        <v>0.100694444444444</v>
      </c>
      <c r="C39" s="10">
        <v>5088.2145758241732</v>
      </c>
      <c r="D39" s="10">
        <v>5101.5320321999998</v>
      </c>
      <c r="E39" s="10">
        <v>5717.7302577999999</v>
      </c>
      <c r="F39" s="10">
        <v>5230.1490282600007</v>
      </c>
    </row>
    <row r="40" spans="2:6" x14ac:dyDescent="0.45">
      <c r="B40" s="16">
        <v>0.10416666666666601</v>
      </c>
      <c r="C40" s="10">
        <v>5057.6845021978015</v>
      </c>
      <c r="D40" s="10">
        <v>5075.5309967199992</v>
      </c>
      <c r="E40" s="10">
        <v>5694.5069540700006</v>
      </c>
      <c r="F40" s="10">
        <v>5213.6134262699998</v>
      </c>
    </row>
    <row r="41" spans="2:6" x14ac:dyDescent="0.45">
      <c r="B41" s="16">
        <v>0.10763888888888901</v>
      </c>
      <c r="C41" s="10">
        <v>5049.5318702197801</v>
      </c>
      <c r="D41" s="10">
        <v>5048.26256715</v>
      </c>
      <c r="E41" s="10">
        <v>5670.3811249400005</v>
      </c>
      <c r="F41" s="10">
        <v>5196.8583700999998</v>
      </c>
    </row>
    <row r="42" spans="2:6" x14ac:dyDescent="0.45">
      <c r="B42" s="16">
        <v>0.11111111111111099</v>
      </c>
      <c r="C42" s="10">
        <v>5028.1267485714261</v>
      </c>
      <c r="D42" s="10">
        <v>5017.7231158100003</v>
      </c>
      <c r="E42" s="10">
        <v>5645.2791024199987</v>
      </c>
      <c r="F42" s="10">
        <v>5175.0879304400005</v>
      </c>
    </row>
    <row r="43" spans="2:6" x14ac:dyDescent="0.45">
      <c r="B43" s="16">
        <v>0.114583333333333</v>
      </c>
      <c r="C43" s="10">
        <v>5014.4810725274729</v>
      </c>
      <c r="D43" s="10">
        <v>4994.9051349399997</v>
      </c>
      <c r="E43" s="10">
        <v>5630.9513591200011</v>
      </c>
      <c r="F43" s="10">
        <v>5167.72982572</v>
      </c>
    </row>
    <row r="44" spans="2:6" x14ac:dyDescent="0.45">
      <c r="B44" s="16">
        <v>0.118055555555555</v>
      </c>
      <c r="C44" s="10">
        <v>4999.7876262637365</v>
      </c>
      <c r="D44" s="10">
        <v>4973.5748549600003</v>
      </c>
      <c r="E44" s="10">
        <v>5615.8187290100004</v>
      </c>
      <c r="F44" s="10">
        <v>5153.2404760299996</v>
      </c>
    </row>
    <row r="45" spans="2:6" x14ac:dyDescent="0.45">
      <c r="B45" s="16">
        <v>0.121527777777778</v>
      </c>
      <c r="C45" s="10">
        <v>4993.317596263737</v>
      </c>
      <c r="D45" s="10">
        <v>4952.2582723200012</v>
      </c>
      <c r="E45" s="10">
        <v>5597.0742972600001</v>
      </c>
      <c r="F45" s="10">
        <v>5142.1139184499989</v>
      </c>
    </row>
    <row r="46" spans="2:6" x14ac:dyDescent="0.45">
      <c r="B46" s="16">
        <v>0.125</v>
      </c>
      <c r="C46" s="10">
        <v>4981.1279086813174</v>
      </c>
      <c r="D46" s="10">
        <v>4936.6707882400005</v>
      </c>
      <c r="E46" s="10">
        <v>5585.2565585699995</v>
      </c>
      <c r="F46" s="10">
        <v>5125.1085429699997</v>
      </c>
    </row>
    <row r="47" spans="2:6" x14ac:dyDescent="0.45">
      <c r="B47" s="16">
        <v>0.12847222222222199</v>
      </c>
      <c r="C47" s="10">
        <v>4973.3537654945039</v>
      </c>
      <c r="D47" s="10">
        <v>4923.5264202299995</v>
      </c>
      <c r="E47" s="10">
        <v>5567.0463041900011</v>
      </c>
      <c r="F47" s="10">
        <v>5111.7933440600009</v>
      </c>
    </row>
    <row r="48" spans="2:6" x14ac:dyDescent="0.45">
      <c r="B48" s="16">
        <v>0.131944444444444</v>
      </c>
      <c r="C48" s="10">
        <v>4958.6618109890105</v>
      </c>
      <c r="D48" s="10">
        <v>4903.6287970099993</v>
      </c>
      <c r="E48" s="10">
        <v>5547.1586612000001</v>
      </c>
      <c r="F48" s="10">
        <v>5102.2086599999993</v>
      </c>
    </row>
    <row r="49" spans="2:6" x14ac:dyDescent="0.45">
      <c r="B49" s="16">
        <v>0.13541666666666599</v>
      </c>
      <c r="C49" s="10">
        <v>4953.81111846154</v>
      </c>
      <c r="D49" s="10">
        <v>4889.7898381300001</v>
      </c>
      <c r="E49" s="10">
        <v>5545.6201021900006</v>
      </c>
      <c r="F49" s="10">
        <v>5104.6655717599997</v>
      </c>
    </row>
    <row r="50" spans="2:6" x14ac:dyDescent="0.45">
      <c r="B50" s="16">
        <v>0.13888888888888901</v>
      </c>
      <c r="C50" s="10">
        <v>4947.6731567032984</v>
      </c>
      <c r="D50" s="10">
        <v>4884.0095945100002</v>
      </c>
      <c r="E50" s="10">
        <v>5544.0761158200003</v>
      </c>
      <c r="F50" s="10">
        <v>5102.4980619700009</v>
      </c>
    </row>
    <row r="51" spans="2:6" x14ac:dyDescent="0.45">
      <c r="B51" s="16">
        <v>0.14236111111111099</v>
      </c>
      <c r="C51" s="10">
        <v>4942.6634003296685</v>
      </c>
      <c r="D51" s="10">
        <v>4874.4873312300006</v>
      </c>
      <c r="E51" s="10">
        <v>5536.6720980199998</v>
      </c>
      <c r="F51" s="10">
        <v>5086.4668565999991</v>
      </c>
    </row>
    <row r="52" spans="2:6" x14ac:dyDescent="0.45">
      <c r="B52" s="16">
        <v>0.14583333333333301</v>
      </c>
      <c r="C52" s="10">
        <v>4929.6662707692303</v>
      </c>
      <c r="D52" s="10">
        <v>4864.3632718599993</v>
      </c>
      <c r="E52" s="10">
        <v>5529.15622033</v>
      </c>
      <c r="F52" s="10">
        <v>5080.2956067999994</v>
      </c>
    </row>
    <row r="53" spans="2:6" x14ac:dyDescent="0.45">
      <c r="B53" s="16">
        <v>0.149305555555555</v>
      </c>
      <c r="C53" s="10">
        <v>4924.8739723076915</v>
      </c>
      <c r="D53" s="10">
        <v>4848.3027334999997</v>
      </c>
      <c r="E53" s="10">
        <v>5520.8072765899997</v>
      </c>
      <c r="F53" s="10">
        <v>5076.1872756100001</v>
      </c>
    </row>
    <row r="54" spans="2:6" x14ac:dyDescent="0.45">
      <c r="B54" s="16">
        <v>0.15277777777777801</v>
      </c>
      <c r="C54" s="10">
        <v>4926.770068571429</v>
      </c>
      <c r="D54" s="10">
        <v>4842.6494433999997</v>
      </c>
      <c r="E54" s="10">
        <v>5520.6194523000004</v>
      </c>
      <c r="F54" s="10">
        <v>5071.9951960499993</v>
      </c>
    </row>
    <row r="55" spans="2:6" x14ac:dyDescent="0.45">
      <c r="B55" s="16">
        <v>0.15625</v>
      </c>
      <c r="C55" s="10">
        <v>4917.5892812087923</v>
      </c>
      <c r="D55" s="10">
        <v>4835.1883203399993</v>
      </c>
      <c r="E55" s="10">
        <v>5519.2915092399999</v>
      </c>
      <c r="F55" s="10">
        <v>5078.7510490199993</v>
      </c>
    </row>
    <row r="56" spans="2:6" x14ac:dyDescent="0.45">
      <c r="B56" s="16">
        <v>0.15972222222222199</v>
      </c>
      <c r="C56" s="10">
        <v>4921.9516601098912</v>
      </c>
      <c r="D56" s="10">
        <v>4828.9854152699991</v>
      </c>
      <c r="E56" s="10">
        <v>5525.0378919800005</v>
      </c>
      <c r="F56" s="10">
        <v>5080.9620305499984</v>
      </c>
    </row>
    <row r="57" spans="2:6" x14ac:dyDescent="0.45">
      <c r="B57" s="16">
        <v>0.163194444444444</v>
      </c>
      <c r="C57" s="10">
        <v>4922.3904106593382</v>
      </c>
      <c r="D57" s="10">
        <v>4831.9261552599992</v>
      </c>
      <c r="E57" s="10">
        <v>5528.6877818599996</v>
      </c>
      <c r="F57" s="10">
        <v>5080.4367296800001</v>
      </c>
    </row>
    <row r="58" spans="2:6" x14ac:dyDescent="0.45">
      <c r="B58" s="16">
        <v>0.16666666666666599</v>
      </c>
      <c r="C58" s="10">
        <v>4922.866752307692</v>
      </c>
      <c r="D58" s="10">
        <v>4834.3170473699993</v>
      </c>
      <c r="E58" s="10">
        <v>5522.8465290000004</v>
      </c>
      <c r="F58" s="10">
        <v>5076.8180595499998</v>
      </c>
    </row>
    <row r="59" spans="2:6" x14ac:dyDescent="0.45">
      <c r="B59" s="16">
        <v>0.17013888888888901</v>
      </c>
      <c r="C59" s="10">
        <v>4920.8375859340649</v>
      </c>
      <c r="D59" s="10">
        <v>4847.556010119999</v>
      </c>
      <c r="E59" s="10">
        <v>5526.1770762599999</v>
      </c>
      <c r="F59" s="10">
        <v>5071.6794731800001</v>
      </c>
    </row>
    <row r="60" spans="2:6" x14ac:dyDescent="0.45">
      <c r="B60" s="16">
        <v>0.17361111111111099</v>
      </c>
      <c r="C60" s="10">
        <v>4928.6874298901112</v>
      </c>
      <c r="D60" s="10">
        <v>4866.8919147300003</v>
      </c>
      <c r="E60" s="10">
        <v>5551.3166531799998</v>
      </c>
      <c r="F60" s="10">
        <v>5086.2589455000007</v>
      </c>
    </row>
    <row r="61" spans="2:6" x14ac:dyDescent="0.45">
      <c r="B61" s="16">
        <v>0.17708333333333301</v>
      </c>
      <c r="C61" s="10">
        <v>4927.8949558241729</v>
      </c>
      <c r="D61" s="10">
        <v>4873.9717833099994</v>
      </c>
      <c r="E61" s="10">
        <v>5564.7978026399996</v>
      </c>
      <c r="F61" s="10">
        <v>5100.3335798999997</v>
      </c>
    </row>
    <row r="62" spans="2:6" x14ac:dyDescent="0.45">
      <c r="B62" s="16">
        <v>0.180555555555555</v>
      </c>
      <c r="C62" s="10">
        <v>4931.7833365934066</v>
      </c>
      <c r="D62" s="10">
        <v>4893.1028786699999</v>
      </c>
      <c r="E62" s="10">
        <v>5581.1349223000007</v>
      </c>
      <c r="F62" s="10">
        <v>5118.01912472</v>
      </c>
    </row>
    <row r="63" spans="2:6" x14ac:dyDescent="0.45">
      <c r="B63" s="16">
        <v>0.18402777777777801</v>
      </c>
      <c r="C63" s="10">
        <v>4929.9313995604398</v>
      </c>
      <c r="D63" s="10">
        <v>4895.5990619700005</v>
      </c>
      <c r="E63" s="10">
        <v>5591.0168900099998</v>
      </c>
      <c r="F63" s="10">
        <v>5132.4620566000003</v>
      </c>
    </row>
    <row r="64" spans="2:6" x14ac:dyDescent="0.45">
      <c r="B64" s="16">
        <v>0.1875</v>
      </c>
      <c r="C64" s="10">
        <v>4932.0628669230764</v>
      </c>
      <c r="D64" s="10">
        <v>4898.2410369100007</v>
      </c>
      <c r="E64" s="10">
        <v>5601.5663507699992</v>
      </c>
      <c r="F64" s="10">
        <v>5136.7024296600011</v>
      </c>
    </row>
    <row r="65" spans="2:6" x14ac:dyDescent="0.45">
      <c r="B65" s="16">
        <v>0.19097222222222199</v>
      </c>
      <c r="C65" s="10">
        <v>4936.6362224175828</v>
      </c>
      <c r="D65" s="10">
        <v>4906.5074994599991</v>
      </c>
      <c r="E65" s="10">
        <v>5612.9351569300006</v>
      </c>
      <c r="F65" s="10">
        <v>5138.4717896800003</v>
      </c>
    </row>
    <row r="66" spans="2:6" x14ac:dyDescent="0.45">
      <c r="B66" s="16">
        <v>0.194444444444444</v>
      </c>
      <c r="C66" s="10">
        <v>4948.0057920879117</v>
      </c>
      <c r="D66" s="10">
        <v>4927.1076484700006</v>
      </c>
      <c r="E66" s="10">
        <v>5638.1753181300001</v>
      </c>
      <c r="F66" s="10">
        <v>5159.9257346100012</v>
      </c>
    </row>
    <row r="67" spans="2:6" x14ac:dyDescent="0.45">
      <c r="B67" s="16">
        <v>0.19791666666666599</v>
      </c>
      <c r="C67" s="10">
        <v>4963.81604054945</v>
      </c>
      <c r="D67" s="10">
        <v>4956.8383294499999</v>
      </c>
      <c r="E67" s="10">
        <v>5651.1998251700015</v>
      </c>
      <c r="F67" s="10">
        <v>5173.2861785700006</v>
      </c>
    </row>
    <row r="68" spans="2:6" x14ac:dyDescent="0.45">
      <c r="B68" s="16">
        <v>0.20138888888888901</v>
      </c>
      <c r="C68" s="10">
        <v>4977.0611924175837</v>
      </c>
      <c r="D68" s="10">
        <v>4971.6701529599995</v>
      </c>
      <c r="E68" s="10">
        <v>5665.3175221900001</v>
      </c>
      <c r="F68" s="10">
        <v>5182.3337980299993</v>
      </c>
    </row>
    <row r="69" spans="2:6" x14ac:dyDescent="0.45">
      <c r="B69" s="16">
        <v>0.20486111111111099</v>
      </c>
      <c r="C69" s="10">
        <v>4988.6660148351648</v>
      </c>
      <c r="D69" s="10">
        <v>4999.8858364799999</v>
      </c>
      <c r="E69" s="10">
        <v>5681.0433887899999</v>
      </c>
      <c r="F69" s="10">
        <v>5201.4721189000002</v>
      </c>
    </row>
    <row r="70" spans="2:6" x14ac:dyDescent="0.45">
      <c r="B70" s="16">
        <v>0.20833333333333301</v>
      </c>
      <c r="C70" s="10">
        <v>4985.4212461538455</v>
      </c>
      <c r="D70" s="10">
        <v>5022.7275440699996</v>
      </c>
      <c r="E70" s="10">
        <v>5703.2386205499988</v>
      </c>
      <c r="F70" s="10">
        <v>5219.2946970399998</v>
      </c>
    </row>
    <row r="71" spans="2:6" x14ac:dyDescent="0.45">
      <c r="B71" s="16">
        <v>0.211805555555555</v>
      </c>
      <c r="C71" s="10">
        <v>4993.5512950549446</v>
      </c>
      <c r="D71" s="10">
        <v>5052.4554327599999</v>
      </c>
      <c r="E71" s="10">
        <v>5729.6943082300004</v>
      </c>
      <c r="F71" s="10">
        <v>5241.5403284600006</v>
      </c>
    </row>
    <row r="72" spans="2:6" x14ac:dyDescent="0.45">
      <c r="B72" s="16">
        <v>0.21527777777777801</v>
      </c>
      <c r="C72" s="10">
        <v>5019.8919767032976</v>
      </c>
      <c r="D72" s="10">
        <v>5115.8527075900001</v>
      </c>
      <c r="E72" s="10">
        <v>5777.04008626</v>
      </c>
      <c r="F72" s="10">
        <v>5286.4538131599993</v>
      </c>
    </row>
    <row r="73" spans="2:6" x14ac:dyDescent="0.45">
      <c r="B73" s="16">
        <v>0.21875</v>
      </c>
      <c r="C73" s="10">
        <v>5062.6965980219766</v>
      </c>
      <c r="D73" s="10">
        <v>5164.9189361500003</v>
      </c>
      <c r="E73" s="10">
        <v>5815.4953458199989</v>
      </c>
      <c r="F73" s="10">
        <v>5325.9297211100002</v>
      </c>
    </row>
    <row r="74" spans="2:6" x14ac:dyDescent="0.45">
      <c r="B74" s="16">
        <v>0.22222222222222199</v>
      </c>
      <c r="C74" s="10">
        <v>5093.3012130769239</v>
      </c>
      <c r="D74" s="10">
        <v>5209.8253563699991</v>
      </c>
      <c r="E74" s="10">
        <v>5843.0881115499997</v>
      </c>
      <c r="F74" s="10">
        <v>5356.2906773699997</v>
      </c>
    </row>
    <row r="75" spans="2:6" x14ac:dyDescent="0.45">
      <c r="B75" s="16">
        <v>0.225694444444444</v>
      </c>
      <c r="C75" s="10">
        <v>5122.5579810989002</v>
      </c>
      <c r="D75" s="10">
        <v>5240.2745989000014</v>
      </c>
      <c r="E75" s="10">
        <v>5868.0864125400003</v>
      </c>
      <c r="F75" s="10">
        <v>5381.4333877899999</v>
      </c>
    </row>
    <row r="76" spans="2:6" x14ac:dyDescent="0.45">
      <c r="B76" s="16">
        <v>0.22916666666666599</v>
      </c>
      <c r="C76" s="10">
        <v>5152.7849750549449</v>
      </c>
      <c r="D76" s="10">
        <v>5275.85437396</v>
      </c>
      <c r="E76" s="10">
        <v>5894.5032218800006</v>
      </c>
      <c r="F76" s="10">
        <v>5399.6321323099992</v>
      </c>
    </row>
    <row r="77" spans="2:6" x14ac:dyDescent="0.45">
      <c r="B77" s="16">
        <v>0.23263888888888901</v>
      </c>
      <c r="C77" s="10">
        <v>5165.9985303296717</v>
      </c>
      <c r="D77" s="10">
        <v>5308.7749372600001</v>
      </c>
      <c r="E77" s="10">
        <v>5921.1013722099997</v>
      </c>
      <c r="F77" s="10">
        <v>5426.4105479300006</v>
      </c>
    </row>
    <row r="78" spans="2:6" x14ac:dyDescent="0.45">
      <c r="B78" s="16">
        <v>0.23611111111111099</v>
      </c>
      <c r="C78" s="10">
        <v>5171.9242164835168</v>
      </c>
      <c r="D78" s="10">
        <v>5348.5284865900003</v>
      </c>
      <c r="E78" s="10">
        <v>5946.0489008899995</v>
      </c>
      <c r="F78" s="10">
        <v>5463.1868735100006</v>
      </c>
    </row>
    <row r="79" spans="2:6" x14ac:dyDescent="0.45">
      <c r="B79" s="16">
        <v>0.23958333333333301</v>
      </c>
      <c r="C79" s="10">
        <v>5181.059457912088</v>
      </c>
      <c r="D79" s="10">
        <v>5383.2712873499995</v>
      </c>
      <c r="E79" s="10">
        <v>5971.1682342900003</v>
      </c>
      <c r="F79" s="10">
        <v>5496.7372815300005</v>
      </c>
    </row>
    <row r="80" spans="2:6" x14ac:dyDescent="0.45">
      <c r="B80" s="16">
        <v>0.243055555555555</v>
      </c>
      <c r="C80" s="10">
        <v>5193.9796226373628</v>
      </c>
      <c r="D80" s="10">
        <v>5414.4895307699999</v>
      </c>
      <c r="E80" s="10">
        <v>5998.5298055800004</v>
      </c>
      <c r="F80" s="10">
        <v>5523.5031395700007</v>
      </c>
    </row>
    <row r="81" spans="2:6" x14ac:dyDescent="0.45">
      <c r="B81" s="16">
        <v>0.24652777777777801</v>
      </c>
      <c r="C81" s="10">
        <v>5228.9881767032966</v>
      </c>
      <c r="D81" s="10">
        <v>5448.5213687900005</v>
      </c>
      <c r="E81" s="10">
        <v>6022.8198693499999</v>
      </c>
      <c r="F81" s="10">
        <v>5550.9292747399995</v>
      </c>
    </row>
    <row r="82" spans="2:6" x14ac:dyDescent="0.45">
      <c r="B82" s="16">
        <v>0.25</v>
      </c>
      <c r="C82" s="10">
        <v>5265.6563841758243</v>
      </c>
      <c r="D82" s="10">
        <v>5491.254515489999</v>
      </c>
      <c r="E82" s="10">
        <v>6051.322665820001</v>
      </c>
      <c r="F82" s="10">
        <v>5573.95246219</v>
      </c>
    </row>
    <row r="83" spans="2:6" x14ac:dyDescent="0.45">
      <c r="B83" s="16">
        <v>0.25347222222222199</v>
      </c>
      <c r="C83" s="10">
        <v>5291.6439024175825</v>
      </c>
      <c r="D83" s="10">
        <v>5537.8697199899989</v>
      </c>
      <c r="E83" s="10">
        <v>6084.4993981399994</v>
      </c>
      <c r="F83" s="10">
        <v>5609.0940879</v>
      </c>
    </row>
    <row r="84" spans="2:6" x14ac:dyDescent="0.45">
      <c r="B84" s="16">
        <v>0.25694444444444398</v>
      </c>
      <c r="C84" s="10">
        <v>5340.3002474725272</v>
      </c>
      <c r="D84" s="10">
        <v>5595.3301741499999</v>
      </c>
      <c r="E84" s="10">
        <v>6100.8243472499998</v>
      </c>
      <c r="F84" s="10">
        <v>5640.0044050499991</v>
      </c>
    </row>
    <row r="85" spans="2:6" x14ac:dyDescent="0.45">
      <c r="B85" s="16">
        <v>0.26041666666666602</v>
      </c>
      <c r="C85" s="10">
        <v>5377.5600321978018</v>
      </c>
      <c r="D85" s="10">
        <v>5640.1631547400011</v>
      </c>
      <c r="E85" s="10">
        <v>6114.8472341799998</v>
      </c>
      <c r="F85" s="10">
        <v>5673.6362397799994</v>
      </c>
    </row>
    <row r="86" spans="2:6" x14ac:dyDescent="0.45">
      <c r="B86" s="16">
        <v>0.26388888888888901</v>
      </c>
      <c r="C86" s="10">
        <v>5421.3023298901107</v>
      </c>
      <c r="D86" s="10">
        <v>5696.75207976</v>
      </c>
      <c r="E86" s="10">
        <v>6136.9389382399995</v>
      </c>
      <c r="F86" s="10">
        <v>5697.79647922</v>
      </c>
    </row>
    <row r="87" spans="2:6" x14ac:dyDescent="0.45">
      <c r="B87" s="16">
        <v>0.26736111111111099</v>
      </c>
      <c r="C87" s="10">
        <v>5472.1911417582405</v>
      </c>
      <c r="D87" s="10">
        <v>5745.0526402200003</v>
      </c>
      <c r="E87" s="10">
        <v>6158.90856979</v>
      </c>
      <c r="F87" s="10">
        <v>5725.2462068199984</v>
      </c>
    </row>
    <row r="88" spans="2:6" x14ac:dyDescent="0.45">
      <c r="B88" s="16">
        <v>0.27083333333333298</v>
      </c>
      <c r="C88" s="10">
        <v>5498.6411225274715</v>
      </c>
      <c r="D88" s="10">
        <v>5790.2620335099991</v>
      </c>
      <c r="E88" s="10">
        <v>6175.6545850600005</v>
      </c>
      <c r="F88" s="10">
        <v>5744.9334835099999</v>
      </c>
    </row>
    <row r="89" spans="2:6" x14ac:dyDescent="0.45">
      <c r="B89" s="16">
        <v>0.27430555555555503</v>
      </c>
      <c r="C89" s="10">
        <v>5538.6662986813162</v>
      </c>
      <c r="D89" s="10">
        <v>5829.8513031799994</v>
      </c>
      <c r="E89" s="10">
        <v>6192.5009337199999</v>
      </c>
      <c r="F89" s="10">
        <v>5768.3763939699993</v>
      </c>
    </row>
    <row r="90" spans="2:6" x14ac:dyDescent="0.45">
      <c r="B90" s="16">
        <v>0.27777777777777801</v>
      </c>
      <c r="C90" s="10">
        <v>5585.0758930769234</v>
      </c>
      <c r="D90" s="10">
        <v>5863.2872672399999</v>
      </c>
      <c r="E90" s="10">
        <v>6213.98545053</v>
      </c>
      <c r="F90" s="10">
        <v>5769.6311496600001</v>
      </c>
    </row>
    <row r="91" spans="2:6" x14ac:dyDescent="0.45">
      <c r="B91" s="16">
        <v>0.28125</v>
      </c>
      <c r="C91" s="10">
        <v>5623.2308702197779</v>
      </c>
      <c r="D91" s="10">
        <v>5893.4034402399993</v>
      </c>
      <c r="E91" s="10">
        <v>6233.9275453800001</v>
      </c>
      <c r="F91" s="10">
        <v>5769.4658378100003</v>
      </c>
    </row>
    <row r="92" spans="2:6" x14ac:dyDescent="0.45">
      <c r="B92" s="16">
        <v>0.28472222222222199</v>
      </c>
      <c r="C92" s="10">
        <v>5653.9967703296716</v>
      </c>
      <c r="D92" s="10">
        <v>5921.49242495</v>
      </c>
      <c r="E92" s="10">
        <v>6239.0943178999996</v>
      </c>
      <c r="F92" s="10">
        <v>5767.7841626399995</v>
      </c>
    </row>
    <row r="93" spans="2:6" x14ac:dyDescent="0.45">
      <c r="B93" s="16">
        <v>0.28819444444444398</v>
      </c>
      <c r="C93" s="10">
        <v>5683.4636270329665</v>
      </c>
      <c r="D93" s="10">
        <v>5937.79540189</v>
      </c>
      <c r="E93" s="10">
        <v>6249.6145797999998</v>
      </c>
      <c r="F93" s="10">
        <v>5767.8085196499997</v>
      </c>
    </row>
    <row r="94" spans="2:6" x14ac:dyDescent="0.45">
      <c r="B94" s="16">
        <v>0.29166666666666602</v>
      </c>
      <c r="C94" s="10">
        <v>5691.0070230769243</v>
      </c>
      <c r="D94" s="10">
        <v>5941.0186697699992</v>
      </c>
      <c r="E94" s="10">
        <v>6244.6091036300004</v>
      </c>
      <c r="F94" s="10">
        <v>5752.7366816499998</v>
      </c>
    </row>
    <row r="95" spans="2:6" x14ac:dyDescent="0.45">
      <c r="B95" s="16">
        <v>0.29513888888888901</v>
      </c>
      <c r="C95" s="10">
        <v>5693.7205250549487</v>
      </c>
      <c r="D95" s="10">
        <v>5952.7591340700001</v>
      </c>
      <c r="E95" s="10">
        <v>6245.6240197799998</v>
      </c>
      <c r="F95" s="10">
        <v>5740.3877046100015</v>
      </c>
    </row>
    <row r="96" spans="2:6" x14ac:dyDescent="0.45">
      <c r="B96" s="16">
        <v>0.29861111111111099</v>
      </c>
      <c r="C96" s="10">
        <v>5685.1234863736245</v>
      </c>
      <c r="D96" s="10">
        <v>5934.2393853899994</v>
      </c>
      <c r="E96" s="10">
        <v>6229.8879253700006</v>
      </c>
      <c r="F96" s="10">
        <v>5718.1084268200002</v>
      </c>
    </row>
    <row r="97" spans="2:6" x14ac:dyDescent="0.45">
      <c r="B97" s="16">
        <v>0.30208333333333298</v>
      </c>
      <c r="C97" s="10">
        <v>5705.0773909890113</v>
      </c>
      <c r="D97" s="10">
        <v>5950.8005235099999</v>
      </c>
      <c r="E97" s="10">
        <v>6225.2179376000004</v>
      </c>
      <c r="F97" s="10">
        <v>5700.8821661500006</v>
      </c>
    </row>
    <row r="98" spans="2:6" x14ac:dyDescent="0.45">
      <c r="B98" s="16">
        <v>0.30555555555555503</v>
      </c>
      <c r="C98" s="10">
        <v>5718.7795253846161</v>
      </c>
      <c r="D98" s="10">
        <v>5945.8816581299998</v>
      </c>
      <c r="E98" s="10">
        <v>6203.4246197800003</v>
      </c>
      <c r="F98" s="10">
        <v>5671.56352582</v>
      </c>
    </row>
    <row r="99" spans="2:6" x14ac:dyDescent="0.45">
      <c r="B99" s="16">
        <v>0.30902777777777801</v>
      </c>
      <c r="C99" s="10">
        <v>5725.2702673626363</v>
      </c>
      <c r="D99" s="10">
        <v>5934.52999946</v>
      </c>
      <c r="E99" s="10">
        <v>6172.1860991099993</v>
      </c>
      <c r="F99" s="10">
        <v>5643.9004951699999</v>
      </c>
    </row>
    <row r="100" spans="2:6" x14ac:dyDescent="0.45">
      <c r="B100" s="16">
        <v>0.3125</v>
      </c>
      <c r="C100" s="10">
        <v>5728.5348174725268</v>
      </c>
      <c r="D100" s="10">
        <v>5916.3251043800001</v>
      </c>
      <c r="E100" s="10">
        <v>6146.77863746</v>
      </c>
      <c r="F100" s="10">
        <v>5594.7996722899998</v>
      </c>
    </row>
    <row r="101" spans="2:6" x14ac:dyDescent="0.45">
      <c r="B101" s="16">
        <v>0.31597222222222199</v>
      </c>
      <c r="C101" s="10">
        <v>5719.3244013186832</v>
      </c>
      <c r="D101" s="10">
        <v>5883.1852485700001</v>
      </c>
      <c r="E101" s="10">
        <v>6104.6002805400003</v>
      </c>
      <c r="F101" s="10">
        <v>5539.3613205599995</v>
      </c>
    </row>
    <row r="102" spans="2:6" x14ac:dyDescent="0.45">
      <c r="B102" s="16">
        <v>0.31944444444444398</v>
      </c>
      <c r="C102" s="10">
        <v>5725.0569513186774</v>
      </c>
      <c r="D102" s="10">
        <v>5876.6630757300009</v>
      </c>
      <c r="E102" s="10">
        <v>6071.829516499999</v>
      </c>
      <c r="F102" s="10">
        <v>5472.0195391200004</v>
      </c>
    </row>
    <row r="103" spans="2:6" x14ac:dyDescent="0.45">
      <c r="B103" s="16">
        <v>0.32291666666666602</v>
      </c>
      <c r="C103" s="10">
        <v>5712.0188508791207</v>
      </c>
      <c r="D103" s="10">
        <v>5844.1579746199995</v>
      </c>
      <c r="E103" s="10">
        <v>6022.8864296599995</v>
      </c>
      <c r="F103" s="10">
        <v>5406.7841634099996</v>
      </c>
    </row>
    <row r="104" spans="2:6" x14ac:dyDescent="0.45">
      <c r="B104" s="16">
        <v>0.32638888888888901</v>
      </c>
      <c r="C104" s="10">
        <v>5705.2432513186795</v>
      </c>
      <c r="D104" s="10">
        <v>5802.3882209000003</v>
      </c>
      <c r="E104" s="10">
        <v>5967.2722767000005</v>
      </c>
      <c r="F104" s="10">
        <v>5341.2671374800002</v>
      </c>
    </row>
    <row r="105" spans="2:6" x14ac:dyDescent="0.45">
      <c r="B105" s="16">
        <v>0.32986111111111099</v>
      </c>
      <c r="C105" s="10">
        <v>5688.7595576923113</v>
      </c>
      <c r="D105" s="10">
        <v>5754.6393263800001</v>
      </c>
      <c r="E105" s="10">
        <v>5919.2612021899995</v>
      </c>
      <c r="F105" s="10">
        <v>5274.85965958</v>
      </c>
    </row>
    <row r="106" spans="2:6" x14ac:dyDescent="0.45">
      <c r="B106" s="16">
        <v>0.33333333333333298</v>
      </c>
      <c r="C106" s="10">
        <v>5669.8600952747229</v>
      </c>
      <c r="D106" s="10">
        <v>5706.7116106400008</v>
      </c>
      <c r="E106" s="10">
        <v>5860.4596994400008</v>
      </c>
      <c r="F106" s="10">
        <v>5206.9079017700005</v>
      </c>
    </row>
    <row r="107" spans="2:6" x14ac:dyDescent="0.45">
      <c r="B107" s="16">
        <v>0.33680555555555503</v>
      </c>
      <c r="C107" s="10">
        <v>5660.7678242857164</v>
      </c>
      <c r="D107" s="10">
        <v>5655.3942514399996</v>
      </c>
      <c r="E107" s="10">
        <v>5807.6676491199996</v>
      </c>
      <c r="F107" s="10">
        <v>5139.5635567000008</v>
      </c>
    </row>
    <row r="108" spans="2:6" x14ac:dyDescent="0.45">
      <c r="B108" s="16">
        <v>0.34027777777777801</v>
      </c>
      <c r="C108" s="10">
        <v>5579.1533343956062</v>
      </c>
      <c r="D108" s="10">
        <v>5620.5179921999998</v>
      </c>
      <c r="E108" s="10">
        <v>5760.7699512200006</v>
      </c>
      <c r="F108" s="10">
        <v>5074.4565807699992</v>
      </c>
    </row>
    <row r="109" spans="2:6" x14ac:dyDescent="0.45">
      <c r="B109" s="16">
        <v>0.34375</v>
      </c>
      <c r="C109" s="10">
        <v>5557.2018669230774</v>
      </c>
      <c r="D109" s="10">
        <v>5577.8682022899993</v>
      </c>
      <c r="E109" s="10">
        <v>5713.6911989099999</v>
      </c>
      <c r="F109" s="10">
        <v>5012.2599254799998</v>
      </c>
    </row>
    <row r="110" spans="2:6" x14ac:dyDescent="0.45">
      <c r="B110" s="16">
        <v>0.34722222222222199</v>
      </c>
      <c r="C110" s="10">
        <v>5498.8480585714287</v>
      </c>
      <c r="D110" s="10">
        <v>5524.0766293299994</v>
      </c>
      <c r="E110" s="10">
        <v>5653.3366045000002</v>
      </c>
      <c r="F110" s="10">
        <v>4951.5629980100002</v>
      </c>
    </row>
    <row r="111" spans="2:6" x14ac:dyDescent="0.45">
      <c r="B111" s="16">
        <v>0.35069444444444398</v>
      </c>
      <c r="C111" s="10">
        <v>5470.7368294505486</v>
      </c>
      <c r="D111" s="10">
        <v>5475.8097677899996</v>
      </c>
      <c r="E111" s="10">
        <v>5602.4534620900013</v>
      </c>
      <c r="F111" s="10">
        <v>4885.4957286700001</v>
      </c>
    </row>
    <row r="112" spans="2:6" x14ac:dyDescent="0.45">
      <c r="B112" s="16">
        <v>0.35416666666666602</v>
      </c>
      <c r="C112" s="10">
        <v>5439.8077613186806</v>
      </c>
      <c r="D112" s="10">
        <v>5419.3463468299997</v>
      </c>
      <c r="E112" s="10">
        <v>5541.6977627400001</v>
      </c>
      <c r="F112" s="10">
        <v>4825.8486510799994</v>
      </c>
    </row>
    <row r="113" spans="2:6" x14ac:dyDescent="0.45">
      <c r="B113" s="16">
        <v>0.35763888888888901</v>
      </c>
      <c r="C113" s="10">
        <v>5400.0717572527483</v>
      </c>
      <c r="D113" s="10">
        <v>5351.9667607600004</v>
      </c>
      <c r="E113" s="10">
        <v>5467.7852432900008</v>
      </c>
      <c r="F113" s="10">
        <v>4757.7155737399999</v>
      </c>
    </row>
    <row r="114" spans="2:6" x14ac:dyDescent="0.45">
      <c r="B114" s="16">
        <v>0.36111111111111099</v>
      </c>
      <c r="C114" s="10">
        <v>5376.5175212087906</v>
      </c>
      <c r="D114" s="10">
        <v>5301.1673966900007</v>
      </c>
      <c r="E114" s="10">
        <v>5422.21434142</v>
      </c>
      <c r="F114" s="10">
        <v>4692.9906398799994</v>
      </c>
    </row>
    <row r="115" spans="2:6" x14ac:dyDescent="0.45">
      <c r="B115" s="16">
        <v>0.36458333333333298</v>
      </c>
      <c r="C115" s="10">
        <v>5341.2438665934078</v>
      </c>
      <c r="D115" s="10">
        <v>5261.2287571300003</v>
      </c>
      <c r="E115" s="10">
        <v>5382.4416185700002</v>
      </c>
      <c r="F115" s="10">
        <v>4638.005173380001</v>
      </c>
    </row>
    <row r="116" spans="2:6" x14ac:dyDescent="0.45">
      <c r="B116" s="16">
        <v>0.36805555555555503</v>
      </c>
      <c r="C116" s="10">
        <v>5305.7848773626383</v>
      </c>
      <c r="D116" s="10">
        <v>5207.1571797800007</v>
      </c>
      <c r="E116" s="10">
        <v>5316.68907494</v>
      </c>
      <c r="F116" s="10">
        <v>4575.6011819899995</v>
      </c>
    </row>
    <row r="117" spans="2:6" x14ac:dyDescent="0.45">
      <c r="B117" s="16">
        <v>0.37152777777777801</v>
      </c>
      <c r="C117" s="10">
        <v>5264.7049938461541</v>
      </c>
      <c r="D117" s="10">
        <v>5148.82317926</v>
      </c>
      <c r="E117" s="10">
        <v>5258.5661468199996</v>
      </c>
      <c r="F117" s="10">
        <v>4520.0011038399998</v>
      </c>
    </row>
    <row r="118" spans="2:6" x14ac:dyDescent="0.45">
      <c r="B118" s="16">
        <v>0.375</v>
      </c>
      <c r="C118" s="10">
        <v>5232.639803846153</v>
      </c>
      <c r="D118" s="10">
        <v>5093.3333357299998</v>
      </c>
      <c r="E118" s="10">
        <v>5201.5011015399996</v>
      </c>
      <c r="F118" s="10">
        <v>4471.7642707700006</v>
      </c>
    </row>
    <row r="119" spans="2:6" x14ac:dyDescent="0.45">
      <c r="B119" s="16">
        <v>0.37847222222222199</v>
      </c>
      <c r="C119" s="10">
        <v>5190.6743752747261</v>
      </c>
      <c r="D119" s="10">
        <v>5041.7134593499995</v>
      </c>
      <c r="E119" s="10">
        <v>5151.6970481300004</v>
      </c>
      <c r="F119" s="10">
        <v>4415.3289718699998</v>
      </c>
    </row>
    <row r="120" spans="2:6" x14ac:dyDescent="0.45">
      <c r="B120" s="16">
        <v>0.38194444444444398</v>
      </c>
      <c r="C120" s="10">
        <v>5180.2799471428571</v>
      </c>
      <c r="D120" s="10">
        <v>5003.494801419999</v>
      </c>
      <c r="E120" s="10">
        <v>5111.1807084599996</v>
      </c>
      <c r="F120" s="10">
        <v>4374.8754609899997</v>
      </c>
    </row>
    <row r="121" spans="2:6" x14ac:dyDescent="0.45">
      <c r="B121" s="16">
        <v>0.38541666666666602</v>
      </c>
      <c r="C121" s="10">
        <v>5162.1915505494508</v>
      </c>
      <c r="D121" s="10">
        <v>4968.9893911100007</v>
      </c>
      <c r="E121" s="10">
        <v>5069.8272897900006</v>
      </c>
      <c r="F121" s="10">
        <v>4342.2636342899996</v>
      </c>
    </row>
    <row r="122" spans="2:6" x14ac:dyDescent="0.45">
      <c r="B122" s="16">
        <v>0.38888888888888901</v>
      </c>
      <c r="C122" s="10">
        <v>5144.624191428572</v>
      </c>
      <c r="D122" s="10">
        <v>4931.3446415399994</v>
      </c>
      <c r="E122" s="10">
        <v>5031.1727140699995</v>
      </c>
      <c r="F122" s="10">
        <v>4293.6512015399994</v>
      </c>
    </row>
    <row r="123" spans="2:6" x14ac:dyDescent="0.45">
      <c r="B123" s="16">
        <v>0.39236111111111099</v>
      </c>
      <c r="C123" s="10">
        <v>5109.1824772527461</v>
      </c>
      <c r="D123" s="10">
        <v>4882.7532545100003</v>
      </c>
      <c r="E123" s="10">
        <v>4981.3016814299999</v>
      </c>
      <c r="F123" s="10">
        <v>4238.1077303299999</v>
      </c>
    </row>
    <row r="124" spans="2:6" x14ac:dyDescent="0.45">
      <c r="B124" s="16">
        <v>0.39583333333333298</v>
      </c>
      <c r="C124" s="10">
        <v>5068.4677079120875</v>
      </c>
      <c r="D124" s="10">
        <v>4831.7135125199993</v>
      </c>
      <c r="E124" s="10">
        <v>4928.3138917400001</v>
      </c>
      <c r="F124" s="10">
        <v>4186.9821898999999</v>
      </c>
    </row>
    <row r="125" spans="2:6" x14ac:dyDescent="0.45">
      <c r="B125" s="16">
        <v>0.39930555555555503</v>
      </c>
      <c r="C125" s="10">
        <v>5023.8725901098896</v>
      </c>
      <c r="D125" s="10">
        <v>4782.3257334199998</v>
      </c>
      <c r="E125" s="10">
        <v>4875.7234589</v>
      </c>
      <c r="F125" s="10">
        <v>4143.0315516499995</v>
      </c>
    </row>
    <row r="126" spans="2:6" x14ac:dyDescent="0.45">
      <c r="B126" s="16">
        <v>0.40277777777777801</v>
      </c>
      <c r="C126" s="10">
        <v>4989.2117893406603</v>
      </c>
      <c r="D126" s="10">
        <v>4734.983804630001</v>
      </c>
      <c r="E126" s="10">
        <v>4821.6499040499993</v>
      </c>
      <c r="F126" s="10">
        <v>4091.9988624099997</v>
      </c>
    </row>
    <row r="127" spans="2:6" x14ac:dyDescent="0.45">
      <c r="B127" s="16">
        <v>0.40625</v>
      </c>
      <c r="C127" s="10">
        <v>4960.5099629670322</v>
      </c>
      <c r="D127" s="10">
        <v>4683.2593087899995</v>
      </c>
      <c r="E127" s="10">
        <v>4765.1988008899989</v>
      </c>
      <c r="F127" s="10">
        <v>4039.11926614</v>
      </c>
    </row>
    <row r="128" spans="2:6" x14ac:dyDescent="0.45">
      <c r="B128" s="16">
        <v>0.40972222222222199</v>
      </c>
      <c r="C128" s="10">
        <v>4929.1743740659322</v>
      </c>
      <c r="D128" s="10">
        <v>4631.0610526500004</v>
      </c>
      <c r="E128" s="10">
        <v>4705.3047226299996</v>
      </c>
      <c r="F128" s="10">
        <v>3990.2841355</v>
      </c>
    </row>
    <row r="129" spans="2:6" x14ac:dyDescent="0.45">
      <c r="B129" s="16">
        <v>0.41319444444444398</v>
      </c>
      <c r="C129" s="10">
        <v>4901.8179243956047</v>
      </c>
      <c r="D129" s="10">
        <v>4577.6228712100001</v>
      </c>
      <c r="E129" s="10">
        <v>4647.1012999999994</v>
      </c>
      <c r="F129" s="10">
        <v>3949.5599899000003</v>
      </c>
    </row>
    <row r="130" spans="2:6" x14ac:dyDescent="0.45">
      <c r="B130" s="16">
        <v>0.41666666666666602</v>
      </c>
      <c r="C130" s="10">
        <v>4869.8515367032996</v>
      </c>
      <c r="D130" s="10">
        <v>4541.5456222000003</v>
      </c>
      <c r="E130" s="10">
        <v>4601.61115109</v>
      </c>
      <c r="F130" s="10">
        <v>3912.9852794600001</v>
      </c>
    </row>
    <row r="131" spans="2:6" x14ac:dyDescent="0.45">
      <c r="B131" s="16">
        <v>0.42013888888888901</v>
      </c>
      <c r="C131" s="10">
        <v>4836.7125056043933</v>
      </c>
      <c r="D131" s="10">
        <v>4485.8280479000005</v>
      </c>
      <c r="E131" s="10">
        <v>4549.5259384700003</v>
      </c>
      <c r="F131" s="10">
        <v>3864.6754661499999</v>
      </c>
    </row>
    <row r="132" spans="2:6" x14ac:dyDescent="0.45">
      <c r="B132" s="16">
        <v>0.42361111111111099</v>
      </c>
      <c r="C132" s="10">
        <v>4811.4558095604398</v>
      </c>
      <c r="D132" s="10">
        <v>4449.9753281200001</v>
      </c>
      <c r="E132" s="10">
        <v>4531.0081766000003</v>
      </c>
      <c r="F132" s="10">
        <v>3858.5144919899994</v>
      </c>
    </row>
    <row r="133" spans="2:6" x14ac:dyDescent="0.45">
      <c r="B133" s="16">
        <v>0.42708333333333298</v>
      </c>
      <c r="C133" s="10">
        <v>4784.2180524175828</v>
      </c>
      <c r="D133" s="10">
        <v>4398.3249185699997</v>
      </c>
      <c r="E133" s="10">
        <v>4479.0915769200001</v>
      </c>
      <c r="F133" s="10">
        <v>3814.5966633999997</v>
      </c>
    </row>
    <row r="134" spans="2:6" x14ac:dyDescent="0.45">
      <c r="B134" s="16">
        <v>0.43055555555555503</v>
      </c>
      <c r="C134" s="10">
        <v>4765.064645604396</v>
      </c>
      <c r="D134" s="10">
        <v>4355.4913800899994</v>
      </c>
      <c r="E134" s="10">
        <v>4432.0561674700002</v>
      </c>
      <c r="F134" s="10">
        <v>3782.2134136399995</v>
      </c>
    </row>
    <row r="135" spans="2:6" x14ac:dyDescent="0.45">
      <c r="B135" s="16">
        <v>0.43402777777777801</v>
      </c>
      <c r="C135" s="10">
        <v>4742.3237717582424</v>
      </c>
      <c r="D135" s="10">
        <v>4304.6683696500004</v>
      </c>
      <c r="E135" s="10">
        <v>4404.2950560399995</v>
      </c>
      <c r="F135" s="10">
        <v>3760.9718480099991</v>
      </c>
    </row>
    <row r="136" spans="2:6" x14ac:dyDescent="0.45">
      <c r="B136" s="16">
        <v>0.4375</v>
      </c>
      <c r="C136" s="10">
        <v>4711.7384701098918</v>
      </c>
      <c r="D136" s="10">
        <v>4244.7858372500004</v>
      </c>
      <c r="E136" s="10">
        <v>4350.2443743899994</v>
      </c>
      <c r="F136" s="10">
        <v>3721.5985677000003</v>
      </c>
    </row>
    <row r="137" spans="2:6" x14ac:dyDescent="0.45">
      <c r="B137" s="16">
        <v>0.44097222222222199</v>
      </c>
      <c r="C137" s="10">
        <v>4690.1287007692308</v>
      </c>
      <c r="D137" s="10">
        <v>4196.8729767100003</v>
      </c>
      <c r="E137" s="10">
        <v>4310.6411570200007</v>
      </c>
      <c r="F137" s="10">
        <v>3699.1359254799995</v>
      </c>
    </row>
    <row r="138" spans="2:6" x14ac:dyDescent="0.45">
      <c r="B138" s="16">
        <v>0.44444444444444398</v>
      </c>
      <c r="C138" s="10">
        <v>4668.5237126373622</v>
      </c>
      <c r="D138" s="10">
        <v>4186.5792589000002</v>
      </c>
      <c r="E138" s="10">
        <v>4293.2395530999993</v>
      </c>
      <c r="F138" s="10">
        <v>3696.5726531699997</v>
      </c>
    </row>
    <row r="139" spans="2:6" x14ac:dyDescent="0.45">
      <c r="B139" s="16">
        <v>0.44791666666666602</v>
      </c>
      <c r="C139" s="10">
        <v>4652.8888206593401</v>
      </c>
      <c r="D139" s="10">
        <v>4137.1470193499999</v>
      </c>
      <c r="E139" s="10">
        <v>4244.5176937300002</v>
      </c>
      <c r="F139" s="10">
        <v>3663.4111453999999</v>
      </c>
    </row>
    <row r="140" spans="2:6" x14ac:dyDescent="0.45">
      <c r="B140" s="16">
        <v>0.45138888888888901</v>
      </c>
      <c r="C140" s="10">
        <v>4632.8340689010993</v>
      </c>
      <c r="D140" s="10">
        <v>4087.9729622200002</v>
      </c>
      <c r="E140" s="10">
        <v>4215.3793270200003</v>
      </c>
      <c r="F140" s="10">
        <v>3638.8193657099996</v>
      </c>
    </row>
    <row r="141" spans="2:6" x14ac:dyDescent="0.45">
      <c r="B141" s="16">
        <v>0.45486111111111099</v>
      </c>
      <c r="C141" s="10">
        <v>4612.1461362637356</v>
      </c>
      <c r="D141" s="10">
        <v>4063.27444934</v>
      </c>
      <c r="E141" s="10">
        <v>4202.1854002299997</v>
      </c>
      <c r="F141" s="10">
        <v>3619.6043143000002</v>
      </c>
    </row>
    <row r="142" spans="2:6" x14ac:dyDescent="0.45">
      <c r="B142" s="16">
        <v>0.45833333333333298</v>
      </c>
      <c r="C142" s="10">
        <v>4594.3432476923081</v>
      </c>
      <c r="D142" s="10">
        <v>4019.3153700200005</v>
      </c>
      <c r="E142" s="10">
        <v>4171.9528357099998</v>
      </c>
      <c r="F142" s="10">
        <v>3591.0125233000008</v>
      </c>
    </row>
    <row r="143" spans="2:6" x14ac:dyDescent="0.45">
      <c r="B143" s="16">
        <v>0.46180555555555503</v>
      </c>
      <c r="C143" s="10">
        <v>4576.1450486813183</v>
      </c>
      <c r="D143" s="10">
        <v>3987.60217109</v>
      </c>
      <c r="E143" s="10">
        <v>4148.1784848400002</v>
      </c>
      <c r="F143" s="10">
        <v>3560.6898734099996</v>
      </c>
    </row>
    <row r="144" spans="2:6" x14ac:dyDescent="0.45">
      <c r="B144" s="16">
        <v>0.46527777777777801</v>
      </c>
      <c r="C144" s="10">
        <v>4556.9297335164838</v>
      </c>
      <c r="D144" s="10">
        <v>3983.8400692200003</v>
      </c>
      <c r="E144" s="10">
        <v>4144.5015714399997</v>
      </c>
      <c r="F144" s="10">
        <v>3574.1544028699996</v>
      </c>
    </row>
    <row r="145" spans="2:6" x14ac:dyDescent="0.45">
      <c r="B145" s="16">
        <v>0.46875</v>
      </c>
      <c r="C145" s="10">
        <v>4541.2366391208798</v>
      </c>
      <c r="D145" s="10">
        <v>3937.2228963700004</v>
      </c>
      <c r="E145" s="10">
        <v>4111.0415284599994</v>
      </c>
      <c r="F145" s="10">
        <v>3536.5000923000002</v>
      </c>
    </row>
    <row r="146" spans="2:6" x14ac:dyDescent="0.45">
      <c r="B146" s="16">
        <v>0.47222222222222199</v>
      </c>
      <c r="C146" s="10">
        <v>4529.7912080219785</v>
      </c>
      <c r="D146" s="10">
        <v>3902.0307658299994</v>
      </c>
      <c r="E146" s="10">
        <v>4074.0342852599997</v>
      </c>
      <c r="F146" s="10">
        <v>3516.2071473500005</v>
      </c>
    </row>
    <row r="147" spans="2:6" x14ac:dyDescent="0.45">
      <c r="B147" s="16">
        <v>0.47569444444444398</v>
      </c>
      <c r="C147" s="10">
        <v>4517.1118830769228</v>
      </c>
      <c r="D147" s="10">
        <v>3890.6146578000007</v>
      </c>
      <c r="E147" s="10">
        <v>4060.1158285399997</v>
      </c>
      <c r="F147" s="10">
        <v>3520.5417334199997</v>
      </c>
    </row>
    <row r="148" spans="2:6" x14ac:dyDescent="0.45">
      <c r="B148" s="16">
        <v>0.47916666666666602</v>
      </c>
      <c r="C148" s="10">
        <v>4512.8337528571456</v>
      </c>
      <c r="D148" s="10">
        <v>3860.7363568200008</v>
      </c>
      <c r="E148" s="10">
        <v>4033.2489331900001</v>
      </c>
      <c r="F148" s="10">
        <v>3498.6600350499994</v>
      </c>
    </row>
    <row r="149" spans="2:6" x14ac:dyDescent="0.45">
      <c r="B149" s="16">
        <v>0.48263888888888901</v>
      </c>
      <c r="C149" s="10">
        <v>4504.4133309890103</v>
      </c>
      <c r="D149" s="10">
        <v>3833.4169043999996</v>
      </c>
      <c r="E149" s="10">
        <v>4009.8187708800001</v>
      </c>
      <c r="F149" s="10">
        <v>3486.3022831900003</v>
      </c>
    </row>
    <row r="150" spans="2:6" x14ac:dyDescent="0.45">
      <c r="B150" s="16">
        <v>0.48611111111111099</v>
      </c>
      <c r="C150" s="10">
        <v>4493.2368858241753</v>
      </c>
      <c r="D150" s="10">
        <v>3827.1557936100003</v>
      </c>
      <c r="E150" s="10">
        <v>4003.6668299900002</v>
      </c>
      <c r="F150" s="10">
        <v>3490.6453743999996</v>
      </c>
    </row>
    <row r="151" spans="2:6" x14ac:dyDescent="0.45">
      <c r="B151" s="16">
        <v>0.48958333333333298</v>
      </c>
      <c r="C151" s="10">
        <v>4483.1632639560457</v>
      </c>
      <c r="D151" s="10">
        <v>3809.0138293499999</v>
      </c>
      <c r="E151" s="10">
        <v>3982.18441966</v>
      </c>
      <c r="F151" s="10">
        <v>3477.61746812</v>
      </c>
    </row>
    <row r="152" spans="2:6" x14ac:dyDescent="0.45">
      <c r="B152" s="16">
        <v>0.49305555555555503</v>
      </c>
      <c r="C152" s="10">
        <v>4487.2348217582394</v>
      </c>
      <c r="D152" s="10">
        <v>3794.6612570299999</v>
      </c>
      <c r="E152" s="10">
        <v>3966.5431634000001</v>
      </c>
      <c r="F152" s="10">
        <v>3476.0550563799998</v>
      </c>
    </row>
    <row r="153" spans="2:6" x14ac:dyDescent="0.45">
      <c r="B153" s="16">
        <v>0.49652777777777801</v>
      </c>
      <c r="C153" s="10">
        <v>4489.8447927472535</v>
      </c>
      <c r="D153" s="10">
        <v>3788.8868655000001</v>
      </c>
      <c r="E153" s="10">
        <v>3950.6616697799996</v>
      </c>
      <c r="F153" s="10">
        <v>3465.8253638400001</v>
      </c>
    </row>
    <row r="154" spans="2:6" x14ac:dyDescent="0.45">
      <c r="B154" s="16">
        <v>0.5</v>
      </c>
      <c r="C154" s="10">
        <v>4485.1576106593393</v>
      </c>
      <c r="D154" s="10">
        <v>3774.2882784599992</v>
      </c>
      <c r="E154" s="10">
        <v>3939.59517714</v>
      </c>
      <c r="F154" s="10">
        <v>3450.5429743999994</v>
      </c>
    </row>
    <row r="155" spans="2:6" x14ac:dyDescent="0.45">
      <c r="B155" s="16">
        <v>0.50347222222222199</v>
      </c>
      <c r="C155" s="10">
        <v>4476.3844803296697</v>
      </c>
      <c r="D155" s="10">
        <v>3773.2520328500004</v>
      </c>
      <c r="E155" s="10">
        <v>3929.8795915299997</v>
      </c>
      <c r="F155" s="10">
        <v>3450.0413150599998</v>
      </c>
    </row>
    <row r="156" spans="2:6" x14ac:dyDescent="0.45">
      <c r="B156" s="16">
        <v>0.50694444444444398</v>
      </c>
      <c r="C156" s="10">
        <v>4480.0064401098907</v>
      </c>
      <c r="D156" s="10">
        <v>3784.1791272400001</v>
      </c>
      <c r="E156" s="10">
        <v>3933.2330879200003</v>
      </c>
      <c r="F156" s="10">
        <v>3447.5880171500003</v>
      </c>
    </row>
    <row r="157" spans="2:6" x14ac:dyDescent="0.45">
      <c r="B157" s="16">
        <v>0.51041666666666596</v>
      </c>
      <c r="C157" s="10">
        <v>4482.9311735164838</v>
      </c>
      <c r="D157" s="10">
        <v>3768.59297307</v>
      </c>
      <c r="E157" s="10">
        <v>3934.3830551600004</v>
      </c>
      <c r="F157" s="10">
        <v>3445.8132920899993</v>
      </c>
    </row>
    <row r="158" spans="2:6" x14ac:dyDescent="0.45">
      <c r="B158" s="16">
        <v>0.51388888888888895</v>
      </c>
      <c r="C158" s="10">
        <v>4483.5465648351674</v>
      </c>
      <c r="D158" s="10">
        <v>3764.0712049499994</v>
      </c>
      <c r="E158" s="10">
        <v>3940.36512945</v>
      </c>
      <c r="F158" s="10">
        <v>3449.3919169199999</v>
      </c>
    </row>
    <row r="159" spans="2:6" x14ac:dyDescent="0.45">
      <c r="B159" s="16">
        <v>0.51736111111111105</v>
      </c>
      <c r="C159" s="10">
        <v>4485.9798031868149</v>
      </c>
      <c r="D159" s="10">
        <v>3764.0123792299996</v>
      </c>
      <c r="E159" s="10">
        <v>3941.7138606600006</v>
      </c>
      <c r="F159" s="10">
        <v>3435.13301968</v>
      </c>
    </row>
    <row r="160" spans="2:6" x14ac:dyDescent="0.45">
      <c r="B160" s="16">
        <v>0.52083333333333304</v>
      </c>
      <c r="C160" s="10">
        <v>4487.0662992307698</v>
      </c>
      <c r="D160" s="10">
        <v>3772.22126966</v>
      </c>
      <c r="E160" s="10">
        <v>3942.8795857199998</v>
      </c>
      <c r="F160" s="10">
        <v>3431.4928588899998</v>
      </c>
    </row>
    <row r="161" spans="2:6" x14ac:dyDescent="0.45">
      <c r="B161" s="16">
        <v>0.52430555555555503</v>
      </c>
      <c r="C161" s="10">
        <v>4493.0768550549456</v>
      </c>
      <c r="D161" s="10">
        <v>3766.5106114100004</v>
      </c>
      <c r="E161" s="10">
        <v>3937.5636777</v>
      </c>
      <c r="F161" s="10">
        <v>3430.7660480199997</v>
      </c>
    </row>
    <row r="162" spans="2:6" x14ac:dyDescent="0.45">
      <c r="B162" s="16">
        <v>0.52777777777777801</v>
      </c>
      <c r="C162" s="10">
        <v>4497.8841630769221</v>
      </c>
      <c r="D162" s="10">
        <v>3776.7478900000001</v>
      </c>
      <c r="E162" s="10">
        <v>3950.8212765899998</v>
      </c>
      <c r="F162" s="10">
        <v>3450.7311852799999</v>
      </c>
    </row>
    <row r="163" spans="2:6" x14ac:dyDescent="0.45">
      <c r="B163" s="16">
        <v>0.53125</v>
      </c>
      <c r="C163" s="10">
        <v>4494.7917634065943</v>
      </c>
      <c r="D163" s="10">
        <v>3765.8037127600001</v>
      </c>
      <c r="E163" s="10">
        <v>3949.0988796500001</v>
      </c>
      <c r="F163" s="10">
        <v>3454.6584760599999</v>
      </c>
    </row>
    <row r="164" spans="2:6" x14ac:dyDescent="0.45">
      <c r="B164" s="16">
        <v>0.53472222222222199</v>
      </c>
      <c r="C164" s="10">
        <v>4490.2306461538446</v>
      </c>
      <c r="D164" s="10">
        <v>3771.1265557200009</v>
      </c>
      <c r="E164" s="10">
        <v>3955.4794016299993</v>
      </c>
      <c r="F164" s="10">
        <v>3454.1119474699999</v>
      </c>
    </row>
    <row r="165" spans="2:6" x14ac:dyDescent="0.45">
      <c r="B165" s="16">
        <v>0.53819444444444398</v>
      </c>
      <c r="C165" s="10">
        <v>4500.1960908791207</v>
      </c>
      <c r="D165" s="10">
        <v>3771.1373639499998</v>
      </c>
      <c r="E165" s="10">
        <v>3951.8668534099997</v>
      </c>
      <c r="F165" s="10">
        <v>3451.9750097799997</v>
      </c>
    </row>
    <row r="166" spans="2:6" x14ac:dyDescent="0.45">
      <c r="B166" s="16">
        <v>0.54166666666666596</v>
      </c>
      <c r="C166" s="10">
        <v>4504.4043294505491</v>
      </c>
      <c r="D166" s="10">
        <v>3774.8368991100001</v>
      </c>
      <c r="E166" s="10">
        <v>3955.9759587000003</v>
      </c>
      <c r="F166" s="10">
        <v>3455.5843358099996</v>
      </c>
    </row>
    <row r="167" spans="2:6" x14ac:dyDescent="0.45">
      <c r="B167" s="16">
        <v>0.54513888888888895</v>
      </c>
      <c r="C167" s="10">
        <v>4513.1423713186823</v>
      </c>
      <c r="D167" s="10">
        <v>3775.4208151700004</v>
      </c>
      <c r="E167" s="10">
        <v>3965.5866603500003</v>
      </c>
      <c r="F167" s="10">
        <v>3466.8197887999995</v>
      </c>
    </row>
    <row r="168" spans="2:6" x14ac:dyDescent="0.45">
      <c r="B168" s="16">
        <v>0.54861111111111105</v>
      </c>
      <c r="C168" s="10">
        <v>4519.9790553846151</v>
      </c>
      <c r="D168" s="10">
        <v>3786.6751984800003</v>
      </c>
      <c r="E168" s="10">
        <v>3978.98723419</v>
      </c>
      <c r="F168" s="10">
        <v>3494.1618351500001</v>
      </c>
    </row>
    <row r="169" spans="2:6" x14ac:dyDescent="0.45">
      <c r="B169" s="16">
        <v>0.55208333333333304</v>
      </c>
      <c r="C169" s="10">
        <v>4516.5324103296698</v>
      </c>
      <c r="D169" s="10">
        <v>3802.5798652799999</v>
      </c>
      <c r="E169" s="10">
        <v>3990.1205534300002</v>
      </c>
      <c r="F169" s="10">
        <v>3503.7682860600003</v>
      </c>
    </row>
    <row r="170" spans="2:6" x14ac:dyDescent="0.45">
      <c r="B170" s="16">
        <v>0.55555555555555503</v>
      </c>
      <c r="C170" s="10">
        <v>4523.3864092307685</v>
      </c>
      <c r="D170" s="10">
        <v>3813.5369278899998</v>
      </c>
      <c r="E170" s="10">
        <v>3998.2969984700003</v>
      </c>
      <c r="F170" s="10">
        <v>3524.7025971399994</v>
      </c>
    </row>
    <row r="171" spans="2:6" x14ac:dyDescent="0.45">
      <c r="B171" s="16">
        <v>0.55902777777777801</v>
      </c>
      <c r="C171" s="10">
        <v>4532.2951082417558</v>
      </c>
      <c r="D171" s="10">
        <v>3820.7776872700001</v>
      </c>
      <c r="E171" s="10">
        <v>4013.7746819799995</v>
      </c>
      <c r="F171" s="10">
        <v>3534.8917185799996</v>
      </c>
    </row>
    <row r="172" spans="2:6" x14ac:dyDescent="0.45">
      <c r="B172" s="16">
        <v>0.5625</v>
      </c>
      <c r="C172" s="10">
        <v>4533.1479460439559</v>
      </c>
      <c r="D172" s="10">
        <v>3827.45071727</v>
      </c>
      <c r="E172" s="10">
        <v>4015.6924281200004</v>
      </c>
      <c r="F172" s="10">
        <v>3549.4505487899992</v>
      </c>
    </row>
    <row r="173" spans="2:6" x14ac:dyDescent="0.45">
      <c r="B173" s="16">
        <v>0.56597222222222199</v>
      </c>
      <c r="C173" s="10">
        <v>4547.6921090109909</v>
      </c>
      <c r="D173" s="10">
        <v>3843.5942676899995</v>
      </c>
      <c r="E173" s="10">
        <v>4023.4457638399999</v>
      </c>
      <c r="F173" s="10">
        <v>3566.4290393299993</v>
      </c>
    </row>
    <row r="174" spans="2:6" x14ac:dyDescent="0.45">
      <c r="B174" s="16">
        <v>0.56944444444444398</v>
      </c>
      <c r="C174" s="10">
        <v>4557.7023139560424</v>
      </c>
      <c r="D174" s="10">
        <v>3860.7355135199996</v>
      </c>
      <c r="E174" s="10">
        <v>4040.8570832000005</v>
      </c>
      <c r="F174" s="10">
        <v>3595.3339583300003</v>
      </c>
    </row>
    <row r="175" spans="2:6" x14ac:dyDescent="0.45">
      <c r="B175" s="16">
        <v>0.57291666666666596</v>
      </c>
      <c r="C175" s="10">
        <v>4574.4671816483515</v>
      </c>
      <c r="D175" s="10">
        <v>3895.8199130799999</v>
      </c>
      <c r="E175" s="10">
        <v>4067.0658942</v>
      </c>
      <c r="F175" s="10">
        <v>3626.1877170399998</v>
      </c>
    </row>
    <row r="176" spans="2:6" x14ac:dyDescent="0.45">
      <c r="B176" s="16">
        <v>0.57638888888888895</v>
      </c>
      <c r="C176" s="10">
        <v>4583.4997939560444</v>
      </c>
      <c r="D176" s="10">
        <v>3905.7204820799998</v>
      </c>
      <c r="E176" s="10">
        <v>4088.3048426199998</v>
      </c>
      <c r="F176" s="10">
        <v>3651.53077837</v>
      </c>
    </row>
    <row r="177" spans="2:6" x14ac:dyDescent="0.45">
      <c r="B177" s="16">
        <v>0.57986111111111105</v>
      </c>
      <c r="C177" s="10">
        <v>4595.9896884615391</v>
      </c>
      <c r="D177" s="10">
        <v>3918.0067826400009</v>
      </c>
      <c r="E177" s="10">
        <v>4106.89794317</v>
      </c>
      <c r="F177" s="10">
        <v>3669.5170068100006</v>
      </c>
    </row>
    <row r="178" spans="2:6" x14ac:dyDescent="0.45">
      <c r="B178" s="16">
        <v>0.58333333333333304</v>
      </c>
      <c r="C178" s="10">
        <v>4614.7427690109907</v>
      </c>
      <c r="D178" s="10">
        <v>3946.0873422</v>
      </c>
      <c r="E178" s="10">
        <v>4135.05293987</v>
      </c>
      <c r="F178" s="10">
        <v>3691.3309721800001</v>
      </c>
    </row>
    <row r="179" spans="2:6" x14ac:dyDescent="0.45">
      <c r="B179" s="16">
        <v>0.58680555555555503</v>
      </c>
      <c r="C179" s="10">
        <v>4627.748489010989</v>
      </c>
      <c r="D179" s="10">
        <v>3968.5592787999999</v>
      </c>
      <c r="E179" s="10">
        <v>4164.9714164799998</v>
      </c>
      <c r="F179" s="10">
        <v>3719.45458702</v>
      </c>
    </row>
    <row r="180" spans="2:6" x14ac:dyDescent="0.45">
      <c r="B180" s="16">
        <v>0.59027777777777701</v>
      </c>
      <c r="C180" s="10">
        <v>4646.6451138461525</v>
      </c>
      <c r="D180" s="10">
        <v>4001.3296638499996</v>
      </c>
      <c r="E180" s="10">
        <v>4202.1763742999992</v>
      </c>
      <c r="F180" s="10">
        <v>3766.3454740600005</v>
      </c>
    </row>
    <row r="181" spans="2:6" x14ac:dyDescent="0.45">
      <c r="B181" s="16">
        <v>0.59375</v>
      </c>
      <c r="C181" s="10">
        <v>4653.6132617582425</v>
      </c>
      <c r="D181" s="10">
        <v>4027.9401908899999</v>
      </c>
      <c r="E181" s="10">
        <v>4241.03184934</v>
      </c>
      <c r="F181" s="10">
        <v>3815.3985194499996</v>
      </c>
    </row>
    <row r="182" spans="2:6" x14ac:dyDescent="0.45">
      <c r="B182" s="16">
        <v>0.59722222222222199</v>
      </c>
      <c r="C182" s="10">
        <v>4674.9972256043975</v>
      </c>
      <c r="D182" s="10">
        <v>4054.8281331799999</v>
      </c>
      <c r="E182" s="10">
        <v>4273.3512106699991</v>
      </c>
      <c r="F182" s="10">
        <v>3855.9324608799998</v>
      </c>
    </row>
    <row r="183" spans="2:6" x14ac:dyDescent="0.45">
      <c r="B183" s="16">
        <v>0.60069444444444398</v>
      </c>
      <c r="C183" s="10">
        <v>4688.8175116483508</v>
      </c>
      <c r="D183" s="10">
        <v>4080.0681160499998</v>
      </c>
      <c r="E183" s="10">
        <v>4304.7506014299997</v>
      </c>
      <c r="F183" s="10">
        <v>3897.0852364699999</v>
      </c>
    </row>
    <row r="184" spans="2:6" x14ac:dyDescent="0.45">
      <c r="B184" s="16">
        <v>0.60416666666666596</v>
      </c>
      <c r="C184" s="10">
        <v>4716.3903516483524</v>
      </c>
      <c r="D184" s="10">
        <v>4118.3244443000003</v>
      </c>
      <c r="E184" s="10">
        <v>4333.8971929700001</v>
      </c>
      <c r="F184" s="10">
        <v>3928.85601219</v>
      </c>
    </row>
    <row r="185" spans="2:6" x14ac:dyDescent="0.45">
      <c r="B185" s="16">
        <v>0.60763888888888895</v>
      </c>
      <c r="C185" s="10">
        <v>4740.2255309890097</v>
      </c>
      <c r="D185" s="10">
        <v>4157.3330970399993</v>
      </c>
      <c r="E185" s="10">
        <v>4379.1326061600003</v>
      </c>
      <c r="F185" s="10">
        <v>3955.2921986800002</v>
      </c>
    </row>
    <row r="186" spans="2:6" x14ac:dyDescent="0.45">
      <c r="B186" s="16">
        <v>0.61111111111111105</v>
      </c>
      <c r="C186" s="10">
        <v>4769.0493145054943</v>
      </c>
      <c r="D186" s="10">
        <v>4203.9372963700007</v>
      </c>
      <c r="E186" s="10">
        <v>4435.7089704299997</v>
      </c>
      <c r="F186" s="10">
        <v>4023.6485175900002</v>
      </c>
    </row>
    <row r="187" spans="2:6" x14ac:dyDescent="0.45">
      <c r="B187" s="16">
        <v>0.61458333333333304</v>
      </c>
      <c r="C187" s="10">
        <v>4796.4368803296693</v>
      </c>
      <c r="D187" s="10">
        <v>4250.3507396800005</v>
      </c>
      <c r="E187" s="10">
        <v>4488.7959335200003</v>
      </c>
      <c r="F187" s="10">
        <v>4106.8737380299999</v>
      </c>
    </row>
    <row r="188" spans="2:6" x14ac:dyDescent="0.45">
      <c r="B188" s="16">
        <v>0.61805555555555503</v>
      </c>
      <c r="C188" s="10">
        <v>4817.5580274725262</v>
      </c>
      <c r="D188" s="10">
        <v>4302.9201440699999</v>
      </c>
      <c r="E188" s="10">
        <v>4540.1654395600008</v>
      </c>
      <c r="F188" s="10">
        <v>4167.6136539500003</v>
      </c>
    </row>
    <row r="189" spans="2:6" x14ac:dyDescent="0.45">
      <c r="B189" s="16">
        <v>0.62152777777777701</v>
      </c>
      <c r="C189" s="10">
        <v>4838.37865021978</v>
      </c>
      <c r="D189" s="10">
        <v>4346.8682683300003</v>
      </c>
      <c r="E189" s="10">
        <v>4597.2075990200001</v>
      </c>
      <c r="F189" s="10">
        <v>4217.8667249600003</v>
      </c>
    </row>
    <row r="190" spans="2:6" x14ac:dyDescent="0.45">
      <c r="B190" s="16">
        <v>0.625</v>
      </c>
      <c r="C190" s="10">
        <v>4866.7926328571421</v>
      </c>
      <c r="D190" s="10">
        <v>4395.7400526199999</v>
      </c>
      <c r="E190" s="10">
        <v>4661.5617899900008</v>
      </c>
      <c r="F190" s="10">
        <v>4271.3720123100002</v>
      </c>
    </row>
    <row r="191" spans="2:6" x14ac:dyDescent="0.45">
      <c r="B191" s="16">
        <v>0.62847222222222199</v>
      </c>
      <c r="C191" s="10">
        <v>4887.5382969230777</v>
      </c>
      <c r="D191" s="10">
        <v>4443.20785385</v>
      </c>
      <c r="E191" s="10">
        <v>4719.7721318699996</v>
      </c>
      <c r="F191" s="10">
        <v>4325.3789889</v>
      </c>
    </row>
    <row r="192" spans="2:6" x14ac:dyDescent="0.45">
      <c r="B192" s="16">
        <v>0.63194444444444398</v>
      </c>
      <c r="C192" s="10">
        <v>4928.6386697802209</v>
      </c>
      <c r="D192" s="10">
        <v>4501.1350820999996</v>
      </c>
      <c r="E192" s="10">
        <v>4795.4862941800002</v>
      </c>
      <c r="F192" s="10">
        <v>4421.8437053099997</v>
      </c>
    </row>
    <row r="193" spans="2:6" x14ac:dyDescent="0.45">
      <c r="B193" s="16">
        <v>0.63541666666666596</v>
      </c>
      <c r="C193" s="10">
        <v>4979.7066820879099</v>
      </c>
      <c r="D193" s="10">
        <v>4579.5255007800006</v>
      </c>
      <c r="E193" s="10">
        <v>4878.4298389000005</v>
      </c>
      <c r="F193" s="10">
        <v>4510.3155808900001</v>
      </c>
    </row>
    <row r="194" spans="2:6" x14ac:dyDescent="0.45">
      <c r="B194" s="16">
        <v>0.63888888888888895</v>
      </c>
      <c r="C194" s="10">
        <v>5018.305676703294</v>
      </c>
      <c r="D194" s="10">
        <v>4644.6761905699996</v>
      </c>
      <c r="E194" s="10">
        <v>4948.5957747499997</v>
      </c>
      <c r="F194" s="10">
        <v>4590.4949550499996</v>
      </c>
    </row>
    <row r="195" spans="2:6" x14ac:dyDescent="0.45">
      <c r="B195" s="16">
        <v>0.64236111111111105</v>
      </c>
      <c r="C195" s="10">
        <v>5075.2964871428567</v>
      </c>
      <c r="D195" s="10">
        <v>4721.7995798900001</v>
      </c>
      <c r="E195" s="10">
        <v>5028.66900506</v>
      </c>
      <c r="F195" s="10">
        <v>4664.1290899899996</v>
      </c>
    </row>
    <row r="196" spans="2:6" x14ac:dyDescent="0.45">
      <c r="B196" s="16">
        <v>0.64583333333333304</v>
      </c>
      <c r="C196" s="10">
        <v>5111.1246595604389</v>
      </c>
      <c r="D196" s="10">
        <v>4798.0176089899996</v>
      </c>
      <c r="E196" s="10">
        <v>5101.3437441599999</v>
      </c>
      <c r="F196" s="10">
        <v>4739.3761667199988</v>
      </c>
    </row>
    <row r="197" spans="2:6" x14ac:dyDescent="0.45">
      <c r="B197" s="16">
        <v>0.64930555555555503</v>
      </c>
      <c r="C197" s="10">
        <v>5157.2751316483509</v>
      </c>
      <c r="D197" s="10">
        <v>4867.3031646099989</v>
      </c>
      <c r="E197" s="10">
        <v>5174.7493204500006</v>
      </c>
      <c r="F197" s="10">
        <v>4818.7051560300006</v>
      </c>
    </row>
    <row r="198" spans="2:6" x14ac:dyDescent="0.45">
      <c r="B198" s="16">
        <v>0.65277777777777701</v>
      </c>
      <c r="C198" s="10">
        <v>5212.6570875824173</v>
      </c>
      <c r="D198" s="10">
        <v>4965.8613976899987</v>
      </c>
      <c r="E198" s="10">
        <v>5266.15022924</v>
      </c>
      <c r="F198" s="10">
        <v>4918.1362862500009</v>
      </c>
    </row>
    <row r="199" spans="2:6" x14ac:dyDescent="0.45">
      <c r="B199" s="16">
        <v>0.65625</v>
      </c>
      <c r="C199" s="10">
        <v>5273.0880605494485</v>
      </c>
      <c r="D199" s="10">
        <v>5075.9712010000003</v>
      </c>
      <c r="E199" s="10">
        <v>5360.2544122799991</v>
      </c>
      <c r="F199" s="10">
        <v>5023.1843892200004</v>
      </c>
    </row>
    <row r="200" spans="2:6" x14ac:dyDescent="0.45">
      <c r="B200" s="16">
        <v>0.65972222222222199</v>
      </c>
      <c r="C200" s="10">
        <v>5322.1742561538467</v>
      </c>
      <c r="D200" s="10">
        <v>5178.9376442899993</v>
      </c>
      <c r="E200" s="10">
        <v>5446.0963304500001</v>
      </c>
      <c r="F200" s="10">
        <v>5118.8700173699999</v>
      </c>
    </row>
    <row r="201" spans="2:6" x14ac:dyDescent="0.45">
      <c r="B201" s="16">
        <v>0.66319444444444398</v>
      </c>
      <c r="C201" s="10">
        <v>5383.523562417583</v>
      </c>
      <c r="D201" s="10">
        <v>5274.3532596700006</v>
      </c>
      <c r="E201" s="10">
        <v>5541.4280177999999</v>
      </c>
      <c r="F201" s="10">
        <v>5207.5448237299997</v>
      </c>
    </row>
    <row r="202" spans="2:6" x14ac:dyDescent="0.45">
      <c r="B202" s="16">
        <v>0.66666666666666596</v>
      </c>
      <c r="C202" s="10">
        <v>5427.7951978021947</v>
      </c>
      <c r="D202" s="10">
        <v>5365.4737744000004</v>
      </c>
      <c r="E202" s="10">
        <v>5626.9941769199995</v>
      </c>
      <c r="F202" s="10">
        <v>5280.79047825</v>
      </c>
    </row>
    <row r="203" spans="2:6" x14ac:dyDescent="0.45">
      <c r="B203" s="16">
        <v>0.67013888888888895</v>
      </c>
      <c r="C203" s="10">
        <v>5471.0348293406614</v>
      </c>
      <c r="D203" s="10">
        <v>5444.5953697799996</v>
      </c>
      <c r="E203" s="10">
        <v>5700.5513947200006</v>
      </c>
      <c r="F203" s="10">
        <v>5357.0485627500002</v>
      </c>
    </row>
    <row r="204" spans="2:6" x14ac:dyDescent="0.45">
      <c r="B204" s="16">
        <v>0.67361111111111105</v>
      </c>
      <c r="C204" s="10">
        <v>5523.6797873626383</v>
      </c>
      <c r="D204" s="10">
        <v>5532.9525423099994</v>
      </c>
      <c r="E204" s="10">
        <v>5787.1727613200001</v>
      </c>
      <c r="F204" s="10">
        <v>5433.3422967999995</v>
      </c>
    </row>
    <row r="205" spans="2:6" x14ac:dyDescent="0.45">
      <c r="B205" s="16">
        <v>0.67708333333333304</v>
      </c>
      <c r="C205" s="10">
        <v>5574.8697993406613</v>
      </c>
      <c r="D205" s="10">
        <v>5615.5507933899999</v>
      </c>
      <c r="E205" s="10">
        <v>5878.7730182400001</v>
      </c>
      <c r="F205" s="10">
        <v>5502.1534549300004</v>
      </c>
    </row>
    <row r="206" spans="2:6" x14ac:dyDescent="0.45">
      <c r="B206" s="16">
        <v>0.68055555555555503</v>
      </c>
      <c r="C206" s="10">
        <v>5626.2188837362646</v>
      </c>
      <c r="D206" s="10">
        <v>5706.2947428599991</v>
      </c>
      <c r="E206" s="10">
        <v>5961.6426066900003</v>
      </c>
      <c r="F206" s="10">
        <v>5562.212620790001</v>
      </c>
    </row>
    <row r="207" spans="2:6" x14ac:dyDescent="0.45">
      <c r="B207" s="16">
        <v>0.68402777777777701</v>
      </c>
      <c r="C207" s="10">
        <v>5681.4886660439524</v>
      </c>
      <c r="D207" s="10">
        <v>5786.2203581199992</v>
      </c>
      <c r="E207" s="10">
        <v>6048.7491688999999</v>
      </c>
      <c r="F207" s="10">
        <v>5626.8485619700004</v>
      </c>
    </row>
    <row r="208" spans="2:6" x14ac:dyDescent="0.45">
      <c r="B208" s="16">
        <v>0.6875</v>
      </c>
      <c r="C208" s="10">
        <v>5725.4161953846142</v>
      </c>
      <c r="D208" s="10">
        <v>5861.3451521799989</v>
      </c>
      <c r="E208" s="10">
        <v>6118.5151828600001</v>
      </c>
      <c r="F208" s="10">
        <v>5683.4623357099999</v>
      </c>
    </row>
    <row r="209" spans="2:6" x14ac:dyDescent="0.45">
      <c r="B209" s="16">
        <v>0.69097222222222199</v>
      </c>
      <c r="C209" s="10">
        <v>5766.3262705494499</v>
      </c>
      <c r="D209" s="10">
        <v>5929.8445715500002</v>
      </c>
      <c r="E209" s="10">
        <v>6184.7709049700006</v>
      </c>
      <c r="F209" s="10">
        <v>5734.33495735</v>
      </c>
    </row>
    <row r="210" spans="2:6" x14ac:dyDescent="0.45">
      <c r="B210" s="16">
        <v>0.69444444444444398</v>
      </c>
      <c r="C210" s="10">
        <v>5819.4716346153837</v>
      </c>
      <c r="D210" s="10">
        <v>6001.3681745000004</v>
      </c>
      <c r="E210" s="10">
        <v>6246.4958185900005</v>
      </c>
      <c r="F210" s="10">
        <v>5782.4733581400005</v>
      </c>
    </row>
    <row r="211" spans="2:6" x14ac:dyDescent="0.45">
      <c r="B211" s="16">
        <v>0.69791666666666596</v>
      </c>
      <c r="C211" s="10">
        <v>5871.2780379120868</v>
      </c>
      <c r="D211" s="10">
        <v>6077.962979330001</v>
      </c>
      <c r="E211" s="10">
        <v>6305.9860730800001</v>
      </c>
      <c r="F211" s="10">
        <v>5828.6514550499996</v>
      </c>
    </row>
    <row r="212" spans="2:6" x14ac:dyDescent="0.45">
      <c r="B212" s="16">
        <v>0.70138888888888895</v>
      </c>
      <c r="C212" s="10">
        <v>5913.9447017582415</v>
      </c>
      <c r="D212" s="10">
        <v>6149.2537683600003</v>
      </c>
      <c r="E212" s="10">
        <v>6353.7631487799999</v>
      </c>
      <c r="F212" s="10">
        <v>5865.8332262800013</v>
      </c>
    </row>
    <row r="213" spans="2:6" x14ac:dyDescent="0.45">
      <c r="B213" s="16">
        <v>0.70486111111111105</v>
      </c>
      <c r="C213" s="10">
        <v>5949.2947105494513</v>
      </c>
      <c r="D213" s="10">
        <v>6206.6107102200003</v>
      </c>
      <c r="E213" s="10">
        <v>6402.0307045099999</v>
      </c>
      <c r="F213" s="10">
        <v>5896.9564687900011</v>
      </c>
    </row>
    <row r="214" spans="2:6" x14ac:dyDescent="0.45">
      <c r="B214" s="16">
        <v>0.70833333333333304</v>
      </c>
      <c r="C214" s="10">
        <v>5986.8488742857126</v>
      </c>
      <c r="D214" s="10">
        <v>6255.3413749600004</v>
      </c>
      <c r="E214" s="10">
        <v>6440.4645502400008</v>
      </c>
      <c r="F214" s="10">
        <v>5924.2028773699994</v>
      </c>
    </row>
    <row r="215" spans="2:6" x14ac:dyDescent="0.45">
      <c r="B215" s="16">
        <v>0.71180555555555503</v>
      </c>
      <c r="C215" s="10">
        <v>6017.6830614285736</v>
      </c>
      <c r="D215" s="10">
        <v>6306.5995694600006</v>
      </c>
      <c r="E215" s="10">
        <v>6476.2983780400009</v>
      </c>
      <c r="F215" s="10">
        <v>5943.7104238499996</v>
      </c>
    </row>
    <row r="216" spans="2:6" x14ac:dyDescent="0.45">
      <c r="B216" s="16">
        <v>0.71527777777777701</v>
      </c>
      <c r="C216" s="10">
        <v>6051.9925203296707</v>
      </c>
      <c r="D216" s="10">
        <v>6349.3627985699986</v>
      </c>
      <c r="E216" s="10">
        <v>6497.7174385800008</v>
      </c>
      <c r="F216" s="10">
        <v>5976.3737982399998</v>
      </c>
    </row>
    <row r="217" spans="2:6" x14ac:dyDescent="0.45">
      <c r="B217" s="16">
        <v>0.71875</v>
      </c>
      <c r="C217" s="10">
        <v>6087.248966043956</v>
      </c>
      <c r="D217" s="10">
        <v>6395.3867814399991</v>
      </c>
      <c r="E217" s="10">
        <v>6533.3159129600008</v>
      </c>
      <c r="F217" s="10">
        <v>6017.0336232</v>
      </c>
    </row>
    <row r="218" spans="2:6" x14ac:dyDescent="0.45">
      <c r="B218" s="16">
        <v>0.72222222222222199</v>
      </c>
      <c r="C218" s="10">
        <v>6113.4758134065933</v>
      </c>
      <c r="D218" s="10">
        <v>6434.5943841800008</v>
      </c>
      <c r="E218" s="10">
        <v>6550.6352143999993</v>
      </c>
      <c r="F218" s="10">
        <v>6041.2042895700006</v>
      </c>
    </row>
    <row r="219" spans="2:6" x14ac:dyDescent="0.45">
      <c r="B219" s="16">
        <v>0.72569444444444398</v>
      </c>
      <c r="C219" s="10">
        <v>6146.1000729670332</v>
      </c>
      <c r="D219" s="10">
        <v>6468.23252056</v>
      </c>
      <c r="E219" s="10">
        <v>6578.29831044</v>
      </c>
      <c r="F219" s="10">
        <v>6060.1376175699988</v>
      </c>
    </row>
    <row r="220" spans="2:6" x14ac:dyDescent="0.45">
      <c r="B220" s="16">
        <v>0.72916666666666596</v>
      </c>
      <c r="C220" s="10">
        <v>6158.3908564835165</v>
      </c>
      <c r="D220" s="10">
        <v>6501.3383165899995</v>
      </c>
      <c r="E220" s="10">
        <v>6595.7962846199998</v>
      </c>
      <c r="F220" s="10">
        <v>6084.1459483500012</v>
      </c>
    </row>
    <row r="221" spans="2:6" x14ac:dyDescent="0.45">
      <c r="B221" s="16">
        <v>0.73263888888888895</v>
      </c>
      <c r="C221" s="10">
        <v>6172.8970440659359</v>
      </c>
      <c r="D221" s="10">
        <v>6523.3521854900009</v>
      </c>
      <c r="E221" s="10">
        <v>6614.6901815399997</v>
      </c>
      <c r="F221" s="10">
        <v>6094.1400988800006</v>
      </c>
    </row>
    <row r="222" spans="2:6" x14ac:dyDescent="0.45">
      <c r="B222" s="16">
        <v>0.73611111111111105</v>
      </c>
      <c r="C222" s="10">
        <v>6197.8159901098888</v>
      </c>
      <c r="D222" s="10">
        <v>6540.0899772300008</v>
      </c>
      <c r="E222" s="10">
        <v>6631.0913235100006</v>
      </c>
      <c r="F222" s="10">
        <v>6122.73431824</v>
      </c>
    </row>
    <row r="223" spans="2:6" x14ac:dyDescent="0.45">
      <c r="B223" s="16">
        <v>0.73958333333333304</v>
      </c>
      <c r="C223" s="10">
        <v>6211.5672891208778</v>
      </c>
      <c r="D223" s="10">
        <v>6565.4394159099993</v>
      </c>
      <c r="E223" s="10">
        <v>6651.0558994399998</v>
      </c>
      <c r="F223" s="10">
        <v>6136.4603724199997</v>
      </c>
    </row>
    <row r="224" spans="2:6" x14ac:dyDescent="0.45">
      <c r="B224" s="16">
        <v>0.74305555555555503</v>
      </c>
      <c r="C224" s="10">
        <v>6216.4948440659318</v>
      </c>
      <c r="D224" s="10">
        <v>6580.7718142999993</v>
      </c>
      <c r="E224" s="10">
        <v>6661.9828586800004</v>
      </c>
      <c r="F224" s="10">
        <v>6147.8240871399994</v>
      </c>
    </row>
    <row r="225" spans="2:6" x14ac:dyDescent="0.45">
      <c r="B225" s="16">
        <v>0.74652777777777701</v>
      </c>
      <c r="C225" s="10">
        <v>6224.1996020879133</v>
      </c>
      <c r="D225" s="10">
        <v>6591.7696283699997</v>
      </c>
      <c r="E225" s="10">
        <v>6669.0443054999996</v>
      </c>
      <c r="F225" s="10">
        <v>6150.7009780199996</v>
      </c>
    </row>
    <row r="226" spans="2:6" x14ac:dyDescent="0.45">
      <c r="B226" s="16">
        <v>0.75</v>
      </c>
      <c r="C226" s="10">
        <v>6233.6558894505506</v>
      </c>
      <c r="D226" s="10">
        <v>6612.8722145000002</v>
      </c>
      <c r="E226" s="10">
        <v>6681.5058953800008</v>
      </c>
      <c r="F226" s="10">
        <v>6157.4353715500001</v>
      </c>
    </row>
    <row r="227" spans="2:6" x14ac:dyDescent="0.45">
      <c r="B227" s="16">
        <v>0.75347222222222199</v>
      </c>
      <c r="C227" s="10">
        <v>6233.2732886813183</v>
      </c>
      <c r="D227" s="10">
        <v>6611.8546492300002</v>
      </c>
      <c r="E227" s="10">
        <v>6679.1229376800002</v>
      </c>
      <c r="F227" s="10">
        <v>6154.7198546</v>
      </c>
    </row>
    <row r="228" spans="2:6" x14ac:dyDescent="0.45">
      <c r="B228" s="16">
        <v>0.75694444444444398</v>
      </c>
      <c r="C228" s="10">
        <v>6230.7471125274706</v>
      </c>
      <c r="D228" s="10">
        <v>6626.7063910899997</v>
      </c>
      <c r="E228" s="10">
        <v>6694.6706527400002</v>
      </c>
      <c r="F228" s="10">
        <v>6160.7112235400009</v>
      </c>
    </row>
    <row r="229" spans="2:6" x14ac:dyDescent="0.45">
      <c r="B229" s="16">
        <v>0.76041666666666596</v>
      </c>
      <c r="C229" s="10">
        <v>6235.149026373625</v>
      </c>
      <c r="D229" s="10">
        <v>6644.5765899799999</v>
      </c>
      <c r="E229" s="10">
        <v>6713.6921640500004</v>
      </c>
      <c r="F229" s="10">
        <v>6177.8641274899992</v>
      </c>
    </row>
    <row r="230" spans="2:6" x14ac:dyDescent="0.45">
      <c r="B230" s="16">
        <v>0.76388888888888895</v>
      </c>
      <c r="C230" s="10">
        <v>6235.0536416483519</v>
      </c>
      <c r="D230" s="10">
        <v>6645.6207725200002</v>
      </c>
      <c r="E230" s="10">
        <v>6720.8364433999996</v>
      </c>
      <c r="F230" s="10">
        <v>6180.1714081199998</v>
      </c>
    </row>
    <row r="231" spans="2:6" x14ac:dyDescent="0.45">
      <c r="B231" s="16">
        <v>0.76736111111111105</v>
      </c>
      <c r="C231" s="10">
        <v>6239.3851058241744</v>
      </c>
      <c r="D231" s="10">
        <v>6653.3493744000007</v>
      </c>
      <c r="E231" s="10">
        <v>6733.02917505</v>
      </c>
      <c r="F231" s="10">
        <v>6179.8247992300012</v>
      </c>
    </row>
    <row r="232" spans="2:6" x14ac:dyDescent="0.45">
      <c r="B232" s="16">
        <v>0.77083333333333304</v>
      </c>
      <c r="C232" s="10">
        <v>6233.9530845054951</v>
      </c>
      <c r="D232" s="10">
        <v>6654.1174858200002</v>
      </c>
      <c r="E232" s="10">
        <v>6743.2137383300005</v>
      </c>
      <c r="F232" s="10">
        <v>6185.408198340001</v>
      </c>
    </row>
    <row r="233" spans="2:6" x14ac:dyDescent="0.45">
      <c r="B233" s="16">
        <v>0.77430555555555503</v>
      </c>
      <c r="C233" s="10">
        <v>6233.3355832967027</v>
      </c>
      <c r="D233" s="10">
        <v>6657.8600802299998</v>
      </c>
      <c r="E233" s="10">
        <v>6752.5419336299992</v>
      </c>
      <c r="F233" s="10">
        <v>6183.0812979200009</v>
      </c>
    </row>
    <row r="234" spans="2:6" x14ac:dyDescent="0.45">
      <c r="B234" s="16">
        <v>0.77777777777777701</v>
      </c>
      <c r="C234" s="10">
        <v>6227.4186409890108</v>
      </c>
      <c r="D234" s="10">
        <v>6656.2609045200006</v>
      </c>
      <c r="E234" s="10">
        <v>6762.0596885699997</v>
      </c>
      <c r="F234" s="10">
        <v>6180.2492186899999</v>
      </c>
    </row>
    <row r="235" spans="2:6" x14ac:dyDescent="0.45">
      <c r="B235" s="16">
        <v>0.78125</v>
      </c>
      <c r="C235" s="10">
        <v>6219.8911301098906</v>
      </c>
      <c r="D235" s="10">
        <v>6662.4444658300008</v>
      </c>
      <c r="E235" s="10">
        <v>6769.4972475899995</v>
      </c>
      <c r="F235" s="10">
        <v>6186.3329887899999</v>
      </c>
    </row>
    <row r="236" spans="2:6" x14ac:dyDescent="0.45">
      <c r="B236" s="16">
        <v>0.78472222222222199</v>
      </c>
      <c r="C236" s="10">
        <v>6213.6671814285728</v>
      </c>
      <c r="D236" s="10">
        <v>6659.86845197</v>
      </c>
      <c r="E236" s="10">
        <v>6776.8746840700005</v>
      </c>
      <c r="F236" s="10">
        <v>6189.5787531799997</v>
      </c>
    </row>
    <row r="237" spans="2:6" x14ac:dyDescent="0.45">
      <c r="B237" s="16">
        <v>0.78819444444444398</v>
      </c>
      <c r="C237" s="10">
        <v>6208.2566989010975</v>
      </c>
      <c r="D237" s="10">
        <v>6665.6776714299995</v>
      </c>
      <c r="E237" s="10">
        <v>6787.7664802100007</v>
      </c>
      <c r="F237" s="10">
        <v>6190.6401075700014</v>
      </c>
    </row>
    <row r="238" spans="2:6" x14ac:dyDescent="0.45">
      <c r="B238" s="16">
        <v>0.79166666666666596</v>
      </c>
      <c r="C238" s="10">
        <v>6205.342514835168</v>
      </c>
      <c r="D238" s="10">
        <v>6664.6150688999996</v>
      </c>
      <c r="E238" s="10">
        <v>6788.2147693400002</v>
      </c>
      <c r="F238" s="10">
        <v>6194.2840238399995</v>
      </c>
    </row>
    <row r="239" spans="2:6" x14ac:dyDescent="0.45">
      <c r="B239" s="16">
        <v>0.79513888888888895</v>
      </c>
      <c r="C239" s="10">
        <v>6199.3132308791191</v>
      </c>
      <c r="D239" s="10">
        <v>6657.8990213199995</v>
      </c>
      <c r="E239" s="10">
        <v>6789.0577569299994</v>
      </c>
      <c r="F239" s="10">
        <v>6197.4825641600009</v>
      </c>
    </row>
    <row r="240" spans="2:6" x14ac:dyDescent="0.45">
      <c r="B240" s="16">
        <v>0.79861111111111105</v>
      </c>
      <c r="C240" s="10">
        <v>6193.8254037362622</v>
      </c>
      <c r="D240" s="10">
        <v>6650.1698315299991</v>
      </c>
      <c r="E240" s="10">
        <v>6787.3884296699998</v>
      </c>
      <c r="F240" s="10">
        <v>6197.0259507700011</v>
      </c>
    </row>
    <row r="241" spans="2:6" x14ac:dyDescent="0.45">
      <c r="B241" s="16">
        <v>0.80208333333333304</v>
      </c>
      <c r="C241" s="10">
        <v>6189.0054189010989</v>
      </c>
      <c r="D241" s="10">
        <v>6654.6168359500007</v>
      </c>
      <c r="E241" s="10">
        <v>6788.9844469199998</v>
      </c>
      <c r="F241" s="10">
        <v>6202.305911110001</v>
      </c>
    </row>
    <row r="242" spans="2:6" x14ac:dyDescent="0.45">
      <c r="B242" s="16">
        <v>0.80555555555555503</v>
      </c>
      <c r="C242" s="10">
        <v>6183.8860894505506</v>
      </c>
      <c r="D242" s="10">
        <v>6647.9360748299996</v>
      </c>
      <c r="E242" s="10">
        <v>6793.16519548</v>
      </c>
      <c r="F242" s="10">
        <v>6203.3087340700004</v>
      </c>
    </row>
    <row r="243" spans="2:6" x14ac:dyDescent="0.45">
      <c r="B243" s="16">
        <v>0.80902777777777701</v>
      </c>
      <c r="C243" s="10">
        <v>6178.3118301098884</v>
      </c>
      <c r="D243" s="10">
        <v>6641.6737583600006</v>
      </c>
      <c r="E243" s="10">
        <v>6792.4585134199997</v>
      </c>
      <c r="F243" s="10">
        <v>6202.1212314200002</v>
      </c>
    </row>
    <row r="244" spans="2:6" x14ac:dyDescent="0.45">
      <c r="B244" s="16">
        <v>0.8125</v>
      </c>
      <c r="C244" s="10">
        <v>6169.3493781318693</v>
      </c>
      <c r="D244" s="10">
        <v>6630.4281417500006</v>
      </c>
      <c r="E244" s="10">
        <v>6787.69069253</v>
      </c>
      <c r="F244" s="10">
        <v>6202.73317296</v>
      </c>
    </row>
    <row r="245" spans="2:6" x14ac:dyDescent="0.45">
      <c r="B245" s="16">
        <v>0.81597222222222199</v>
      </c>
      <c r="C245" s="10">
        <v>6161.770512637363</v>
      </c>
      <c r="D245" s="10">
        <v>6619.2070331900004</v>
      </c>
      <c r="E245" s="10">
        <v>6790.6172124000004</v>
      </c>
      <c r="F245" s="10">
        <v>6204.3099249499992</v>
      </c>
    </row>
    <row r="246" spans="2:6" x14ac:dyDescent="0.45">
      <c r="B246" s="16">
        <v>0.81944444444444398</v>
      </c>
      <c r="C246" s="10">
        <v>6148.7312468131877</v>
      </c>
      <c r="D246" s="10">
        <v>6616.0228621999995</v>
      </c>
      <c r="E246" s="10">
        <v>6794.0980162799988</v>
      </c>
      <c r="F246" s="10">
        <v>6204.2063527500004</v>
      </c>
    </row>
    <row r="247" spans="2:6" x14ac:dyDescent="0.45">
      <c r="B247" s="16">
        <v>0.82291666666666596</v>
      </c>
      <c r="C247" s="10">
        <v>6142.5505550549433</v>
      </c>
      <c r="D247" s="10">
        <v>6615.7243308699999</v>
      </c>
      <c r="E247" s="10">
        <v>6801.0180784599988</v>
      </c>
      <c r="F247" s="10">
        <v>6207.5175939600003</v>
      </c>
    </row>
    <row r="248" spans="2:6" x14ac:dyDescent="0.45">
      <c r="B248" s="16">
        <v>0.82638888888888895</v>
      </c>
      <c r="C248" s="10">
        <v>6132.2393491208786</v>
      </c>
      <c r="D248" s="10">
        <v>6612.4222207600005</v>
      </c>
      <c r="E248" s="10">
        <v>6798.8653080399999</v>
      </c>
      <c r="F248" s="10">
        <v>6207.416421760001</v>
      </c>
    </row>
    <row r="249" spans="2:6" x14ac:dyDescent="0.45">
      <c r="B249" s="16">
        <v>0.82986111111111105</v>
      </c>
      <c r="C249" s="10">
        <v>6127.9487678021978</v>
      </c>
      <c r="D249" s="10">
        <v>6603.2882257199999</v>
      </c>
      <c r="E249" s="10">
        <v>6798.6447514299998</v>
      </c>
      <c r="F249" s="10">
        <v>6204.2328734100001</v>
      </c>
    </row>
    <row r="250" spans="2:6" x14ac:dyDescent="0.45">
      <c r="B250" s="16">
        <v>0.83333333333333304</v>
      </c>
      <c r="C250" s="10">
        <v>6120.4944424175828</v>
      </c>
      <c r="D250" s="10">
        <v>6602.6476959199999</v>
      </c>
      <c r="E250" s="10">
        <v>6797.203226829999</v>
      </c>
      <c r="F250" s="10">
        <v>6203.4708591400004</v>
      </c>
    </row>
    <row r="251" spans="2:6" x14ac:dyDescent="0.45">
      <c r="B251" s="16">
        <v>0.83680555555555503</v>
      </c>
      <c r="C251" s="10">
        <v>6114.9850889010959</v>
      </c>
      <c r="D251" s="10">
        <v>6587.5818668000011</v>
      </c>
      <c r="E251" s="10">
        <v>6789.1059599</v>
      </c>
      <c r="F251" s="10">
        <v>6199.5397956999996</v>
      </c>
    </row>
    <row r="252" spans="2:6" x14ac:dyDescent="0.45">
      <c r="B252" s="16">
        <v>0.84027777777777701</v>
      </c>
      <c r="C252" s="10">
        <v>6120.5863506593423</v>
      </c>
      <c r="D252" s="10">
        <v>6581.5152724200007</v>
      </c>
      <c r="E252" s="10">
        <v>6786.7956574700002</v>
      </c>
      <c r="F252" s="10">
        <v>6192.2775608900001</v>
      </c>
    </row>
    <row r="253" spans="2:6" x14ac:dyDescent="0.45">
      <c r="B253" s="16">
        <v>0.84375</v>
      </c>
      <c r="C253" s="10">
        <v>6113.0568662637361</v>
      </c>
      <c r="D253" s="10">
        <v>6573.1018192300007</v>
      </c>
      <c r="E253" s="10">
        <v>6790.2316634999997</v>
      </c>
      <c r="F253" s="10">
        <v>6188.2618414300005</v>
      </c>
    </row>
    <row r="254" spans="2:6" x14ac:dyDescent="0.45">
      <c r="B254" s="16">
        <v>0.84722222222222199</v>
      </c>
      <c r="C254" s="10">
        <v>6112.0876987912088</v>
      </c>
      <c r="D254" s="10">
        <v>6563.6874107700014</v>
      </c>
      <c r="E254" s="10">
        <v>6780.4073906599997</v>
      </c>
      <c r="F254" s="10">
        <v>6179.7365607599995</v>
      </c>
    </row>
    <row r="255" spans="2:6" x14ac:dyDescent="0.45">
      <c r="B255" s="16">
        <v>0.85069444444444398</v>
      </c>
      <c r="C255" s="10">
        <v>6102.9868689011</v>
      </c>
      <c r="D255" s="10">
        <v>6546.5954582499999</v>
      </c>
      <c r="E255" s="10">
        <v>6775.6240215399994</v>
      </c>
      <c r="F255" s="10">
        <v>6175.3888138599996</v>
      </c>
    </row>
    <row r="256" spans="2:6" x14ac:dyDescent="0.45">
      <c r="B256" s="16">
        <v>0.85416666666666596</v>
      </c>
      <c r="C256" s="10">
        <v>6092.6683561538448</v>
      </c>
      <c r="D256" s="10">
        <v>6529.6914505499999</v>
      </c>
      <c r="E256" s="10">
        <v>6771.87356232</v>
      </c>
      <c r="F256" s="10">
        <v>6171.8387530700002</v>
      </c>
    </row>
    <row r="257" spans="2:6" x14ac:dyDescent="0.45">
      <c r="B257" s="16">
        <v>0.85763888888888895</v>
      </c>
      <c r="C257" s="10">
        <v>6082.3540496703299</v>
      </c>
      <c r="D257" s="10">
        <v>6509.1162474800003</v>
      </c>
      <c r="E257" s="10">
        <v>6764.1957216599994</v>
      </c>
      <c r="F257" s="10">
        <v>6156.9541723000002</v>
      </c>
    </row>
    <row r="258" spans="2:6" x14ac:dyDescent="0.45">
      <c r="B258" s="16">
        <v>0.86111111111111105</v>
      </c>
      <c r="C258" s="10">
        <v>6066.3827532967043</v>
      </c>
      <c r="D258" s="10">
        <v>6499.6388048399995</v>
      </c>
      <c r="E258" s="10">
        <v>6758.7851173600011</v>
      </c>
      <c r="F258" s="10">
        <v>6152.4372102200005</v>
      </c>
    </row>
    <row r="259" spans="2:6" x14ac:dyDescent="0.45">
      <c r="B259" s="16">
        <v>0.86458333333333304</v>
      </c>
      <c r="C259" s="10">
        <v>6054.2514261538472</v>
      </c>
      <c r="D259" s="10">
        <v>6493.5568293300003</v>
      </c>
      <c r="E259" s="10">
        <v>6756.05039803</v>
      </c>
      <c r="F259" s="10">
        <v>6149.6082884800007</v>
      </c>
    </row>
    <row r="260" spans="2:6" x14ac:dyDescent="0.45">
      <c r="B260" s="16">
        <v>0.86805555555555503</v>
      </c>
      <c r="C260" s="10">
        <v>6038.7186008791232</v>
      </c>
      <c r="D260" s="10">
        <v>6481.0701174599999</v>
      </c>
      <c r="E260" s="10">
        <v>6744.7719674499995</v>
      </c>
      <c r="F260" s="10">
        <v>6141.5098783399999</v>
      </c>
    </row>
    <row r="261" spans="2:6" x14ac:dyDescent="0.45">
      <c r="B261" s="16">
        <v>0.87152777777777701</v>
      </c>
      <c r="C261" s="10">
        <v>6020.0753348351645</v>
      </c>
      <c r="D261" s="10">
        <v>6465.5524072500002</v>
      </c>
      <c r="E261" s="10">
        <v>6743.6024266999993</v>
      </c>
      <c r="F261" s="10">
        <v>6137.4672598800007</v>
      </c>
    </row>
    <row r="262" spans="2:6" x14ac:dyDescent="0.45">
      <c r="B262" s="16">
        <v>0.875</v>
      </c>
      <c r="C262" s="10">
        <v>6001.3417563736275</v>
      </c>
      <c r="D262" s="10">
        <v>6442.6628371499992</v>
      </c>
      <c r="E262" s="10">
        <v>6733.8760436300017</v>
      </c>
      <c r="F262" s="10">
        <v>6135.9245633999999</v>
      </c>
    </row>
    <row r="263" spans="2:6" x14ac:dyDescent="0.45">
      <c r="B263" s="16">
        <v>0.87847222222222199</v>
      </c>
      <c r="C263" s="10">
        <v>5974.2603869230761</v>
      </c>
      <c r="D263" s="10">
        <v>6416.5553413300013</v>
      </c>
      <c r="E263" s="10">
        <v>6725.2032264900008</v>
      </c>
      <c r="F263" s="10">
        <v>6128.8252710000006</v>
      </c>
    </row>
    <row r="264" spans="2:6" x14ac:dyDescent="0.45">
      <c r="B264" s="16">
        <v>0.88194444444444398</v>
      </c>
      <c r="C264" s="10">
        <v>5957.3152483516478</v>
      </c>
      <c r="D264" s="10">
        <v>6416.7514864799996</v>
      </c>
      <c r="E264" s="10">
        <v>6728.1734185599998</v>
      </c>
      <c r="F264" s="10">
        <v>6125.9136005500004</v>
      </c>
    </row>
    <row r="265" spans="2:6" x14ac:dyDescent="0.45">
      <c r="B265" s="16">
        <v>0.88541666666666596</v>
      </c>
      <c r="C265" s="10">
        <v>5936.2411546153844</v>
      </c>
      <c r="D265" s="10">
        <v>6404.5417093699998</v>
      </c>
      <c r="E265" s="10">
        <v>6731.03104472</v>
      </c>
      <c r="F265" s="10">
        <v>6121.5659341700002</v>
      </c>
    </row>
    <row r="266" spans="2:6" x14ac:dyDescent="0.45">
      <c r="B266" s="16">
        <v>0.88888888888888895</v>
      </c>
      <c r="C266" s="10">
        <v>5912.7804562637366</v>
      </c>
      <c r="D266" s="10">
        <v>6383.7612089099994</v>
      </c>
      <c r="E266" s="10">
        <v>6724.6840543999997</v>
      </c>
      <c r="F266" s="10">
        <v>6115.1116465799996</v>
      </c>
    </row>
    <row r="267" spans="2:6" x14ac:dyDescent="0.45">
      <c r="B267" s="16">
        <v>0.89236111111111105</v>
      </c>
      <c r="C267" s="10">
        <v>5888.6613608791231</v>
      </c>
      <c r="D267" s="10">
        <v>6359.20966572</v>
      </c>
      <c r="E267" s="10">
        <v>6717.8997624299991</v>
      </c>
      <c r="F267" s="10">
        <v>6111.0043410000007</v>
      </c>
    </row>
    <row r="268" spans="2:6" x14ac:dyDescent="0.45">
      <c r="B268" s="16">
        <v>0.89583333333333304</v>
      </c>
      <c r="C268" s="10">
        <v>5861.2622163736269</v>
      </c>
      <c r="D268" s="10">
        <v>6330.7515337299992</v>
      </c>
      <c r="E268" s="10">
        <v>6706.1236187900013</v>
      </c>
      <c r="F268" s="10">
        <v>6105.5593375799999</v>
      </c>
    </row>
    <row r="269" spans="2:6" x14ac:dyDescent="0.45">
      <c r="B269" s="16">
        <v>0.89930555555555503</v>
      </c>
      <c r="C269" s="10">
        <v>5835.4986038461539</v>
      </c>
      <c r="D269" s="10">
        <v>6294.9774270399994</v>
      </c>
      <c r="E269" s="10">
        <v>6691.4638784700001</v>
      </c>
      <c r="F269" s="10">
        <v>6095.6845572500015</v>
      </c>
    </row>
    <row r="270" spans="2:6" x14ac:dyDescent="0.45">
      <c r="B270" s="16">
        <v>0.90277777777777701</v>
      </c>
      <c r="C270" s="10">
        <v>5822.6596830769222</v>
      </c>
      <c r="D270" s="10">
        <v>6273.0361789100007</v>
      </c>
      <c r="E270" s="10">
        <v>6680.4914880200004</v>
      </c>
      <c r="F270" s="10">
        <v>6084.8418652599994</v>
      </c>
    </row>
    <row r="271" spans="2:6" x14ac:dyDescent="0.45">
      <c r="B271" s="16">
        <v>0.90625</v>
      </c>
      <c r="C271" s="10">
        <v>5804.8609805494498</v>
      </c>
      <c r="D271" s="10">
        <v>6245.9386574699993</v>
      </c>
      <c r="E271" s="10">
        <v>6667.6594393400001</v>
      </c>
      <c r="F271" s="10">
        <v>6075.7046326299997</v>
      </c>
    </row>
    <row r="272" spans="2:6" x14ac:dyDescent="0.45">
      <c r="B272" s="16">
        <v>0.90972222222222199</v>
      </c>
      <c r="C272" s="10">
        <v>5780.0010273626367</v>
      </c>
      <c r="D272" s="10">
        <v>6216.14097846</v>
      </c>
      <c r="E272" s="10">
        <v>6651.8801746200006</v>
      </c>
      <c r="F272" s="10">
        <v>6064.2504512200012</v>
      </c>
    </row>
    <row r="273" spans="2:6" x14ac:dyDescent="0.45">
      <c r="B273" s="16">
        <v>0.91319444444444398</v>
      </c>
      <c r="C273" s="10">
        <v>5758.1790614285719</v>
      </c>
      <c r="D273" s="10">
        <v>6174.6583537400002</v>
      </c>
      <c r="E273" s="10">
        <v>6639.12397771</v>
      </c>
      <c r="F273" s="10">
        <v>6051.1079157200011</v>
      </c>
    </row>
    <row r="274" spans="2:6" x14ac:dyDescent="0.45">
      <c r="B274" s="16">
        <v>0.91666666666666596</v>
      </c>
      <c r="C274" s="10">
        <v>5731.076785274724</v>
      </c>
      <c r="D274" s="10">
        <v>6139.8147125200003</v>
      </c>
      <c r="E274" s="10">
        <v>6623.1442452800002</v>
      </c>
      <c r="F274" s="10">
        <v>6039.4219505399997</v>
      </c>
    </row>
    <row r="275" spans="2:6" x14ac:dyDescent="0.45">
      <c r="B275" s="16">
        <v>0.92013888888888895</v>
      </c>
      <c r="C275" s="10">
        <v>5707.6929314285699</v>
      </c>
      <c r="D275" s="10">
        <v>6106.2810109999991</v>
      </c>
      <c r="E275" s="10">
        <v>6602.979197149999</v>
      </c>
      <c r="F275" s="10">
        <v>6014.9689011</v>
      </c>
    </row>
    <row r="276" spans="2:6" x14ac:dyDescent="0.45">
      <c r="B276" s="16">
        <v>0.92361111111111105</v>
      </c>
      <c r="C276" s="10">
        <v>5712.2674943956026</v>
      </c>
      <c r="D276" s="10">
        <v>6105.6773395599994</v>
      </c>
      <c r="E276" s="10">
        <v>6617.8659112099995</v>
      </c>
      <c r="F276" s="10">
        <v>6027.2423964900008</v>
      </c>
    </row>
    <row r="277" spans="2:6" x14ac:dyDescent="0.45">
      <c r="B277" s="16">
        <v>0.92708333333333304</v>
      </c>
      <c r="C277" s="10">
        <v>5728.402750659342</v>
      </c>
      <c r="D277" s="10">
        <v>6118.287728889999</v>
      </c>
      <c r="E277" s="10">
        <v>6619.7365278000007</v>
      </c>
      <c r="F277" s="10">
        <v>6033.2297955099993</v>
      </c>
    </row>
    <row r="278" spans="2:6" x14ac:dyDescent="0.45">
      <c r="B278" s="16">
        <v>0.93055555555555503</v>
      </c>
      <c r="C278" s="10">
        <v>5729.79972131868</v>
      </c>
      <c r="D278" s="10">
        <v>6118.8745907800003</v>
      </c>
      <c r="E278" s="10">
        <v>6624.7890384599996</v>
      </c>
      <c r="F278" s="10">
        <v>6036.6948028699999</v>
      </c>
    </row>
    <row r="279" spans="2:6" x14ac:dyDescent="0.45">
      <c r="B279" s="16">
        <v>0.93402777777777701</v>
      </c>
      <c r="C279" s="10">
        <v>5720.3775556043956</v>
      </c>
      <c r="D279" s="10">
        <v>6103.6149927300003</v>
      </c>
      <c r="E279" s="10">
        <v>6625.9327512</v>
      </c>
      <c r="F279" s="10">
        <v>6037.7038725399998</v>
      </c>
    </row>
    <row r="280" spans="2:6" x14ac:dyDescent="0.45">
      <c r="B280" s="16">
        <v>0.9375</v>
      </c>
      <c r="C280" s="10">
        <v>5710.7077384615386</v>
      </c>
      <c r="D280" s="10">
        <v>6075.5872392299998</v>
      </c>
      <c r="E280" s="10">
        <v>6617.5360183399989</v>
      </c>
      <c r="F280" s="10">
        <v>6036.67981341</v>
      </c>
    </row>
    <row r="281" spans="2:6" x14ac:dyDescent="0.45">
      <c r="B281" s="16">
        <v>0.94097222222222199</v>
      </c>
      <c r="C281" s="10">
        <v>5689.0962106593406</v>
      </c>
      <c r="D281" s="10">
        <v>6045.2921472399994</v>
      </c>
      <c r="E281" s="10">
        <v>6610.9937348399999</v>
      </c>
      <c r="F281" s="10">
        <v>6024.8188709799997</v>
      </c>
    </row>
    <row r="282" spans="2:6" x14ac:dyDescent="0.45">
      <c r="B282" s="16">
        <v>0.94444444444444398</v>
      </c>
      <c r="C282" s="10">
        <v>5666.2525450549456</v>
      </c>
      <c r="D282" s="10">
        <v>6033.6299855099987</v>
      </c>
      <c r="E282" s="10">
        <v>6613.5752096699998</v>
      </c>
      <c r="F282" s="10">
        <v>6014.9379436299996</v>
      </c>
    </row>
    <row r="283" spans="2:6" x14ac:dyDescent="0.45">
      <c r="B283" s="16">
        <v>0.94791666666666596</v>
      </c>
      <c r="C283" s="10">
        <v>5644.5481596703312</v>
      </c>
      <c r="D283" s="10">
        <v>6035.9666165899998</v>
      </c>
      <c r="E283" s="10">
        <v>6606.0987610900002</v>
      </c>
      <c r="F283" s="10">
        <v>6008.9547125399995</v>
      </c>
    </row>
    <row r="284" spans="2:6" x14ac:dyDescent="0.45">
      <c r="B284" s="16">
        <v>0.95138888888888895</v>
      </c>
      <c r="C284" s="10">
        <v>5629.9817403296702</v>
      </c>
      <c r="D284" s="10">
        <v>6022.6279131699994</v>
      </c>
      <c r="E284" s="10">
        <v>6600.41849155</v>
      </c>
      <c r="F284" s="10">
        <v>5998.1478921799999</v>
      </c>
    </row>
    <row r="285" spans="2:6" x14ac:dyDescent="0.45">
      <c r="B285" s="16">
        <v>0.95486111111111105</v>
      </c>
      <c r="C285" s="10">
        <v>5604.2849807692292</v>
      </c>
      <c r="D285" s="10">
        <v>6001.1110825199985</v>
      </c>
      <c r="E285" s="10">
        <v>6579.1389650499987</v>
      </c>
      <c r="F285" s="10">
        <v>5981.9757293400007</v>
      </c>
    </row>
    <row r="286" spans="2:6" x14ac:dyDescent="0.45">
      <c r="B286" s="16">
        <v>0.95833333333333304</v>
      </c>
      <c r="C286" s="10">
        <v>5590.9754210989004</v>
      </c>
      <c r="D286" s="10">
        <v>5974.7448479099994</v>
      </c>
      <c r="E286" s="10">
        <v>6560.4457065900006</v>
      </c>
      <c r="F286" s="10">
        <v>5963.1941884600001</v>
      </c>
    </row>
    <row r="287" spans="2:6" x14ac:dyDescent="0.45">
      <c r="B287" s="16">
        <v>0.96180555555555503</v>
      </c>
      <c r="C287" s="10">
        <v>5563.2093587912104</v>
      </c>
      <c r="D287" s="10">
        <v>5945.0535187799996</v>
      </c>
      <c r="E287" s="10">
        <v>6537.2677453899987</v>
      </c>
      <c r="F287" s="10">
        <v>5945.7860304200012</v>
      </c>
    </row>
    <row r="288" spans="2:6" x14ac:dyDescent="0.45">
      <c r="B288" s="16">
        <v>0.96527777777777701</v>
      </c>
      <c r="C288" s="10">
        <v>5556.1707979120865</v>
      </c>
      <c r="D288" s="10">
        <v>5957.08780725</v>
      </c>
      <c r="E288" s="10">
        <v>6531.1332214199992</v>
      </c>
      <c r="F288" s="10">
        <v>5925.38942176</v>
      </c>
    </row>
    <row r="289" spans="2:6" x14ac:dyDescent="0.45">
      <c r="B289" s="16">
        <v>0.96875</v>
      </c>
      <c r="C289" s="10">
        <v>5553.6612660439578</v>
      </c>
      <c r="D289" s="10">
        <v>5971.9629676999994</v>
      </c>
      <c r="E289" s="10">
        <v>6527.0034597900003</v>
      </c>
      <c r="F289" s="10">
        <v>5907.4434808899996</v>
      </c>
    </row>
    <row r="290" spans="2:6" x14ac:dyDescent="0.45">
      <c r="B290" s="16">
        <v>0.97222222222222199</v>
      </c>
      <c r="C290" s="10">
        <v>5542.5451252747243</v>
      </c>
      <c r="D290" s="10">
        <v>5960.5641300000007</v>
      </c>
      <c r="E290" s="10">
        <v>6513.4427118700005</v>
      </c>
      <c r="F290" s="10">
        <v>5887.9110845100004</v>
      </c>
    </row>
    <row r="291" spans="2:6" x14ac:dyDescent="0.45">
      <c r="B291" s="16">
        <v>0.97569444444444398</v>
      </c>
      <c r="C291" s="10">
        <v>5531.6689789011007</v>
      </c>
      <c r="D291" s="10">
        <v>5948.0159421900007</v>
      </c>
      <c r="E291" s="10">
        <v>6505.1449188999995</v>
      </c>
      <c r="F291" s="10">
        <v>5876.2154362600013</v>
      </c>
    </row>
    <row r="292" spans="2:6" x14ac:dyDescent="0.45">
      <c r="B292" s="16">
        <v>0.97916666666666596</v>
      </c>
      <c r="C292" s="10">
        <v>5521.8464986813196</v>
      </c>
      <c r="D292" s="10">
        <v>5923.8549503000004</v>
      </c>
      <c r="E292" s="10">
        <v>6489.1973649499996</v>
      </c>
      <c r="F292" s="10">
        <v>5871.8650855900014</v>
      </c>
    </row>
    <row r="293" spans="2:6" x14ac:dyDescent="0.45">
      <c r="B293" s="16">
        <v>0.98263888888888895</v>
      </c>
      <c r="C293" s="10">
        <v>5511.5295364835165</v>
      </c>
      <c r="D293" s="10">
        <v>5896.6127473800007</v>
      </c>
      <c r="E293" s="10">
        <v>6474.73055131</v>
      </c>
      <c r="F293" s="10">
        <v>5858.9079650500007</v>
      </c>
    </row>
    <row r="294" spans="2:6" x14ac:dyDescent="0.45">
      <c r="B294" s="16">
        <v>0.98611111111111105</v>
      </c>
      <c r="C294" s="10">
        <v>5500.6411318681303</v>
      </c>
      <c r="D294" s="10">
        <v>5886.7048616700004</v>
      </c>
      <c r="E294" s="10">
        <v>6462.2765323000003</v>
      </c>
      <c r="F294" s="10">
        <v>5841.3018917599993</v>
      </c>
    </row>
    <row r="295" spans="2:6" x14ac:dyDescent="0.45">
      <c r="B295" s="16">
        <v>0.98958333333333304</v>
      </c>
      <c r="C295" s="10">
        <v>5487.2902109890092</v>
      </c>
      <c r="D295" s="10">
        <v>5874.6816077999993</v>
      </c>
      <c r="E295" s="10">
        <v>6441.6785626500005</v>
      </c>
      <c r="F295" s="10">
        <v>5827.8090139600008</v>
      </c>
    </row>
    <row r="296" spans="2:6" x14ac:dyDescent="0.45">
      <c r="B296" s="16">
        <v>0.99305555555555503</v>
      </c>
      <c r="C296" s="10">
        <v>5473.1254139560442</v>
      </c>
      <c r="D296" s="10">
        <v>5861.3430858300007</v>
      </c>
      <c r="E296" s="10">
        <v>6431.3450181299995</v>
      </c>
      <c r="F296" s="10">
        <v>5818.0654403300005</v>
      </c>
    </row>
    <row r="297" spans="2:6" x14ac:dyDescent="0.45">
      <c r="B297" s="16">
        <v>0.99652777777777701</v>
      </c>
      <c r="C297" s="10">
        <v>5443.505621208792</v>
      </c>
      <c r="D297" s="10">
        <v>5828.8794338500011</v>
      </c>
      <c r="E297" s="10">
        <v>6417.2041366999993</v>
      </c>
      <c r="F297" s="10">
        <v>5802.8403881300001</v>
      </c>
    </row>
    <row r="298" spans="2:6" x14ac:dyDescent="0.45">
      <c r="B298" s="16">
        <v>1</v>
      </c>
      <c r="C298" s="10">
        <v>5420.5853550549455</v>
      </c>
      <c r="D298" s="10">
        <v>5804.1653423999996</v>
      </c>
      <c r="E298" s="10">
        <v>6397.2371803200012</v>
      </c>
      <c r="F298" s="10">
        <v>5789.1226195700001</v>
      </c>
    </row>
  </sheetData>
  <hyperlinks>
    <hyperlink ref="B1" location="Contents!A1" display="Go to Contents" xr:uid="{A6133340-BE0F-415A-B899-D60C60B297FF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54509-F209-404C-BF83-7367A67833F6}">
  <dimension ref="B1:F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Contents!B41</f>
        <v>Figure 36 Queensland black coal-fired generation decreased across the day</v>
      </c>
    </row>
    <row r="7" spans="2:6" x14ac:dyDescent="0.45">
      <c r="B7" t="str">
        <f>Contents!$C41</f>
        <v>Queensland black coal-fired generation by time of day– Q2s</v>
      </c>
    </row>
    <row r="8" spans="2:6" x14ac:dyDescent="0.45">
      <c r="B8" t="s">
        <v>268</v>
      </c>
    </row>
    <row r="10" spans="2:6" x14ac:dyDescent="0.45">
      <c r="B10" t="s">
        <v>273</v>
      </c>
      <c r="C10" t="s">
        <v>280</v>
      </c>
      <c r="D10" t="s">
        <v>284</v>
      </c>
      <c r="E10" t="s">
        <v>288</v>
      </c>
      <c r="F10" t="s">
        <v>292</v>
      </c>
    </row>
    <row r="11" spans="2:6" x14ac:dyDescent="0.45">
      <c r="B11" s="16">
        <v>3.472222222222222E-3</v>
      </c>
      <c r="C11" s="10">
        <v>5117.3675162637364</v>
      </c>
      <c r="D11" s="10">
        <v>5110.2935232999998</v>
      </c>
      <c r="E11" s="10">
        <v>5378.16384681</v>
      </c>
      <c r="F11" s="10">
        <v>5218.3387749400008</v>
      </c>
    </row>
    <row r="12" spans="2:6" x14ac:dyDescent="0.45">
      <c r="B12" s="16">
        <v>6.9444444444444441E-3</v>
      </c>
      <c r="C12" s="10">
        <v>5050.0415938461529</v>
      </c>
      <c r="D12" s="10">
        <v>5044.901736159999</v>
      </c>
      <c r="E12" s="10">
        <v>5377.2998254899994</v>
      </c>
      <c r="F12" s="10">
        <v>5213.3426682599993</v>
      </c>
    </row>
    <row r="13" spans="2:6" x14ac:dyDescent="0.45">
      <c r="B13" s="16">
        <v>1.0416666666666701E-2</v>
      </c>
      <c r="C13" s="10">
        <v>4973.3716394505491</v>
      </c>
      <c r="D13" s="10">
        <v>4989.57122979</v>
      </c>
      <c r="E13" s="10">
        <v>5371.6145250600002</v>
      </c>
      <c r="F13" s="10">
        <v>5212.3308528599991</v>
      </c>
    </row>
    <row r="14" spans="2:6" x14ac:dyDescent="0.45">
      <c r="B14" s="16">
        <v>1.38888888888889E-2</v>
      </c>
      <c r="C14" s="10">
        <v>4927.3145957142842</v>
      </c>
      <c r="D14" s="10">
        <v>4942.2351969199999</v>
      </c>
      <c r="E14" s="10">
        <v>5355.5824235399996</v>
      </c>
      <c r="F14" s="10">
        <v>5188.40666065</v>
      </c>
    </row>
    <row r="15" spans="2:6" x14ac:dyDescent="0.45">
      <c r="B15" s="16">
        <v>1.7361111111111101E-2</v>
      </c>
      <c r="C15" s="10">
        <v>4892.8897296703308</v>
      </c>
      <c r="D15" s="10">
        <v>4898.761988369999</v>
      </c>
      <c r="E15" s="10">
        <v>5341.1017857899997</v>
      </c>
      <c r="F15" s="10">
        <v>5169.8835193200002</v>
      </c>
    </row>
    <row r="16" spans="2:6" x14ac:dyDescent="0.45">
      <c r="B16" s="16">
        <v>2.0833333333333301E-2</v>
      </c>
      <c r="C16" s="10">
        <v>4872.268195054945</v>
      </c>
      <c r="D16" s="10">
        <v>4888.1234251699989</v>
      </c>
      <c r="E16" s="10">
        <v>5327.5788798899994</v>
      </c>
      <c r="F16" s="10">
        <v>5156.5319626400005</v>
      </c>
    </row>
    <row r="17" spans="2:6" x14ac:dyDescent="0.45">
      <c r="B17" s="16">
        <v>2.43055555555555E-2</v>
      </c>
      <c r="C17" s="10">
        <v>4846.804964285715</v>
      </c>
      <c r="D17" s="10">
        <v>4874.85096385</v>
      </c>
      <c r="E17" s="10">
        <v>5316.414393940001</v>
      </c>
      <c r="F17" s="10">
        <v>5146.370063450001</v>
      </c>
    </row>
    <row r="18" spans="2:6" x14ac:dyDescent="0.45">
      <c r="B18" s="16">
        <v>2.7777777777777801E-2</v>
      </c>
      <c r="C18" s="10">
        <v>4858.2212898901107</v>
      </c>
      <c r="D18" s="10">
        <v>4866.6689936199982</v>
      </c>
      <c r="E18" s="10">
        <v>5307.1489417499997</v>
      </c>
      <c r="F18" s="10">
        <v>5151.6029244000001</v>
      </c>
    </row>
    <row r="19" spans="2:6" x14ac:dyDescent="0.45">
      <c r="B19" s="16">
        <v>3.125E-2</v>
      </c>
      <c r="C19" s="10">
        <v>4853.1513682417608</v>
      </c>
      <c r="D19" s="10">
        <v>4847.0783391400009</v>
      </c>
      <c r="E19" s="10">
        <v>5294.3586586800002</v>
      </c>
      <c r="F19" s="10">
        <v>5140.3981436199992</v>
      </c>
    </row>
    <row r="20" spans="2:6" x14ac:dyDescent="0.45">
      <c r="B20" s="16">
        <v>3.4722222222222203E-2</v>
      </c>
      <c r="C20" s="10">
        <v>4851.7884131868141</v>
      </c>
      <c r="D20" s="10">
        <v>4833.997263199999</v>
      </c>
      <c r="E20" s="10">
        <v>5285.7934352600005</v>
      </c>
      <c r="F20" s="10">
        <v>5127.3776385700003</v>
      </c>
    </row>
    <row r="21" spans="2:6" x14ac:dyDescent="0.45">
      <c r="B21" s="16">
        <v>3.8194444444444399E-2</v>
      </c>
      <c r="C21" s="10">
        <v>4844.5328687912115</v>
      </c>
      <c r="D21" s="10">
        <v>4819.6759781199999</v>
      </c>
      <c r="E21" s="10">
        <v>5276.4743083499989</v>
      </c>
      <c r="F21" s="10">
        <v>5119.9681974699997</v>
      </c>
    </row>
    <row r="22" spans="2:6" x14ac:dyDescent="0.45">
      <c r="B22" s="16">
        <v>4.1666666666666602E-2</v>
      </c>
      <c r="C22" s="10">
        <v>4838.9130097802172</v>
      </c>
      <c r="D22" s="10">
        <v>4810.3081885800002</v>
      </c>
      <c r="E22" s="10">
        <v>5265.3777128900001</v>
      </c>
      <c r="F22" s="10">
        <v>5117.5389864700001</v>
      </c>
    </row>
    <row r="23" spans="2:6" x14ac:dyDescent="0.45">
      <c r="B23" s="16">
        <v>4.5138888888888902E-2</v>
      </c>
      <c r="C23" s="10">
        <v>4830.7630000000026</v>
      </c>
      <c r="D23" s="10">
        <v>4801.6646350599995</v>
      </c>
      <c r="E23" s="10">
        <v>5252.4279468000004</v>
      </c>
      <c r="F23" s="10">
        <v>5097.8157934100018</v>
      </c>
    </row>
    <row r="24" spans="2:6" x14ac:dyDescent="0.45">
      <c r="B24" s="16">
        <v>4.8611111111111098E-2</v>
      </c>
      <c r="C24" s="10">
        <v>4838.2045106593387</v>
      </c>
      <c r="D24" s="10">
        <v>4802.0489563799993</v>
      </c>
      <c r="E24" s="10">
        <v>5255.9935357100003</v>
      </c>
      <c r="F24" s="10">
        <v>5096.5762391199978</v>
      </c>
    </row>
    <row r="25" spans="2:6" x14ac:dyDescent="0.45">
      <c r="B25" s="16">
        <v>5.2083333333333301E-2</v>
      </c>
      <c r="C25" s="10">
        <v>4831.5270284615381</v>
      </c>
      <c r="D25" s="10">
        <v>4793.4714829799996</v>
      </c>
      <c r="E25" s="10">
        <v>5241.9684610900003</v>
      </c>
      <c r="F25" s="10">
        <v>5097.9034607799995</v>
      </c>
    </row>
    <row r="26" spans="2:6" x14ac:dyDescent="0.45">
      <c r="B26" s="16">
        <v>5.5555555555555497E-2</v>
      </c>
      <c r="C26" s="10">
        <v>4830.0021397802184</v>
      </c>
      <c r="D26" s="10">
        <v>4783.059489799999</v>
      </c>
      <c r="E26" s="10">
        <v>5232.438211319999</v>
      </c>
      <c r="F26" s="10">
        <v>5084.2499723999999</v>
      </c>
    </row>
    <row r="27" spans="2:6" x14ac:dyDescent="0.45">
      <c r="B27" s="16">
        <v>5.9027777777777797E-2</v>
      </c>
      <c r="C27" s="10">
        <v>4817.5961323076926</v>
      </c>
      <c r="D27" s="10">
        <v>4778.2476773699991</v>
      </c>
      <c r="E27" s="10">
        <v>5223.4478330800011</v>
      </c>
      <c r="F27" s="10">
        <v>5067.3911013099996</v>
      </c>
    </row>
    <row r="28" spans="2:6" x14ac:dyDescent="0.45">
      <c r="B28" s="16">
        <v>6.25E-2</v>
      </c>
      <c r="C28" s="10">
        <v>4813.5123248351674</v>
      </c>
      <c r="D28" s="10">
        <v>4772.1839140600005</v>
      </c>
      <c r="E28" s="10">
        <v>5217.5668976700017</v>
      </c>
      <c r="F28" s="10">
        <v>5047.9544687800008</v>
      </c>
    </row>
    <row r="29" spans="2:6" x14ac:dyDescent="0.45">
      <c r="B29" s="16">
        <v>6.5972222222222196E-2</v>
      </c>
      <c r="C29" s="10">
        <v>4801.7911534065943</v>
      </c>
      <c r="D29" s="10">
        <v>4767.6317554200004</v>
      </c>
      <c r="E29" s="10">
        <v>5205.0019252699994</v>
      </c>
      <c r="F29" s="10">
        <v>5032.1282757300005</v>
      </c>
    </row>
    <row r="30" spans="2:6" x14ac:dyDescent="0.45">
      <c r="B30" s="16">
        <v>6.9444444444444406E-2</v>
      </c>
      <c r="C30" s="10">
        <v>4814.8240371428574</v>
      </c>
      <c r="D30" s="10">
        <v>4766.6876760300001</v>
      </c>
      <c r="E30" s="10">
        <v>5217.35425725</v>
      </c>
      <c r="F30" s="10">
        <v>5052.29039276</v>
      </c>
    </row>
    <row r="31" spans="2:6" x14ac:dyDescent="0.45">
      <c r="B31" s="16">
        <v>7.2916666666666602E-2</v>
      </c>
      <c r="C31" s="10">
        <v>4810.1859707692311</v>
      </c>
      <c r="D31" s="10">
        <v>4758.3642737400005</v>
      </c>
      <c r="E31" s="10">
        <v>5218.0262372800007</v>
      </c>
      <c r="F31" s="10">
        <v>5053.8268787100005</v>
      </c>
    </row>
    <row r="32" spans="2:6" x14ac:dyDescent="0.45">
      <c r="B32" s="16">
        <v>7.6388888888888895E-2</v>
      </c>
      <c r="C32" s="10">
        <v>4809.1901985714294</v>
      </c>
      <c r="D32" s="10">
        <v>4757.4322618499991</v>
      </c>
      <c r="E32" s="10">
        <v>5203.1293845099999</v>
      </c>
      <c r="F32" s="10">
        <v>5044.1953615399998</v>
      </c>
    </row>
    <row r="33" spans="2:6" x14ac:dyDescent="0.45">
      <c r="B33" s="16">
        <v>7.9861111111111105E-2</v>
      </c>
      <c r="C33" s="10">
        <v>4800.0818247252737</v>
      </c>
      <c r="D33" s="10">
        <v>4758.2175565900015</v>
      </c>
      <c r="E33" s="10">
        <v>5196.1085183500008</v>
      </c>
      <c r="F33" s="10">
        <v>5036.8049217399994</v>
      </c>
    </row>
    <row r="34" spans="2:6" x14ac:dyDescent="0.45">
      <c r="B34" s="16">
        <v>8.3333333333333301E-2</v>
      </c>
      <c r="C34" s="10">
        <v>4791.4493749450548</v>
      </c>
      <c r="D34" s="10">
        <v>4751.3705827599997</v>
      </c>
      <c r="E34" s="10">
        <v>5186.8391232899994</v>
      </c>
      <c r="F34" s="10">
        <v>5023.9698715299992</v>
      </c>
    </row>
    <row r="35" spans="2:6" x14ac:dyDescent="0.45">
      <c r="B35" s="16">
        <v>8.6805555555555497E-2</v>
      </c>
      <c r="C35" s="10">
        <v>4783.3317418681345</v>
      </c>
      <c r="D35" s="10">
        <v>4747.3882670399998</v>
      </c>
      <c r="E35" s="10">
        <v>5182.0413281499996</v>
      </c>
      <c r="F35" s="10">
        <v>5013.4414533899999</v>
      </c>
    </row>
    <row r="36" spans="2:6" x14ac:dyDescent="0.45">
      <c r="B36" s="16">
        <v>9.0277777777777804E-2</v>
      </c>
      <c r="C36" s="10">
        <v>4790.04911857143</v>
      </c>
      <c r="D36" s="10">
        <v>4751.3609721000003</v>
      </c>
      <c r="E36" s="10">
        <v>5197.3452179000005</v>
      </c>
      <c r="F36" s="10">
        <v>5026.0183990200003</v>
      </c>
    </row>
    <row r="37" spans="2:6" x14ac:dyDescent="0.45">
      <c r="B37" s="16">
        <v>9.375E-2</v>
      </c>
      <c r="C37" s="10">
        <v>4788.6634104395589</v>
      </c>
      <c r="D37" s="10">
        <v>4746.5865564800006</v>
      </c>
      <c r="E37" s="10">
        <v>5195.5553031899999</v>
      </c>
      <c r="F37" s="10">
        <v>5035.550951539999</v>
      </c>
    </row>
    <row r="38" spans="2:6" x14ac:dyDescent="0.45">
      <c r="B38" s="16">
        <v>9.7222222222222196E-2</v>
      </c>
      <c r="C38" s="10">
        <v>4786.4218742857156</v>
      </c>
      <c r="D38" s="10">
        <v>4744.4870829700003</v>
      </c>
      <c r="E38" s="10">
        <v>5188.8780902300014</v>
      </c>
      <c r="F38" s="10">
        <v>5028.9767325399998</v>
      </c>
    </row>
    <row r="39" spans="2:6" x14ac:dyDescent="0.45">
      <c r="B39" s="16">
        <v>0.100694444444444</v>
      </c>
      <c r="C39" s="10">
        <v>4782.1284978021977</v>
      </c>
      <c r="D39" s="10">
        <v>4739.539414949998</v>
      </c>
      <c r="E39" s="10">
        <v>5182.6374012900014</v>
      </c>
      <c r="F39" s="10">
        <v>5016.78618362</v>
      </c>
    </row>
    <row r="40" spans="2:6" x14ac:dyDescent="0.45">
      <c r="B40" s="16">
        <v>0.10416666666666601</v>
      </c>
      <c r="C40" s="10">
        <v>4776.3096457142847</v>
      </c>
      <c r="D40" s="10">
        <v>4737.8505993700001</v>
      </c>
      <c r="E40" s="10">
        <v>5179.9245920800004</v>
      </c>
      <c r="F40" s="10">
        <v>5001.86748979</v>
      </c>
    </row>
    <row r="41" spans="2:6" x14ac:dyDescent="0.45">
      <c r="B41" s="16">
        <v>0.10763888888888901</v>
      </c>
      <c r="C41" s="10">
        <v>4773.0425968131894</v>
      </c>
      <c r="D41" s="10">
        <v>4736.5056760499983</v>
      </c>
      <c r="E41" s="10">
        <v>5175.871731090001</v>
      </c>
      <c r="F41" s="10">
        <v>4992.0769479100009</v>
      </c>
    </row>
    <row r="42" spans="2:6" x14ac:dyDescent="0.45">
      <c r="B42" s="16">
        <v>0.11111111111111099</v>
      </c>
      <c r="C42" s="10">
        <v>4772.4955264835135</v>
      </c>
      <c r="D42" s="10">
        <v>4740.3351948399995</v>
      </c>
      <c r="E42" s="10">
        <v>5178.7388922</v>
      </c>
      <c r="F42" s="10">
        <v>5001.6807374800001</v>
      </c>
    </row>
    <row r="43" spans="2:6" x14ac:dyDescent="0.45">
      <c r="B43" s="16">
        <v>0.114583333333333</v>
      </c>
      <c r="C43" s="10">
        <v>4779.9093727472546</v>
      </c>
      <c r="D43" s="10">
        <v>4739.7006758400003</v>
      </c>
      <c r="E43" s="10">
        <v>5177.8410426099999</v>
      </c>
      <c r="F43" s="10">
        <v>5002.765989890001</v>
      </c>
    </row>
    <row r="44" spans="2:6" x14ac:dyDescent="0.45">
      <c r="B44" s="16">
        <v>0.118055555555555</v>
      </c>
      <c r="C44" s="10">
        <v>4776.8182769230771</v>
      </c>
      <c r="D44" s="10">
        <v>4733.25515748</v>
      </c>
      <c r="E44" s="10">
        <v>5177.6151753599997</v>
      </c>
      <c r="F44" s="10">
        <v>4996.0419628400005</v>
      </c>
    </row>
    <row r="45" spans="2:6" x14ac:dyDescent="0.45">
      <c r="B45" s="16">
        <v>0.121527777777778</v>
      </c>
      <c r="C45" s="10">
        <v>4771.7032521978017</v>
      </c>
      <c r="D45" s="10">
        <v>4734.2895274599987</v>
      </c>
      <c r="E45" s="10">
        <v>5167.1871280299993</v>
      </c>
      <c r="F45" s="10">
        <v>4989.97598449</v>
      </c>
    </row>
    <row r="46" spans="2:6" x14ac:dyDescent="0.45">
      <c r="B46" s="16">
        <v>0.125</v>
      </c>
      <c r="C46" s="10">
        <v>4767.8012401098877</v>
      </c>
      <c r="D46" s="10">
        <v>4735.7678050700006</v>
      </c>
      <c r="E46" s="10">
        <v>5170.1698321799995</v>
      </c>
      <c r="F46" s="10">
        <v>4982.6980018599997</v>
      </c>
    </row>
    <row r="47" spans="2:6" x14ac:dyDescent="0.45">
      <c r="B47" s="16">
        <v>0.12847222222222199</v>
      </c>
      <c r="C47" s="10">
        <v>4769.083747142854</v>
      </c>
      <c r="D47" s="10">
        <v>4732.5822025200005</v>
      </c>
      <c r="E47" s="10">
        <v>5156.6932871500012</v>
      </c>
      <c r="F47" s="10">
        <v>4977.8815777999998</v>
      </c>
    </row>
    <row r="48" spans="2:6" x14ac:dyDescent="0.45">
      <c r="B48" s="16">
        <v>0.131944444444444</v>
      </c>
      <c r="C48" s="10">
        <v>4773.017127472528</v>
      </c>
      <c r="D48" s="10">
        <v>4734.4818663599999</v>
      </c>
      <c r="E48" s="10">
        <v>5161.9302202099998</v>
      </c>
      <c r="F48" s="10">
        <v>4987.4917152899998</v>
      </c>
    </row>
    <row r="49" spans="2:6" x14ac:dyDescent="0.45">
      <c r="B49" s="16">
        <v>0.13541666666666599</v>
      </c>
      <c r="C49" s="10">
        <v>4770.4201452747266</v>
      </c>
      <c r="D49" s="10">
        <v>4731.1417901300001</v>
      </c>
      <c r="E49" s="10">
        <v>5164.384895520001</v>
      </c>
      <c r="F49" s="10">
        <v>4999.1859282599989</v>
      </c>
    </row>
    <row r="50" spans="2:6" x14ac:dyDescent="0.45">
      <c r="B50" s="16">
        <v>0.13888888888888901</v>
      </c>
      <c r="C50" s="10">
        <v>4764.4577054945057</v>
      </c>
      <c r="D50" s="10">
        <v>4730.1966893300005</v>
      </c>
      <c r="E50" s="10">
        <v>5167.4004845999998</v>
      </c>
      <c r="F50" s="10">
        <v>4996.7657678000005</v>
      </c>
    </row>
    <row r="51" spans="2:6" x14ac:dyDescent="0.45">
      <c r="B51" s="16">
        <v>0.14236111111111099</v>
      </c>
      <c r="C51" s="10">
        <v>4757.416649450548</v>
      </c>
      <c r="D51" s="10">
        <v>4727.1994682399991</v>
      </c>
      <c r="E51" s="10">
        <v>5167.2117886699998</v>
      </c>
      <c r="F51" s="10">
        <v>4990.6110797900001</v>
      </c>
    </row>
    <row r="52" spans="2:6" x14ac:dyDescent="0.45">
      <c r="B52" s="16">
        <v>0.14583333333333301</v>
      </c>
      <c r="C52" s="10">
        <v>4754.7722665934079</v>
      </c>
      <c r="D52" s="10">
        <v>4728.2003594200014</v>
      </c>
      <c r="E52" s="10">
        <v>5159.0253431800002</v>
      </c>
      <c r="F52" s="10">
        <v>4981.6214911099996</v>
      </c>
    </row>
    <row r="53" spans="2:6" x14ac:dyDescent="0.45">
      <c r="B53" s="16">
        <v>0.149305555555555</v>
      </c>
      <c r="C53" s="10">
        <v>4755.2948557142863</v>
      </c>
      <c r="D53" s="10">
        <v>4725.8205223199984</v>
      </c>
      <c r="E53" s="10">
        <v>5154.5234417700003</v>
      </c>
      <c r="F53" s="10">
        <v>4976.6773880200008</v>
      </c>
    </row>
    <row r="54" spans="2:6" x14ac:dyDescent="0.45">
      <c r="B54" s="16">
        <v>0.15277777777777801</v>
      </c>
      <c r="C54" s="10">
        <v>4754.6897386813216</v>
      </c>
      <c r="D54" s="10">
        <v>4731.1325371299999</v>
      </c>
      <c r="E54" s="10">
        <v>5163.4509791000019</v>
      </c>
      <c r="F54" s="10">
        <v>4984.6629348300012</v>
      </c>
    </row>
    <row r="55" spans="2:6" x14ac:dyDescent="0.45">
      <c r="B55" s="16">
        <v>0.15625</v>
      </c>
      <c r="C55" s="10">
        <v>4752.5249519780191</v>
      </c>
      <c r="D55" s="10">
        <v>4721.3203591200008</v>
      </c>
      <c r="E55" s="10">
        <v>5166.1524607599995</v>
      </c>
      <c r="F55" s="10">
        <v>4991.9698249499997</v>
      </c>
    </row>
    <row r="56" spans="2:6" x14ac:dyDescent="0.45">
      <c r="B56" s="16">
        <v>0.15972222222222199</v>
      </c>
      <c r="C56" s="10">
        <v>4748.0392353846155</v>
      </c>
      <c r="D56" s="10">
        <v>4720.7995494600009</v>
      </c>
      <c r="E56" s="10">
        <v>5162.5432724000002</v>
      </c>
      <c r="F56" s="10">
        <v>4985.8558335499993</v>
      </c>
    </row>
    <row r="57" spans="2:6" x14ac:dyDescent="0.45">
      <c r="B57" s="16">
        <v>0.163194444444444</v>
      </c>
      <c r="C57" s="10">
        <v>4751.3013931868118</v>
      </c>
      <c r="D57" s="10">
        <v>4722.0292148200015</v>
      </c>
      <c r="E57" s="10">
        <v>5163.2514132799997</v>
      </c>
      <c r="F57" s="10">
        <v>4986.8968503299993</v>
      </c>
    </row>
    <row r="58" spans="2:6" x14ac:dyDescent="0.45">
      <c r="B58" s="16">
        <v>0.16666666666666599</v>
      </c>
      <c r="C58" s="10">
        <v>4749.9686362637367</v>
      </c>
      <c r="D58" s="10">
        <v>4723.5624830600009</v>
      </c>
      <c r="E58" s="10">
        <v>5161.7965662700008</v>
      </c>
      <c r="F58" s="10">
        <v>4983.4841192100002</v>
      </c>
    </row>
    <row r="59" spans="2:6" x14ac:dyDescent="0.45">
      <c r="B59" s="16">
        <v>0.17013888888888901</v>
      </c>
      <c r="C59" s="10">
        <v>4754.6633350549455</v>
      </c>
      <c r="D59" s="10">
        <v>4726.7514284600002</v>
      </c>
      <c r="E59" s="10">
        <v>5162.09798099</v>
      </c>
      <c r="F59" s="10">
        <v>4984.6719143999999</v>
      </c>
    </row>
    <row r="60" spans="2:6" x14ac:dyDescent="0.45">
      <c r="B60" s="16">
        <v>0.17361111111111099</v>
      </c>
      <c r="C60" s="10">
        <v>4752.8715910989013</v>
      </c>
      <c r="D60" s="10">
        <v>4731.2469167099989</v>
      </c>
      <c r="E60" s="10">
        <v>5176.0325853799995</v>
      </c>
      <c r="F60" s="10">
        <v>4995.6706154699987</v>
      </c>
    </row>
    <row r="61" spans="2:6" x14ac:dyDescent="0.45">
      <c r="B61" s="16">
        <v>0.17708333333333301</v>
      </c>
      <c r="C61" s="10">
        <v>4758.630052417584</v>
      </c>
      <c r="D61" s="10">
        <v>4728.0392252699985</v>
      </c>
      <c r="E61" s="10">
        <v>5184.3948115600006</v>
      </c>
      <c r="F61" s="10">
        <v>5020.3789461599999</v>
      </c>
    </row>
    <row r="62" spans="2:6" x14ac:dyDescent="0.45">
      <c r="B62" s="16">
        <v>0.180555555555555</v>
      </c>
      <c r="C62" s="10">
        <v>4766.5023158241793</v>
      </c>
      <c r="D62" s="10">
        <v>4733.4296763499997</v>
      </c>
      <c r="E62" s="10">
        <v>5186.7648064799996</v>
      </c>
      <c r="F62" s="10">
        <v>5026.2385932199986</v>
      </c>
    </row>
    <row r="63" spans="2:6" x14ac:dyDescent="0.45">
      <c r="B63" s="16">
        <v>0.18402777777777801</v>
      </c>
      <c r="C63" s="10">
        <v>4766.1991851648372</v>
      </c>
      <c r="D63" s="10">
        <v>4733.4859121800009</v>
      </c>
      <c r="E63" s="10">
        <v>5182.9043661799997</v>
      </c>
      <c r="F63" s="10">
        <v>5032.4928394599992</v>
      </c>
    </row>
    <row r="64" spans="2:6" x14ac:dyDescent="0.45">
      <c r="B64" s="16">
        <v>0.1875</v>
      </c>
      <c r="C64" s="10">
        <v>4767.0503358241767</v>
      </c>
      <c r="D64" s="10">
        <v>4738.2980461600009</v>
      </c>
      <c r="E64" s="10">
        <v>5185.3433571299993</v>
      </c>
      <c r="F64" s="10">
        <v>5029.5439198900012</v>
      </c>
    </row>
    <row r="65" spans="2:6" x14ac:dyDescent="0.45">
      <c r="B65" s="16">
        <v>0.19097222222222199</v>
      </c>
      <c r="C65" s="10">
        <v>4772.7544460439549</v>
      </c>
      <c r="D65" s="10">
        <v>4740.8044724099991</v>
      </c>
      <c r="E65" s="10">
        <v>5187.24930288</v>
      </c>
      <c r="F65" s="10">
        <v>5034.0054927399997</v>
      </c>
    </row>
    <row r="66" spans="2:6" x14ac:dyDescent="0.45">
      <c r="B66" s="16">
        <v>0.194444444444444</v>
      </c>
      <c r="C66" s="10">
        <v>4772.6891629670336</v>
      </c>
      <c r="D66" s="10">
        <v>4741.67346868</v>
      </c>
      <c r="E66" s="10">
        <v>5206.1964135300004</v>
      </c>
      <c r="F66" s="10">
        <v>5040.3384386700009</v>
      </c>
    </row>
    <row r="67" spans="2:6" x14ac:dyDescent="0.45">
      <c r="B67" s="16">
        <v>0.19791666666666599</v>
      </c>
      <c r="C67" s="10">
        <v>4776.7005349450546</v>
      </c>
      <c r="D67" s="10">
        <v>4747.8642698600006</v>
      </c>
      <c r="E67" s="10">
        <v>5222.6826005500006</v>
      </c>
      <c r="F67" s="10">
        <v>5044.2848102300004</v>
      </c>
    </row>
    <row r="68" spans="2:6" x14ac:dyDescent="0.45">
      <c r="B68" s="16">
        <v>0.20138888888888901</v>
      </c>
      <c r="C68" s="10">
        <v>4779.7797827472541</v>
      </c>
      <c r="D68" s="10">
        <v>4748.4447061500014</v>
      </c>
      <c r="E68" s="10">
        <v>5228.95401726</v>
      </c>
      <c r="F68" s="10">
        <v>5042.5309315500008</v>
      </c>
    </row>
    <row r="69" spans="2:6" x14ac:dyDescent="0.45">
      <c r="B69" s="16">
        <v>0.20486111111111099</v>
      </c>
      <c r="C69" s="10">
        <v>4787.6921252747252</v>
      </c>
      <c r="D69" s="10">
        <v>4754.967658040001</v>
      </c>
      <c r="E69" s="10">
        <v>5229.89940011</v>
      </c>
      <c r="F69" s="10">
        <v>5055.7558662700012</v>
      </c>
    </row>
    <row r="70" spans="2:6" x14ac:dyDescent="0.45">
      <c r="B70" s="16">
        <v>0.20833333333333301</v>
      </c>
      <c r="C70" s="10">
        <v>4796.3228579120878</v>
      </c>
      <c r="D70" s="10">
        <v>4763.371958570001</v>
      </c>
      <c r="E70" s="10">
        <v>5246.1036414500004</v>
      </c>
      <c r="F70" s="10">
        <v>5062.9528523200024</v>
      </c>
    </row>
    <row r="71" spans="2:6" x14ac:dyDescent="0.45">
      <c r="B71" s="16">
        <v>0.211805555555555</v>
      </c>
      <c r="C71" s="10">
        <v>4807.6030029670346</v>
      </c>
      <c r="D71" s="10">
        <v>4783.1359411100011</v>
      </c>
      <c r="E71" s="10">
        <v>5276.9348564899992</v>
      </c>
      <c r="F71" s="10">
        <v>5079.6832110899995</v>
      </c>
    </row>
    <row r="72" spans="2:6" x14ac:dyDescent="0.45">
      <c r="B72" s="16">
        <v>0.21527777777777801</v>
      </c>
      <c r="C72" s="10">
        <v>4803.9738827472538</v>
      </c>
      <c r="D72" s="10">
        <v>4819.2016348400002</v>
      </c>
      <c r="E72" s="10">
        <v>5280.6532787900005</v>
      </c>
      <c r="F72" s="10">
        <v>5094.1041816400002</v>
      </c>
    </row>
    <row r="73" spans="2:6" x14ac:dyDescent="0.45">
      <c r="B73" s="16">
        <v>0.21875</v>
      </c>
      <c r="C73" s="10">
        <v>4808.9626700000008</v>
      </c>
      <c r="D73" s="10">
        <v>4835.3369351599995</v>
      </c>
      <c r="E73" s="10">
        <v>5289.1437855000013</v>
      </c>
      <c r="F73" s="10">
        <v>5124.36351044</v>
      </c>
    </row>
    <row r="74" spans="2:6" x14ac:dyDescent="0.45">
      <c r="B74" s="16">
        <v>0.22222222222222199</v>
      </c>
      <c r="C74" s="10">
        <v>4817.8390684615388</v>
      </c>
      <c r="D74" s="10">
        <v>4850.3334181199998</v>
      </c>
      <c r="E74" s="10">
        <v>5295.3848385700012</v>
      </c>
      <c r="F74" s="10">
        <v>5142.2673270499999</v>
      </c>
    </row>
    <row r="75" spans="2:6" x14ac:dyDescent="0.45">
      <c r="B75" s="16">
        <v>0.225694444444444</v>
      </c>
      <c r="C75" s="10">
        <v>4820.1777862637364</v>
      </c>
      <c r="D75" s="10">
        <v>4861.6258453899991</v>
      </c>
      <c r="E75" s="10">
        <v>5308.4811359199994</v>
      </c>
      <c r="F75" s="10">
        <v>5154.1933831000006</v>
      </c>
    </row>
    <row r="76" spans="2:6" x14ac:dyDescent="0.45">
      <c r="B76" s="16">
        <v>0.22916666666666599</v>
      </c>
      <c r="C76" s="10">
        <v>4832.8045787912088</v>
      </c>
      <c r="D76" s="10">
        <v>4871.6610893399984</v>
      </c>
      <c r="E76" s="10">
        <v>5319.5417324400005</v>
      </c>
      <c r="F76" s="10">
        <v>5164.4480664699995</v>
      </c>
    </row>
    <row r="77" spans="2:6" x14ac:dyDescent="0.45">
      <c r="B77" s="16">
        <v>0.23263888888888901</v>
      </c>
      <c r="C77" s="10">
        <v>4841.8416467032966</v>
      </c>
      <c r="D77" s="10">
        <v>4886.7763849400017</v>
      </c>
      <c r="E77" s="10">
        <v>5326.42047791</v>
      </c>
      <c r="F77" s="10">
        <v>5181.451260849999</v>
      </c>
    </row>
    <row r="78" spans="2:6" x14ac:dyDescent="0.45">
      <c r="B78" s="16">
        <v>0.23611111111111099</v>
      </c>
      <c r="C78" s="10">
        <v>4922.801374505495</v>
      </c>
      <c r="D78" s="10">
        <v>4950.8362433099992</v>
      </c>
      <c r="E78" s="10">
        <v>5338.5873312100011</v>
      </c>
      <c r="F78" s="10">
        <v>5184.1266548300009</v>
      </c>
    </row>
    <row r="79" spans="2:6" x14ac:dyDescent="0.45">
      <c r="B79" s="16">
        <v>0.23958333333333301</v>
      </c>
      <c r="C79" s="10">
        <v>4996.6249015384583</v>
      </c>
      <c r="D79" s="10">
        <v>5002.6051910899996</v>
      </c>
      <c r="E79" s="10">
        <v>5350.4009353900001</v>
      </c>
      <c r="F79" s="10">
        <v>5198.7327856900001</v>
      </c>
    </row>
    <row r="80" spans="2:6" x14ac:dyDescent="0.45">
      <c r="B80" s="16">
        <v>0.243055555555555</v>
      </c>
      <c r="C80" s="10">
        <v>5040.6476925274746</v>
      </c>
      <c r="D80" s="10">
        <v>5048.3699210999994</v>
      </c>
      <c r="E80" s="10">
        <v>5366.2425637300012</v>
      </c>
      <c r="F80" s="10">
        <v>5213.6954957099988</v>
      </c>
    </row>
    <row r="81" spans="2:6" x14ac:dyDescent="0.45">
      <c r="B81" s="16">
        <v>0.24652777777777801</v>
      </c>
      <c r="C81" s="10">
        <v>5077.648850549449</v>
      </c>
      <c r="D81" s="10">
        <v>5087.532646489999</v>
      </c>
      <c r="E81" s="10">
        <v>5379.1641389200004</v>
      </c>
      <c r="F81" s="10">
        <v>5231.2499584599991</v>
      </c>
    </row>
    <row r="82" spans="2:6" x14ac:dyDescent="0.45">
      <c r="B82" s="16">
        <v>0.25</v>
      </c>
      <c r="C82" s="10">
        <v>5097.649541318684</v>
      </c>
      <c r="D82" s="10">
        <v>5103.22287306</v>
      </c>
      <c r="E82" s="10">
        <v>5395.9914562599988</v>
      </c>
      <c r="F82" s="10">
        <v>5248.3567718799995</v>
      </c>
    </row>
    <row r="83" spans="2:6" x14ac:dyDescent="0.45">
      <c r="B83" s="16">
        <v>0.25347222222222199</v>
      </c>
      <c r="C83" s="10">
        <v>5117.6951339560446</v>
      </c>
      <c r="D83" s="10">
        <v>5116.677848809999</v>
      </c>
      <c r="E83" s="10">
        <v>5413.7890946099997</v>
      </c>
      <c r="F83" s="10">
        <v>5283.9371664899991</v>
      </c>
    </row>
    <row r="84" spans="2:6" x14ac:dyDescent="0.45">
      <c r="B84" s="16">
        <v>0.25694444444444398</v>
      </c>
      <c r="C84" s="10">
        <v>5144.2417395604398</v>
      </c>
      <c r="D84" s="10">
        <v>5152.09530713</v>
      </c>
      <c r="E84" s="10">
        <v>5502.5452359499986</v>
      </c>
      <c r="F84" s="10">
        <v>5337.2409107700005</v>
      </c>
    </row>
    <row r="85" spans="2:6" x14ac:dyDescent="0.45">
      <c r="B85" s="16">
        <v>0.26041666666666602</v>
      </c>
      <c r="C85" s="10">
        <v>5153.0706035164831</v>
      </c>
      <c r="D85" s="10">
        <v>5170.7700925399986</v>
      </c>
      <c r="E85" s="10">
        <v>5546.4569894399992</v>
      </c>
      <c r="F85" s="10">
        <v>5381.1229487999999</v>
      </c>
    </row>
    <row r="86" spans="2:6" x14ac:dyDescent="0.45">
      <c r="B86" s="16">
        <v>0.26388888888888901</v>
      </c>
      <c r="C86" s="10">
        <v>5164.3933216483501</v>
      </c>
      <c r="D86" s="10">
        <v>5187.0553551700004</v>
      </c>
      <c r="E86" s="10">
        <v>5566.6630327399998</v>
      </c>
      <c r="F86" s="10">
        <v>5408.0176113000007</v>
      </c>
    </row>
    <row r="87" spans="2:6" x14ac:dyDescent="0.45">
      <c r="B87" s="16">
        <v>0.26736111111111099</v>
      </c>
      <c r="C87" s="10">
        <v>5179.0075645054949</v>
      </c>
      <c r="D87" s="10">
        <v>5199.5621622000008</v>
      </c>
      <c r="E87" s="10">
        <v>5577.6792013100003</v>
      </c>
      <c r="F87" s="10">
        <v>5431.9756968399997</v>
      </c>
    </row>
    <row r="88" spans="2:6" x14ac:dyDescent="0.45">
      <c r="B88" s="16">
        <v>0.27083333333333298</v>
      </c>
      <c r="C88" s="10">
        <v>5185.2218824175798</v>
      </c>
      <c r="D88" s="10">
        <v>5209.7905239599995</v>
      </c>
      <c r="E88" s="10">
        <v>5578.2255892200001</v>
      </c>
      <c r="F88" s="10">
        <v>5439.8478331900014</v>
      </c>
    </row>
    <row r="89" spans="2:6" x14ac:dyDescent="0.45">
      <c r="B89" s="16">
        <v>0.27430555555555503</v>
      </c>
      <c r="C89" s="10">
        <v>5196.1563276923071</v>
      </c>
      <c r="D89" s="10">
        <v>5215.5844168200001</v>
      </c>
      <c r="E89" s="10">
        <v>5595.5700916399992</v>
      </c>
      <c r="F89" s="10">
        <v>5454.5509403099995</v>
      </c>
    </row>
    <row r="90" spans="2:6" x14ac:dyDescent="0.45">
      <c r="B90" s="16">
        <v>0.27777777777777801</v>
      </c>
      <c r="C90" s="10">
        <v>5200.5356175824181</v>
      </c>
      <c r="D90" s="10">
        <v>5225.5494889000001</v>
      </c>
      <c r="E90" s="10">
        <v>5599.0728139300008</v>
      </c>
      <c r="F90" s="10">
        <v>5460.7010039499992</v>
      </c>
    </row>
    <row r="91" spans="2:6" x14ac:dyDescent="0.45">
      <c r="B91" s="16">
        <v>0.28125</v>
      </c>
      <c r="C91" s="10">
        <v>5212.6193169230755</v>
      </c>
      <c r="D91" s="10">
        <v>5236.700771320001</v>
      </c>
      <c r="E91" s="10">
        <v>5600.0571403399999</v>
      </c>
      <c r="F91" s="10">
        <v>5460.5416996599997</v>
      </c>
    </row>
    <row r="92" spans="2:6" x14ac:dyDescent="0.45">
      <c r="B92" s="16">
        <v>0.28472222222222199</v>
      </c>
      <c r="C92" s="10">
        <v>5212.4762318681296</v>
      </c>
      <c r="D92" s="10">
        <v>5239.0464546200001</v>
      </c>
      <c r="E92" s="10">
        <v>5599.3754395599999</v>
      </c>
      <c r="F92" s="10">
        <v>5457.9793896800002</v>
      </c>
    </row>
    <row r="93" spans="2:6" x14ac:dyDescent="0.45">
      <c r="B93" s="16">
        <v>0.28819444444444398</v>
      </c>
      <c r="C93" s="10">
        <v>5219.0762748351635</v>
      </c>
      <c r="D93" s="10">
        <v>5238.9013510899995</v>
      </c>
      <c r="E93" s="10">
        <v>5601.9671929699998</v>
      </c>
      <c r="F93" s="10">
        <v>5452.5587710899999</v>
      </c>
    </row>
    <row r="94" spans="2:6" x14ac:dyDescent="0.45">
      <c r="B94" s="16">
        <v>0.29166666666666602</v>
      </c>
      <c r="C94" s="10">
        <v>5212.2308828571422</v>
      </c>
      <c r="D94" s="10">
        <v>5233.1100819599997</v>
      </c>
      <c r="E94" s="10">
        <v>5593.81852617</v>
      </c>
      <c r="F94" s="10">
        <v>5437.1911523000026</v>
      </c>
    </row>
    <row r="95" spans="2:6" x14ac:dyDescent="0.45">
      <c r="B95" s="16">
        <v>0.29513888888888901</v>
      </c>
      <c r="C95" s="10">
        <v>5219.2135505494525</v>
      </c>
      <c r="D95" s="10">
        <v>5242.28710581</v>
      </c>
      <c r="E95" s="10">
        <v>5584.2048761699998</v>
      </c>
      <c r="F95" s="10">
        <v>5414.5321943899999</v>
      </c>
    </row>
    <row r="96" spans="2:6" x14ac:dyDescent="0.45">
      <c r="B96" s="16">
        <v>0.29861111111111099</v>
      </c>
      <c r="C96" s="10">
        <v>5223.8272401098884</v>
      </c>
      <c r="D96" s="10">
        <v>5213.6486161499997</v>
      </c>
      <c r="E96" s="10">
        <v>5543.6937783500016</v>
      </c>
      <c r="F96" s="10">
        <v>5380.0822247200003</v>
      </c>
    </row>
    <row r="97" spans="2:6" x14ac:dyDescent="0.45">
      <c r="B97" s="16">
        <v>0.30208333333333298</v>
      </c>
      <c r="C97" s="10">
        <v>5229.1216767032965</v>
      </c>
      <c r="D97" s="10">
        <v>5231.560133850001</v>
      </c>
      <c r="E97" s="10">
        <v>5532.7728818800006</v>
      </c>
      <c r="F97" s="10">
        <v>5356.01868208</v>
      </c>
    </row>
    <row r="98" spans="2:6" x14ac:dyDescent="0.45">
      <c r="B98" s="16">
        <v>0.30555555555555503</v>
      </c>
      <c r="C98" s="10">
        <v>5223.8514289011</v>
      </c>
      <c r="D98" s="10">
        <v>5213.9112816500001</v>
      </c>
      <c r="E98" s="10">
        <v>5500.2406089899996</v>
      </c>
      <c r="F98" s="10">
        <v>5311.7487624300011</v>
      </c>
    </row>
    <row r="99" spans="2:6" x14ac:dyDescent="0.45">
      <c r="B99" s="16">
        <v>0.30902777777777801</v>
      </c>
      <c r="C99" s="10">
        <v>5216.8535480219789</v>
      </c>
      <c r="D99" s="10">
        <v>5190.4276924299993</v>
      </c>
      <c r="E99" s="10">
        <v>5450.4058906700002</v>
      </c>
      <c r="F99" s="10">
        <v>5260.7271701199988</v>
      </c>
    </row>
    <row r="100" spans="2:6" x14ac:dyDescent="0.45">
      <c r="B100" s="16">
        <v>0.3125</v>
      </c>
      <c r="C100" s="10">
        <v>5197.3194974725284</v>
      </c>
      <c r="D100" s="10">
        <v>5164.9246261400003</v>
      </c>
      <c r="E100" s="10">
        <v>5397.6718071399982</v>
      </c>
      <c r="F100" s="10">
        <v>5207.9336127700017</v>
      </c>
    </row>
    <row r="101" spans="2:6" x14ac:dyDescent="0.45">
      <c r="B101" s="16">
        <v>0.31597222222222199</v>
      </c>
      <c r="C101" s="10">
        <v>5180.8647885714263</v>
      </c>
      <c r="D101" s="10">
        <v>5129.2254283599996</v>
      </c>
      <c r="E101" s="10">
        <v>5342.1296100099999</v>
      </c>
      <c r="F101" s="10">
        <v>5133.9000707300002</v>
      </c>
    </row>
    <row r="102" spans="2:6" x14ac:dyDescent="0.45">
      <c r="B102" s="16">
        <v>0.31944444444444398</v>
      </c>
      <c r="C102" s="10">
        <v>5176.201078241761</v>
      </c>
      <c r="D102" s="10">
        <v>5088.1861250499996</v>
      </c>
      <c r="E102" s="10">
        <v>5302.0939191099997</v>
      </c>
      <c r="F102" s="10">
        <v>5063.3819781399989</v>
      </c>
    </row>
    <row r="103" spans="2:6" x14ac:dyDescent="0.45">
      <c r="B103" s="16">
        <v>0.32291666666666602</v>
      </c>
      <c r="C103" s="10">
        <v>5154.9752654945059</v>
      </c>
      <c r="D103" s="10">
        <v>5051.3503650400016</v>
      </c>
      <c r="E103" s="10">
        <v>5252.1127821000009</v>
      </c>
      <c r="F103" s="10">
        <v>4995.8170406500003</v>
      </c>
    </row>
    <row r="104" spans="2:6" x14ac:dyDescent="0.45">
      <c r="B104" s="16">
        <v>0.32638888888888901</v>
      </c>
      <c r="C104" s="10">
        <v>5124.7231391208788</v>
      </c>
      <c r="D104" s="10">
        <v>5006.9202071399986</v>
      </c>
      <c r="E104" s="10">
        <v>5184.8263569500004</v>
      </c>
      <c r="F104" s="10">
        <v>4926.0782577900009</v>
      </c>
    </row>
    <row r="105" spans="2:6" x14ac:dyDescent="0.45">
      <c r="B105" s="16">
        <v>0.32986111111111099</v>
      </c>
      <c r="C105" s="10">
        <v>5099.0696654945068</v>
      </c>
      <c r="D105" s="10">
        <v>4960.2727727599995</v>
      </c>
      <c r="E105" s="10">
        <v>5115.2980821800002</v>
      </c>
      <c r="F105" s="10">
        <v>4853.5613520899997</v>
      </c>
    </row>
    <row r="106" spans="2:6" x14ac:dyDescent="0.45">
      <c r="B106" s="16">
        <v>0.33333333333333298</v>
      </c>
      <c r="C106" s="10">
        <v>5078.4918390109897</v>
      </c>
      <c r="D106" s="10">
        <v>4914.8074395599997</v>
      </c>
      <c r="E106" s="10">
        <v>5049.2187964799987</v>
      </c>
      <c r="F106" s="10">
        <v>4787.8999399900003</v>
      </c>
    </row>
    <row r="107" spans="2:6" x14ac:dyDescent="0.45">
      <c r="B107" s="16">
        <v>0.33680555555555503</v>
      </c>
      <c r="C107" s="10">
        <v>5058.0634158241774</v>
      </c>
      <c r="D107" s="10">
        <v>4861.7898643899989</v>
      </c>
      <c r="E107" s="10">
        <v>4985.4402129499995</v>
      </c>
      <c r="F107" s="10">
        <v>4716.6196580200003</v>
      </c>
    </row>
    <row r="108" spans="2:6" x14ac:dyDescent="0.45">
      <c r="B108" s="16">
        <v>0.34027777777777801</v>
      </c>
      <c r="C108" s="10">
        <v>5055.1375582417595</v>
      </c>
      <c r="D108" s="10">
        <v>4828.3636413200002</v>
      </c>
      <c r="E108" s="10">
        <v>4952.86813815</v>
      </c>
      <c r="F108" s="10">
        <v>4650.1046747499986</v>
      </c>
    </row>
    <row r="109" spans="2:6" x14ac:dyDescent="0.45">
      <c r="B109" s="16">
        <v>0.34375</v>
      </c>
      <c r="C109" s="10">
        <v>5038.8453798901082</v>
      </c>
      <c r="D109" s="10">
        <v>4792.6581445299998</v>
      </c>
      <c r="E109" s="10">
        <v>4921.6335429900009</v>
      </c>
      <c r="F109" s="10">
        <v>4572.4349355000013</v>
      </c>
    </row>
    <row r="110" spans="2:6" x14ac:dyDescent="0.45">
      <c r="B110" s="16">
        <v>0.34722222222222199</v>
      </c>
      <c r="C110" s="10">
        <v>5020.1507270329703</v>
      </c>
      <c r="D110" s="10">
        <v>4739.5492657100003</v>
      </c>
      <c r="E110" s="10">
        <v>4870.1093102300001</v>
      </c>
      <c r="F110" s="10">
        <v>4509.0249582400002</v>
      </c>
    </row>
    <row r="111" spans="2:6" x14ac:dyDescent="0.45">
      <c r="B111" s="16">
        <v>0.35069444444444398</v>
      </c>
      <c r="C111" s="10">
        <v>5004.4362135164829</v>
      </c>
      <c r="D111" s="10">
        <v>4701.9205895600007</v>
      </c>
      <c r="E111" s="10">
        <v>4816.14475373</v>
      </c>
      <c r="F111" s="10">
        <v>4435.5820305599991</v>
      </c>
    </row>
    <row r="112" spans="2:6" x14ac:dyDescent="0.45">
      <c r="B112" s="16">
        <v>0.35416666666666602</v>
      </c>
      <c r="C112" s="10">
        <v>4982.7587478021969</v>
      </c>
      <c r="D112" s="10">
        <v>4656.8759297699999</v>
      </c>
      <c r="E112" s="10">
        <v>4763.2181999999993</v>
      </c>
      <c r="F112" s="10">
        <v>4373.3719833100004</v>
      </c>
    </row>
    <row r="113" spans="2:6" x14ac:dyDescent="0.45">
      <c r="B113" s="16">
        <v>0.35763888888888901</v>
      </c>
      <c r="C113" s="10">
        <v>4950.0407579120883</v>
      </c>
      <c r="D113" s="10">
        <v>4602.7655301900013</v>
      </c>
      <c r="E113" s="10">
        <v>4703.6929094199995</v>
      </c>
      <c r="F113" s="10">
        <v>4310.9193428099998</v>
      </c>
    </row>
    <row r="114" spans="2:6" x14ac:dyDescent="0.45">
      <c r="B114" s="16">
        <v>0.36111111111111099</v>
      </c>
      <c r="C114" s="10">
        <v>4948.3157703296711</v>
      </c>
      <c r="D114" s="10">
        <v>4549.2134397799991</v>
      </c>
      <c r="E114" s="10">
        <v>4670.0267992399995</v>
      </c>
      <c r="F114" s="10">
        <v>4270.9825694400006</v>
      </c>
    </row>
    <row r="115" spans="2:6" x14ac:dyDescent="0.45">
      <c r="B115" s="16">
        <v>0.36458333333333298</v>
      </c>
      <c r="C115" s="10">
        <v>4937.513310659343</v>
      </c>
      <c r="D115" s="10">
        <v>4517.8435923199995</v>
      </c>
      <c r="E115" s="10">
        <v>4645.4847297899996</v>
      </c>
      <c r="F115" s="10">
        <v>4243.4148140600009</v>
      </c>
    </row>
    <row r="116" spans="2:6" x14ac:dyDescent="0.45">
      <c r="B116" s="16">
        <v>0.36805555555555503</v>
      </c>
      <c r="C116" s="10">
        <v>4925.8669706593391</v>
      </c>
      <c r="D116" s="10">
        <v>4470.1210287899994</v>
      </c>
      <c r="E116" s="10">
        <v>4615.8188020699999</v>
      </c>
      <c r="F116" s="10">
        <v>4204.9458952599998</v>
      </c>
    </row>
    <row r="117" spans="2:6" x14ac:dyDescent="0.45">
      <c r="B117" s="16">
        <v>0.37152777777777801</v>
      </c>
      <c r="C117" s="10">
        <v>4905.9645003296719</v>
      </c>
      <c r="D117" s="10">
        <v>4421.9489588000006</v>
      </c>
      <c r="E117" s="10">
        <v>4578.0673982400003</v>
      </c>
      <c r="F117" s="10">
        <v>4163.0067219900002</v>
      </c>
    </row>
    <row r="118" spans="2:6" x14ac:dyDescent="0.45">
      <c r="B118" s="16">
        <v>0.375</v>
      </c>
      <c r="C118" s="10">
        <v>4890.1926838461495</v>
      </c>
      <c r="D118" s="10">
        <v>4371.6360154000004</v>
      </c>
      <c r="E118" s="10">
        <v>4522.9167333000005</v>
      </c>
      <c r="F118" s="10">
        <v>4136.2775992400002</v>
      </c>
    </row>
    <row r="119" spans="2:6" x14ac:dyDescent="0.45">
      <c r="B119" s="16">
        <v>0.37847222222222199</v>
      </c>
      <c r="C119" s="10">
        <v>4868.6153919780209</v>
      </c>
      <c r="D119" s="10">
        <v>4332.5922458199993</v>
      </c>
      <c r="E119" s="10">
        <v>4486.8594839400012</v>
      </c>
      <c r="F119" s="10">
        <v>4096.3284917500005</v>
      </c>
    </row>
    <row r="120" spans="2:6" x14ac:dyDescent="0.45">
      <c r="B120" s="16">
        <v>0.38194444444444398</v>
      </c>
      <c r="C120" s="10">
        <v>4795.5651773626369</v>
      </c>
      <c r="D120" s="10">
        <v>4270.8208705400002</v>
      </c>
      <c r="E120" s="10">
        <v>4452.1695181300001</v>
      </c>
      <c r="F120" s="10">
        <v>4084.3228884499995</v>
      </c>
    </row>
    <row r="121" spans="2:6" x14ac:dyDescent="0.45">
      <c r="B121" s="16">
        <v>0.38541666666666602</v>
      </c>
      <c r="C121" s="10">
        <v>4728.6869590109873</v>
      </c>
      <c r="D121" s="10">
        <v>4227.17288835</v>
      </c>
      <c r="E121" s="10">
        <v>4425.2458801100011</v>
      </c>
      <c r="F121" s="10">
        <v>4077.3535451799999</v>
      </c>
    </row>
    <row r="122" spans="2:6" x14ac:dyDescent="0.45">
      <c r="B122" s="16">
        <v>0.38888888888888901</v>
      </c>
      <c r="C122" s="10">
        <v>4679.5427784615404</v>
      </c>
      <c r="D122" s="10">
        <v>4179.17808582</v>
      </c>
      <c r="E122" s="10">
        <v>4405.6571731000004</v>
      </c>
      <c r="F122" s="10">
        <v>4054.28125933</v>
      </c>
    </row>
    <row r="123" spans="2:6" x14ac:dyDescent="0.45">
      <c r="B123" s="16">
        <v>0.39236111111111099</v>
      </c>
      <c r="C123" s="10">
        <v>4637.0448729670325</v>
      </c>
      <c r="D123" s="10">
        <v>4128.2644673700006</v>
      </c>
      <c r="E123" s="10">
        <v>4375.7164771299995</v>
      </c>
      <c r="F123" s="10">
        <v>4025.362696279999</v>
      </c>
    </row>
    <row r="124" spans="2:6" x14ac:dyDescent="0.45">
      <c r="B124" s="16">
        <v>0.39583333333333298</v>
      </c>
      <c r="C124" s="10">
        <v>4611.2101548351657</v>
      </c>
      <c r="D124" s="10">
        <v>4092.1763600899994</v>
      </c>
      <c r="E124" s="10">
        <v>4336.415599760001</v>
      </c>
      <c r="F124" s="10">
        <v>3997.5162716499995</v>
      </c>
    </row>
    <row r="125" spans="2:6" x14ac:dyDescent="0.45">
      <c r="B125" s="16">
        <v>0.39930555555555503</v>
      </c>
      <c r="C125" s="10">
        <v>4588.5009982417596</v>
      </c>
      <c r="D125" s="10">
        <v>4046.8553686999994</v>
      </c>
      <c r="E125" s="10">
        <v>4299.1320785600001</v>
      </c>
      <c r="F125" s="10">
        <v>3970.7964629700004</v>
      </c>
    </row>
    <row r="126" spans="2:6" x14ac:dyDescent="0.45">
      <c r="B126" s="16">
        <v>0.40277777777777801</v>
      </c>
      <c r="C126" s="10">
        <v>4581.4851239560448</v>
      </c>
      <c r="D126" s="10">
        <v>4005.0475451699995</v>
      </c>
      <c r="E126" s="10">
        <v>4283.47858834</v>
      </c>
      <c r="F126" s="10">
        <v>3945.6508780300001</v>
      </c>
    </row>
    <row r="127" spans="2:6" x14ac:dyDescent="0.45">
      <c r="B127" s="16">
        <v>0.40625</v>
      </c>
      <c r="C127" s="10">
        <v>4577.9235253846136</v>
      </c>
      <c r="D127" s="10">
        <v>3974.9014480299998</v>
      </c>
      <c r="E127" s="10">
        <v>4269.1049265800002</v>
      </c>
      <c r="F127" s="10">
        <v>3930.3621893300001</v>
      </c>
    </row>
    <row r="128" spans="2:6" x14ac:dyDescent="0.45">
      <c r="B128" s="16">
        <v>0.40972222222222199</v>
      </c>
      <c r="C128" s="10">
        <v>4566.8113982417581</v>
      </c>
      <c r="D128" s="10">
        <v>3948.5383126399997</v>
      </c>
      <c r="E128" s="10">
        <v>4242.1952369199998</v>
      </c>
      <c r="F128" s="10">
        <v>3910.7011763600003</v>
      </c>
    </row>
    <row r="129" spans="2:6" x14ac:dyDescent="0.45">
      <c r="B129" s="16">
        <v>0.41319444444444398</v>
      </c>
      <c r="C129" s="10">
        <v>4550.3210761538467</v>
      </c>
      <c r="D129" s="10">
        <v>3915.3692101099991</v>
      </c>
      <c r="E129" s="10">
        <v>4214.5674700999998</v>
      </c>
      <c r="F129" s="10">
        <v>3895.2979429800007</v>
      </c>
    </row>
    <row r="130" spans="2:6" x14ac:dyDescent="0.45">
      <c r="B130" s="16">
        <v>0.41666666666666602</v>
      </c>
      <c r="C130" s="10">
        <v>4532.6672737362651</v>
      </c>
      <c r="D130" s="10">
        <v>3884.5021983500005</v>
      </c>
      <c r="E130" s="10">
        <v>4190.5563382600003</v>
      </c>
      <c r="F130" s="10">
        <v>3879.31442793</v>
      </c>
    </row>
    <row r="131" spans="2:6" x14ac:dyDescent="0.45">
      <c r="B131" s="16">
        <v>0.42013888888888901</v>
      </c>
      <c r="C131" s="10">
        <v>4526.0676471428542</v>
      </c>
      <c r="D131" s="10">
        <v>3851.7401879100003</v>
      </c>
      <c r="E131" s="10">
        <v>4166.5215325299996</v>
      </c>
      <c r="F131" s="10">
        <v>3856.3300934099998</v>
      </c>
    </row>
    <row r="132" spans="2:6" x14ac:dyDescent="0.45">
      <c r="B132" s="16">
        <v>0.42361111111111099</v>
      </c>
      <c r="C132" s="10">
        <v>4521.7404790109904</v>
      </c>
      <c r="D132" s="10">
        <v>3837.6894182499996</v>
      </c>
      <c r="E132" s="10">
        <v>4175.3415353900009</v>
      </c>
      <c r="F132" s="10">
        <v>3874.2715033900004</v>
      </c>
    </row>
    <row r="133" spans="2:6" x14ac:dyDescent="0.45">
      <c r="B133" s="16">
        <v>0.42708333333333298</v>
      </c>
      <c r="C133" s="10">
        <v>4513.7153024175814</v>
      </c>
      <c r="D133" s="10">
        <v>3820.4364315500006</v>
      </c>
      <c r="E133" s="10">
        <v>4155.0885546400004</v>
      </c>
      <c r="F133" s="10">
        <v>3855.162978020001</v>
      </c>
    </row>
    <row r="134" spans="2:6" x14ac:dyDescent="0.45">
      <c r="B134" s="16">
        <v>0.43055555555555503</v>
      </c>
      <c r="C134" s="10">
        <v>4504.5553597802209</v>
      </c>
      <c r="D134" s="10">
        <v>3807.0800366100002</v>
      </c>
      <c r="E134" s="10">
        <v>4149.5243244100002</v>
      </c>
      <c r="F134" s="10">
        <v>3848.6414942899992</v>
      </c>
    </row>
    <row r="135" spans="2:6" x14ac:dyDescent="0.45">
      <c r="B135" s="16">
        <v>0.43402777777777801</v>
      </c>
      <c r="C135" s="10">
        <v>4489.5714224175827</v>
      </c>
      <c r="D135" s="10">
        <v>3793.4685984499993</v>
      </c>
      <c r="E135" s="10">
        <v>4152.93637098</v>
      </c>
      <c r="F135" s="10">
        <v>3849.2798217499999</v>
      </c>
    </row>
    <row r="136" spans="2:6" x14ac:dyDescent="0.45">
      <c r="B136" s="16">
        <v>0.4375</v>
      </c>
      <c r="C136" s="10">
        <v>4474.5654547252734</v>
      </c>
      <c r="D136" s="10">
        <v>3767.8205719600001</v>
      </c>
      <c r="E136" s="10">
        <v>4145.6431493299997</v>
      </c>
      <c r="F136" s="10">
        <v>3836.4284031800012</v>
      </c>
    </row>
    <row r="137" spans="2:6" x14ac:dyDescent="0.45">
      <c r="B137" s="16">
        <v>0.44097222222222199</v>
      </c>
      <c r="C137" s="10">
        <v>4472.6252486813182</v>
      </c>
      <c r="D137" s="10">
        <v>3755.7736529599993</v>
      </c>
      <c r="E137" s="10">
        <v>4140.6892736099999</v>
      </c>
      <c r="F137" s="10">
        <v>3834.1750215200004</v>
      </c>
    </row>
    <row r="138" spans="2:6" x14ac:dyDescent="0.45">
      <c r="B138" s="16">
        <v>0.44444444444444398</v>
      </c>
      <c r="C138" s="10">
        <v>4465.8572826373638</v>
      </c>
      <c r="D138" s="10">
        <v>3757.4198211100006</v>
      </c>
      <c r="E138" s="10">
        <v>4141.6088926200009</v>
      </c>
      <c r="F138" s="10">
        <v>3841.1633354899996</v>
      </c>
    </row>
    <row r="139" spans="2:6" x14ac:dyDescent="0.45">
      <c r="B139" s="16">
        <v>0.44791666666666602</v>
      </c>
      <c r="C139" s="10">
        <v>4454.5174712087892</v>
      </c>
      <c r="D139" s="10">
        <v>3760.0577175800004</v>
      </c>
      <c r="E139" s="10">
        <v>4136.2955972700001</v>
      </c>
      <c r="F139" s="10">
        <v>3822.8083370300001</v>
      </c>
    </row>
    <row r="140" spans="2:6" x14ac:dyDescent="0.45">
      <c r="B140" s="16">
        <v>0.45138888888888901</v>
      </c>
      <c r="C140" s="10">
        <v>4454.2167376923062</v>
      </c>
      <c r="D140" s="10">
        <v>3757.1646290099998</v>
      </c>
      <c r="E140" s="10">
        <v>4130.7737772700002</v>
      </c>
      <c r="F140" s="10">
        <v>3815.1721589200006</v>
      </c>
    </row>
    <row r="141" spans="2:6" x14ac:dyDescent="0.45">
      <c r="B141" s="16">
        <v>0.45486111111111099</v>
      </c>
      <c r="C141" s="10">
        <v>4445.8072243956067</v>
      </c>
      <c r="D141" s="10">
        <v>3759.9806829499994</v>
      </c>
      <c r="E141" s="10">
        <v>4133.1959389200001</v>
      </c>
      <c r="F141" s="10">
        <v>3812.2408571600004</v>
      </c>
    </row>
    <row r="142" spans="2:6" x14ac:dyDescent="0.45">
      <c r="B142" s="16">
        <v>0.45833333333333298</v>
      </c>
      <c r="C142" s="10">
        <v>4439.7987064835161</v>
      </c>
      <c r="D142" s="10">
        <v>3757.21438098</v>
      </c>
      <c r="E142" s="10">
        <v>4124.8326479200005</v>
      </c>
      <c r="F142" s="10">
        <v>3805.0873744899991</v>
      </c>
    </row>
    <row r="143" spans="2:6" x14ac:dyDescent="0.45">
      <c r="B143" s="16">
        <v>0.46180555555555503</v>
      </c>
      <c r="C143" s="10">
        <v>4435.5777093406596</v>
      </c>
      <c r="D143" s="10">
        <v>3761.0796028500004</v>
      </c>
      <c r="E143" s="10">
        <v>4112.9726081400004</v>
      </c>
      <c r="F143" s="10">
        <v>3790.24019043</v>
      </c>
    </row>
    <row r="144" spans="2:6" x14ac:dyDescent="0.45">
      <c r="B144" s="16">
        <v>0.46527777777777801</v>
      </c>
      <c r="C144" s="10">
        <v>4425.6286534065939</v>
      </c>
      <c r="D144" s="10">
        <v>3774.2546356000003</v>
      </c>
      <c r="E144" s="10">
        <v>4120.1982592300001</v>
      </c>
      <c r="F144" s="10">
        <v>3811.8868496900009</v>
      </c>
    </row>
    <row r="145" spans="2:6" x14ac:dyDescent="0.45">
      <c r="B145" s="16">
        <v>0.46875</v>
      </c>
      <c r="C145" s="10">
        <v>4414.8635951648339</v>
      </c>
      <c r="D145" s="10">
        <v>3776.1156951600001</v>
      </c>
      <c r="E145" s="10">
        <v>4114.3137993500004</v>
      </c>
      <c r="F145" s="10">
        <v>3795.8404490000003</v>
      </c>
    </row>
    <row r="146" spans="2:6" x14ac:dyDescent="0.45">
      <c r="B146" s="16">
        <v>0.47222222222222199</v>
      </c>
      <c r="C146" s="10">
        <v>4414.7138202197821</v>
      </c>
      <c r="D146" s="10">
        <v>3768.9997653799992</v>
      </c>
      <c r="E146" s="10">
        <v>4106.019696809999</v>
      </c>
      <c r="F146" s="10">
        <v>3796.2076940600004</v>
      </c>
    </row>
    <row r="147" spans="2:6" x14ac:dyDescent="0.45">
      <c r="B147" s="16">
        <v>0.47569444444444398</v>
      </c>
      <c r="C147" s="10">
        <v>4401.5465086813192</v>
      </c>
      <c r="D147" s="10">
        <v>3770.5049903299996</v>
      </c>
      <c r="E147" s="10">
        <v>4110.5468124199988</v>
      </c>
      <c r="F147" s="10">
        <v>3808.9699385899999</v>
      </c>
    </row>
    <row r="148" spans="2:6" x14ac:dyDescent="0.45">
      <c r="B148" s="16">
        <v>0.47916666666666602</v>
      </c>
      <c r="C148" s="10">
        <v>4401.3515848351644</v>
      </c>
      <c r="D148" s="10">
        <v>3771.3372723299999</v>
      </c>
      <c r="E148" s="10">
        <v>4108.3474146199997</v>
      </c>
      <c r="F148" s="10">
        <v>3806.8184183599992</v>
      </c>
    </row>
    <row r="149" spans="2:6" x14ac:dyDescent="0.45">
      <c r="B149" s="16">
        <v>0.48263888888888901</v>
      </c>
      <c r="C149" s="10">
        <v>4397.4317715384595</v>
      </c>
      <c r="D149" s="10">
        <v>3769.2508892300002</v>
      </c>
      <c r="E149" s="10">
        <v>4112.2692051499989</v>
      </c>
      <c r="F149" s="10">
        <v>3804.7051538400001</v>
      </c>
    </row>
    <row r="150" spans="2:6" x14ac:dyDescent="0.45">
      <c r="B150" s="16">
        <v>0.48611111111111099</v>
      </c>
      <c r="C150" s="10">
        <v>4396.6387799999993</v>
      </c>
      <c r="D150" s="10">
        <v>3780.3543296599992</v>
      </c>
      <c r="E150" s="10">
        <v>4123.5523795600002</v>
      </c>
      <c r="F150" s="10">
        <v>3805.9341562600002</v>
      </c>
    </row>
    <row r="151" spans="2:6" x14ac:dyDescent="0.45">
      <c r="B151" s="16">
        <v>0.48958333333333298</v>
      </c>
      <c r="C151" s="10">
        <v>4403.2224098901097</v>
      </c>
      <c r="D151" s="10">
        <v>3792.2363530799998</v>
      </c>
      <c r="E151" s="10">
        <v>4121.2209374799995</v>
      </c>
      <c r="F151" s="10">
        <v>3800.2240973599996</v>
      </c>
    </row>
    <row r="152" spans="2:6" x14ac:dyDescent="0.45">
      <c r="B152" s="16">
        <v>0.49305555555555503</v>
      </c>
      <c r="C152" s="10">
        <v>4407.0675527472558</v>
      </c>
      <c r="D152" s="10">
        <v>3795.2782530600002</v>
      </c>
      <c r="E152" s="10">
        <v>4117.4111745999999</v>
      </c>
      <c r="F152" s="10">
        <v>3811.4614908499993</v>
      </c>
    </row>
    <row r="153" spans="2:6" x14ac:dyDescent="0.45">
      <c r="B153" s="16">
        <v>0.49652777777777801</v>
      </c>
      <c r="C153" s="10">
        <v>4408.0912369230746</v>
      </c>
      <c r="D153" s="10">
        <v>3795.1750231799997</v>
      </c>
      <c r="E153" s="10">
        <v>4120.1914129699999</v>
      </c>
      <c r="F153" s="10">
        <v>3810.5971299000007</v>
      </c>
    </row>
    <row r="154" spans="2:6" x14ac:dyDescent="0.45">
      <c r="B154" s="16">
        <v>0.5</v>
      </c>
      <c r="C154" s="10">
        <v>4401.5750117582429</v>
      </c>
      <c r="D154" s="10">
        <v>3790.1602306599993</v>
      </c>
      <c r="E154" s="10">
        <v>4116.8299009000002</v>
      </c>
      <c r="F154" s="10">
        <v>3798.8918616600004</v>
      </c>
    </row>
    <row r="155" spans="2:6" x14ac:dyDescent="0.45">
      <c r="B155" s="16">
        <v>0.50347222222222199</v>
      </c>
      <c r="C155" s="10">
        <v>4406.5315760439571</v>
      </c>
      <c r="D155" s="10">
        <v>3796.8973714199997</v>
      </c>
      <c r="E155" s="10">
        <v>4116.5732342000001</v>
      </c>
      <c r="F155" s="10">
        <v>3795.8565007699995</v>
      </c>
    </row>
    <row r="156" spans="2:6" x14ac:dyDescent="0.45">
      <c r="B156" s="16">
        <v>0.50694444444444398</v>
      </c>
      <c r="C156" s="10">
        <v>4410.1471383516482</v>
      </c>
      <c r="D156" s="10">
        <v>3804.5043381299997</v>
      </c>
      <c r="E156" s="10">
        <v>4128.33299584</v>
      </c>
      <c r="F156" s="10">
        <v>3798.3271703500013</v>
      </c>
    </row>
    <row r="157" spans="2:6" x14ac:dyDescent="0.45">
      <c r="B157" s="16">
        <v>0.51041666666666596</v>
      </c>
      <c r="C157" s="10">
        <v>4406.4218514285712</v>
      </c>
      <c r="D157" s="10">
        <v>3815.8462659200004</v>
      </c>
      <c r="E157" s="10">
        <v>4131.3585869200006</v>
      </c>
      <c r="F157" s="10">
        <v>3793.3545757299994</v>
      </c>
    </row>
    <row r="158" spans="2:6" x14ac:dyDescent="0.45">
      <c r="B158" s="16">
        <v>0.51388888888888895</v>
      </c>
      <c r="C158" s="10">
        <v>4408.9726628571416</v>
      </c>
      <c r="D158" s="10">
        <v>3824.0175114299991</v>
      </c>
      <c r="E158" s="10">
        <v>4140.8993437399995</v>
      </c>
      <c r="F158" s="10">
        <v>3800.7170474900004</v>
      </c>
    </row>
    <row r="159" spans="2:6" x14ac:dyDescent="0.45">
      <c r="B159" s="16">
        <v>0.51736111111111105</v>
      </c>
      <c r="C159" s="10">
        <v>4403.8025518681288</v>
      </c>
      <c r="D159" s="10">
        <v>3831.5057424200008</v>
      </c>
      <c r="E159" s="10">
        <v>4145.5282049500011</v>
      </c>
      <c r="F159" s="10">
        <v>3798.1012084600006</v>
      </c>
    </row>
    <row r="160" spans="2:6" x14ac:dyDescent="0.45">
      <c r="B160" s="16">
        <v>0.52083333333333304</v>
      </c>
      <c r="C160" s="10">
        <v>4407.3196447252758</v>
      </c>
      <c r="D160" s="10">
        <v>3842.8456576700005</v>
      </c>
      <c r="E160" s="10">
        <v>4143.16955177</v>
      </c>
      <c r="F160" s="10">
        <v>3791.2024203200003</v>
      </c>
    </row>
    <row r="161" spans="2:6" x14ac:dyDescent="0.45">
      <c r="B161" s="16">
        <v>0.52430555555555503</v>
      </c>
      <c r="C161" s="10">
        <v>4413.0272978021976</v>
      </c>
      <c r="D161" s="10">
        <v>3851.6164085600003</v>
      </c>
      <c r="E161" s="10">
        <v>4142.5147669300004</v>
      </c>
      <c r="F161" s="10">
        <v>3786.0418147200007</v>
      </c>
    </row>
    <row r="162" spans="2:6" x14ac:dyDescent="0.45">
      <c r="B162" s="16">
        <v>0.52777777777777801</v>
      </c>
      <c r="C162" s="10">
        <v>4419.7122623076939</v>
      </c>
      <c r="D162" s="10">
        <v>3851.4225842999995</v>
      </c>
      <c r="E162" s="10">
        <v>4153.1038311000002</v>
      </c>
      <c r="F162" s="10">
        <v>3793.08559427</v>
      </c>
    </row>
    <row r="163" spans="2:6" x14ac:dyDescent="0.45">
      <c r="B163" s="16">
        <v>0.53125</v>
      </c>
      <c r="C163" s="10">
        <v>4423.8798801098919</v>
      </c>
      <c r="D163" s="10">
        <v>3854.9668103299996</v>
      </c>
      <c r="E163" s="10">
        <v>4149.9593505399998</v>
      </c>
      <c r="F163" s="10">
        <v>3791.6963167200011</v>
      </c>
    </row>
    <row r="164" spans="2:6" x14ac:dyDescent="0.45">
      <c r="B164" s="16">
        <v>0.53472222222222199</v>
      </c>
      <c r="C164" s="10">
        <v>4426.288792747253</v>
      </c>
      <c r="D164" s="10">
        <v>3857.0469789100002</v>
      </c>
      <c r="E164" s="10">
        <v>4158.5713425299991</v>
      </c>
      <c r="F164" s="10">
        <v>3792.0541251799991</v>
      </c>
    </row>
    <row r="165" spans="2:6" x14ac:dyDescent="0.45">
      <c r="B165" s="16">
        <v>0.53819444444444398</v>
      </c>
      <c r="C165" s="10">
        <v>4436.433075384617</v>
      </c>
      <c r="D165" s="10">
        <v>3872.2153968099992</v>
      </c>
      <c r="E165" s="10">
        <v>4160.5364386899992</v>
      </c>
      <c r="F165" s="10">
        <v>3797.5133099899999</v>
      </c>
    </row>
    <row r="166" spans="2:6" x14ac:dyDescent="0.45">
      <c r="B166" s="16">
        <v>0.54166666666666596</v>
      </c>
      <c r="C166" s="10">
        <v>4436.2356054945049</v>
      </c>
      <c r="D166" s="10">
        <v>3874.2179678000007</v>
      </c>
      <c r="E166" s="10">
        <v>4166.07252178</v>
      </c>
      <c r="F166" s="10">
        <v>3804.4455210000001</v>
      </c>
    </row>
    <row r="167" spans="2:6" x14ac:dyDescent="0.45">
      <c r="B167" s="16">
        <v>0.54513888888888895</v>
      </c>
      <c r="C167" s="10">
        <v>4442.4722241758245</v>
      </c>
      <c r="D167" s="10">
        <v>3882.14138856</v>
      </c>
      <c r="E167" s="10">
        <v>4180.2181948399993</v>
      </c>
      <c r="F167" s="10">
        <v>3817.5945613199997</v>
      </c>
    </row>
    <row r="168" spans="2:6" x14ac:dyDescent="0.45">
      <c r="B168" s="16">
        <v>0.54861111111111105</v>
      </c>
      <c r="C168" s="10">
        <v>4450.2645632967042</v>
      </c>
      <c r="D168" s="10">
        <v>3890.74834637</v>
      </c>
      <c r="E168" s="10">
        <v>4193.2263875799999</v>
      </c>
      <c r="F168" s="10">
        <v>3836.5045763800003</v>
      </c>
    </row>
    <row r="169" spans="2:6" x14ac:dyDescent="0.45">
      <c r="B169" s="16">
        <v>0.55208333333333304</v>
      </c>
      <c r="C169" s="10">
        <v>4463.8264797802185</v>
      </c>
      <c r="D169" s="10">
        <v>3898.9402399900005</v>
      </c>
      <c r="E169" s="10">
        <v>4207.2394586900009</v>
      </c>
      <c r="F169" s="10">
        <v>3841.1221552800007</v>
      </c>
    </row>
    <row r="170" spans="2:6" x14ac:dyDescent="0.45">
      <c r="B170" s="16">
        <v>0.55555555555555503</v>
      </c>
      <c r="C170" s="10">
        <v>4474.263010769233</v>
      </c>
      <c r="D170" s="10">
        <v>3907.436628240001</v>
      </c>
      <c r="E170" s="10">
        <v>4212.9239632999997</v>
      </c>
      <c r="F170" s="10">
        <v>3852.1381984499994</v>
      </c>
    </row>
    <row r="171" spans="2:6" x14ac:dyDescent="0.45">
      <c r="B171" s="16">
        <v>0.55902777777777801</v>
      </c>
      <c r="C171" s="10">
        <v>4486.1346597802194</v>
      </c>
      <c r="D171" s="10">
        <v>3920.01158824</v>
      </c>
      <c r="E171" s="10">
        <v>4224.4382246100004</v>
      </c>
      <c r="F171" s="10">
        <v>3861.5846229500003</v>
      </c>
    </row>
    <row r="172" spans="2:6" x14ac:dyDescent="0.45">
      <c r="B172" s="16">
        <v>0.5625</v>
      </c>
      <c r="C172" s="10">
        <v>4486.1665549450563</v>
      </c>
      <c r="D172" s="10">
        <v>3929.0672963800012</v>
      </c>
      <c r="E172" s="10">
        <v>4236.4080019600005</v>
      </c>
      <c r="F172" s="10">
        <v>3862.0673692300002</v>
      </c>
    </row>
    <row r="173" spans="2:6" x14ac:dyDescent="0.45">
      <c r="B173" s="16">
        <v>0.56597222222222199</v>
      </c>
      <c r="C173" s="10">
        <v>4496.8792709890095</v>
      </c>
      <c r="D173" s="10">
        <v>3943.15122471</v>
      </c>
      <c r="E173" s="10">
        <v>4255.6842366000001</v>
      </c>
      <c r="F173" s="10">
        <v>3878.9935458199998</v>
      </c>
    </row>
    <row r="174" spans="2:6" x14ac:dyDescent="0.45">
      <c r="B174" s="16">
        <v>0.56944444444444398</v>
      </c>
      <c r="C174" s="10">
        <v>4505.6312713186817</v>
      </c>
      <c r="D174" s="10">
        <v>3948.8187946199996</v>
      </c>
      <c r="E174" s="10">
        <v>4271.4760739499998</v>
      </c>
      <c r="F174" s="10">
        <v>3897.0135005399998</v>
      </c>
    </row>
    <row r="175" spans="2:6" x14ac:dyDescent="0.45">
      <c r="B175" s="16">
        <v>0.57291666666666596</v>
      </c>
      <c r="C175" s="10">
        <v>4520.1171409890139</v>
      </c>
      <c r="D175" s="10">
        <v>3973.665551860001</v>
      </c>
      <c r="E175" s="10">
        <v>4286.0803574399997</v>
      </c>
      <c r="F175" s="10">
        <v>3907.4635352800001</v>
      </c>
    </row>
    <row r="176" spans="2:6" x14ac:dyDescent="0.45">
      <c r="B176" s="16">
        <v>0.57638888888888895</v>
      </c>
      <c r="C176" s="10">
        <v>4525.8202668131853</v>
      </c>
      <c r="D176" s="10">
        <v>3982.2647307699999</v>
      </c>
      <c r="E176" s="10">
        <v>4303.1107652700011</v>
      </c>
      <c r="F176" s="10">
        <v>3926.7262094400003</v>
      </c>
    </row>
    <row r="177" spans="2:6" x14ac:dyDescent="0.45">
      <c r="B177" s="16">
        <v>0.57986111111111105</v>
      </c>
      <c r="C177" s="10">
        <v>4531.9190348351667</v>
      </c>
      <c r="D177" s="10">
        <v>3997.0190383500008</v>
      </c>
      <c r="E177" s="10">
        <v>4307.7124014299998</v>
      </c>
      <c r="F177" s="10">
        <v>3933.0838761299997</v>
      </c>
    </row>
    <row r="178" spans="2:6" x14ac:dyDescent="0.45">
      <c r="B178" s="16">
        <v>0.58333333333333304</v>
      </c>
      <c r="C178" s="10">
        <v>4544.9874420879096</v>
      </c>
      <c r="D178" s="10">
        <v>4016.2262835100009</v>
      </c>
      <c r="E178" s="10">
        <v>4332.5303300100004</v>
      </c>
      <c r="F178" s="10">
        <v>3950.4001681100008</v>
      </c>
    </row>
    <row r="179" spans="2:6" x14ac:dyDescent="0.45">
      <c r="B179" s="16">
        <v>0.58680555555555503</v>
      </c>
      <c r="C179" s="10">
        <v>4562.7791184615371</v>
      </c>
      <c r="D179" s="10">
        <v>4026.53876111</v>
      </c>
      <c r="E179" s="10">
        <v>4360.1385266999996</v>
      </c>
      <c r="F179" s="10">
        <v>3980.53678636</v>
      </c>
    </row>
    <row r="180" spans="2:6" x14ac:dyDescent="0.45">
      <c r="B180" s="16">
        <v>0.59027777777777701</v>
      </c>
      <c r="C180" s="10">
        <v>4573.9314584615395</v>
      </c>
      <c r="D180" s="10">
        <v>4038.0346824200005</v>
      </c>
      <c r="E180" s="10">
        <v>4369.7764153799999</v>
      </c>
      <c r="F180" s="10">
        <v>3994.8020341500001</v>
      </c>
    </row>
    <row r="181" spans="2:6" x14ac:dyDescent="0.45">
      <c r="B181" s="16">
        <v>0.59375</v>
      </c>
      <c r="C181" s="10">
        <v>4589.8849127472513</v>
      </c>
      <c r="D181" s="10">
        <v>4059.0193188799994</v>
      </c>
      <c r="E181" s="10">
        <v>4394.2564526199994</v>
      </c>
      <c r="F181" s="10">
        <v>4001.8835893300002</v>
      </c>
    </row>
    <row r="182" spans="2:6" x14ac:dyDescent="0.45">
      <c r="B182" s="16">
        <v>0.59722222222222199</v>
      </c>
      <c r="C182" s="10">
        <v>4604.9169092307675</v>
      </c>
      <c r="D182" s="10">
        <v>4086.1306124999996</v>
      </c>
      <c r="E182" s="10">
        <v>4426.7826472500001</v>
      </c>
      <c r="F182" s="10">
        <v>4020.297508130001</v>
      </c>
    </row>
    <row r="183" spans="2:6" x14ac:dyDescent="0.45">
      <c r="B183" s="16">
        <v>0.60069444444444398</v>
      </c>
      <c r="C183" s="10">
        <v>4618.9152113186829</v>
      </c>
      <c r="D183" s="10">
        <v>4102.2649210099999</v>
      </c>
      <c r="E183" s="10">
        <v>4458.5938374899997</v>
      </c>
      <c r="F183" s="10">
        <v>4042.8887561399997</v>
      </c>
    </row>
    <row r="184" spans="2:6" x14ac:dyDescent="0.45">
      <c r="B184" s="16">
        <v>0.60416666666666596</v>
      </c>
      <c r="C184" s="10">
        <v>4633.9716298901121</v>
      </c>
      <c r="D184" s="10">
        <v>4129.4085752800002</v>
      </c>
      <c r="E184" s="10">
        <v>4489.7224121900008</v>
      </c>
      <c r="F184" s="10">
        <v>4062.1693456200005</v>
      </c>
    </row>
    <row r="185" spans="2:6" x14ac:dyDescent="0.45">
      <c r="B185" s="16">
        <v>0.60763888888888895</v>
      </c>
      <c r="C185" s="10">
        <v>4640.7714675824172</v>
      </c>
      <c r="D185" s="10">
        <v>4159.5603846399999</v>
      </c>
      <c r="E185" s="10">
        <v>4533.8134193400001</v>
      </c>
      <c r="F185" s="10">
        <v>4091.684875949999</v>
      </c>
    </row>
    <row r="186" spans="2:6" x14ac:dyDescent="0.45">
      <c r="B186" s="16">
        <v>0.61111111111111105</v>
      </c>
      <c r="C186" s="10">
        <v>4638.7936809890098</v>
      </c>
      <c r="D186" s="10">
        <v>4176.6359171399999</v>
      </c>
      <c r="E186" s="10">
        <v>4548.1393489900001</v>
      </c>
      <c r="F186" s="10">
        <v>4105.5597550399998</v>
      </c>
    </row>
    <row r="187" spans="2:6" x14ac:dyDescent="0.45">
      <c r="B187" s="16">
        <v>0.61458333333333304</v>
      </c>
      <c r="C187" s="10">
        <v>4645.2623306593405</v>
      </c>
      <c r="D187" s="10">
        <v>4197.55028373</v>
      </c>
      <c r="E187" s="10">
        <v>4571.6146710099993</v>
      </c>
      <c r="F187" s="10">
        <v>4126.8222824300001</v>
      </c>
    </row>
    <row r="188" spans="2:6" x14ac:dyDescent="0.45">
      <c r="B188" s="16">
        <v>0.61805555555555503</v>
      </c>
      <c r="C188" s="10">
        <v>4656.7491275824195</v>
      </c>
      <c r="D188" s="10">
        <v>4224.8855241799993</v>
      </c>
      <c r="E188" s="10">
        <v>4603.2530213100008</v>
      </c>
      <c r="F188" s="10">
        <v>4152.6779836300011</v>
      </c>
    </row>
    <row r="189" spans="2:6" x14ac:dyDescent="0.45">
      <c r="B189" s="16">
        <v>0.62152777777777701</v>
      </c>
      <c r="C189" s="10">
        <v>4666.7685862637345</v>
      </c>
      <c r="D189" s="10">
        <v>4250.58313791</v>
      </c>
      <c r="E189" s="10">
        <v>4648.4078210000007</v>
      </c>
      <c r="F189" s="10">
        <v>4157.6696095599991</v>
      </c>
    </row>
    <row r="190" spans="2:6" x14ac:dyDescent="0.45">
      <c r="B190" s="16">
        <v>0.625</v>
      </c>
      <c r="C190" s="10">
        <v>4687.5984629670329</v>
      </c>
      <c r="D190" s="10">
        <v>4291.6495265999993</v>
      </c>
      <c r="E190" s="10">
        <v>4703.3960667299989</v>
      </c>
      <c r="F190" s="10">
        <v>4187.4553200099999</v>
      </c>
    </row>
    <row r="191" spans="2:6" x14ac:dyDescent="0.45">
      <c r="B191" s="16">
        <v>0.62847222222222199</v>
      </c>
      <c r="C191" s="10">
        <v>4700.7888193406616</v>
      </c>
      <c r="D191" s="10">
        <v>4333.7635136500003</v>
      </c>
      <c r="E191" s="10">
        <v>4749.4369838599996</v>
      </c>
      <c r="F191" s="10">
        <v>4231.6430113000006</v>
      </c>
    </row>
    <row r="192" spans="2:6" x14ac:dyDescent="0.45">
      <c r="B192" s="16">
        <v>0.63194444444444398</v>
      </c>
      <c r="C192" s="10">
        <v>4698.1248361538464</v>
      </c>
      <c r="D192" s="10">
        <v>4348.1881783700001</v>
      </c>
      <c r="E192" s="10">
        <v>4749.7029231999995</v>
      </c>
      <c r="F192" s="10">
        <v>4257.6247194300004</v>
      </c>
    </row>
    <row r="193" spans="2:6" x14ac:dyDescent="0.45">
      <c r="B193" s="16">
        <v>0.63541666666666596</v>
      </c>
      <c r="C193" s="10">
        <v>4714.2584251648341</v>
      </c>
      <c r="D193" s="10">
        <v>4377.0910568200015</v>
      </c>
      <c r="E193" s="10">
        <v>4776.420063829999</v>
      </c>
      <c r="F193" s="10">
        <v>4277.5941181300004</v>
      </c>
    </row>
    <row r="194" spans="2:6" x14ac:dyDescent="0.45">
      <c r="B194" s="16">
        <v>0.63888888888888895</v>
      </c>
      <c r="C194" s="10">
        <v>4725.6679113186838</v>
      </c>
      <c r="D194" s="10">
        <v>4416.8312620600009</v>
      </c>
      <c r="E194" s="10">
        <v>4816.5101805599998</v>
      </c>
      <c r="F194" s="10">
        <v>4321.5261453699995</v>
      </c>
    </row>
    <row r="195" spans="2:6" x14ac:dyDescent="0.45">
      <c r="B195" s="16">
        <v>0.64236111111111105</v>
      </c>
      <c r="C195" s="10">
        <v>4756.6406296703299</v>
      </c>
      <c r="D195" s="10">
        <v>4466.1650638599995</v>
      </c>
      <c r="E195" s="10">
        <v>4870.0061056100003</v>
      </c>
      <c r="F195" s="10">
        <v>4354.2015399699994</v>
      </c>
    </row>
    <row r="196" spans="2:6" x14ac:dyDescent="0.45">
      <c r="B196" s="16">
        <v>0.64583333333333304</v>
      </c>
      <c r="C196" s="10">
        <v>4776.3502567032965</v>
      </c>
      <c r="D196" s="10">
        <v>4507.7767846200004</v>
      </c>
      <c r="E196" s="10">
        <v>4925.3827289000001</v>
      </c>
      <c r="F196" s="10">
        <v>4390.7457527500001</v>
      </c>
    </row>
    <row r="197" spans="2:6" x14ac:dyDescent="0.45">
      <c r="B197" s="16">
        <v>0.64930555555555503</v>
      </c>
      <c r="C197" s="10">
        <v>4800.4053569230791</v>
      </c>
      <c r="D197" s="10">
        <v>4552.3339579099984</v>
      </c>
      <c r="E197" s="10">
        <v>4996.8313606399988</v>
      </c>
      <c r="F197" s="10">
        <v>4464.4495587700003</v>
      </c>
    </row>
    <row r="198" spans="2:6" x14ac:dyDescent="0.45">
      <c r="B198" s="16">
        <v>0.65277777777777701</v>
      </c>
      <c r="C198" s="10">
        <v>4832.3210716483518</v>
      </c>
      <c r="D198" s="10">
        <v>4593.8078236499996</v>
      </c>
      <c r="E198" s="10">
        <v>5051.2311807500009</v>
      </c>
      <c r="F198" s="10">
        <v>4511.3812726599999</v>
      </c>
    </row>
    <row r="199" spans="2:6" x14ac:dyDescent="0.45">
      <c r="B199" s="16">
        <v>0.65625</v>
      </c>
      <c r="C199" s="10">
        <v>4869.8138841758246</v>
      </c>
      <c r="D199" s="10">
        <v>4653.2399248299998</v>
      </c>
      <c r="E199" s="10">
        <v>5132.3499004599998</v>
      </c>
      <c r="F199" s="10">
        <v>4564.63388046</v>
      </c>
    </row>
    <row r="200" spans="2:6" x14ac:dyDescent="0.45">
      <c r="B200" s="16">
        <v>0.65972222222222199</v>
      </c>
      <c r="C200" s="10">
        <v>4901.5602106593406</v>
      </c>
      <c r="D200" s="10">
        <v>4708.1870948299993</v>
      </c>
      <c r="E200" s="10">
        <v>5203.1531304199998</v>
      </c>
      <c r="F200" s="10">
        <v>4642.4237028599982</v>
      </c>
    </row>
    <row r="201" spans="2:6" x14ac:dyDescent="0.45">
      <c r="B201" s="16">
        <v>0.66319444444444398</v>
      </c>
      <c r="C201" s="10">
        <v>4934.8284370329675</v>
      </c>
      <c r="D201" s="10">
        <v>4758.5476853699984</v>
      </c>
      <c r="E201" s="10">
        <v>5280.8038871299996</v>
      </c>
      <c r="F201" s="10">
        <v>4708.0412063800004</v>
      </c>
    </row>
    <row r="202" spans="2:6" x14ac:dyDescent="0.45">
      <c r="B202" s="16">
        <v>0.66666666666666596</v>
      </c>
      <c r="C202" s="10">
        <v>4947.3848783516487</v>
      </c>
      <c r="D202" s="10">
        <v>4799.1954313099995</v>
      </c>
      <c r="E202" s="10">
        <v>5345.0399889</v>
      </c>
      <c r="F202" s="10">
        <v>4778.0493111900005</v>
      </c>
    </row>
    <row r="203" spans="2:6" x14ac:dyDescent="0.45">
      <c r="B203" s="16">
        <v>0.67013888888888895</v>
      </c>
      <c r="C203" s="10">
        <v>4968.9337931868113</v>
      </c>
      <c r="D203" s="10">
        <v>4834.6106115499997</v>
      </c>
      <c r="E203" s="10">
        <v>5409.8590500100017</v>
      </c>
      <c r="F203" s="10">
        <v>4881.2973488099997</v>
      </c>
    </row>
    <row r="204" spans="2:6" x14ac:dyDescent="0.45">
      <c r="B204" s="16">
        <v>0.67361111111111105</v>
      </c>
      <c r="C204" s="10">
        <v>5058.6550125274725</v>
      </c>
      <c r="D204" s="10">
        <v>4912.8519539500003</v>
      </c>
      <c r="E204" s="10">
        <v>5468.5850950700014</v>
      </c>
      <c r="F204" s="10">
        <v>5013.6429114200009</v>
      </c>
    </row>
    <row r="205" spans="2:6" x14ac:dyDescent="0.45">
      <c r="B205" s="16">
        <v>0.67708333333333304</v>
      </c>
      <c r="C205" s="10">
        <v>5136.6307429670351</v>
      </c>
      <c r="D205" s="10">
        <v>4995.60504339</v>
      </c>
      <c r="E205" s="10">
        <v>5546.3364199999996</v>
      </c>
      <c r="F205" s="10">
        <v>5129.6111026499993</v>
      </c>
    </row>
    <row r="206" spans="2:6" x14ac:dyDescent="0.45">
      <c r="B206" s="16">
        <v>0.68055555555555503</v>
      </c>
      <c r="C206" s="10">
        <v>5203.3221452747239</v>
      </c>
      <c r="D206" s="10">
        <v>5069.6527351699988</v>
      </c>
      <c r="E206" s="10">
        <v>5618.7212333899997</v>
      </c>
      <c r="F206" s="10">
        <v>5240.6457901100002</v>
      </c>
    </row>
    <row r="207" spans="2:6" x14ac:dyDescent="0.45">
      <c r="B207" s="16">
        <v>0.68402777777777701</v>
      </c>
      <c r="C207" s="10">
        <v>5260.1537006593444</v>
      </c>
      <c r="D207" s="10">
        <v>5136.9261020900003</v>
      </c>
      <c r="E207" s="10">
        <v>5685.3769899100016</v>
      </c>
      <c r="F207" s="10">
        <v>5343.9825175699989</v>
      </c>
    </row>
    <row r="208" spans="2:6" x14ac:dyDescent="0.45">
      <c r="B208" s="16">
        <v>0.6875</v>
      </c>
      <c r="C208" s="10">
        <v>5301.0378289010996</v>
      </c>
      <c r="D208" s="10">
        <v>5189.8333138399985</v>
      </c>
      <c r="E208" s="10">
        <v>5740.3972678</v>
      </c>
      <c r="F208" s="10">
        <v>5434.2033421099995</v>
      </c>
    </row>
    <row r="209" spans="2:6" x14ac:dyDescent="0.45">
      <c r="B209" s="16">
        <v>0.69097222222222199</v>
      </c>
      <c r="C209" s="10">
        <v>5325.536981868132</v>
      </c>
      <c r="D209" s="10">
        <v>5231.1412824200006</v>
      </c>
      <c r="E209" s="10">
        <v>5787.30590218</v>
      </c>
      <c r="F209" s="10">
        <v>5508.01914124</v>
      </c>
    </row>
    <row r="210" spans="2:6" x14ac:dyDescent="0.45">
      <c r="B210" s="16">
        <v>0.69444444444444398</v>
      </c>
      <c r="C210" s="10">
        <v>5334.1145301098913</v>
      </c>
      <c r="D210" s="10">
        <v>5276.6011120899993</v>
      </c>
      <c r="E210" s="10">
        <v>5825.41050473</v>
      </c>
      <c r="F210" s="10">
        <v>5575.9453625200003</v>
      </c>
    </row>
    <row r="211" spans="2:6" x14ac:dyDescent="0.45">
      <c r="B211" s="16">
        <v>0.69791666666666596</v>
      </c>
      <c r="C211" s="10">
        <v>5354.876158351648</v>
      </c>
      <c r="D211" s="10">
        <v>5313.8801445300005</v>
      </c>
      <c r="E211" s="10">
        <v>5851.7506656100004</v>
      </c>
      <c r="F211" s="10">
        <v>5634.277143719999</v>
      </c>
    </row>
    <row r="212" spans="2:6" x14ac:dyDescent="0.45">
      <c r="B212" s="16">
        <v>0.70138888888888895</v>
      </c>
      <c r="C212" s="10">
        <v>5367.7908646153837</v>
      </c>
      <c r="D212" s="10">
        <v>5340.9630266099994</v>
      </c>
      <c r="E212" s="10">
        <v>5874.9200109800013</v>
      </c>
      <c r="F212" s="10">
        <v>5675.0806766900005</v>
      </c>
    </row>
    <row r="213" spans="2:6" x14ac:dyDescent="0.45">
      <c r="B213" s="16">
        <v>0.70486111111111105</v>
      </c>
      <c r="C213" s="10">
        <v>5383.8934590109902</v>
      </c>
      <c r="D213" s="10">
        <v>5355.4292764800011</v>
      </c>
      <c r="E213" s="10">
        <v>5894.0415153900003</v>
      </c>
      <c r="F213" s="10">
        <v>5699.6950755999997</v>
      </c>
    </row>
    <row r="214" spans="2:6" x14ac:dyDescent="0.45">
      <c r="B214" s="16">
        <v>0.70833333333333304</v>
      </c>
      <c r="C214" s="10">
        <v>5397.7851097802213</v>
      </c>
      <c r="D214" s="10">
        <v>5370.7256240800016</v>
      </c>
      <c r="E214" s="10">
        <v>5918.2877487899996</v>
      </c>
      <c r="F214" s="10">
        <v>5721.3013193299994</v>
      </c>
    </row>
    <row r="215" spans="2:6" x14ac:dyDescent="0.45">
      <c r="B215" s="16">
        <v>0.71180555555555503</v>
      </c>
      <c r="C215" s="10">
        <v>5405.6240545054916</v>
      </c>
      <c r="D215" s="10">
        <v>5391.2139218600005</v>
      </c>
      <c r="E215" s="10">
        <v>5944.9581063699989</v>
      </c>
      <c r="F215" s="10">
        <v>5733.0422502200008</v>
      </c>
    </row>
    <row r="216" spans="2:6" x14ac:dyDescent="0.45">
      <c r="B216" s="16">
        <v>0.71527777777777701</v>
      </c>
      <c r="C216" s="10">
        <v>5408.5846001098889</v>
      </c>
      <c r="D216" s="10">
        <v>5399.7929364800011</v>
      </c>
      <c r="E216" s="10">
        <v>5946.4049727299989</v>
      </c>
      <c r="F216" s="10">
        <v>5734.767778800001</v>
      </c>
    </row>
    <row r="217" spans="2:6" x14ac:dyDescent="0.45">
      <c r="B217" s="16">
        <v>0.71875</v>
      </c>
      <c r="C217" s="10">
        <v>5417.4097153846169</v>
      </c>
      <c r="D217" s="10">
        <v>5420.9953837500007</v>
      </c>
      <c r="E217" s="10">
        <v>5970.5971322000005</v>
      </c>
      <c r="F217" s="10">
        <v>5750.4212459199998</v>
      </c>
    </row>
    <row r="218" spans="2:6" x14ac:dyDescent="0.45">
      <c r="B218" s="16">
        <v>0.72222222222222199</v>
      </c>
      <c r="C218" s="10">
        <v>5424.1648086813211</v>
      </c>
      <c r="D218" s="10">
        <v>5432.2155851499992</v>
      </c>
      <c r="E218" s="10">
        <v>5985.2001594499989</v>
      </c>
      <c r="F218" s="10">
        <v>5765.1496821900009</v>
      </c>
    </row>
    <row r="219" spans="2:6" x14ac:dyDescent="0.45">
      <c r="B219" s="16">
        <v>0.72569444444444398</v>
      </c>
      <c r="C219" s="10">
        <v>5438.3686529670349</v>
      </c>
      <c r="D219" s="10">
        <v>5445.016901420001</v>
      </c>
      <c r="E219" s="10">
        <v>6008.0785143100002</v>
      </c>
      <c r="F219" s="10">
        <v>5774.9125071400003</v>
      </c>
    </row>
    <row r="220" spans="2:6" x14ac:dyDescent="0.45">
      <c r="B220" s="16">
        <v>0.72916666666666596</v>
      </c>
      <c r="C220" s="10">
        <v>5444.6564537362647</v>
      </c>
      <c r="D220" s="10">
        <v>5453.081541999999</v>
      </c>
      <c r="E220" s="10">
        <v>6026.0709913300007</v>
      </c>
      <c r="F220" s="10">
        <v>5785.993208580001</v>
      </c>
    </row>
    <row r="221" spans="2:6" x14ac:dyDescent="0.45">
      <c r="B221" s="16">
        <v>0.73263888888888895</v>
      </c>
      <c r="C221" s="10">
        <v>5454.4239217582399</v>
      </c>
      <c r="D221" s="10">
        <v>5461.1741685600009</v>
      </c>
      <c r="E221" s="10">
        <v>6042.0187707499999</v>
      </c>
      <c r="F221" s="10">
        <v>5782.7051294500025</v>
      </c>
    </row>
    <row r="222" spans="2:6" x14ac:dyDescent="0.45">
      <c r="B222" s="16">
        <v>0.73611111111111105</v>
      </c>
      <c r="C222" s="10">
        <v>5455.9803152747218</v>
      </c>
      <c r="D222" s="10">
        <v>5467.6236115400006</v>
      </c>
      <c r="E222" s="10">
        <v>6045.1288403000008</v>
      </c>
      <c r="F222" s="10">
        <v>5787.9115910899991</v>
      </c>
    </row>
    <row r="223" spans="2:6" x14ac:dyDescent="0.45">
      <c r="B223" s="16">
        <v>0.73958333333333304</v>
      </c>
      <c r="C223" s="10">
        <v>5463.7612035164821</v>
      </c>
      <c r="D223" s="10">
        <v>5473.7721224099987</v>
      </c>
      <c r="E223" s="10">
        <v>6051.1562492200019</v>
      </c>
      <c r="F223" s="10">
        <v>5790.4773046300015</v>
      </c>
    </row>
    <row r="224" spans="2:6" x14ac:dyDescent="0.45">
      <c r="B224" s="16">
        <v>0.74305555555555503</v>
      </c>
      <c r="C224" s="10">
        <v>5468.0711797802223</v>
      </c>
      <c r="D224" s="10">
        <v>5479.75614296</v>
      </c>
      <c r="E224" s="10">
        <v>6051.4723947300008</v>
      </c>
      <c r="F224" s="10">
        <v>5790.6129014300004</v>
      </c>
    </row>
    <row r="225" spans="2:6" x14ac:dyDescent="0.45">
      <c r="B225" s="16">
        <v>0.74652777777777701</v>
      </c>
      <c r="C225" s="10">
        <v>5461.2340169230793</v>
      </c>
      <c r="D225" s="10">
        <v>5479.6822324200002</v>
      </c>
      <c r="E225" s="10">
        <v>6057.264559440001</v>
      </c>
      <c r="F225" s="10">
        <v>5789.2317961400004</v>
      </c>
    </row>
    <row r="226" spans="2:6" x14ac:dyDescent="0.45">
      <c r="B226" s="16">
        <v>0.75</v>
      </c>
      <c r="C226" s="10">
        <v>5466.3676036263741</v>
      </c>
      <c r="D226" s="10">
        <v>5487.7757472499998</v>
      </c>
      <c r="E226" s="10">
        <v>6059.1532245999997</v>
      </c>
      <c r="F226" s="10">
        <v>5787.5030138600005</v>
      </c>
    </row>
    <row r="227" spans="2:6" x14ac:dyDescent="0.45">
      <c r="B227" s="16">
        <v>0.75347222222222199</v>
      </c>
      <c r="C227" s="10">
        <v>5462.4837151648335</v>
      </c>
      <c r="D227" s="10">
        <v>5479.1829065899983</v>
      </c>
      <c r="E227" s="10">
        <v>6052.1156408699999</v>
      </c>
      <c r="F227" s="10">
        <v>5780.4332848399999</v>
      </c>
    </row>
    <row r="228" spans="2:6" x14ac:dyDescent="0.45">
      <c r="B228" s="16">
        <v>0.75694444444444398</v>
      </c>
      <c r="C228" s="10">
        <v>5448.7786882417577</v>
      </c>
      <c r="D228" s="10">
        <v>5482.1342333000011</v>
      </c>
      <c r="E228" s="10">
        <v>6041.1590359299989</v>
      </c>
      <c r="F228" s="10">
        <v>5768.5190853800004</v>
      </c>
    </row>
    <row r="229" spans="2:6" x14ac:dyDescent="0.45">
      <c r="B229" s="16">
        <v>0.76041666666666596</v>
      </c>
      <c r="C229" s="10">
        <v>5445.4020774725295</v>
      </c>
      <c r="D229" s="10">
        <v>5495.68147967</v>
      </c>
      <c r="E229" s="10">
        <v>6041.5475873599999</v>
      </c>
      <c r="F229" s="10">
        <v>5772.0565226500003</v>
      </c>
    </row>
    <row r="230" spans="2:6" x14ac:dyDescent="0.45">
      <c r="B230" s="16">
        <v>0.76388888888888895</v>
      </c>
      <c r="C230" s="10">
        <v>5444.3859318681298</v>
      </c>
      <c r="D230" s="10">
        <v>5490.7317403199986</v>
      </c>
      <c r="E230" s="10">
        <v>6035.3091043700006</v>
      </c>
      <c r="F230" s="10">
        <v>5763.692468549998</v>
      </c>
    </row>
    <row r="231" spans="2:6" x14ac:dyDescent="0.45">
      <c r="B231" s="16">
        <v>0.76736111111111105</v>
      </c>
      <c r="C231" s="10">
        <v>5438.1990668131857</v>
      </c>
      <c r="D231" s="10">
        <v>5495.6443380199989</v>
      </c>
      <c r="E231" s="10">
        <v>6041.0514644000004</v>
      </c>
      <c r="F231" s="10">
        <v>5766.4263664600003</v>
      </c>
    </row>
    <row r="232" spans="2:6" x14ac:dyDescent="0.45">
      <c r="B232" s="16">
        <v>0.77083333333333304</v>
      </c>
      <c r="C232" s="10">
        <v>5432.6623027472551</v>
      </c>
      <c r="D232" s="10">
        <v>5492.4889980200005</v>
      </c>
      <c r="E232" s="10">
        <v>6040.0355283500003</v>
      </c>
      <c r="F232" s="10">
        <v>5772.1647926400001</v>
      </c>
    </row>
    <row r="233" spans="2:6" x14ac:dyDescent="0.45">
      <c r="B233" s="16">
        <v>0.77430555555555503</v>
      </c>
      <c r="C233" s="10">
        <v>5432.2065389010995</v>
      </c>
      <c r="D233" s="10">
        <v>5493.7915870299994</v>
      </c>
      <c r="E233" s="10">
        <v>6031.8376096599995</v>
      </c>
      <c r="F233" s="10">
        <v>5765.5458954899987</v>
      </c>
    </row>
    <row r="234" spans="2:6" x14ac:dyDescent="0.45">
      <c r="B234" s="16">
        <v>0.77777777777777701</v>
      </c>
      <c r="C234" s="10">
        <v>5441.1814336263715</v>
      </c>
      <c r="D234" s="10">
        <v>5488.6716131700005</v>
      </c>
      <c r="E234" s="10">
        <v>6031.6388229500008</v>
      </c>
      <c r="F234" s="10">
        <v>5763.0447860600007</v>
      </c>
    </row>
    <row r="235" spans="2:6" x14ac:dyDescent="0.45">
      <c r="B235" s="16">
        <v>0.78125</v>
      </c>
      <c r="C235" s="10">
        <v>5437.3703708791209</v>
      </c>
      <c r="D235" s="10">
        <v>5491.1392258199994</v>
      </c>
      <c r="E235" s="10">
        <v>6031.7474075699993</v>
      </c>
      <c r="F235" s="10">
        <v>5761.3793980200007</v>
      </c>
    </row>
    <row r="236" spans="2:6" x14ac:dyDescent="0.45">
      <c r="B236" s="16">
        <v>0.78472222222222199</v>
      </c>
      <c r="C236" s="10">
        <v>5431.2533381318663</v>
      </c>
      <c r="D236" s="10">
        <v>5486.1514882600004</v>
      </c>
      <c r="E236" s="10">
        <v>6027.7624336300005</v>
      </c>
      <c r="F236" s="10">
        <v>5761.872765619999</v>
      </c>
    </row>
    <row r="237" spans="2:6" x14ac:dyDescent="0.45">
      <c r="B237" s="16">
        <v>0.78819444444444398</v>
      </c>
      <c r="C237" s="10">
        <v>5426.0662196703288</v>
      </c>
      <c r="D237" s="10">
        <v>5487.2574867000012</v>
      </c>
      <c r="E237" s="10">
        <v>6027.3128458100009</v>
      </c>
      <c r="F237" s="10">
        <v>5760.5917921799992</v>
      </c>
    </row>
    <row r="238" spans="2:6" x14ac:dyDescent="0.45">
      <c r="B238" s="16">
        <v>0.79166666666666596</v>
      </c>
      <c r="C238" s="10">
        <v>5420.0089493406567</v>
      </c>
      <c r="D238" s="10">
        <v>5488.26989177</v>
      </c>
      <c r="E238" s="10">
        <v>6024.029100560002</v>
      </c>
      <c r="F238" s="10">
        <v>5756.8417850400001</v>
      </c>
    </row>
    <row r="239" spans="2:6" x14ac:dyDescent="0.45">
      <c r="B239" s="16">
        <v>0.79513888888888895</v>
      </c>
      <c r="C239" s="10">
        <v>5410.9116429670321</v>
      </c>
      <c r="D239" s="10">
        <v>5487.57217021</v>
      </c>
      <c r="E239" s="10">
        <v>6016.1562087999991</v>
      </c>
      <c r="F239" s="10">
        <v>5755.4167413199993</v>
      </c>
    </row>
    <row r="240" spans="2:6" x14ac:dyDescent="0.45">
      <c r="B240" s="16">
        <v>0.79861111111111105</v>
      </c>
      <c r="C240" s="10">
        <v>5411.5457885714313</v>
      </c>
      <c r="D240" s="10">
        <v>5474.0651392100017</v>
      </c>
      <c r="E240" s="10">
        <v>6005.3058842900018</v>
      </c>
      <c r="F240" s="10">
        <v>5756.2621370199995</v>
      </c>
    </row>
    <row r="241" spans="2:6" x14ac:dyDescent="0.45">
      <c r="B241" s="16">
        <v>0.80208333333333304</v>
      </c>
      <c r="C241" s="10">
        <v>5409.4674096703302</v>
      </c>
      <c r="D241" s="10">
        <v>5469.5025893399988</v>
      </c>
      <c r="E241" s="10">
        <v>6000.1658375899997</v>
      </c>
      <c r="F241" s="10">
        <v>5755.596967800001</v>
      </c>
    </row>
    <row r="242" spans="2:6" x14ac:dyDescent="0.45">
      <c r="B242" s="16">
        <v>0.80555555555555503</v>
      </c>
      <c r="C242" s="10">
        <v>5404.3025128571444</v>
      </c>
      <c r="D242" s="10">
        <v>5464.1477273599994</v>
      </c>
      <c r="E242" s="10">
        <v>6006.5588060300006</v>
      </c>
      <c r="F242" s="10">
        <v>5755.075473859999</v>
      </c>
    </row>
    <row r="243" spans="2:6" x14ac:dyDescent="0.45">
      <c r="B243" s="16">
        <v>0.80902777777777701</v>
      </c>
      <c r="C243" s="10">
        <v>5401.3432479120893</v>
      </c>
      <c r="D243" s="10">
        <v>5463.5120207599994</v>
      </c>
      <c r="E243" s="10">
        <v>5999.6098235199997</v>
      </c>
      <c r="F243" s="10">
        <v>5749.5981246299998</v>
      </c>
    </row>
    <row r="244" spans="2:6" x14ac:dyDescent="0.45">
      <c r="B244" s="16">
        <v>0.8125</v>
      </c>
      <c r="C244" s="10">
        <v>5392.5844514285691</v>
      </c>
      <c r="D244" s="10">
        <v>5457.4882310100002</v>
      </c>
      <c r="E244" s="10">
        <v>5997.3300078900002</v>
      </c>
      <c r="F244" s="10">
        <v>5745.1335615099997</v>
      </c>
    </row>
    <row r="245" spans="2:6" x14ac:dyDescent="0.45">
      <c r="B245" s="16">
        <v>0.81597222222222199</v>
      </c>
      <c r="C245" s="10">
        <v>5389.385459780221</v>
      </c>
      <c r="D245" s="10">
        <v>5457.3608138599993</v>
      </c>
      <c r="E245" s="10">
        <v>5994.8730486799986</v>
      </c>
      <c r="F245" s="10">
        <v>5738.5913183699986</v>
      </c>
    </row>
    <row r="246" spans="2:6" x14ac:dyDescent="0.45">
      <c r="B246" s="16">
        <v>0.81944444444444398</v>
      </c>
      <c r="C246" s="10">
        <v>5401.1410747252776</v>
      </c>
      <c r="D246" s="10">
        <v>5450.2201372700001</v>
      </c>
      <c r="E246" s="10">
        <v>5995.4461529600003</v>
      </c>
      <c r="F246" s="10">
        <v>5740.5390110999997</v>
      </c>
    </row>
    <row r="247" spans="2:6" x14ac:dyDescent="0.45">
      <c r="B247" s="16">
        <v>0.82291666666666596</v>
      </c>
      <c r="C247" s="10">
        <v>5409.7206073626376</v>
      </c>
      <c r="D247" s="10">
        <v>5446.3444752900004</v>
      </c>
      <c r="E247" s="10">
        <v>5995.6451263999998</v>
      </c>
      <c r="F247" s="10">
        <v>5743.7862574799992</v>
      </c>
    </row>
    <row r="248" spans="2:6" x14ac:dyDescent="0.45">
      <c r="B248" s="16">
        <v>0.82638888888888895</v>
      </c>
      <c r="C248" s="10">
        <v>5412.7067978021951</v>
      </c>
      <c r="D248" s="10">
        <v>5447.2722120899989</v>
      </c>
      <c r="E248" s="10">
        <v>5992.3964574799993</v>
      </c>
      <c r="F248" s="10">
        <v>5739.2623858100005</v>
      </c>
    </row>
    <row r="249" spans="2:6" x14ac:dyDescent="0.45">
      <c r="B249" s="16">
        <v>0.82986111111111105</v>
      </c>
      <c r="C249" s="10">
        <v>5417.0184695604385</v>
      </c>
      <c r="D249" s="10">
        <v>5443.409539440001</v>
      </c>
      <c r="E249" s="10">
        <v>5987.7087606499999</v>
      </c>
      <c r="F249" s="10">
        <v>5734.6591091399996</v>
      </c>
    </row>
    <row r="250" spans="2:6" x14ac:dyDescent="0.45">
      <c r="B250" s="16">
        <v>0.83333333333333304</v>
      </c>
      <c r="C250" s="10">
        <v>5405.3186561538478</v>
      </c>
      <c r="D250" s="10">
        <v>5439.2824841700003</v>
      </c>
      <c r="E250" s="10">
        <v>5984.6802340700006</v>
      </c>
      <c r="F250" s="10">
        <v>5723.0761034000006</v>
      </c>
    </row>
    <row r="251" spans="2:6" x14ac:dyDescent="0.45">
      <c r="B251" s="16">
        <v>0.83680555555555503</v>
      </c>
      <c r="C251" s="10">
        <v>5396.3644372527424</v>
      </c>
      <c r="D251" s="10">
        <v>5437.0341382299994</v>
      </c>
      <c r="E251" s="10">
        <v>5978.7672469400013</v>
      </c>
      <c r="F251" s="10">
        <v>5717.8409981300001</v>
      </c>
    </row>
    <row r="252" spans="2:6" x14ac:dyDescent="0.45">
      <c r="B252" s="16">
        <v>0.84027777777777701</v>
      </c>
      <c r="C252" s="10">
        <v>5415.5097239560428</v>
      </c>
      <c r="D252" s="10">
        <v>5433.0340802299997</v>
      </c>
      <c r="E252" s="10">
        <v>5965.5873525300003</v>
      </c>
      <c r="F252" s="10">
        <v>5722.5978664699987</v>
      </c>
    </row>
    <row r="253" spans="2:6" x14ac:dyDescent="0.45">
      <c r="B253" s="16">
        <v>0.84375</v>
      </c>
      <c r="C253" s="10">
        <v>5414.40409824176</v>
      </c>
      <c r="D253" s="10">
        <v>5429.7570644900006</v>
      </c>
      <c r="E253" s="10">
        <v>5965.2429481100007</v>
      </c>
      <c r="F253" s="10">
        <v>5724.7217196699994</v>
      </c>
    </row>
    <row r="254" spans="2:6" x14ac:dyDescent="0.45">
      <c r="B254" s="16">
        <v>0.84722222222222199</v>
      </c>
      <c r="C254" s="10">
        <v>5411.1100557142827</v>
      </c>
      <c r="D254" s="10">
        <v>5431.3895276900003</v>
      </c>
      <c r="E254" s="10">
        <v>5955.8182305600003</v>
      </c>
      <c r="F254" s="10">
        <v>5722.4719002299998</v>
      </c>
    </row>
    <row r="255" spans="2:6" x14ac:dyDescent="0.45">
      <c r="B255" s="16">
        <v>0.85069444444444398</v>
      </c>
      <c r="C255" s="10">
        <v>5406.5913962637369</v>
      </c>
      <c r="D255" s="10">
        <v>5426.0054537400001</v>
      </c>
      <c r="E255" s="10">
        <v>5953.0169771500005</v>
      </c>
      <c r="F255" s="10">
        <v>5719.6826855200006</v>
      </c>
    </row>
    <row r="256" spans="2:6" x14ac:dyDescent="0.45">
      <c r="B256" s="16">
        <v>0.85416666666666596</v>
      </c>
      <c r="C256" s="10">
        <v>5399.307543406595</v>
      </c>
      <c r="D256" s="10">
        <v>5424.1275602300011</v>
      </c>
      <c r="E256" s="10">
        <v>5945.4142955000007</v>
      </c>
      <c r="F256" s="10">
        <v>5713.2610139500011</v>
      </c>
    </row>
    <row r="257" spans="2:6" x14ac:dyDescent="0.45">
      <c r="B257" s="16">
        <v>0.85763888888888895</v>
      </c>
      <c r="C257" s="10">
        <v>5396.1804080219772</v>
      </c>
      <c r="D257" s="10">
        <v>5423.1125804600015</v>
      </c>
      <c r="E257" s="10">
        <v>5939.5211624099993</v>
      </c>
      <c r="F257" s="10">
        <v>5695.3752997799993</v>
      </c>
    </row>
    <row r="258" spans="2:6" x14ac:dyDescent="0.45">
      <c r="B258" s="16">
        <v>0.86111111111111105</v>
      </c>
      <c r="C258" s="10">
        <v>5396.5031371428568</v>
      </c>
      <c r="D258" s="10">
        <v>5419.2411796799988</v>
      </c>
      <c r="E258" s="10">
        <v>5942.4837931900001</v>
      </c>
      <c r="F258" s="10">
        <v>5707.561892390001</v>
      </c>
    </row>
    <row r="259" spans="2:6" x14ac:dyDescent="0.45">
      <c r="B259" s="16">
        <v>0.86458333333333304</v>
      </c>
      <c r="C259" s="10">
        <v>5395.9420351648387</v>
      </c>
      <c r="D259" s="10">
        <v>5411.1526824299999</v>
      </c>
      <c r="E259" s="10">
        <v>5937.6162028499994</v>
      </c>
      <c r="F259" s="10">
        <v>5705.3312268099999</v>
      </c>
    </row>
    <row r="260" spans="2:6" x14ac:dyDescent="0.45">
      <c r="B260" s="16">
        <v>0.86805555555555503</v>
      </c>
      <c r="C260" s="10">
        <v>5400.1110736263763</v>
      </c>
      <c r="D260" s="10">
        <v>5405.7111262699991</v>
      </c>
      <c r="E260" s="10">
        <v>5931.2261196799991</v>
      </c>
      <c r="F260" s="10">
        <v>5704.1619426399993</v>
      </c>
    </row>
    <row r="261" spans="2:6" x14ac:dyDescent="0.45">
      <c r="B261" s="16">
        <v>0.87152777777777701</v>
      </c>
      <c r="C261" s="10">
        <v>5390.567897472527</v>
      </c>
      <c r="D261" s="10">
        <v>5401.91170539</v>
      </c>
      <c r="E261" s="10">
        <v>5929.1144287999996</v>
      </c>
      <c r="F261" s="10">
        <v>5700.1420840800001</v>
      </c>
    </row>
    <row r="262" spans="2:6" x14ac:dyDescent="0.45">
      <c r="B262" s="16">
        <v>0.875</v>
      </c>
      <c r="C262" s="10">
        <v>5376.4727214285722</v>
      </c>
      <c r="D262" s="10">
        <v>5398.7502702299998</v>
      </c>
      <c r="E262" s="10">
        <v>5919.1702809799999</v>
      </c>
      <c r="F262" s="10">
        <v>5689.1738577900005</v>
      </c>
    </row>
    <row r="263" spans="2:6" x14ac:dyDescent="0.45">
      <c r="B263" s="16">
        <v>0.87847222222222199</v>
      </c>
      <c r="C263" s="10">
        <v>5361.1603292307709</v>
      </c>
      <c r="D263" s="10">
        <v>5397.3848592200011</v>
      </c>
      <c r="E263" s="10">
        <v>5911.5489678100012</v>
      </c>
      <c r="F263" s="10">
        <v>5670.7501214099993</v>
      </c>
    </row>
    <row r="264" spans="2:6" x14ac:dyDescent="0.45">
      <c r="B264" s="16">
        <v>0.88194444444444398</v>
      </c>
      <c r="C264" s="10">
        <v>5366.0357668131901</v>
      </c>
      <c r="D264" s="10">
        <v>5391.4616318799999</v>
      </c>
      <c r="E264" s="10">
        <v>5912.4679678900002</v>
      </c>
      <c r="F264" s="10">
        <v>5678.7399485699998</v>
      </c>
    </row>
    <row r="265" spans="2:6" x14ac:dyDescent="0.45">
      <c r="B265" s="16">
        <v>0.88541666666666596</v>
      </c>
      <c r="C265" s="10">
        <v>5361.7997881318715</v>
      </c>
      <c r="D265" s="10">
        <v>5382.6152201100003</v>
      </c>
      <c r="E265" s="10">
        <v>5912.78046111</v>
      </c>
      <c r="F265" s="10">
        <v>5682.7386669099997</v>
      </c>
    </row>
    <row r="266" spans="2:6" x14ac:dyDescent="0.45">
      <c r="B266" s="16">
        <v>0.88888888888888895</v>
      </c>
      <c r="C266" s="10">
        <v>5355.3200898901114</v>
      </c>
      <c r="D266" s="10">
        <v>5373.9476356200021</v>
      </c>
      <c r="E266" s="10">
        <v>5912.1165235099998</v>
      </c>
      <c r="F266" s="10">
        <v>5672.9539493199991</v>
      </c>
    </row>
    <row r="267" spans="2:6" x14ac:dyDescent="0.45">
      <c r="B267" s="16">
        <v>0.89236111111111105</v>
      </c>
      <c r="C267" s="10">
        <v>5350.1989107692289</v>
      </c>
      <c r="D267" s="10">
        <v>5362.1891917700004</v>
      </c>
      <c r="E267" s="10">
        <v>5900.5124316300007</v>
      </c>
      <c r="F267" s="10">
        <v>5661.4328939400011</v>
      </c>
    </row>
    <row r="268" spans="2:6" x14ac:dyDescent="0.45">
      <c r="B268" s="16">
        <v>0.89583333333333304</v>
      </c>
      <c r="C268" s="10">
        <v>5337.7872726373662</v>
      </c>
      <c r="D268" s="10">
        <v>5355.1806265900004</v>
      </c>
      <c r="E268" s="10">
        <v>5892.4237582499991</v>
      </c>
      <c r="F268" s="10">
        <v>5640.2886013300003</v>
      </c>
    </row>
    <row r="269" spans="2:6" x14ac:dyDescent="0.45">
      <c r="B269" s="16">
        <v>0.89930555555555503</v>
      </c>
      <c r="C269" s="10">
        <v>5329.2932308791214</v>
      </c>
      <c r="D269" s="10">
        <v>5350.5688845000004</v>
      </c>
      <c r="E269" s="10">
        <v>5881.1600278199994</v>
      </c>
      <c r="F269" s="10">
        <v>5619.2931967099994</v>
      </c>
    </row>
    <row r="270" spans="2:6" x14ac:dyDescent="0.45">
      <c r="B270" s="16">
        <v>0.90277777777777701</v>
      </c>
      <c r="C270" s="10">
        <v>5344.6057742857138</v>
      </c>
      <c r="D270" s="10">
        <v>5347.6484674800022</v>
      </c>
      <c r="E270" s="10">
        <v>5879.1165905499993</v>
      </c>
      <c r="F270" s="10">
        <v>5615.1163585699996</v>
      </c>
    </row>
    <row r="271" spans="2:6" x14ac:dyDescent="0.45">
      <c r="B271" s="16">
        <v>0.90625</v>
      </c>
      <c r="C271" s="10">
        <v>5340.7395587912088</v>
      </c>
      <c r="D271" s="10">
        <v>5341.8915672600015</v>
      </c>
      <c r="E271" s="10">
        <v>5872.098608360001</v>
      </c>
      <c r="F271" s="10">
        <v>5614.3697205700009</v>
      </c>
    </row>
    <row r="272" spans="2:6" x14ac:dyDescent="0.45">
      <c r="B272" s="16">
        <v>0.90972222222222199</v>
      </c>
      <c r="C272" s="10">
        <v>5329.1492719780244</v>
      </c>
      <c r="D272" s="10">
        <v>5336.4740589799994</v>
      </c>
      <c r="E272" s="10">
        <v>5863.4470499999998</v>
      </c>
      <c r="F272" s="10">
        <v>5595.1124480200006</v>
      </c>
    </row>
    <row r="273" spans="2:6" x14ac:dyDescent="0.45">
      <c r="B273" s="16">
        <v>0.91319444444444398</v>
      </c>
      <c r="C273" s="10">
        <v>5318.2803589010964</v>
      </c>
      <c r="D273" s="10">
        <v>5325.4457875899998</v>
      </c>
      <c r="E273" s="10">
        <v>5854.3035548400003</v>
      </c>
      <c r="F273" s="10">
        <v>5582.2987976900004</v>
      </c>
    </row>
    <row r="274" spans="2:6" x14ac:dyDescent="0.45">
      <c r="B274" s="16">
        <v>0.91666666666666596</v>
      </c>
      <c r="C274" s="10">
        <v>5310.467468901099</v>
      </c>
      <c r="D274" s="10">
        <v>5319.5213263599999</v>
      </c>
      <c r="E274" s="10">
        <v>5842.5462356100006</v>
      </c>
      <c r="F274" s="10">
        <v>5573.0485248099985</v>
      </c>
    </row>
    <row r="275" spans="2:6" x14ac:dyDescent="0.45">
      <c r="B275" s="16">
        <v>0.92013888888888895</v>
      </c>
      <c r="C275" s="10">
        <v>5301.7782939560466</v>
      </c>
      <c r="D275" s="10">
        <v>5310.6197553800002</v>
      </c>
      <c r="E275" s="10">
        <v>5825.0868699000011</v>
      </c>
      <c r="F275" s="10">
        <v>5549.6601825100006</v>
      </c>
    </row>
    <row r="276" spans="2:6" x14ac:dyDescent="0.45">
      <c r="B276" s="16">
        <v>0.92361111111111105</v>
      </c>
      <c r="C276" s="10">
        <v>5246.3703589010984</v>
      </c>
      <c r="D276" s="10">
        <v>5271.4551038399995</v>
      </c>
      <c r="E276" s="10">
        <v>5719.1023330700009</v>
      </c>
      <c r="F276" s="10">
        <v>5503.9588718900004</v>
      </c>
    </row>
    <row r="277" spans="2:6" x14ac:dyDescent="0.45">
      <c r="B277" s="16">
        <v>0.92708333333333304</v>
      </c>
      <c r="C277" s="10">
        <v>5218.7451068131877</v>
      </c>
      <c r="D277" s="10">
        <v>5240.722875290001</v>
      </c>
      <c r="E277" s="10">
        <v>5598.9624825499995</v>
      </c>
      <c r="F277" s="10">
        <v>5476.8756121900005</v>
      </c>
    </row>
    <row r="278" spans="2:6" x14ac:dyDescent="0.45">
      <c r="B278" s="16">
        <v>0.93055555555555503</v>
      </c>
      <c r="C278" s="10">
        <v>5203.8542868131872</v>
      </c>
      <c r="D278" s="10">
        <v>5230.6182750600001</v>
      </c>
      <c r="E278" s="10">
        <v>5528.2869825000007</v>
      </c>
      <c r="F278" s="10">
        <v>5449.2034278200008</v>
      </c>
    </row>
    <row r="279" spans="2:6" x14ac:dyDescent="0.45">
      <c r="B279" s="16">
        <v>0.93402777777777701</v>
      </c>
      <c r="C279" s="10">
        <v>5200.3191052747234</v>
      </c>
      <c r="D279" s="10">
        <v>5225.8421599899993</v>
      </c>
      <c r="E279" s="10">
        <v>5506.0148052799996</v>
      </c>
      <c r="F279" s="10">
        <v>5420.7998259399992</v>
      </c>
    </row>
    <row r="280" spans="2:6" x14ac:dyDescent="0.45">
      <c r="B280" s="16">
        <v>0.9375</v>
      </c>
      <c r="C280" s="10">
        <v>5190.9425609890122</v>
      </c>
      <c r="D280" s="10">
        <v>5214.2357263699996</v>
      </c>
      <c r="E280" s="10">
        <v>5489.9326997799999</v>
      </c>
      <c r="F280" s="10">
        <v>5392.9932061700001</v>
      </c>
    </row>
    <row r="281" spans="2:6" x14ac:dyDescent="0.45">
      <c r="B281" s="16">
        <v>0.94097222222222199</v>
      </c>
      <c r="C281" s="10">
        <v>5182.7704925274702</v>
      </c>
      <c r="D281" s="10">
        <v>5208.6342627399981</v>
      </c>
      <c r="E281" s="10">
        <v>5483.6022202200002</v>
      </c>
      <c r="F281" s="10">
        <v>5370.1692689100018</v>
      </c>
    </row>
    <row r="282" spans="2:6" x14ac:dyDescent="0.45">
      <c r="B282" s="16">
        <v>0.94444444444444398</v>
      </c>
      <c r="C282" s="10">
        <v>5173.2136530769239</v>
      </c>
      <c r="D282" s="10">
        <v>5204.7377758399989</v>
      </c>
      <c r="E282" s="10">
        <v>5491.9241613400009</v>
      </c>
      <c r="F282" s="10">
        <v>5367.7265139299998</v>
      </c>
    </row>
    <row r="283" spans="2:6" x14ac:dyDescent="0.45">
      <c r="B283" s="16">
        <v>0.94791666666666596</v>
      </c>
      <c r="C283" s="10">
        <v>5179.7510282417597</v>
      </c>
      <c r="D283" s="10">
        <v>5210.999930670001</v>
      </c>
      <c r="E283" s="10">
        <v>5487.964585589998</v>
      </c>
      <c r="F283" s="10">
        <v>5372.4685032699999</v>
      </c>
    </row>
    <row r="284" spans="2:6" x14ac:dyDescent="0.45">
      <c r="B284" s="16">
        <v>0.95138888888888895</v>
      </c>
      <c r="C284" s="10">
        <v>5178.2664659340644</v>
      </c>
      <c r="D284" s="10">
        <v>5206.5271114400002</v>
      </c>
      <c r="E284" s="10">
        <v>5487.8703973800002</v>
      </c>
      <c r="F284" s="10">
        <v>5368.7686968999997</v>
      </c>
    </row>
    <row r="285" spans="2:6" x14ac:dyDescent="0.45">
      <c r="B285" s="16">
        <v>0.95486111111111105</v>
      </c>
      <c r="C285" s="10">
        <v>5164.2394586813189</v>
      </c>
      <c r="D285" s="10">
        <v>5203.5541728400003</v>
      </c>
      <c r="E285" s="10">
        <v>5473.742750200001</v>
      </c>
      <c r="F285" s="10">
        <v>5351.6855635100001</v>
      </c>
    </row>
    <row r="286" spans="2:6" x14ac:dyDescent="0.45">
      <c r="B286" s="16">
        <v>0.95833333333333304</v>
      </c>
      <c r="C286" s="10">
        <v>5160.6590983516462</v>
      </c>
      <c r="D286" s="10">
        <v>5202.4809588999997</v>
      </c>
      <c r="E286" s="10">
        <v>5464.9190375500011</v>
      </c>
      <c r="F286" s="10">
        <v>5331.2108019800007</v>
      </c>
    </row>
    <row r="287" spans="2:6" x14ac:dyDescent="0.45">
      <c r="B287" s="16">
        <v>0.96180555555555503</v>
      </c>
      <c r="C287" s="10">
        <v>5149.0699708791208</v>
      </c>
      <c r="D287" s="10">
        <v>5198.1955980300008</v>
      </c>
      <c r="E287" s="10">
        <v>5449.1128982499995</v>
      </c>
      <c r="F287" s="10">
        <v>5301.7981487999996</v>
      </c>
    </row>
    <row r="288" spans="2:6" x14ac:dyDescent="0.45">
      <c r="B288" s="16">
        <v>0.96527777777777701</v>
      </c>
      <c r="C288" s="10">
        <v>5161.6030483516497</v>
      </c>
      <c r="D288" s="10">
        <v>5188.9431673499994</v>
      </c>
      <c r="E288" s="10">
        <v>5461.3793281299995</v>
      </c>
      <c r="F288" s="10">
        <v>5313.9973762700001</v>
      </c>
    </row>
    <row r="289" spans="2:6" x14ac:dyDescent="0.45">
      <c r="B289" s="16">
        <v>0.96875</v>
      </c>
      <c r="C289" s="10">
        <v>5169.2627191208785</v>
      </c>
      <c r="D289" s="10">
        <v>5192.7766046099996</v>
      </c>
      <c r="E289" s="10">
        <v>5460.5004564899991</v>
      </c>
      <c r="F289" s="10">
        <v>5333.0487168299996</v>
      </c>
    </row>
    <row r="290" spans="2:6" x14ac:dyDescent="0.45">
      <c r="B290" s="16">
        <v>0.97222222222222199</v>
      </c>
      <c r="C290" s="10">
        <v>5160.3847108791197</v>
      </c>
      <c r="D290" s="10">
        <v>5178.2054309100004</v>
      </c>
      <c r="E290" s="10">
        <v>5452.3457126700005</v>
      </c>
      <c r="F290" s="10">
        <v>5331.8072542899999</v>
      </c>
    </row>
    <row r="291" spans="2:6" x14ac:dyDescent="0.45">
      <c r="B291" s="16">
        <v>0.97569444444444398</v>
      </c>
      <c r="C291" s="10">
        <v>5157.5315578021982</v>
      </c>
      <c r="D291" s="10">
        <v>5172.824485600001</v>
      </c>
      <c r="E291" s="10">
        <v>5448.1551336400016</v>
      </c>
      <c r="F291" s="10">
        <v>5324.7173915300009</v>
      </c>
    </row>
    <row r="292" spans="2:6" x14ac:dyDescent="0.45">
      <c r="B292" s="16">
        <v>0.97916666666666596</v>
      </c>
      <c r="C292" s="10">
        <v>5159.6661017582401</v>
      </c>
      <c r="D292" s="10">
        <v>5169.4576237200008</v>
      </c>
      <c r="E292" s="10">
        <v>5433.9719477899998</v>
      </c>
      <c r="F292" s="10">
        <v>5311.9253350399995</v>
      </c>
    </row>
    <row r="293" spans="2:6" x14ac:dyDescent="0.45">
      <c r="B293" s="16">
        <v>0.98263888888888895</v>
      </c>
      <c r="C293" s="10">
        <v>5154.810046813187</v>
      </c>
      <c r="D293" s="10">
        <v>5156.1449474800002</v>
      </c>
      <c r="E293" s="10">
        <v>5428.2912485599991</v>
      </c>
      <c r="F293" s="10">
        <v>5290.7296763699997</v>
      </c>
    </row>
    <row r="294" spans="2:6" x14ac:dyDescent="0.45">
      <c r="B294" s="16">
        <v>0.98611111111111105</v>
      </c>
      <c r="C294" s="10">
        <v>5156.8528145054961</v>
      </c>
      <c r="D294" s="10">
        <v>5152.2235813200004</v>
      </c>
      <c r="E294" s="10">
        <v>5429.6500788699996</v>
      </c>
      <c r="F294" s="10">
        <v>5291.1161463700009</v>
      </c>
    </row>
    <row r="295" spans="2:6" x14ac:dyDescent="0.45">
      <c r="B295" s="16">
        <v>0.98958333333333304</v>
      </c>
      <c r="C295" s="10">
        <v>5152.1851504395581</v>
      </c>
      <c r="D295" s="10">
        <v>5147.90002525</v>
      </c>
      <c r="E295" s="10">
        <v>5424.3301759499991</v>
      </c>
      <c r="F295" s="10">
        <v>5287.8052157299999</v>
      </c>
    </row>
    <row r="296" spans="2:6" x14ac:dyDescent="0.45">
      <c r="B296" s="16">
        <v>0.99305555555555503</v>
      </c>
      <c r="C296" s="10">
        <v>5148.0114865934083</v>
      </c>
      <c r="D296" s="10">
        <v>5140.1320923900003</v>
      </c>
      <c r="E296" s="10">
        <v>5419.428267270001</v>
      </c>
      <c r="F296" s="10">
        <v>5279.0935006499985</v>
      </c>
    </row>
    <row r="297" spans="2:6" x14ac:dyDescent="0.45">
      <c r="B297" s="16">
        <v>0.99652777777777701</v>
      </c>
      <c r="C297" s="10">
        <v>5129.3692815384611</v>
      </c>
      <c r="D297" s="10">
        <v>5129.0024626399991</v>
      </c>
      <c r="E297" s="10">
        <v>5414.9167975799983</v>
      </c>
      <c r="F297" s="10">
        <v>5265.0170921100007</v>
      </c>
    </row>
    <row r="298" spans="2:6" x14ac:dyDescent="0.45">
      <c r="B298" s="16">
        <v>1</v>
      </c>
      <c r="C298" s="10">
        <v>5129.044370109892</v>
      </c>
      <c r="D298" s="10">
        <v>5121.6537411999998</v>
      </c>
      <c r="E298" s="10">
        <v>5408.8756883500009</v>
      </c>
      <c r="F298" s="10">
        <v>5244.2656323299998</v>
      </c>
    </row>
  </sheetData>
  <hyperlinks>
    <hyperlink ref="B1" location="Contents!A1" display="Go to Contents" xr:uid="{02C1AA0E-C4CB-458C-B07A-5D0CCEE4349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1F830-B9F4-4CBC-9348-13640DDB3095}">
  <dimension ref="B1:E2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Contents!B42</f>
        <v>Figure 37 Decline in brown coal-fired generation despite increased availability in Q2 2025</v>
      </c>
    </row>
    <row r="7" spans="2:5" x14ac:dyDescent="0.45">
      <c r="B7" t="str">
        <f>Contents!$C42</f>
        <v>Quarterly average brown coal-fired generation and availability (including decommissioned units) – Q2s</v>
      </c>
    </row>
    <row r="8" spans="2:5" x14ac:dyDescent="0.45">
      <c r="B8" t="s">
        <v>268</v>
      </c>
    </row>
    <row r="10" spans="2:5" x14ac:dyDescent="0.45">
      <c r="C10" t="s">
        <v>646</v>
      </c>
      <c r="D10" t="s">
        <v>647</v>
      </c>
    </row>
    <row r="11" spans="2:5" x14ac:dyDescent="0.45">
      <c r="B11" t="s">
        <v>661</v>
      </c>
      <c r="C11" s="10">
        <v>5306.0156337068847</v>
      </c>
      <c r="D11" s="10">
        <v>5749.5579975579967</v>
      </c>
      <c r="E11" s="10"/>
    </row>
    <row r="12" spans="2:5" x14ac:dyDescent="0.45">
      <c r="B12" t="s">
        <v>662</v>
      </c>
      <c r="C12" s="10">
        <v>5840.8220023004433</v>
      </c>
      <c r="D12" s="10">
        <v>6167.6986034798529</v>
      </c>
      <c r="E12" s="10"/>
    </row>
    <row r="13" spans="2:5" x14ac:dyDescent="0.45">
      <c r="B13" t="s">
        <v>663</v>
      </c>
      <c r="C13" s="10">
        <v>5327.667637185973</v>
      </c>
      <c r="D13" s="10">
        <v>5727.4268162393155</v>
      </c>
      <c r="E13" s="10"/>
    </row>
    <row r="14" spans="2:5" x14ac:dyDescent="0.45">
      <c r="B14" t="s">
        <v>664</v>
      </c>
      <c r="C14" s="10">
        <v>4346.7961052510682</v>
      </c>
      <c r="D14" s="10">
        <v>4365.6743742368735</v>
      </c>
      <c r="E14" s="10"/>
    </row>
    <row r="15" spans="2:5" x14ac:dyDescent="0.45">
      <c r="B15" t="s">
        <v>665</v>
      </c>
      <c r="C15" s="10">
        <v>4351.9651362179475</v>
      </c>
      <c r="D15" s="10">
        <v>4391.2741910866907</v>
      </c>
      <c r="E15" s="10"/>
    </row>
    <row r="16" spans="2:5" x14ac:dyDescent="0.45">
      <c r="B16" t="s">
        <v>666</v>
      </c>
      <c r="C16" s="10">
        <v>3779.3952843826314</v>
      </c>
      <c r="D16" s="10">
        <v>3792.6145833333335</v>
      </c>
      <c r="E16" s="10"/>
    </row>
    <row r="17" spans="2:5" x14ac:dyDescent="0.45">
      <c r="B17" t="s">
        <v>667</v>
      </c>
      <c r="C17" s="10">
        <v>4029.0087194909952</v>
      </c>
      <c r="D17" s="10">
        <v>4119.5259081196582</v>
      </c>
      <c r="E17" s="10"/>
    </row>
    <row r="18" spans="2:5" x14ac:dyDescent="0.45">
      <c r="B18" t="s">
        <v>608</v>
      </c>
      <c r="C18" s="10">
        <v>3846.7397920535714</v>
      </c>
      <c r="D18" s="10">
        <v>4006.6571657509157</v>
      </c>
      <c r="E18" s="10"/>
    </row>
    <row r="19" spans="2:5" x14ac:dyDescent="0.45">
      <c r="B19" t="s">
        <v>280</v>
      </c>
      <c r="C19" s="10">
        <v>3704.4076023813341</v>
      </c>
      <c r="D19" s="10">
        <v>3784.7496565934071</v>
      </c>
      <c r="E19" s="10"/>
    </row>
    <row r="20" spans="2:5" x14ac:dyDescent="0.45">
      <c r="B20" t="s">
        <v>284</v>
      </c>
      <c r="C20" s="10">
        <v>3780.2682433375303</v>
      </c>
      <c r="D20" s="10">
        <v>4088.1744887057389</v>
      </c>
      <c r="E20" s="10"/>
    </row>
    <row r="21" spans="2:5" x14ac:dyDescent="0.45">
      <c r="B21" t="s">
        <v>288</v>
      </c>
      <c r="C21" s="10">
        <v>3946.7441998985041</v>
      </c>
      <c r="D21" s="10">
        <v>4101.233478327229</v>
      </c>
      <c r="E21" s="10"/>
    </row>
    <row r="22" spans="2:5" x14ac:dyDescent="0.45">
      <c r="B22" t="s">
        <v>292</v>
      </c>
      <c r="C22" s="10">
        <v>3786.770312261523</v>
      </c>
      <c r="D22" s="10">
        <v>4179.9824481074475</v>
      </c>
      <c r="E22" s="10"/>
    </row>
  </sheetData>
  <hyperlinks>
    <hyperlink ref="B1" location="Contents!A1" display="Go to Contents" xr:uid="{90363F3B-069B-4E33-9382-0D46C321F539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7D38-861E-42D8-B2E5-FA33EEBBB66F}">
  <dimension ref="B1:F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Contents!B43</f>
        <v>Figure 38 Brown coal-fired generators displayed increased swing year-on-year</v>
      </c>
    </row>
    <row r="7" spans="2:6" x14ac:dyDescent="0.45">
      <c r="B7" t="str">
        <f>Contents!$C43</f>
        <v>Brown coal-fired generation by time of day– Q2s</v>
      </c>
    </row>
    <row r="8" spans="2:6" x14ac:dyDescent="0.45">
      <c r="B8" t="s">
        <v>268</v>
      </c>
    </row>
    <row r="10" spans="2:6" x14ac:dyDescent="0.45">
      <c r="B10" t="s">
        <v>273</v>
      </c>
      <c r="C10" t="s">
        <v>280</v>
      </c>
      <c r="D10" t="s">
        <v>284</v>
      </c>
      <c r="E10" t="s">
        <v>288</v>
      </c>
      <c r="F10" t="s">
        <v>292</v>
      </c>
    </row>
    <row r="11" spans="2:6" x14ac:dyDescent="0.45">
      <c r="B11" s="16">
        <v>3.472222222222222E-3</v>
      </c>
      <c r="C11" s="10">
        <v>3759.2618947252731</v>
      </c>
      <c r="D11" s="10">
        <v>3811.3894932899998</v>
      </c>
      <c r="E11" s="10">
        <v>4031.4611259299995</v>
      </c>
      <c r="F11" s="10">
        <v>3952.0267857199997</v>
      </c>
    </row>
    <row r="12" spans="2:6" x14ac:dyDescent="0.45">
      <c r="B12" s="16">
        <v>6.9444444444444441E-3</v>
      </c>
      <c r="C12" s="10">
        <v>3753.8086370329665</v>
      </c>
      <c r="D12" s="10">
        <v>3822.2643192199998</v>
      </c>
      <c r="E12" s="10">
        <v>4047.3588953799999</v>
      </c>
      <c r="F12" s="10">
        <v>3965.2857142700004</v>
      </c>
    </row>
    <row r="13" spans="2:6" x14ac:dyDescent="0.45">
      <c r="B13" s="16">
        <v>1.0416666666666701E-2</v>
      </c>
      <c r="C13" s="10">
        <v>3752.8025904395618</v>
      </c>
      <c r="D13" s="10">
        <v>3808.78108066</v>
      </c>
      <c r="E13" s="10">
        <v>4039.6714779000004</v>
      </c>
      <c r="F13" s="10">
        <v>3954.33379122</v>
      </c>
    </row>
    <row r="14" spans="2:6" x14ac:dyDescent="0.45">
      <c r="B14" s="16">
        <v>1.38888888888889E-2</v>
      </c>
      <c r="C14" s="10">
        <v>3749.9972142857127</v>
      </c>
      <c r="D14" s="10">
        <v>3807.3950879100003</v>
      </c>
      <c r="E14" s="10">
        <v>4036.9190086899998</v>
      </c>
      <c r="F14" s="10">
        <v>3952.1304945100001</v>
      </c>
    </row>
    <row r="15" spans="2:6" x14ac:dyDescent="0.45">
      <c r="B15" s="16">
        <v>1.7361111111111101E-2</v>
      </c>
      <c r="C15" s="10">
        <v>3749.7171615384614</v>
      </c>
      <c r="D15" s="10">
        <v>3791.4649782500001</v>
      </c>
      <c r="E15" s="10">
        <v>4038.0073153899998</v>
      </c>
      <c r="F15" s="10">
        <v>3948.3499313200005</v>
      </c>
    </row>
    <row r="16" spans="2:6" x14ac:dyDescent="0.45">
      <c r="B16" s="16">
        <v>2.0833333333333301E-2</v>
      </c>
      <c r="C16" s="10">
        <v>3752.0045230769219</v>
      </c>
      <c r="D16" s="10">
        <v>3787.8622891</v>
      </c>
      <c r="E16" s="10">
        <v>4036.16788735</v>
      </c>
      <c r="F16" s="10">
        <v>3944.38804944</v>
      </c>
    </row>
    <row r="17" spans="2:6" x14ac:dyDescent="0.45">
      <c r="B17" s="16">
        <v>2.43055555555555E-2</v>
      </c>
      <c r="C17" s="10">
        <v>3746.2828196703285</v>
      </c>
      <c r="D17" s="10">
        <v>3773.9910791100001</v>
      </c>
      <c r="E17" s="10">
        <v>4029.3936112199995</v>
      </c>
      <c r="F17" s="10">
        <v>3937.17616757</v>
      </c>
    </row>
    <row r="18" spans="2:6" x14ac:dyDescent="0.45">
      <c r="B18" s="16">
        <v>2.7777777777777801E-2</v>
      </c>
      <c r="C18" s="10">
        <v>3751.7535529670331</v>
      </c>
      <c r="D18" s="10">
        <v>3774.7670358200003</v>
      </c>
      <c r="E18" s="10">
        <v>4034.0681418599997</v>
      </c>
      <c r="F18" s="10">
        <v>3940.7558379100001</v>
      </c>
    </row>
    <row r="19" spans="2:6" x14ac:dyDescent="0.45">
      <c r="B19" s="16">
        <v>3.125E-2</v>
      </c>
      <c r="C19" s="10">
        <v>3749.7594810988999</v>
      </c>
      <c r="D19" s="10">
        <v>3768.2522421900003</v>
      </c>
      <c r="E19" s="10">
        <v>4026.4602373600001</v>
      </c>
      <c r="F19" s="10">
        <v>3928.7438186800005</v>
      </c>
    </row>
    <row r="20" spans="2:6" x14ac:dyDescent="0.45">
      <c r="B20" s="16">
        <v>3.4722222222222203E-2</v>
      </c>
      <c r="C20" s="10">
        <v>3746.6196398901102</v>
      </c>
      <c r="D20" s="10">
        <v>3763.6553438400001</v>
      </c>
      <c r="E20" s="10">
        <v>4025.7187928399999</v>
      </c>
      <c r="F20" s="10">
        <v>3927.4275412100005</v>
      </c>
    </row>
    <row r="21" spans="2:6" x14ac:dyDescent="0.45">
      <c r="B21" s="16">
        <v>3.8194444444444399E-2</v>
      </c>
      <c r="C21" s="10">
        <v>3745.8321407692315</v>
      </c>
      <c r="D21" s="10">
        <v>3766.62192099</v>
      </c>
      <c r="E21" s="10">
        <v>4024.2759456100002</v>
      </c>
      <c r="F21" s="10">
        <v>3921.27266482</v>
      </c>
    </row>
    <row r="22" spans="2:6" x14ac:dyDescent="0.45">
      <c r="B22" s="16">
        <v>4.1666666666666602E-2</v>
      </c>
      <c r="C22" s="10">
        <v>3743.4162167032973</v>
      </c>
      <c r="D22" s="10">
        <v>3766.2477062599996</v>
      </c>
      <c r="E22" s="10">
        <v>4027.2683481499998</v>
      </c>
      <c r="F22" s="10">
        <v>3917.9409340700004</v>
      </c>
    </row>
    <row r="23" spans="2:6" x14ac:dyDescent="0.45">
      <c r="B23" s="16">
        <v>4.5138888888888902E-2</v>
      </c>
      <c r="C23" s="10">
        <v>3734.8005950549446</v>
      </c>
      <c r="D23" s="10">
        <v>3752.6942602299996</v>
      </c>
      <c r="E23" s="10">
        <v>4020.6171101</v>
      </c>
      <c r="F23" s="10">
        <v>3912.08894229</v>
      </c>
    </row>
    <row r="24" spans="2:6" x14ac:dyDescent="0.45">
      <c r="B24" s="16">
        <v>4.8611111111111098E-2</v>
      </c>
      <c r="C24" s="10">
        <v>3740.2901324175832</v>
      </c>
      <c r="D24" s="10">
        <v>3759.5495697800006</v>
      </c>
      <c r="E24" s="10">
        <v>4021.1750996800001</v>
      </c>
      <c r="F24" s="10">
        <v>3915.3410027399996</v>
      </c>
    </row>
    <row r="25" spans="2:6" x14ac:dyDescent="0.45">
      <c r="B25" s="16">
        <v>5.2083333333333301E-2</v>
      </c>
      <c r="C25" s="10">
        <v>3738.5358814285723</v>
      </c>
      <c r="D25" s="10">
        <v>3749.1035191300002</v>
      </c>
      <c r="E25" s="10">
        <v>4008.7646390299997</v>
      </c>
      <c r="F25" s="10">
        <v>3903.5982142900002</v>
      </c>
    </row>
    <row r="26" spans="2:6" x14ac:dyDescent="0.45">
      <c r="B26" s="16">
        <v>5.5555555555555497E-2</v>
      </c>
      <c r="C26" s="10">
        <v>3738.5616784615377</v>
      </c>
      <c r="D26" s="10">
        <v>3744.3084968000007</v>
      </c>
      <c r="E26" s="10">
        <v>4008.1009516399999</v>
      </c>
      <c r="F26" s="10">
        <v>3896.7170329800001</v>
      </c>
    </row>
    <row r="27" spans="2:6" x14ac:dyDescent="0.45">
      <c r="B27" s="16">
        <v>5.9027777777777797E-2</v>
      </c>
      <c r="C27" s="10">
        <v>3731.2967178021981</v>
      </c>
      <c r="D27" s="10">
        <v>3738.2972251700003</v>
      </c>
      <c r="E27" s="10">
        <v>4002.4601432900004</v>
      </c>
      <c r="F27" s="10">
        <v>3889.2527472500001</v>
      </c>
    </row>
    <row r="28" spans="2:6" x14ac:dyDescent="0.45">
      <c r="B28" s="16">
        <v>6.25E-2</v>
      </c>
      <c r="C28" s="10">
        <v>3730.9523773626374</v>
      </c>
      <c r="D28" s="10">
        <v>3724.06019582</v>
      </c>
      <c r="E28" s="10">
        <v>4003.5384428600005</v>
      </c>
      <c r="F28" s="10">
        <v>3889.9038461600003</v>
      </c>
    </row>
    <row r="29" spans="2:6" x14ac:dyDescent="0.45">
      <c r="B29" s="16">
        <v>6.5972222222222196E-2</v>
      </c>
      <c r="C29" s="10">
        <v>3721.4116961538443</v>
      </c>
      <c r="D29" s="10">
        <v>3711.0694072699998</v>
      </c>
      <c r="E29" s="10">
        <v>4000.54713042</v>
      </c>
      <c r="F29" s="10">
        <v>3882.6545329800001</v>
      </c>
    </row>
    <row r="30" spans="2:6" x14ac:dyDescent="0.45">
      <c r="B30" s="16">
        <v>6.9444444444444406E-2</v>
      </c>
      <c r="C30" s="10">
        <v>3725.6212946153864</v>
      </c>
      <c r="D30" s="10">
        <v>3716.8178393399999</v>
      </c>
      <c r="E30" s="10">
        <v>4010.2604948300004</v>
      </c>
      <c r="F30" s="10">
        <v>3894.9979395400001</v>
      </c>
    </row>
    <row r="31" spans="2:6" x14ac:dyDescent="0.45">
      <c r="B31" s="16">
        <v>7.2916666666666602E-2</v>
      </c>
      <c r="C31" s="10">
        <v>3714.5799146153836</v>
      </c>
      <c r="D31" s="10">
        <v>3704.0810416599998</v>
      </c>
      <c r="E31" s="10">
        <v>3997.1126595700002</v>
      </c>
      <c r="F31" s="10">
        <v>3877.63804944</v>
      </c>
    </row>
    <row r="32" spans="2:6" x14ac:dyDescent="0.45">
      <c r="B32" s="16">
        <v>7.6388888888888895E-2</v>
      </c>
      <c r="C32" s="10">
        <v>3711.9775750549434</v>
      </c>
      <c r="D32" s="10">
        <v>3695.9800639599998</v>
      </c>
      <c r="E32" s="10">
        <v>3992.0084356099997</v>
      </c>
      <c r="F32" s="10">
        <v>3874.4539835299997</v>
      </c>
    </row>
    <row r="33" spans="2:6" x14ac:dyDescent="0.45">
      <c r="B33" s="16">
        <v>7.9861111111111105E-2</v>
      </c>
      <c r="C33" s="10">
        <v>3708.3237857142849</v>
      </c>
      <c r="D33" s="10">
        <v>3685.3187525399999</v>
      </c>
      <c r="E33" s="10">
        <v>3990.0353917500001</v>
      </c>
      <c r="F33" s="10">
        <v>3867.2070741899997</v>
      </c>
    </row>
    <row r="34" spans="2:6" x14ac:dyDescent="0.45">
      <c r="B34" s="16">
        <v>8.3333333333333301E-2</v>
      </c>
      <c r="C34" s="10">
        <v>3705.0293087912087</v>
      </c>
      <c r="D34" s="10">
        <v>3677.1469024199996</v>
      </c>
      <c r="E34" s="10">
        <v>3985.6808272600001</v>
      </c>
      <c r="F34" s="10">
        <v>3861.7352335199998</v>
      </c>
    </row>
    <row r="35" spans="2:6" x14ac:dyDescent="0.45">
      <c r="B35" s="16">
        <v>8.6805555555555497E-2</v>
      </c>
      <c r="C35" s="10">
        <v>3705.2018890109889</v>
      </c>
      <c r="D35" s="10">
        <v>3674.9249527499996</v>
      </c>
      <c r="E35" s="10">
        <v>3987.2480859299999</v>
      </c>
      <c r="F35" s="10">
        <v>3862.4927884799999</v>
      </c>
    </row>
    <row r="36" spans="2:6" x14ac:dyDescent="0.45">
      <c r="B36" s="16">
        <v>9.0277777777777804E-2</v>
      </c>
      <c r="C36" s="10">
        <v>3707.2532845054925</v>
      </c>
      <c r="D36" s="10">
        <v>3678.4107361300003</v>
      </c>
      <c r="E36" s="10">
        <v>3985.6020667100001</v>
      </c>
      <c r="F36" s="10">
        <v>3860.1373626499999</v>
      </c>
    </row>
    <row r="37" spans="2:6" x14ac:dyDescent="0.45">
      <c r="B37" s="16">
        <v>9.375E-2</v>
      </c>
      <c r="C37" s="10">
        <v>3699.139629340661</v>
      </c>
      <c r="D37" s="10">
        <v>3666.9303615400004</v>
      </c>
      <c r="E37" s="10">
        <v>3977.5803175700003</v>
      </c>
      <c r="F37" s="10">
        <v>3851.9429945100005</v>
      </c>
    </row>
    <row r="38" spans="2:6" x14ac:dyDescent="0.45">
      <c r="B38" s="16">
        <v>9.7222222222222196E-2</v>
      </c>
      <c r="C38" s="10">
        <v>3695.0241051648354</v>
      </c>
      <c r="D38" s="10">
        <v>3665.0975206599996</v>
      </c>
      <c r="E38" s="10">
        <v>3975.45911505</v>
      </c>
      <c r="F38" s="10">
        <v>3845.5157967</v>
      </c>
    </row>
    <row r="39" spans="2:6" x14ac:dyDescent="0.45">
      <c r="B39" s="16">
        <v>0.100694444444444</v>
      </c>
      <c r="C39" s="10">
        <v>3690.019209780221</v>
      </c>
      <c r="D39" s="10">
        <v>3660.5495944999998</v>
      </c>
      <c r="E39" s="10">
        <v>3974.8623400999995</v>
      </c>
      <c r="F39" s="10">
        <v>3839.93646979</v>
      </c>
    </row>
    <row r="40" spans="2:6" x14ac:dyDescent="0.45">
      <c r="B40" s="16">
        <v>0.10416666666666601</v>
      </c>
      <c r="C40" s="10">
        <v>3683.0185417582416</v>
      </c>
      <c r="D40" s="10">
        <v>3658.5798879099998</v>
      </c>
      <c r="E40" s="10">
        <v>3974.3652142800001</v>
      </c>
      <c r="F40" s="10">
        <v>3837.6905906700003</v>
      </c>
    </row>
    <row r="41" spans="2:6" x14ac:dyDescent="0.45">
      <c r="B41" s="16">
        <v>0.10763888888888901</v>
      </c>
      <c r="C41" s="10">
        <v>3681.8460117582413</v>
      </c>
      <c r="D41" s="10">
        <v>3651.8258697900001</v>
      </c>
      <c r="E41" s="10">
        <v>3968.5141616399992</v>
      </c>
      <c r="F41" s="10">
        <v>3834.7002060500004</v>
      </c>
    </row>
    <row r="42" spans="2:6" x14ac:dyDescent="0.45">
      <c r="B42" s="16">
        <v>0.11111111111111099</v>
      </c>
      <c r="C42" s="10">
        <v>3674.500054285716</v>
      </c>
      <c r="D42" s="10">
        <v>3648.4957584499998</v>
      </c>
      <c r="E42" s="10">
        <v>3970.6013300099999</v>
      </c>
      <c r="F42" s="10">
        <v>3837.6785714100001</v>
      </c>
    </row>
    <row r="43" spans="2:6" x14ac:dyDescent="0.45">
      <c r="B43" s="16">
        <v>0.114583333333333</v>
      </c>
      <c r="C43" s="10">
        <v>3674.897898351649</v>
      </c>
      <c r="D43" s="10">
        <v>3640.2953636400002</v>
      </c>
      <c r="E43" s="10">
        <v>3966.0674518799997</v>
      </c>
      <c r="F43" s="10">
        <v>3828.8856456000003</v>
      </c>
    </row>
    <row r="44" spans="2:6" x14ac:dyDescent="0.45">
      <c r="B44" s="16">
        <v>0.118055555555555</v>
      </c>
      <c r="C44" s="10">
        <v>3674.9274272527464</v>
      </c>
      <c r="D44" s="10">
        <v>3635.3005972599999</v>
      </c>
      <c r="E44" s="10">
        <v>3967.6248635100001</v>
      </c>
      <c r="F44" s="10">
        <v>3832.9577609900002</v>
      </c>
    </row>
    <row r="45" spans="2:6" x14ac:dyDescent="0.45">
      <c r="B45" s="16">
        <v>0.121527777777778</v>
      </c>
      <c r="C45" s="10">
        <v>3677.9580370329659</v>
      </c>
      <c r="D45" s="10">
        <v>3634.8137703299994</v>
      </c>
      <c r="E45" s="10">
        <v>3966.5500647300005</v>
      </c>
      <c r="F45" s="10">
        <v>3825.4972527499999</v>
      </c>
    </row>
    <row r="46" spans="2:6" x14ac:dyDescent="0.45">
      <c r="B46" s="16">
        <v>0.125</v>
      </c>
      <c r="C46" s="10">
        <v>3678.1337482417584</v>
      </c>
      <c r="D46" s="10">
        <v>3633.0008626400004</v>
      </c>
      <c r="E46" s="10">
        <v>3970.1471365000002</v>
      </c>
      <c r="F46" s="10">
        <v>3828.8873626500003</v>
      </c>
    </row>
    <row r="47" spans="2:6" x14ac:dyDescent="0.45">
      <c r="B47" s="16">
        <v>0.12847222222222199</v>
      </c>
      <c r="C47" s="10">
        <v>3673.4703450549464</v>
      </c>
      <c r="D47" s="10">
        <v>3627.7158373499997</v>
      </c>
      <c r="E47" s="10">
        <v>3963.3281243000001</v>
      </c>
      <c r="F47" s="10">
        <v>3827.5958104399997</v>
      </c>
    </row>
    <row r="48" spans="2:6" x14ac:dyDescent="0.45">
      <c r="B48" s="16">
        <v>0.131944444444444</v>
      </c>
      <c r="C48" s="10">
        <v>3670.5439334065923</v>
      </c>
      <c r="D48" s="10">
        <v>3631.4897623000002</v>
      </c>
      <c r="E48" s="10">
        <v>3974.9144287899999</v>
      </c>
      <c r="F48" s="10">
        <v>3838.63427198</v>
      </c>
    </row>
    <row r="49" spans="2:6" x14ac:dyDescent="0.45">
      <c r="B49" s="16">
        <v>0.13541666666666599</v>
      </c>
      <c r="C49" s="10">
        <v>3664.6808040659325</v>
      </c>
      <c r="D49" s="10">
        <v>3627.0706636299997</v>
      </c>
      <c r="E49" s="10">
        <v>3967.9502223</v>
      </c>
      <c r="F49" s="10">
        <v>3831.7475961499999</v>
      </c>
    </row>
    <row r="50" spans="2:6" x14ac:dyDescent="0.45">
      <c r="B50" s="16">
        <v>0.13888888888888901</v>
      </c>
      <c r="C50" s="10">
        <v>3661.4111978021983</v>
      </c>
      <c r="D50" s="10">
        <v>3619.61599363</v>
      </c>
      <c r="E50" s="10">
        <v>3967.6182449299995</v>
      </c>
      <c r="F50" s="10">
        <v>3828.55940934</v>
      </c>
    </row>
    <row r="51" spans="2:6" x14ac:dyDescent="0.45">
      <c r="B51" s="16">
        <v>0.14236111111111099</v>
      </c>
      <c r="C51" s="10">
        <v>3656.2850029670317</v>
      </c>
      <c r="D51" s="10">
        <v>3621.8331481300002</v>
      </c>
      <c r="E51" s="10">
        <v>3960.9598768199994</v>
      </c>
      <c r="F51" s="10">
        <v>3824.8049450600001</v>
      </c>
    </row>
    <row r="52" spans="2:6" x14ac:dyDescent="0.45">
      <c r="B52" s="16">
        <v>0.14583333333333301</v>
      </c>
      <c r="C52" s="10">
        <v>3659.395574395603</v>
      </c>
      <c r="D52" s="10">
        <v>3620.5130639599997</v>
      </c>
      <c r="E52" s="10">
        <v>3959.8577597899998</v>
      </c>
      <c r="F52" s="10">
        <v>3821.20673076</v>
      </c>
    </row>
    <row r="53" spans="2:6" x14ac:dyDescent="0.45">
      <c r="B53" s="16">
        <v>0.149305555555555</v>
      </c>
      <c r="C53" s="10">
        <v>3661.4955181318683</v>
      </c>
      <c r="D53" s="10">
        <v>3615.6482787900004</v>
      </c>
      <c r="E53" s="10">
        <v>3950.7778493499995</v>
      </c>
      <c r="F53" s="10">
        <v>3822.2544643000001</v>
      </c>
    </row>
    <row r="54" spans="2:6" x14ac:dyDescent="0.45">
      <c r="B54" s="16">
        <v>0.15277777777777801</v>
      </c>
      <c r="C54" s="10">
        <v>3659.4672215384617</v>
      </c>
      <c r="D54" s="10">
        <v>3618.1781302300001</v>
      </c>
      <c r="E54" s="10">
        <v>3959.5474901100001</v>
      </c>
      <c r="F54" s="10">
        <v>3827.3049450600001</v>
      </c>
    </row>
    <row r="55" spans="2:6" x14ac:dyDescent="0.45">
      <c r="B55" s="16">
        <v>0.15625</v>
      </c>
      <c r="C55" s="10">
        <v>3650.1340961538472</v>
      </c>
      <c r="D55" s="10">
        <v>3613.0103618699995</v>
      </c>
      <c r="E55" s="10">
        <v>3948.4382859300003</v>
      </c>
      <c r="F55" s="10">
        <v>3817.7747252600002</v>
      </c>
    </row>
    <row r="56" spans="2:6" x14ac:dyDescent="0.45">
      <c r="B56" s="16">
        <v>0.15972222222222199</v>
      </c>
      <c r="C56" s="10">
        <v>3651.6412850549445</v>
      </c>
      <c r="D56" s="10">
        <v>3606.0244785700002</v>
      </c>
      <c r="E56" s="10">
        <v>3950.7269260300004</v>
      </c>
      <c r="F56" s="10">
        <v>3819.3351648400003</v>
      </c>
    </row>
    <row r="57" spans="2:6" x14ac:dyDescent="0.45">
      <c r="B57" s="16">
        <v>0.163194444444444</v>
      </c>
      <c r="C57" s="10">
        <v>3651.1136121978016</v>
      </c>
      <c r="D57" s="10">
        <v>3614.6886070100004</v>
      </c>
      <c r="E57" s="10">
        <v>3948.8529731900003</v>
      </c>
      <c r="F57" s="10">
        <v>3821.5731456100002</v>
      </c>
    </row>
    <row r="58" spans="2:6" x14ac:dyDescent="0.45">
      <c r="B58" s="16">
        <v>0.16666666666666599</v>
      </c>
      <c r="C58" s="10">
        <v>3646.5878982417585</v>
      </c>
      <c r="D58" s="10">
        <v>3611.7022103300005</v>
      </c>
      <c r="E58" s="10">
        <v>3946.56933923</v>
      </c>
      <c r="F58" s="10">
        <v>3819.9089972500001</v>
      </c>
    </row>
    <row r="59" spans="2:6" x14ac:dyDescent="0.45">
      <c r="B59" s="16">
        <v>0.17013888888888901</v>
      </c>
      <c r="C59" s="10">
        <v>3656.1120297802204</v>
      </c>
      <c r="D59" s="10">
        <v>3622.5800290999996</v>
      </c>
      <c r="E59" s="10">
        <v>3950.72237683</v>
      </c>
      <c r="F59" s="10">
        <v>3824.5274725099994</v>
      </c>
    </row>
    <row r="60" spans="2:6" x14ac:dyDescent="0.45">
      <c r="B60" s="16">
        <v>0.17361111111111099</v>
      </c>
      <c r="C60" s="10">
        <v>3658.7183578021986</v>
      </c>
      <c r="D60" s="10">
        <v>3623.0190399900002</v>
      </c>
      <c r="E60" s="10">
        <v>3964.6486114099998</v>
      </c>
      <c r="F60" s="10">
        <v>3847.4951922999999</v>
      </c>
    </row>
    <row r="61" spans="2:6" x14ac:dyDescent="0.45">
      <c r="B61" s="16">
        <v>0.17708333333333301</v>
      </c>
      <c r="C61" s="10">
        <v>3656.8790115384622</v>
      </c>
      <c r="D61" s="10">
        <v>3616.0935411</v>
      </c>
      <c r="E61" s="10">
        <v>3954.5046823299995</v>
      </c>
      <c r="F61" s="10">
        <v>3834.8516483700005</v>
      </c>
    </row>
    <row r="62" spans="2:6" x14ac:dyDescent="0.45">
      <c r="B62" s="16">
        <v>0.180555555555555</v>
      </c>
      <c r="C62" s="10">
        <v>3662.2938795604405</v>
      </c>
      <c r="D62" s="10">
        <v>3621.6525684600001</v>
      </c>
      <c r="E62" s="10">
        <v>3954.1816871299998</v>
      </c>
      <c r="F62" s="10">
        <v>3837.0958104400002</v>
      </c>
    </row>
    <row r="63" spans="2:6" x14ac:dyDescent="0.45">
      <c r="B63" s="16">
        <v>0.18402777777777801</v>
      </c>
      <c r="C63" s="10">
        <v>3658.5592132967035</v>
      </c>
      <c r="D63" s="10">
        <v>3619.6455601000002</v>
      </c>
      <c r="E63" s="10">
        <v>3954.58269922</v>
      </c>
      <c r="F63" s="10">
        <v>3840.5264423000003</v>
      </c>
    </row>
    <row r="64" spans="2:6" x14ac:dyDescent="0.45">
      <c r="B64" s="16">
        <v>0.1875</v>
      </c>
      <c r="C64" s="10">
        <v>3654.9785104395596</v>
      </c>
      <c r="D64" s="10">
        <v>3618.7816565699995</v>
      </c>
      <c r="E64" s="10">
        <v>3953.2514540500006</v>
      </c>
      <c r="F64" s="10">
        <v>3836.6019917599997</v>
      </c>
    </row>
    <row r="65" spans="2:6" x14ac:dyDescent="0.45">
      <c r="B65" s="16">
        <v>0.19097222222222199</v>
      </c>
      <c r="C65" s="10">
        <v>3656.2654505494502</v>
      </c>
      <c r="D65" s="10">
        <v>3619.8254854999996</v>
      </c>
      <c r="E65" s="10">
        <v>3957.0413460499999</v>
      </c>
      <c r="F65" s="10">
        <v>3836.45054944</v>
      </c>
    </row>
    <row r="66" spans="2:6" x14ac:dyDescent="0.45">
      <c r="B66" s="16">
        <v>0.194444444444444</v>
      </c>
      <c r="C66" s="10">
        <v>3658.9141446153822</v>
      </c>
      <c r="D66" s="10">
        <v>3628.0677561499997</v>
      </c>
      <c r="E66" s="10">
        <v>3968.2054724200002</v>
      </c>
      <c r="F66" s="10">
        <v>3851.5048077000001</v>
      </c>
    </row>
    <row r="67" spans="2:6" x14ac:dyDescent="0.45">
      <c r="B67" s="16">
        <v>0.19791666666666599</v>
      </c>
      <c r="C67" s="10">
        <v>3654.440636593406</v>
      </c>
      <c r="D67" s="10">
        <v>3629.5438433999998</v>
      </c>
      <c r="E67" s="10">
        <v>3957.9301378199998</v>
      </c>
      <c r="F67" s="10">
        <v>3839.8853021900004</v>
      </c>
    </row>
    <row r="68" spans="2:6" x14ac:dyDescent="0.45">
      <c r="B68" s="16">
        <v>0.20138888888888901</v>
      </c>
      <c r="C68" s="10">
        <v>3650.0224045054938</v>
      </c>
      <c r="D68" s="10">
        <v>3632.40081758</v>
      </c>
      <c r="E68" s="10">
        <v>3957.6042913099991</v>
      </c>
      <c r="F68" s="10">
        <v>3843.5535714199996</v>
      </c>
    </row>
    <row r="69" spans="2:6" x14ac:dyDescent="0.45">
      <c r="B69" s="16">
        <v>0.20486111111111099</v>
      </c>
      <c r="C69" s="10">
        <v>3651.5277328571428</v>
      </c>
      <c r="D69" s="10">
        <v>3641.2225095500003</v>
      </c>
      <c r="E69" s="10">
        <v>3961.7618157200004</v>
      </c>
      <c r="F69" s="10">
        <v>3850.9972527500004</v>
      </c>
    </row>
    <row r="70" spans="2:6" x14ac:dyDescent="0.45">
      <c r="B70" s="16">
        <v>0.20833333333333301</v>
      </c>
      <c r="C70" s="10">
        <v>3653.3269136263748</v>
      </c>
      <c r="D70" s="10">
        <v>3641.4837354800002</v>
      </c>
      <c r="E70" s="10">
        <v>3964.72874581</v>
      </c>
      <c r="F70" s="10">
        <v>3849.6782280200005</v>
      </c>
    </row>
    <row r="71" spans="2:6" x14ac:dyDescent="0.45">
      <c r="B71" s="16">
        <v>0.211805555555555</v>
      </c>
      <c r="C71" s="10">
        <v>3657.1508586813175</v>
      </c>
      <c r="D71" s="10">
        <v>3652.1637289099999</v>
      </c>
      <c r="E71" s="10">
        <v>3970.3210201000002</v>
      </c>
      <c r="F71" s="10">
        <v>3858.1868131900001</v>
      </c>
    </row>
    <row r="72" spans="2:6" x14ac:dyDescent="0.45">
      <c r="B72" s="16">
        <v>0.21527777777777801</v>
      </c>
      <c r="C72" s="10">
        <v>3656.8831379120884</v>
      </c>
      <c r="D72" s="10">
        <v>3664.7483663699995</v>
      </c>
      <c r="E72" s="10">
        <v>3983.3944636300002</v>
      </c>
      <c r="F72" s="10">
        <v>3876.4872939500001</v>
      </c>
    </row>
    <row r="73" spans="2:6" x14ac:dyDescent="0.45">
      <c r="B73" s="16">
        <v>0.21875</v>
      </c>
      <c r="C73" s="10">
        <v>3650.1895637362632</v>
      </c>
      <c r="D73" s="10">
        <v>3660.9603367</v>
      </c>
      <c r="E73" s="10">
        <v>3977.1068224099999</v>
      </c>
      <c r="F73" s="10">
        <v>3872.2166895700002</v>
      </c>
    </row>
    <row r="74" spans="2:6" x14ac:dyDescent="0.45">
      <c r="B74" s="16">
        <v>0.22222222222222199</v>
      </c>
      <c r="C74" s="10">
        <v>3658.9678838461532</v>
      </c>
      <c r="D74" s="10">
        <v>3668.0909025299998</v>
      </c>
      <c r="E74" s="10">
        <v>3969.7043013100001</v>
      </c>
      <c r="F74" s="10">
        <v>3870.4096840800003</v>
      </c>
    </row>
    <row r="75" spans="2:6" x14ac:dyDescent="0.45">
      <c r="B75" s="16">
        <v>0.225694444444444</v>
      </c>
      <c r="C75" s="10">
        <v>3663.8957281318667</v>
      </c>
      <c r="D75" s="10">
        <v>3667.2783814199997</v>
      </c>
      <c r="E75" s="10">
        <v>3972.2716849599997</v>
      </c>
      <c r="F75" s="10">
        <v>3874.5185439400002</v>
      </c>
    </row>
    <row r="76" spans="2:6" x14ac:dyDescent="0.45">
      <c r="B76" s="16">
        <v>0.22916666666666599</v>
      </c>
      <c r="C76" s="10">
        <v>3675.8929754945066</v>
      </c>
      <c r="D76" s="10">
        <v>3676.3437613200003</v>
      </c>
      <c r="E76" s="10">
        <v>3975.3999693599999</v>
      </c>
      <c r="F76" s="10">
        <v>3876.1569368099995</v>
      </c>
    </row>
    <row r="77" spans="2:6" x14ac:dyDescent="0.45">
      <c r="B77" s="16">
        <v>0.23263888888888901</v>
      </c>
      <c r="C77" s="10">
        <v>3675.563124175826</v>
      </c>
      <c r="D77" s="10">
        <v>3680.2648048499996</v>
      </c>
      <c r="E77" s="10">
        <v>3978.0912497600002</v>
      </c>
      <c r="F77" s="10">
        <v>3878.73866757</v>
      </c>
    </row>
    <row r="78" spans="2:6" x14ac:dyDescent="0.45">
      <c r="B78" s="16">
        <v>0.23611111111111099</v>
      </c>
      <c r="C78" s="10">
        <v>3689.16984065934</v>
      </c>
      <c r="D78" s="10">
        <v>3697.7926682499997</v>
      </c>
      <c r="E78" s="10">
        <v>3989.8585389100003</v>
      </c>
      <c r="F78" s="10">
        <v>3888.7585851700005</v>
      </c>
    </row>
    <row r="79" spans="2:6" x14ac:dyDescent="0.45">
      <c r="B79" s="16">
        <v>0.23958333333333301</v>
      </c>
      <c r="C79" s="10">
        <v>3683.0848492307687</v>
      </c>
      <c r="D79" s="10">
        <v>3700.2629156000003</v>
      </c>
      <c r="E79" s="10">
        <v>3987.0564397800003</v>
      </c>
      <c r="F79" s="10">
        <v>3887.1507554899999</v>
      </c>
    </row>
    <row r="80" spans="2:6" x14ac:dyDescent="0.45">
      <c r="B80" s="16">
        <v>0.243055555555555</v>
      </c>
      <c r="C80" s="10">
        <v>3691.6167929670328</v>
      </c>
      <c r="D80" s="10">
        <v>3704.1313516499995</v>
      </c>
      <c r="E80" s="10">
        <v>3989.0555435199999</v>
      </c>
      <c r="F80" s="10">
        <v>3889.8537087900004</v>
      </c>
    </row>
    <row r="81" spans="2:6" x14ac:dyDescent="0.45">
      <c r="B81" s="16">
        <v>0.24652777777777801</v>
      </c>
      <c r="C81" s="10">
        <v>3701.128925164835</v>
      </c>
      <c r="D81" s="10">
        <v>3707.8773581300002</v>
      </c>
      <c r="E81" s="10">
        <v>3995.8069764800002</v>
      </c>
      <c r="F81" s="10">
        <v>3895.6916208800003</v>
      </c>
    </row>
    <row r="82" spans="2:6" x14ac:dyDescent="0.45">
      <c r="B82" s="16">
        <v>0.25</v>
      </c>
      <c r="C82" s="10">
        <v>3707.5894515384625</v>
      </c>
      <c r="D82" s="10">
        <v>3718.0570980399998</v>
      </c>
      <c r="E82" s="10">
        <v>4004.6200938299999</v>
      </c>
      <c r="F82" s="10">
        <v>3899.8664148400003</v>
      </c>
    </row>
    <row r="83" spans="2:6" x14ac:dyDescent="0.45">
      <c r="B83" s="16">
        <v>0.25347222222222199</v>
      </c>
      <c r="C83" s="10">
        <v>3714.9328003296691</v>
      </c>
      <c r="D83" s="10">
        <v>3742.2920968200001</v>
      </c>
      <c r="E83" s="10">
        <v>4011.7589827299998</v>
      </c>
      <c r="F83" s="10">
        <v>3913.9114010900003</v>
      </c>
    </row>
    <row r="84" spans="2:6" x14ac:dyDescent="0.45">
      <c r="B84" s="16">
        <v>0.25694444444444398</v>
      </c>
      <c r="C84" s="10">
        <v>3728.3499034065921</v>
      </c>
      <c r="D84" s="10">
        <v>3789.2457747200001</v>
      </c>
      <c r="E84" s="10">
        <v>4031.5001870400006</v>
      </c>
      <c r="F84" s="10">
        <v>3945.2111950600006</v>
      </c>
    </row>
    <row r="85" spans="2:6" x14ac:dyDescent="0.45">
      <c r="B85" s="16">
        <v>0.26041666666666602</v>
      </c>
      <c r="C85" s="10">
        <v>3713.772582857142</v>
      </c>
      <c r="D85" s="10">
        <v>3796.1101147200006</v>
      </c>
      <c r="E85" s="10">
        <v>4026.6499672299997</v>
      </c>
      <c r="F85" s="10">
        <v>3946.0793269199999</v>
      </c>
    </row>
    <row r="86" spans="2:6" x14ac:dyDescent="0.45">
      <c r="B86" s="16">
        <v>0.26388888888888901</v>
      </c>
      <c r="C86" s="10">
        <v>3717.0457380219791</v>
      </c>
      <c r="D86" s="10">
        <v>3807.8894294500005</v>
      </c>
      <c r="E86" s="10">
        <v>4024.24750055</v>
      </c>
      <c r="F86" s="10">
        <v>3949.3447802400001</v>
      </c>
    </row>
    <row r="87" spans="2:6" x14ac:dyDescent="0.45">
      <c r="B87" s="16">
        <v>0.26736111111111099</v>
      </c>
      <c r="C87" s="10">
        <v>3721.1011796703306</v>
      </c>
      <c r="D87" s="10">
        <v>3817.1202691200001</v>
      </c>
      <c r="E87" s="10">
        <v>4028.62821923</v>
      </c>
      <c r="F87" s="10">
        <v>3958.5758928400001</v>
      </c>
    </row>
    <row r="88" spans="2:6" x14ac:dyDescent="0.45">
      <c r="B88" s="16">
        <v>0.27083333333333298</v>
      </c>
      <c r="C88" s="10">
        <v>3721.03086934066</v>
      </c>
      <c r="D88" s="10">
        <v>3832.1642808700003</v>
      </c>
      <c r="E88" s="10">
        <v>4034.0644520899996</v>
      </c>
      <c r="F88" s="10">
        <v>3959.1596840700004</v>
      </c>
    </row>
    <row r="89" spans="2:6" x14ac:dyDescent="0.45">
      <c r="B89" s="16">
        <v>0.27430555555555503</v>
      </c>
      <c r="C89" s="10">
        <v>3726.8727452747239</v>
      </c>
      <c r="D89" s="10">
        <v>3840.3514442999999</v>
      </c>
      <c r="E89" s="10">
        <v>4036.2108164799993</v>
      </c>
      <c r="F89" s="10">
        <v>3968.4896978100005</v>
      </c>
    </row>
    <row r="90" spans="2:6" x14ac:dyDescent="0.45">
      <c r="B90" s="16">
        <v>0.27777777777777801</v>
      </c>
      <c r="C90" s="10">
        <v>3728.7211991208796</v>
      </c>
      <c r="D90" s="10">
        <v>3849.50229175</v>
      </c>
      <c r="E90" s="10">
        <v>4043.60068615</v>
      </c>
      <c r="F90" s="10">
        <v>3973.1576236099995</v>
      </c>
    </row>
    <row r="91" spans="2:6" x14ac:dyDescent="0.45">
      <c r="B91" s="16">
        <v>0.28125</v>
      </c>
      <c r="C91" s="10">
        <v>3729.2749338461526</v>
      </c>
      <c r="D91" s="10">
        <v>3852.8634584600004</v>
      </c>
      <c r="E91" s="10">
        <v>4051.9067778099998</v>
      </c>
      <c r="F91" s="10">
        <v>3983.4055631700003</v>
      </c>
    </row>
    <row r="92" spans="2:6" x14ac:dyDescent="0.45">
      <c r="B92" s="16">
        <v>0.28472222222222199</v>
      </c>
      <c r="C92" s="10">
        <v>3725.8409343956032</v>
      </c>
      <c r="D92" s="10">
        <v>3859.9925040600001</v>
      </c>
      <c r="E92" s="10">
        <v>4049.7406893500001</v>
      </c>
      <c r="F92" s="10">
        <v>3985.0367445000006</v>
      </c>
    </row>
    <row r="93" spans="2:6" x14ac:dyDescent="0.45">
      <c r="B93" s="16">
        <v>0.28819444444444398</v>
      </c>
      <c r="C93" s="10">
        <v>3729.6164281318684</v>
      </c>
      <c r="D93" s="10">
        <v>3867.0479350599999</v>
      </c>
      <c r="E93" s="10">
        <v>4054.4600498900004</v>
      </c>
      <c r="F93" s="10">
        <v>3998.6950549399999</v>
      </c>
    </row>
    <row r="94" spans="2:6" x14ac:dyDescent="0.45">
      <c r="B94" s="16">
        <v>0.29166666666666602</v>
      </c>
      <c r="C94" s="10">
        <v>3728.6246340659354</v>
      </c>
      <c r="D94" s="10">
        <v>3866.4318484599999</v>
      </c>
      <c r="E94" s="10">
        <v>4049.1954175799997</v>
      </c>
      <c r="F94" s="10">
        <v>4007.6967719699996</v>
      </c>
    </row>
    <row r="95" spans="2:6" x14ac:dyDescent="0.45">
      <c r="B95" s="16">
        <v>0.29513888888888901</v>
      </c>
      <c r="C95" s="10">
        <v>3731.0401847252751</v>
      </c>
      <c r="D95" s="10">
        <v>3881.5805323199997</v>
      </c>
      <c r="E95" s="10">
        <v>4058.3887060400002</v>
      </c>
      <c r="F95" s="10">
        <v>4014.47115386</v>
      </c>
    </row>
    <row r="96" spans="2:6" x14ac:dyDescent="0.45">
      <c r="B96" s="16">
        <v>0.29861111111111099</v>
      </c>
      <c r="C96" s="10">
        <v>3731.6996526373614</v>
      </c>
      <c r="D96" s="10">
        <v>3858.3512525299993</v>
      </c>
      <c r="E96" s="10">
        <v>4045.7874488899993</v>
      </c>
      <c r="F96" s="10">
        <v>4015.8368818700001</v>
      </c>
    </row>
    <row r="97" spans="2:6" x14ac:dyDescent="0.45">
      <c r="B97" s="16">
        <v>0.30208333333333298</v>
      </c>
      <c r="C97" s="10">
        <v>3732.1177226373625</v>
      </c>
      <c r="D97" s="10">
        <v>3886.7614836399994</v>
      </c>
      <c r="E97" s="10">
        <v>4065.0388053899992</v>
      </c>
      <c r="F97" s="10">
        <v>4028.6009615500002</v>
      </c>
    </row>
    <row r="98" spans="2:6" x14ac:dyDescent="0.45">
      <c r="B98" s="16">
        <v>0.30555555555555503</v>
      </c>
      <c r="C98" s="10">
        <v>3734.1401295604396</v>
      </c>
      <c r="D98" s="10">
        <v>3890.73258846</v>
      </c>
      <c r="E98" s="10">
        <v>4058.4885618799999</v>
      </c>
      <c r="F98" s="10">
        <v>4024.0820741699999</v>
      </c>
    </row>
    <row r="99" spans="2:6" x14ac:dyDescent="0.45">
      <c r="B99" s="16">
        <v>0.30902777777777801</v>
      </c>
      <c r="C99" s="10">
        <v>3724.8227325274729</v>
      </c>
      <c r="D99" s="10">
        <v>3893.76572867</v>
      </c>
      <c r="E99" s="10">
        <v>4045.8033103299999</v>
      </c>
      <c r="F99" s="10">
        <v>4024.6043956100002</v>
      </c>
    </row>
    <row r="100" spans="2:6" x14ac:dyDescent="0.45">
      <c r="B100" s="16">
        <v>0.3125</v>
      </c>
      <c r="C100" s="10">
        <v>3725.7496858241757</v>
      </c>
      <c r="D100" s="10">
        <v>3905.5413492299999</v>
      </c>
      <c r="E100" s="10">
        <v>4048.9190451699997</v>
      </c>
      <c r="F100" s="10">
        <v>4019.8423763700002</v>
      </c>
    </row>
    <row r="101" spans="2:6" x14ac:dyDescent="0.45">
      <c r="B101" s="16">
        <v>0.31597222222222199</v>
      </c>
      <c r="C101" s="10">
        <v>3729.2054632967038</v>
      </c>
      <c r="D101" s="10">
        <v>3904.4020846099997</v>
      </c>
      <c r="E101" s="10">
        <v>4046.1548010000001</v>
      </c>
      <c r="F101" s="10">
        <v>4011.17616757</v>
      </c>
    </row>
    <row r="102" spans="2:6" x14ac:dyDescent="0.45">
      <c r="B102" s="16">
        <v>0.31944444444444398</v>
      </c>
      <c r="C102" s="10">
        <v>3742.6641048351644</v>
      </c>
      <c r="D102" s="10">
        <v>3922.2275686800003</v>
      </c>
      <c r="E102" s="10">
        <v>4054.1759895600003</v>
      </c>
      <c r="F102" s="10">
        <v>4010.1765109800003</v>
      </c>
    </row>
    <row r="103" spans="2:6" x14ac:dyDescent="0.45">
      <c r="B103" s="16">
        <v>0.32291666666666602</v>
      </c>
      <c r="C103" s="10">
        <v>3730.8840890109891</v>
      </c>
      <c r="D103" s="10">
        <v>3918.0728743799991</v>
      </c>
      <c r="E103" s="10">
        <v>4050.1158075799999</v>
      </c>
      <c r="F103" s="10">
        <v>4003.80940934</v>
      </c>
    </row>
    <row r="104" spans="2:6" x14ac:dyDescent="0.45">
      <c r="B104" s="16">
        <v>0.32638888888888901</v>
      </c>
      <c r="C104" s="10">
        <v>3728.0016924175816</v>
      </c>
      <c r="D104" s="10">
        <v>3913.9776929599998</v>
      </c>
      <c r="E104" s="10">
        <v>4044.1925459200002</v>
      </c>
      <c r="F104" s="10">
        <v>3994.9065934</v>
      </c>
    </row>
    <row r="105" spans="2:6" x14ac:dyDescent="0.45">
      <c r="B105" s="16">
        <v>0.32986111111111099</v>
      </c>
      <c r="C105" s="10">
        <v>3725.7383519780205</v>
      </c>
      <c r="D105" s="10">
        <v>3917.4376467000002</v>
      </c>
      <c r="E105" s="10">
        <v>4046.0623058299998</v>
      </c>
      <c r="F105" s="10">
        <v>3988.9512362800006</v>
      </c>
    </row>
    <row r="106" spans="2:6" x14ac:dyDescent="0.45">
      <c r="B106" s="16">
        <v>0.33333333333333298</v>
      </c>
      <c r="C106" s="10">
        <v>3730.9399060439564</v>
      </c>
      <c r="D106" s="10">
        <v>3914.0862946100006</v>
      </c>
      <c r="E106" s="10">
        <v>4048.98218451</v>
      </c>
      <c r="F106" s="10">
        <v>3980.3605769200008</v>
      </c>
    </row>
    <row r="107" spans="2:6" x14ac:dyDescent="0.45">
      <c r="B107" s="16">
        <v>0.33680555555555503</v>
      </c>
      <c r="C107" s="10">
        <v>3735.6206651648358</v>
      </c>
      <c r="D107" s="10">
        <v>3911.8383218599993</v>
      </c>
      <c r="E107" s="10">
        <v>4051.6451717700002</v>
      </c>
      <c r="F107" s="10">
        <v>3975.6603708799998</v>
      </c>
    </row>
    <row r="108" spans="2:6" x14ac:dyDescent="0.45">
      <c r="B108" s="16">
        <v>0.34027777777777801</v>
      </c>
      <c r="C108" s="10">
        <v>3738.9774585714313</v>
      </c>
      <c r="D108" s="10">
        <v>3918.2423854899998</v>
      </c>
      <c r="E108" s="10">
        <v>4066.9291894500002</v>
      </c>
      <c r="F108" s="10">
        <v>3980.6648351600006</v>
      </c>
    </row>
    <row r="109" spans="2:6" x14ac:dyDescent="0.45">
      <c r="B109" s="16">
        <v>0.34375</v>
      </c>
      <c r="C109" s="10">
        <v>3734.9633978021975</v>
      </c>
      <c r="D109" s="10">
        <v>3918.0907918600001</v>
      </c>
      <c r="E109" s="10">
        <v>4055.8829772500003</v>
      </c>
      <c r="F109" s="10">
        <v>3963.64663462</v>
      </c>
    </row>
    <row r="110" spans="2:6" x14ac:dyDescent="0.45">
      <c r="B110" s="16">
        <v>0.34722222222222199</v>
      </c>
      <c r="C110" s="10">
        <v>3732.0154081318674</v>
      </c>
      <c r="D110" s="10">
        <v>3905.3776558200002</v>
      </c>
      <c r="E110" s="10">
        <v>4046.4024649600001</v>
      </c>
      <c r="F110" s="10">
        <v>3952.2331730799997</v>
      </c>
    </row>
    <row r="111" spans="2:6" x14ac:dyDescent="0.45">
      <c r="B111" s="16">
        <v>0.35069444444444398</v>
      </c>
      <c r="C111" s="10">
        <v>3732.2651691208807</v>
      </c>
      <c r="D111" s="10">
        <v>3901.0163806799997</v>
      </c>
      <c r="E111" s="10">
        <v>4047.93602878</v>
      </c>
      <c r="F111" s="10">
        <v>3931.63770604</v>
      </c>
    </row>
    <row r="112" spans="2:6" x14ac:dyDescent="0.45">
      <c r="B112" s="16">
        <v>0.35416666666666602</v>
      </c>
      <c r="C112" s="10">
        <v>3734.152854175823</v>
      </c>
      <c r="D112" s="10">
        <v>3889.7371224200006</v>
      </c>
      <c r="E112" s="10">
        <v>4042.4262569299995</v>
      </c>
      <c r="F112" s="10">
        <v>3923.1050824199992</v>
      </c>
    </row>
    <row r="113" spans="2:6" x14ac:dyDescent="0.45">
      <c r="B113" s="16">
        <v>0.35763888888888901</v>
      </c>
      <c r="C113" s="10">
        <v>3727.8244924175815</v>
      </c>
      <c r="D113" s="10">
        <v>3873.5221295599999</v>
      </c>
      <c r="E113" s="10">
        <v>4031.8074062799997</v>
      </c>
      <c r="F113" s="10">
        <v>3891.14732142</v>
      </c>
    </row>
    <row r="114" spans="2:6" x14ac:dyDescent="0.45">
      <c r="B114" s="16">
        <v>0.36111111111111099</v>
      </c>
      <c r="C114" s="10">
        <v>3732.657872857143</v>
      </c>
      <c r="D114" s="10">
        <v>3873.7959191299997</v>
      </c>
      <c r="E114" s="10">
        <v>4036.0903217599998</v>
      </c>
      <c r="F114" s="10">
        <v>3869.9653159300001</v>
      </c>
    </row>
    <row r="115" spans="2:6" x14ac:dyDescent="0.45">
      <c r="B115" s="16">
        <v>0.36458333333333298</v>
      </c>
      <c r="C115" s="10">
        <v>3727.8081494505468</v>
      </c>
      <c r="D115" s="10">
        <v>3871.9420498900004</v>
      </c>
      <c r="E115" s="10">
        <v>4031.4980126399996</v>
      </c>
      <c r="F115" s="10">
        <v>3849.9903846100001</v>
      </c>
    </row>
    <row r="116" spans="2:6" x14ac:dyDescent="0.45">
      <c r="B116" s="16">
        <v>0.36805555555555503</v>
      </c>
      <c r="C116" s="10">
        <v>3731.7834949450553</v>
      </c>
      <c r="D116" s="10">
        <v>3865.25332888</v>
      </c>
      <c r="E116" s="10">
        <v>4024.64941198</v>
      </c>
      <c r="F116" s="10">
        <v>3830.9079670299998</v>
      </c>
    </row>
    <row r="117" spans="2:6" x14ac:dyDescent="0.45">
      <c r="B117" s="16">
        <v>0.37152777777777801</v>
      </c>
      <c r="C117" s="10">
        <v>3723.1984937362636</v>
      </c>
      <c r="D117" s="10">
        <v>3863.6782387899998</v>
      </c>
      <c r="E117" s="10">
        <v>4022.6388813300005</v>
      </c>
      <c r="F117" s="10">
        <v>3804.1174450600001</v>
      </c>
    </row>
    <row r="118" spans="2:6" x14ac:dyDescent="0.45">
      <c r="B118" s="16">
        <v>0.375</v>
      </c>
      <c r="C118" s="10">
        <v>3727.2506180219784</v>
      </c>
      <c r="D118" s="10">
        <v>3868.46439276</v>
      </c>
      <c r="E118" s="10">
        <v>4017.52232306</v>
      </c>
      <c r="F118" s="10">
        <v>3793.1418269199999</v>
      </c>
    </row>
    <row r="119" spans="2:6" x14ac:dyDescent="0.45">
      <c r="B119" s="16">
        <v>0.37847222222222199</v>
      </c>
      <c r="C119" s="10">
        <v>3716.2468473626368</v>
      </c>
      <c r="D119" s="10">
        <v>3860.2390271499999</v>
      </c>
      <c r="E119" s="10">
        <v>4005.89235813</v>
      </c>
      <c r="F119" s="10">
        <v>3771.2963599000004</v>
      </c>
    </row>
    <row r="120" spans="2:6" x14ac:dyDescent="0.45">
      <c r="B120" s="16">
        <v>0.38194444444444398</v>
      </c>
      <c r="C120" s="10">
        <v>3713.2724928571429</v>
      </c>
      <c r="D120" s="10">
        <v>3856.6352425100004</v>
      </c>
      <c r="E120" s="10">
        <v>4011.6739554900005</v>
      </c>
      <c r="F120" s="10">
        <v>3768.1923076900002</v>
      </c>
    </row>
    <row r="121" spans="2:6" x14ac:dyDescent="0.45">
      <c r="B121" s="16">
        <v>0.38541666666666602</v>
      </c>
      <c r="C121" s="10">
        <v>3702.7320186813167</v>
      </c>
      <c r="D121" s="10">
        <v>3852.5529931900005</v>
      </c>
      <c r="E121" s="10">
        <v>4005.0410809900004</v>
      </c>
      <c r="F121" s="10">
        <v>3747.5535714199996</v>
      </c>
    </row>
    <row r="122" spans="2:6" x14ac:dyDescent="0.45">
      <c r="B122" s="16">
        <v>0.38888888888888901</v>
      </c>
      <c r="C122" s="10">
        <v>3709.753275934067</v>
      </c>
      <c r="D122" s="10">
        <v>3846.1206124199998</v>
      </c>
      <c r="E122" s="10">
        <v>3989.9514877000001</v>
      </c>
      <c r="F122" s="10">
        <v>3729.8664148299999</v>
      </c>
    </row>
    <row r="123" spans="2:6" x14ac:dyDescent="0.45">
      <c r="B123" s="16">
        <v>0.39236111111111099</v>
      </c>
      <c r="C123" s="10">
        <v>3703.7354289010991</v>
      </c>
      <c r="D123" s="10">
        <v>3838.3027422899995</v>
      </c>
      <c r="E123" s="10">
        <v>3977.4274673699997</v>
      </c>
      <c r="F123" s="10">
        <v>3703.5013736300002</v>
      </c>
    </row>
    <row r="124" spans="2:6" x14ac:dyDescent="0.45">
      <c r="B124" s="16">
        <v>0.39583333333333298</v>
      </c>
      <c r="C124" s="10">
        <v>3694.4078279120877</v>
      </c>
      <c r="D124" s="10">
        <v>3830.2227941800002</v>
      </c>
      <c r="E124" s="10">
        <v>3970.1866543900005</v>
      </c>
      <c r="F124" s="10">
        <v>3678.4848901099999</v>
      </c>
    </row>
    <row r="125" spans="2:6" x14ac:dyDescent="0.45">
      <c r="B125" s="16">
        <v>0.39930555555555503</v>
      </c>
      <c r="C125" s="10">
        <v>3684.6868530769234</v>
      </c>
      <c r="D125" s="10">
        <v>3809.3398642799993</v>
      </c>
      <c r="E125" s="10">
        <v>3952.2465483599999</v>
      </c>
      <c r="F125" s="10">
        <v>3664.02815934</v>
      </c>
    </row>
    <row r="126" spans="2:6" x14ac:dyDescent="0.45">
      <c r="B126" s="16">
        <v>0.40277777777777801</v>
      </c>
      <c r="C126" s="10">
        <v>3683.425132087913</v>
      </c>
      <c r="D126" s="10">
        <v>3801.2891181499999</v>
      </c>
      <c r="E126" s="10">
        <v>3945.1863831700002</v>
      </c>
      <c r="F126" s="10">
        <v>3638.18956045</v>
      </c>
    </row>
    <row r="127" spans="2:6" x14ac:dyDescent="0.45">
      <c r="B127" s="16">
        <v>0.40625</v>
      </c>
      <c r="C127" s="10">
        <v>3679.6850454945056</v>
      </c>
      <c r="D127" s="10">
        <v>3791.7830579200004</v>
      </c>
      <c r="E127" s="10">
        <v>3930.4272401199996</v>
      </c>
      <c r="F127" s="10">
        <v>3613.4244505400002</v>
      </c>
    </row>
    <row r="128" spans="2:6" x14ac:dyDescent="0.45">
      <c r="B128" s="16">
        <v>0.40972222222222199</v>
      </c>
      <c r="C128" s="10">
        <v>3676.6705751648342</v>
      </c>
      <c r="D128" s="10">
        <v>3774.6122559199998</v>
      </c>
      <c r="E128" s="10">
        <v>3916.7406266999997</v>
      </c>
      <c r="F128" s="10">
        <v>3594.0525412199995</v>
      </c>
    </row>
    <row r="129" spans="2:6" x14ac:dyDescent="0.45">
      <c r="B129" s="16">
        <v>0.41319444444444398</v>
      </c>
      <c r="C129" s="10">
        <v>3670.8253714285706</v>
      </c>
      <c r="D129" s="10">
        <v>3761.9558503200001</v>
      </c>
      <c r="E129" s="10">
        <v>3898.7707247100002</v>
      </c>
      <c r="F129" s="10">
        <v>3567.3887362700002</v>
      </c>
    </row>
    <row r="130" spans="2:6" x14ac:dyDescent="0.45">
      <c r="B130" s="16">
        <v>0.41666666666666602</v>
      </c>
      <c r="C130" s="10">
        <v>3666.5353894505515</v>
      </c>
      <c r="D130" s="10">
        <v>3761.8305137399993</v>
      </c>
      <c r="E130" s="10">
        <v>3891.8102178100003</v>
      </c>
      <c r="F130" s="10">
        <v>3549.7730082299995</v>
      </c>
    </row>
    <row r="131" spans="2:6" x14ac:dyDescent="0.45">
      <c r="B131" s="16">
        <v>0.42013888888888901</v>
      </c>
      <c r="C131" s="10">
        <v>3655.869438241758</v>
      </c>
      <c r="D131" s="10">
        <v>3744.7099532999996</v>
      </c>
      <c r="E131" s="10">
        <v>3868.4232852700002</v>
      </c>
      <c r="F131" s="10">
        <v>3528.2098214100001</v>
      </c>
    </row>
    <row r="132" spans="2:6" x14ac:dyDescent="0.45">
      <c r="B132" s="16">
        <v>0.42361111111111099</v>
      </c>
      <c r="C132" s="10">
        <v>3658.2577129670326</v>
      </c>
      <c r="D132" s="10">
        <v>3740.9358440699998</v>
      </c>
      <c r="E132" s="10">
        <v>3870.5666530800004</v>
      </c>
      <c r="F132" s="10">
        <v>3539.2482829600003</v>
      </c>
    </row>
    <row r="133" spans="2:6" x14ac:dyDescent="0.45">
      <c r="B133" s="16">
        <v>0.42708333333333298</v>
      </c>
      <c r="C133" s="10">
        <v>3657.2489105494496</v>
      </c>
      <c r="D133" s="10">
        <v>3717.9184272400003</v>
      </c>
      <c r="E133" s="10">
        <v>3840.7819213099997</v>
      </c>
      <c r="F133" s="10">
        <v>3488.7263049400003</v>
      </c>
    </row>
    <row r="134" spans="2:6" x14ac:dyDescent="0.45">
      <c r="B134" s="16">
        <v>0.43055555555555503</v>
      </c>
      <c r="C134" s="10">
        <v>3665.0221554945051</v>
      </c>
      <c r="D134" s="10">
        <v>3708.8045321999998</v>
      </c>
      <c r="E134" s="10">
        <v>3828.2030973600004</v>
      </c>
      <c r="F134" s="10">
        <v>3473.1377060399996</v>
      </c>
    </row>
    <row r="135" spans="2:6" x14ac:dyDescent="0.45">
      <c r="B135" s="16">
        <v>0.43402777777777801</v>
      </c>
      <c r="C135" s="10">
        <v>3661.1091091208777</v>
      </c>
      <c r="D135" s="10">
        <v>3688.1644711999998</v>
      </c>
      <c r="E135" s="10">
        <v>3821.2745205499996</v>
      </c>
      <c r="F135" s="10">
        <v>3465.8039148400003</v>
      </c>
    </row>
    <row r="136" spans="2:6" x14ac:dyDescent="0.45">
      <c r="B136" s="16">
        <v>0.4375</v>
      </c>
      <c r="C136" s="10">
        <v>3650.8527186813194</v>
      </c>
      <c r="D136" s="10">
        <v>3677.7669058199999</v>
      </c>
      <c r="E136" s="10">
        <v>3803.3201485699997</v>
      </c>
      <c r="F136" s="10">
        <v>3427.1909340700004</v>
      </c>
    </row>
    <row r="137" spans="2:6" x14ac:dyDescent="0.45">
      <c r="B137" s="16">
        <v>0.44097222222222199</v>
      </c>
      <c r="C137" s="10">
        <v>3645.9769761538446</v>
      </c>
      <c r="D137" s="10">
        <v>3664.3215998900005</v>
      </c>
      <c r="E137" s="10">
        <v>3792.1617520899999</v>
      </c>
      <c r="F137" s="10">
        <v>3411.4563873500001</v>
      </c>
    </row>
    <row r="138" spans="2:6" x14ac:dyDescent="0.45">
      <c r="B138" s="16">
        <v>0.44444444444444398</v>
      </c>
      <c r="C138" s="10">
        <v>3639.5140727472503</v>
      </c>
      <c r="D138" s="10">
        <v>3675.13349384</v>
      </c>
      <c r="E138" s="10">
        <v>3795.7272868100004</v>
      </c>
      <c r="F138" s="10">
        <v>3408.8626373600005</v>
      </c>
    </row>
    <row r="139" spans="2:6" x14ac:dyDescent="0.45">
      <c r="B139" s="16">
        <v>0.44791666666666602</v>
      </c>
      <c r="C139" s="10">
        <v>3632.5612192307699</v>
      </c>
      <c r="D139" s="10">
        <v>3646.6600561400001</v>
      </c>
      <c r="E139" s="10">
        <v>3762.7488837299998</v>
      </c>
      <c r="F139" s="10">
        <v>3372.8753433899997</v>
      </c>
    </row>
    <row r="140" spans="2:6" x14ac:dyDescent="0.45">
      <c r="B140" s="16">
        <v>0.45138888888888901</v>
      </c>
      <c r="C140" s="10">
        <v>3631.0135553846167</v>
      </c>
      <c r="D140" s="10">
        <v>3621.8636765799997</v>
      </c>
      <c r="E140" s="10">
        <v>3746.46016001</v>
      </c>
      <c r="F140" s="10">
        <v>3361.8389423100002</v>
      </c>
    </row>
    <row r="141" spans="2:6" x14ac:dyDescent="0.45">
      <c r="B141" s="16">
        <v>0.45486111111111099</v>
      </c>
      <c r="C141" s="10">
        <v>3630.4180385714294</v>
      </c>
      <c r="D141" s="10">
        <v>3624.1347344099995</v>
      </c>
      <c r="E141" s="10">
        <v>3739.5657493499998</v>
      </c>
      <c r="F141" s="10">
        <v>3364.4285714099997</v>
      </c>
    </row>
    <row r="142" spans="2:6" x14ac:dyDescent="0.45">
      <c r="B142" s="16">
        <v>0.45833333333333298</v>
      </c>
      <c r="C142" s="10">
        <v>3627.9859640659347</v>
      </c>
      <c r="D142" s="10">
        <v>3590.2718062600006</v>
      </c>
      <c r="E142" s="10">
        <v>3715.3712522999999</v>
      </c>
      <c r="F142" s="10">
        <v>3344.8406593399995</v>
      </c>
    </row>
    <row r="143" spans="2:6" x14ac:dyDescent="0.45">
      <c r="B143" s="16">
        <v>0.46180555555555503</v>
      </c>
      <c r="C143" s="10">
        <v>3628.0695324175826</v>
      </c>
      <c r="D143" s="10">
        <v>3571.05506823</v>
      </c>
      <c r="E143" s="10">
        <v>3703.7781328600004</v>
      </c>
      <c r="F143" s="10">
        <v>3323.4635989200001</v>
      </c>
    </row>
    <row r="144" spans="2:6" x14ac:dyDescent="0.45">
      <c r="B144" s="16">
        <v>0.46527777777777801</v>
      </c>
      <c r="C144" s="10">
        <v>3627.9168352747242</v>
      </c>
      <c r="D144" s="10">
        <v>3573.1904927599999</v>
      </c>
      <c r="E144" s="10">
        <v>3725.6843179000002</v>
      </c>
      <c r="F144" s="10">
        <v>3331.6826923100002</v>
      </c>
    </row>
    <row r="145" spans="2:6" x14ac:dyDescent="0.45">
      <c r="B145" s="16">
        <v>0.46875</v>
      </c>
      <c r="C145" s="10">
        <v>3613.4307817582421</v>
      </c>
      <c r="D145" s="10">
        <v>3550.8891936299997</v>
      </c>
      <c r="E145" s="10">
        <v>3702.2965226400001</v>
      </c>
      <c r="F145" s="10">
        <v>3302.9230769199999</v>
      </c>
    </row>
    <row r="146" spans="2:6" x14ac:dyDescent="0.45">
      <c r="B146" s="16">
        <v>0.47222222222222199</v>
      </c>
      <c r="C146" s="10">
        <v>3605.6192771428578</v>
      </c>
      <c r="D146" s="10">
        <v>3525.8288477999999</v>
      </c>
      <c r="E146" s="10">
        <v>3683.3193749400002</v>
      </c>
      <c r="F146" s="10">
        <v>3287.2798763800001</v>
      </c>
    </row>
    <row r="147" spans="2:6" x14ac:dyDescent="0.45">
      <c r="B147" s="16">
        <v>0.47569444444444398</v>
      </c>
      <c r="C147" s="10">
        <v>3597.5448478021967</v>
      </c>
      <c r="D147" s="10">
        <v>3525.7680895600001</v>
      </c>
      <c r="E147" s="10">
        <v>3677.7684859299998</v>
      </c>
      <c r="F147" s="10">
        <v>3290.4361263799997</v>
      </c>
    </row>
    <row r="148" spans="2:6" x14ac:dyDescent="0.45">
      <c r="B148" s="16">
        <v>0.47916666666666602</v>
      </c>
      <c r="C148" s="10">
        <v>3601.375751978022</v>
      </c>
      <c r="D148" s="10">
        <v>3509.4701450499997</v>
      </c>
      <c r="E148" s="10">
        <v>3661.1578830899998</v>
      </c>
      <c r="F148" s="10">
        <v>3270.3258928699997</v>
      </c>
    </row>
    <row r="149" spans="2:6" x14ac:dyDescent="0.45">
      <c r="B149" s="16">
        <v>0.48263888888888901</v>
      </c>
      <c r="C149" s="10">
        <v>3597.2455671428584</v>
      </c>
      <c r="D149" s="10">
        <v>3492.91039056</v>
      </c>
      <c r="E149" s="10">
        <v>3651.8966161500002</v>
      </c>
      <c r="F149" s="10">
        <v>3260.9114010799999</v>
      </c>
    </row>
    <row r="150" spans="2:6" x14ac:dyDescent="0.45">
      <c r="B150" s="16">
        <v>0.48611111111111099</v>
      </c>
      <c r="C150" s="10">
        <v>3587.04378923077</v>
      </c>
      <c r="D150" s="10">
        <v>3504.0779671499999</v>
      </c>
      <c r="E150" s="10">
        <v>3653.1634830900002</v>
      </c>
      <c r="F150" s="10">
        <v>3255.8585164700003</v>
      </c>
    </row>
    <row r="151" spans="2:6" x14ac:dyDescent="0.45">
      <c r="B151" s="16">
        <v>0.48958333333333298</v>
      </c>
      <c r="C151" s="10">
        <v>3586.2055074725272</v>
      </c>
      <c r="D151" s="10">
        <v>3488.8874873599998</v>
      </c>
      <c r="E151" s="10">
        <v>3643.5166425299994</v>
      </c>
      <c r="F151" s="10">
        <v>3243.2970467100004</v>
      </c>
    </row>
    <row r="152" spans="2:6" x14ac:dyDescent="0.45">
      <c r="B152" s="16">
        <v>0.49305555555555503</v>
      </c>
      <c r="C152" s="10">
        <v>3584.1704497802202</v>
      </c>
      <c r="D152" s="10">
        <v>3477.0676861500001</v>
      </c>
      <c r="E152" s="10">
        <v>3627.3579571299997</v>
      </c>
      <c r="F152" s="10">
        <v>3242.8695055099997</v>
      </c>
    </row>
    <row r="153" spans="2:6" x14ac:dyDescent="0.45">
      <c r="B153" s="16">
        <v>0.49652777777777801</v>
      </c>
      <c r="C153" s="10">
        <v>3582.7082469230772</v>
      </c>
      <c r="D153" s="10">
        <v>3473.4079001099999</v>
      </c>
      <c r="E153" s="10">
        <v>3617.2571098899998</v>
      </c>
      <c r="F153" s="10">
        <v>3236.3025411999997</v>
      </c>
    </row>
    <row r="154" spans="2:6" x14ac:dyDescent="0.45">
      <c r="B154" s="16">
        <v>0.5</v>
      </c>
      <c r="C154" s="10">
        <v>3582.3945010989019</v>
      </c>
      <c r="D154" s="10">
        <v>3462.6534853700005</v>
      </c>
      <c r="E154" s="10">
        <v>3616.2627491199996</v>
      </c>
      <c r="F154" s="10">
        <v>3232.4828296599999</v>
      </c>
    </row>
    <row r="155" spans="2:6" x14ac:dyDescent="0.45">
      <c r="B155" s="16">
        <v>0.50347222222222199</v>
      </c>
      <c r="C155" s="10">
        <v>3584.2335668131873</v>
      </c>
      <c r="D155" s="10">
        <v>3457.9474726499998</v>
      </c>
      <c r="E155" s="10">
        <v>3613.5946196900004</v>
      </c>
      <c r="F155" s="10">
        <v>3233.4567307600005</v>
      </c>
    </row>
    <row r="156" spans="2:6" x14ac:dyDescent="0.45">
      <c r="B156" s="16">
        <v>0.50694444444444398</v>
      </c>
      <c r="C156" s="10">
        <v>3589.1982171428581</v>
      </c>
      <c r="D156" s="10">
        <v>3466.0990089100001</v>
      </c>
      <c r="E156" s="10">
        <v>3619.3695390200005</v>
      </c>
      <c r="F156" s="10">
        <v>3237.4639423200006</v>
      </c>
    </row>
    <row r="157" spans="2:6" x14ac:dyDescent="0.45">
      <c r="B157" s="16">
        <v>0.51041666666666596</v>
      </c>
      <c r="C157" s="10">
        <v>3580.3929156043951</v>
      </c>
      <c r="D157" s="10">
        <v>3454.09521077</v>
      </c>
      <c r="E157" s="10">
        <v>3617.65560998</v>
      </c>
      <c r="F157" s="10">
        <v>3230.39938188</v>
      </c>
    </row>
    <row r="158" spans="2:6" x14ac:dyDescent="0.45">
      <c r="B158" s="16">
        <v>0.51388888888888895</v>
      </c>
      <c r="C158" s="10">
        <v>3582.1233412087918</v>
      </c>
      <c r="D158" s="10">
        <v>3452.9123905499996</v>
      </c>
      <c r="E158" s="10">
        <v>3616.4319157099999</v>
      </c>
      <c r="F158" s="10">
        <v>3228.6517857099998</v>
      </c>
    </row>
    <row r="159" spans="2:6" x14ac:dyDescent="0.45">
      <c r="B159" s="16">
        <v>0.51736111111111105</v>
      </c>
      <c r="C159" s="10">
        <v>3590.7789817582425</v>
      </c>
      <c r="D159" s="10">
        <v>3450.9381962699999</v>
      </c>
      <c r="E159" s="10">
        <v>3607.98281804</v>
      </c>
      <c r="F159" s="10">
        <v>3227.6682692300001</v>
      </c>
    </row>
    <row r="160" spans="2:6" x14ac:dyDescent="0.45">
      <c r="B160" s="16">
        <v>0.52083333333333304</v>
      </c>
      <c r="C160" s="10">
        <v>3589.6156575824166</v>
      </c>
      <c r="D160" s="10">
        <v>3454.8617853799997</v>
      </c>
      <c r="E160" s="10">
        <v>3608.85407098</v>
      </c>
      <c r="F160" s="10">
        <v>3231.9230769200003</v>
      </c>
    </row>
    <row r="161" spans="2:6" x14ac:dyDescent="0.45">
      <c r="B161" s="16">
        <v>0.52430555555555503</v>
      </c>
      <c r="C161" s="10">
        <v>3590.0978904395602</v>
      </c>
      <c r="D161" s="10">
        <v>3447.6411031799998</v>
      </c>
      <c r="E161" s="10">
        <v>3608.6354956099999</v>
      </c>
      <c r="F161" s="10">
        <v>3226.0329670400006</v>
      </c>
    </row>
    <row r="162" spans="2:6" x14ac:dyDescent="0.45">
      <c r="B162" s="16">
        <v>0.52777777777777801</v>
      </c>
      <c r="C162" s="10">
        <v>3593.963805164834</v>
      </c>
      <c r="D162" s="10">
        <v>3455.4432313000002</v>
      </c>
      <c r="E162" s="10">
        <v>3603.9018933900002</v>
      </c>
      <c r="F162" s="10">
        <v>3232.39423076</v>
      </c>
    </row>
    <row r="163" spans="2:6" x14ac:dyDescent="0.45">
      <c r="B163" s="16">
        <v>0.53125</v>
      </c>
      <c r="C163" s="10">
        <v>3585.6372917582421</v>
      </c>
      <c r="D163" s="10">
        <v>3440.7387238499996</v>
      </c>
      <c r="E163" s="10">
        <v>3592.1334600000005</v>
      </c>
      <c r="F163" s="10">
        <v>3225.53399726</v>
      </c>
    </row>
    <row r="164" spans="2:6" x14ac:dyDescent="0.45">
      <c r="B164" s="16">
        <v>0.53472222222222199</v>
      </c>
      <c r="C164" s="10">
        <v>3584.8452591208797</v>
      </c>
      <c r="D164" s="10">
        <v>3435.2172328699999</v>
      </c>
      <c r="E164" s="10">
        <v>3582.3377267000001</v>
      </c>
      <c r="F164" s="10">
        <v>3226.5484203300002</v>
      </c>
    </row>
    <row r="165" spans="2:6" x14ac:dyDescent="0.45">
      <c r="B165" s="16">
        <v>0.53819444444444398</v>
      </c>
      <c r="C165" s="10">
        <v>3584.5455415384613</v>
      </c>
      <c r="D165" s="10">
        <v>3436.6432127500002</v>
      </c>
      <c r="E165" s="10">
        <v>3574.8886898999999</v>
      </c>
      <c r="F165" s="10">
        <v>3220.5625000000005</v>
      </c>
    </row>
    <row r="166" spans="2:6" x14ac:dyDescent="0.45">
      <c r="B166" s="16">
        <v>0.54166666666666596</v>
      </c>
      <c r="C166" s="10">
        <v>3584.5723902197806</v>
      </c>
      <c r="D166" s="10">
        <v>3439.8030166000003</v>
      </c>
      <c r="E166" s="10">
        <v>3577.9131889</v>
      </c>
      <c r="F166" s="10">
        <v>3211.3461538300003</v>
      </c>
    </row>
    <row r="167" spans="2:6" x14ac:dyDescent="0.45">
      <c r="B167" s="16">
        <v>0.54513888888888895</v>
      </c>
      <c r="C167" s="10">
        <v>3593.1925982417583</v>
      </c>
      <c r="D167" s="10">
        <v>3442.0760997899997</v>
      </c>
      <c r="E167" s="10">
        <v>3576.1071414299995</v>
      </c>
      <c r="F167" s="10">
        <v>3209.9711538500001</v>
      </c>
    </row>
    <row r="168" spans="2:6" x14ac:dyDescent="0.45">
      <c r="B168" s="16">
        <v>0.54861111111111105</v>
      </c>
      <c r="C168" s="10">
        <v>3598.079751538462</v>
      </c>
      <c r="D168" s="10">
        <v>3440.0828527400004</v>
      </c>
      <c r="E168" s="10">
        <v>3582.6278439500002</v>
      </c>
      <c r="F168" s="10">
        <v>3220.3015109899998</v>
      </c>
    </row>
    <row r="169" spans="2:6" x14ac:dyDescent="0.45">
      <c r="B169" s="16">
        <v>0.55208333333333304</v>
      </c>
      <c r="C169" s="10">
        <v>3596.4201146153841</v>
      </c>
      <c r="D169" s="10">
        <v>3441.7731247199999</v>
      </c>
      <c r="E169" s="10">
        <v>3577.6756468100007</v>
      </c>
      <c r="F169" s="10">
        <v>3213.0542582400003</v>
      </c>
    </row>
    <row r="170" spans="2:6" x14ac:dyDescent="0.45">
      <c r="B170" s="16">
        <v>0.55555555555555503</v>
      </c>
      <c r="C170" s="10">
        <v>3606.243094285715</v>
      </c>
      <c r="D170" s="10">
        <v>3439.9103873499998</v>
      </c>
      <c r="E170" s="10">
        <v>3570.57349307</v>
      </c>
      <c r="F170" s="10">
        <v>3220.6679258200002</v>
      </c>
    </row>
    <row r="171" spans="2:6" x14ac:dyDescent="0.45">
      <c r="B171" s="16">
        <v>0.55902777777777801</v>
      </c>
      <c r="C171" s="10">
        <v>3607.7958370329666</v>
      </c>
      <c r="D171" s="10">
        <v>3453.4509964799995</v>
      </c>
      <c r="E171" s="10">
        <v>3578.2669218500005</v>
      </c>
      <c r="F171" s="10">
        <v>3211.2249313100001</v>
      </c>
    </row>
    <row r="172" spans="2:6" x14ac:dyDescent="0.45">
      <c r="B172" s="16">
        <v>0.5625</v>
      </c>
      <c r="C172" s="10">
        <v>3604.4415074725289</v>
      </c>
      <c r="D172" s="10">
        <v>3454.2269005400008</v>
      </c>
      <c r="E172" s="10">
        <v>3577.0719623</v>
      </c>
      <c r="F172" s="10">
        <v>3213.5247252600002</v>
      </c>
    </row>
    <row r="173" spans="2:6" x14ac:dyDescent="0.45">
      <c r="B173" s="16">
        <v>0.56597222222222199</v>
      </c>
      <c r="C173" s="10">
        <v>3605.9924298901087</v>
      </c>
      <c r="D173" s="10">
        <v>3455.8100946200002</v>
      </c>
      <c r="E173" s="10">
        <v>3573.8248390199997</v>
      </c>
      <c r="F173" s="10">
        <v>3214.7575549399999</v>
      </c>
    </row>
    <row r="174" spans="2:6" x14ac:dyDescent="0.45">
      <c r="B174" s="16">
        <v>0.56944444444444398</v>
      </c>
      <c r="C174" s="10">
        <v>3606.5053275824175</v>
      </c>
      <c r="D174" s="10">
        <v>3453.9909751499995</v>
      </c>
      <c r="E174" s="10">
        <v>3569.7259438599999</v>
      </c>
      <c r="F174" s="10">
        <v>3217.1160714199996</v>
      </c>
    </row>
    <row r="175" spans="2:6" x14ac:dyDescent="0.45">
      <c r="B175" s="16">
        <v>0.57291666666666596</v>
      </c>
      <c r="C175" s="10">
        <v>3602.7492986813199</v>
      </c>
      <c r="D175" s="10">
        <v>3476.2674658200003</v>
      </c>
      <c r="E175" s="10">
        <v>3570.8560574799994</v>
      </c>
      <c r="F175" s="10">
        <v>3226.6191620699997</v>
      </c>
    </row>
    <row r="176" spans="2:6" x14ac:dyDescent="0.45">
      <c r="B176" s="16">
        <v>0.57638888888888895</v>
      </c>
      <c r="C176" s="10">
        <v>3601.4541895604407</v>
      </c>
      <c r="D176" s="10">
        <v>3477.3554312100005</v>
      </c>
      <c r="E176" s="10">
        <v>3575.51500407</v>
      </c>
      <c r="F176" s="10">
        <v>3236.3118131900001</v>
      </c>
    </row>
    <row r="177" spans="2:6" x14ac:dyDescent="0.45">
      <c r="B177" s="16">
        <v>0.57986111111111105</v>
      </c>
      <c r="C177" s="10">
        <v>3599.7062726373629</v>
      </c>
      <c r="D177" s="10">
        <v>3490.6265439499994</v>
      </c>
      <c r="E177" s="10">
        <v>3580.7736086700006</v>
      </c>
      <c r="F177" s="10">
        <v>3234.1191621000003</v>
      </c>
    </row>
    <row r="178" spans="2:6" x14ac:dyDescent="0.45">
      <c r="B178" s="16">
        <v>0.58333333333333304</v>
      </c>
      <c r="C178" s="10">
        <v>3613.3501879120863</v>
      </c>
      <c r="D178" s="10">
        <v>3500.6484930699999</v>
      </c>
      <c r="E178" s="10">
        <v>3596.0218292299996</v>
      </c>
      <c r="F178" s="10">
        <v>3248.7335164800002</v>
      </c>
    </row>
    <row r="179" spans="2:6" x14ac:dyDescent="0.45">
      <c r="B179" s="16">
        <v>0.58680555555555503</v>
      </c>
      <c r="C179" s="10">
        <v>3613.7641241758233</v>
      </c>
      <c r="D179" s="10">
        <v>3499.4893042799999</v>
      </c>
      <c r="E179" s="10">
        <v>3605.8170365999999</v>
      </c>
      <c r="F179" s="10">
        <v>3250.3537087899999</v>
      </c>
    </row>
    <row r="180" spans="2:6" x14ac:dyDescent="0.45">
      <c r="B180" s="16">
        <v>0.59027777777777701</v>
      </c>
      <c r="C180" s="10">
        <v>3615.4840974725257</v>
      </c>
      <c r="D180" s="10">
        <v>3509.4478769300003</v>
      </c>
      <c r="E180" s="10">
        <v>3608.0014749399998</v>
      </c>
      <c r="F180" s="10">
        <v>3255.6809752499998</v>
      </c>
    </row>
    <row r="181" spans="2:6" x14ac:dyDescent="0.45">
      <c r="B181" s="16">
        <v>0.59375</v>
      </c>
      <c r="C181" s="10">
        <v>3617.386499230769</v>
      </c>
      <c r="D181" s="10">
        <v>3520.7119334000004</v>
      </c>
      <c r="E181" s="10">
        <v>3617.9472713099999</v>
      </c>
      <c r="F181" s="10">
        <v>3262.2208104399997</v>
      </c>
    </row>
    <row r="182" spans="2:6" x14ac:dyDescent="0.45">
      <c r="B182" s="16">
        <v>0.59722222222222199</v>
      </c>
      <c r="C182" s="10">
        <v>3618.075005164837</v>
      </c>
      <c r="D182" s="10">
        <v>3518.4203773600002</v>
      </c>
      <c r="E182" s="10">
        <v>3625.0697228500003</v>
      </c>
      <c r="F182" s="10">
        <v>3271.9285714399998</v>
      </c>
    </row>
    <row r="183" spans="2:6" x14ac:dyDescent="0.45">
      <c r="B183" s="16">
        <v>0.60069444444444398</v>
      </c>
      <c r="C183" s="10">
        <v>3619.7505761538469</v>
      </c>
      <c r="D183" s="10">
        <v>3526.98138647</v>
      </c>
      <c r="E183" s="10">
        <v>3640.93257472</v>
      </c>
      <c r="F183" s="10">
        <v>3291.7342032899996</v>
      </c>
    </row>
    <row r="184" spans="2:6" x14ac:dyDescent="0.45">
      <c r="B184" s="16">
        <v>0.60416666666666596</v>
      </c>
      <c r="C184" s="10">
        <v>3627.1186446153852</v>
      </c>
      <c r="D184" s="10">
        <v>3547.4461264699999</v>
      </c>
      <c r="E184" s="10">
        <v>3645.5804552899995</v>
      </c>
      <c r="F184" s="10">
        <v>3300.4660027599998</v>
      </c>
    </row>
    <row r="185" spans="2:6" x14ac:dyDescent="0.45">
      <c r="B185" s="16">
        <v>0.60763888888888895</v>
      </c>
      <c r="C185" s="10">
        <v>3628.3565779120872</v>
      </c>
      <c r="D185" s="10">
        <v>3566.43450957</v>
      </c>
      <c r="E185" s="10">
        <v>3668.3622427400001</v>
      </c>
      <c r="F185" s="10">
        <v>3310.4866071399997</v>
      </c>
    </row>
    <row r="186" spans="2:6" x14ac:dyDescent="0.45">
      <c r="B186" s="16">
        <v>0.61111111111111105</v>
      </c>
      <c r="C186" s="10">
        <v>3621.2584947252758</v>
      </c>
      <c r="D186" s="10">
        <v>3573.74954725</v>
      </c>
      <c r="E186" s="10">
        <v>3672.0813554899996</v>
      </c>
      <c r="F186" s="10">
        <v>3318.8719093599998</v>
      </c>
    </row>
    <row r="187" spans="2:6" x14ac:dyDescent="0.45">
      <c r="B187" s="16">
        <v>0.61458333333333304</v>
      </c>
      <c r="C187" s="10">
        <v>3623.0812501098899</v>
      </c>
      <c r="D187" s="10">
        <v>3587.1447240499997</v>
      </c>
      <c r="E187" s="10">
        <v>3681.9075840600003</v>
      </c>
      <c r="F187" s="10">
        <v>3333.4855769199994</v>
      </c>
    </row>
    <row r="188" spans="2:6" x14ac:dyDescent="0.45">
      <c r="B188" s="16">
        <v>0.61805555555555503</v>
      </c>
      <c r="C188" s="10">
        <v>3628.0506716483528</v>
      </c>
      <c r="D188" s="10">
        <v>3604.5459997799999</v>
      </c>
      <c r="E188" s="10">
        <v>3701.2306414300001</v>
      </c>
      <c r="F188" s="10">
        <v>3345.40831045</v>
      </c>
    </row>
    <row r="189" spans="2:6" x14ac:dyDescent="0.45">
      <c r="B189" s="16">
        <v>0.62152777777777701</v>
      </c>
      <c r="C189" s="10">
        <v>3632.9167094505483</v>
      </c>
      <c r="D189" s="10">
        <v>3611.7059804199998</v>
      </c>
      <c r="E189" s="10">
        <v>3721.6326496800002</v>
      </c>
      <c r="F189" s="10">
        <v>3356.7328296699998</v>
      </c>
    </row>
    <row r="190" spans="2:6" x14ac:dyDescent="0.45">
      <c r="B190" s="16">
        <v>0.625</v>
      </c>
      <c r="C190" s="10">
        <v>3644.3590714285715</v>
      </c>
      <c r="D190" s="10">
        <v>3624.19736582</v>
      </c>
      <c r="E190" s="10">
        <v>3739.0155103300003</v>
      </c>
      <c r="F190" s="10">
        <v>3376.2967032999995</v>
      </c>
    </row>
    <row r="191" spans="2:6" x14ac:dyDescent="0.45">
      <c r="B191" s="16">
        <v>0.62847222222222199</v>
      </c>
      <c r="C191" s="10">
        <v>3642.0409778021967</v>
      </c>
      <c r="D191" s="10">
        <v>3634.1591867000002</v>
      </c>
      <c r="E191" s="10">
        <v>3745.6544317699995</v>
      </c>
      <c r="F191" s="10">
        <v>3384.86263736</v>
      </c>
    </row>
    <row r="192" spans="2:6" x14ac:dyDescent="0.45">
      <c r="B192" s="16">
        <v>0.63194444444444398</v>
      </c>
      <c r="C192" s="10">
        <v>3651.469831868133</v>
      </c>
      <c r="D192" s="10">
        <v>3644.5926649399998</v>
      </c>
      <c r="E192" s="10">
        <v>3759.7982444099998</v>
      </c>
      <c r="F192" s="10">
        <v>3412.91998625</v>
      </c>
    </row>
    <row r="193" spans="2:6" x14ac:dyDescent="0.45">
      <c r="B193" s="16">
        <v>0.63541666666666596</v>
      </c>
      <c r="C193" s="10">
        <v>3663.149069999999</v>
      </c>
      <c r="D193" s="10">
        <v>3674.25564055</v>
      </c>
      <c r="E193" s="10">
        <v>3779.6927689000004</v>
      </c>
      <c r="F193" s="10">
        <v>3431.6322115399998</v>
      </c>
    </row>
    <row r="194" spans="2:6" x14ac:dyDescent="0.45">
      <c r="B194" s="16">
        <v>0.63888888888888895</v>
      </c>
      <c r="C194" s="10">
        <v>3659.7414095604399</v>
      </c>
      <c r="D194" s="10">
        <v>3691.8073851700001</v>
      </c>
      <c r="E194" s="10">
        <v>3792.2857248400001</v>
      </c>
      <c r="F194" s="10">
        <v>3448.2335164599999</v>
      </c>
    </row>
    <row r="195" spans="2:6" x14ac:dyDescent="0.45">
      <c r="B195" s="16">
        <v>0.64236111111111105</v>
      </c>
      <c r="C195" s="10">
        <v>3674.4641460439548</v>
      </c>
      <c r="D195" s="10">
        <v>3706.2296103199997</v>
      </c>
      <c r="E195" s="10">
        <v>3807.0408945200002</v>
      </c>
      <c r="F195" s="10">
        <v>3463.0758928500004</v>
      </c>
    </row>
    <row r="196" spans="2:6" x14ac:dyDescent="0.45">
      <c r="B196" s="16">
        <v>0.64583333333333304</v>
      </c>
      <c r="C196" s="10">
        <v>3670.7371274725265</v>
      </c>
      <c r="D196" s="10">
        <v>3720.9439923999998</v>
      </c>
      <c r="E196" s="10">
        <v>3820.3029670299998</v>
      </c>
      <c r="F196" s="10">
        <v>3487.32005493</v>
      </c>
    </row>
    <row r="197" spans="2:6" x14ac:dyDescent="0.45">
      <c r="B197" s="16">
        <v>0.64930555555555503</v>
      </c>
      <c r="C197" s="10">
        <v>3681.8429720879121</v>
      </c>
      <c r="D197" s="10">
        <v>3729.42668198</v>
      </c>
      <c r="E197" s="10">
        <v>3831.2335152700002</v>
      </c>
      <c r="F197" s="10">
        <v>3506.2263049399994</v>
      </c>
    </row>
    <row r="198" spans="2:6" x14ac:dyDescent="0.45">
      <c r="B198" s="16">
        <v>0.65277777777777701</v>
      </c>
      <c r="C198" s="10">
        <v>3689.8069539560433</v>
      </c>
      <c r="D198" s="10">
        <v>3752.6226309800008</v>
      </c>
      <c r="E198" s="10">
        <v>3849.8255026300003</v>
      </c>
      <c r="F198" s="10">
        <v>3537.25995878</v>
      </c>
    </row>
    <row r="199" spans="2:6" x14ac:dyDescent="0.45">
      <c r="B199" s="16">
        <v>0.65625</v>
      </c>
      <c r="C199" s="10">
        <v>3689.9781051648347</v>
      </c>
      <c r="D199" s="10">
        <v>3778.0477534100005</v>
      </c>
      <c r="E199" s="10">
        <v>3868.27509242</v>
      </c>
      <c r="F199" s="10">
        <v>3573.1658653900004</v>
      </c>
    </row>
    <row r="200" spans="2:6" x14ac:dyDescent="0.45">
      <c r="B200" s="16">
        <v>0.65972222222222199</v>
      </c>
      <c r="C200" s="10">
        <v>3699.7368343956041</v>
      </c>
      <c r="D200" s="10">
        <v>3796.4996375700002</v>
      </c>
      <c r="E200" s="10">
        <v>3888.5398431899998</v>
      </c>
      <c r="F200" s="10">
        <v>3599.7331730799997</v>
      </c>
    </row>
    <row r="201" spans="2:6" x14ac:dyDescent="0.45">
      <c r="B201" s="16">
        <v>0.66319444444444398</v>
      </c>
      <c r="C201" s="10">
        <v>3705.2550310989009</v>
      </c>
      <c r="D201" s="10">
        <v>3809.4871780200001</v>
      </c>
      <c r="E201" s="10">
        <v>3908.0782236200002</v>
      </c>
      <c r="F201" s="10">
        <v>3630.59100274</v>
      </c>
    </row>
    <row r="202" spans="2:6" x14ac:dyDescent="0.45">
      <c r="B202" s="16">
        <v>0.66666666666666596</v>
      </c>
      <c r="C202" s="10">
        <v>3709.9072762637356</v>
      </c>
      <c r="D202" s="10">
        <v>3826.0415729800002</v>
      </c>
      <c r="E202" s="10">
        <v>3927.8564523</v>
      </c>
      <c r="F202" s="10">
        <v>3656.6524725400004</v>
      </c>
    </row>
    <row r="203" spans="2:6" x14ac:dyDescent="0.45">
      <c r="B203" s="16">
        <v>0.67013888888888895</v>
      </c>
      <c r="C203" s="10">
        <v>3711.1234035164834</v>
      </c>
      <c r="D203" s="10">
        <v>3836.0488915400001</v>
      </c>
      <c r="E203" s="10">
        <v>3941.6969173699995</v>
      </c>
      <c r="F203" s="10">
        <v>3680.1861263700002</v>
      </c>
    </row>
    <row r="204" spans="2:6" x14ac:dyDescent="0.45">
      <c r="B204" s="16">
        <v>0.67361111111111105</v>
      </c>
      <c r="C204" s="10">
        <v>3726.006019560441</v>
      </c>
      <c r="D204" s="10">
        <v>3859.1848625100001</v>
      </c>
      <c r="E204" s="10">
        <v>3957.3725160400004</v>
      </c>
      <c r="F204" s="10">
        <v>3714.7671703399997</v>
      </c>
    </row>
    <row r="205" spans="2:6" x14ac:dyDescent="0.45">
      <c r="B205" s="16">
        <v>0.67708333333333304</v>
      </c>
      <c r="C205" s="10">
        <v>3725.2714259340655</v>
      </c>
      <c r="D205" s="10">
        <v>3873.7138116399997</v>
      </c>
      <c r="E205" s="10">
        <v>3971.1263395599999</v>
      </c>
      <c r="F205" s="10">
        <v>3731.3190247199996</v>
      </c>
    </row>
    <row r="206" spans="2:6" x14ac:dyDescent="0.45">
      <c r="B206" s="16">
        <v>0.68055555555555503</v>
      </c>
      <c r="C206" s="10">
        <v>3731.6080241758245</v>
      </c>
      <c r="D206" s="10">
        <v>3892.10646924</v>
      </c>
      <c r="E206" s="10">
        <v>3982.1339353799999</v>
      </c>
      <c r="F206" s="10">
        <v>3757.1672390100002</v>
      </c>
    </row>
    <row r="207" spans="2:6" x14ac:dyDescent="0.45">
      <c r="B207" s="16">
        <v>0.68402777777777701</v>
      </c>
      <c r="C207" s="10">
        <v>3737.8221449450539</v>
      </c>
      <c r="D207" s="10">
        <v>3908.0848522000006</v>
      </c>
      <c r="E207" s="10">
        <v>3997.6125907699998</v>
      </c>
      <c r="F207" s="10">
        <v>3785.08619507</v>
      </c>
    </row>
    <row r="208" spans="2:6" x14ac:dyDescent="0.45">
      <c r="B208" s="16">
        <v>0.6875</v>
      </c>
      <c r="C208" s="10">
        <v>3742.5108383516481</v>
      </c>
      <c r="D208" s="10">
        <v>3923.9699953800005</v>
      </c>
      <c r="E208" s="10">
        <v>4007.2064046100004</v>
      </c>
      <c r="F208" s="10">
        <v>3804.1675824100003</v>
      </c>
    </row>
    <row r="209" spans="2:6" x14ac:dyDescent="0.45">
      <c r="B209" s="16">
        <v>0.69097222222222199</v>
      </c>
      <c r="C209" s="10">
        <v>3746.8565981318693</v>
      </c>
      <c r="D209" s="10">
        <v>3932.9628739499999</v>
      </c>
      <c r="E209" s="10">
        <v>4016.4811634199996</v>
      </c>
      <c r="F209" s="10">
        <v>3825.4577609899998</v>
      </c>
    </row>
    <row r="210" spans="2:6" x14ac:dyDescent="0.45">
      <c r="B210" s="16">
        <v>0.69444444444444398</v>
      </c>
      <c r="C210" s="10">
        <v>3749.6014319780224</v>
      </c>
      <c r="D210" s="10">
        <v>3942.3030743999998</v>
      </c>
      <c r="E210" s="10">
        <v>4025.8083356100001</v>
      </c>
      <c r="F210" s="10">
        <v>3854.6421703200003</v>
      </c>
    </row>
    <row r="211" spans="2:6" x14ac:dyDescent="0.45">
      <c r="B211" s="16">
        <v>0.69791666666666596</v>
      </c>
      <c r="C211" s="10">
        <v>3748.5181629670337</v>
      </c>
      <c r="D211" s="10">
        <v>3954.8418963700001</v>
      </c>
      <c r="E211" s="10">
        <v>4035.5807291300007</v>
      </c>
      <c r="F211" s="10">
        <v>3885.4807692499999</v>
      </c>
    </row>
    <row r="212" spans="2:6" x14ac:dyDescent="0.45">
      <c r="B212" s="16">
        <v>0.70138888888888895</v>
      </c>
      <c r="C212" s="10">
        <v>3757.0075926373638</v>
      </c>
      <c r="D212" s="10">
        <v>3971.3843302199998</v>
      </c>
      <c r="E212" s="10">
        <v>4040.3072420900007</v>
      </c>
      <c r="F212" s="10">
        <v>3906.4502060600007</v>
      </c>
    </row>
    <row r="213" spans="2:6" x14ac:dyDescent="0.45">
      <c r="B213" s="16">
        <v>0.70486111111111105</v>
      </c>
      <c r="C213" s="10">
        <v>3756.7065287912101</v>
      </c>
      <c r="D213" s="10">
        <v>3977.9316702199999</v>
      </c>
      <c r="E213" s="10">
        <v>4045.6048965900004</v>
      </c>
      <c r="F213" s="10">
        <v>3922.4017857299996</v>
      </c>
    </row>
    <row r="214" spans="2:6" x14ac:dyDescent="0.45">
      <c r="B214" s="16">
        <v>0.70833333333333304</v>
      </c>
      <c r="C214" s="10">
        <v>3759.9496028571425</v>
      </c>
      <c r="D214" s="10">
        <v>3984.9853918500003</v>
      </c>
      <c r="E214" s="10">
        <v>4049.27154724</v>
      </c>
      <c r="F214" s="10">
        <v>3938.1720467099999</v>
      </c>
    </row>
    <row r="215" spans="2:6" x14ac:dyDescent="0.45">
      <c r="B215" s="16">
        <v>0.71180555555555503</v>
      </c>
      <c r="C215" s="10">
        <v>3754.5687985714289</v>
      </c>
      <c r="D215" s="10">
        <v>3995.3654012099996</v>
      </c>
      <c r="E215" s="10">
        <v>4053.7421517600001</v>
      </c>
      <c r="F215" s="10">
        <v>3943.1462912100001</v>
      </c>
    </row>
    <row r="216" spans="2:6" x14ac:dyDescent="0.45">
      <c r="B216" s="16">
        <v>0.71527777777777701</v>
      </c>
      <c r="C216" s="10">
        <v>3760.5801657142847</v>
      </c>
      <c r="D216" s="10">
        <v>4003.8086192600003</v>
      </c>
      <c r="E216" s="10">
        <v>4054.5682184799998</v>
      </c>
      <c r="F216" s="10">
        <v>3952.5521977999997</v>
      </c>
    </row>
    <row r="217" spans="2:6" x14ac:dyDescent="0.45">
      <c r="B217" s="16">
        <v>0.71875</v>
      </c>
      <c r="C217" s="10">
        <v>3762.1284570329681</v>
      </c>
      <c r="D217" s="10">
        <v>4023.1806643999998</v>
      </c>
      <c r="E217" s="10">
        <v>4072.9944451699998</v>
      </c>
      <c r="F217" s="10">
        <v>3974.8049450599997</v>
      </c>
    </row>
    <row r="218" spans="2:6" x14ac:dyDescent="0.45">
      <c r="B218" s="16">
        <v>0.72222222222222199</v>
      </c>
      <c r="C218" s="10">
        <v>3763.2881599999987</v>
      </c>
      <c r="D218" s="10">
        <v>4027.97291253</v>
      </c>
      <c r="E218" s="10">
        <v>4075.4840843899997</v>
      </c>
      <c r="F218" s="10">
        <v>3989.6390796799997</v>
      </c>
    </row>
    <row r="219" spans="2:6" x14ac:dyDescent="0.45">
      <c r="B219" s="16">
        <v>0.72569444444444398</v>
      </c>
      <c r="C219" s="10">
        <v>3765.5155629670335</v>
      </c>
      <c r="D219" s="10">
        <v>4031.2058342800001</v>
      </c>
      <c r="E219" s="10">
        <v>4086.5898233000003</v>
      </c>
      <c r="F219" s="10">
        <v>4000.3715659400004</v>
      </c>
    </row>
    <row r="220" spans="2:6" x14ac:dyDescent="0.45">
      <c r="B220" s="16">
        <v>0.72916666666666596</v>
      </c>
      <c r="C220" s="10">
        <v>3759.9181369230764</v>
      </c>
      <c r="D220" s="10">
        <v>4035.3414674599999</v>
      </c>
      <c r="E220" s="10">
        <v>4092.0188531699996</v>
      </c>
      <c r="F220" s="10">
        <v>4012.66277472</v>
      </c>
    </row>
    <row r="221" spans="2:6" x14ac:dyDescent="0.45">
      <c r="B221" s="16">
        <v>0.73263888888888895</v>
      </c>
      <c r="C221" s="10">
        <v>3756.6884145054964</v>
      </c>
      <c r="D221" s="10">
        <v>4033.4999578100005</v>
      </c>
      <c r="E221" s="10">
        <v>4090.2418996799997</v>
      </c>
      <c r="F221" s="10">
        <v>4014.0467032999995</v>
      </c>
    </row>
    <row r="222" spans="2:6" x14ac:dyDescent="0.45">
      <c r="B222" s="16">
        <v>0.73611111111111105</v>
      </c>
      <c r="C222" s="10">
        <v>3765.7918173626376</v>
      </c>
      <c r="D222" s="10">
        <v>4029.2068437399998</v>
      </c>
      <c r="E222" s="10">
        <v>4094.6084443800009</v>
      </c>
      <c r="F222" s="10">
        <v>4029.69677198</v>
      </c>
    </row>
    <row r="223" spans="2:6" x14ac:dyDescent="0.45">
      <c r="B223" s="16">
        <v>0.73958333333333304</v>
      </c>
      <c r="C223" s="10">
        <v>3767.0430854945052</v>
      </c>
      <c r="D223" s="10">
        <v>4038.66903615</v>
      </c>
      <c r="E223" s="10">
        <v>4098.6783418599998</v>
      </c>
      <c r="F223" s="10">
        <v>4032.7682005500001</v>
      </c>
    </row>
    <row r="224" spans="2:6" x14ac:dyDescent="0.45">
      <c r="B224" s="16">
        <v>0.74305555555555503</v>
      </c>
      <c r="C224" s="10">
        <v>3764.1014342857143</v>
      </c>
      <c r="D224" s="10">
        <v>4040.2166053800001</v>
      </c>
      <c r="E224" s="10">
        <v>4098.2315812099996</v>
      </c>
      <c r="F224" s="10">
        <v>4039.7170329599999</v>
      </c>
    </row>
    <row r="225" spans="2:6" x14ac:dyDescent="0.45">
      <c r="B225" s="16">
        <v>0.74652777777777701</v>
      </c>
      <c r="C225" s="10">
        <v>3762.6360258241757</v>
      </c>
      <c r="D225" s="10">
        <v>4039.8248974499998</v>
      </c>
      <c r="E225" s="10">
        <v>4095.9790648200001</v>
      </c>
      <c r="F225" s="10">
        <v>4038.1167582299995</v>
      </c>
    </row>
    <row r="226" spans="2:6" x14ac:dyDescent="0.45">
      <c r="B226" s="16">
        <v>0.75</v>
      </c>
      <c r="C226" s="10">
        <v>3769.0804930769236</v>
      </c>
      <c r="D226" s="10">
        <v>4044.9259863800007</v>
      </c>
      <c r="E226" s="10">
        <v>4099.9124603299997</v>
      </c>
      <c r="F226" s="10">
        <v>4044.5240384600002</v>
      </c>
    </row>
    <row r="227" spans="2:6" x14ac:dyDescent="0.45">
      <c r="B227" s="16">
        <v>0.75347222222222199</v>
      </c>
      <c r="C227" s="10">
        <v>3764.7219353846144</v>
      </c>
      <c r="D227" s="10">
        <v>4028.5246836300003</v>
      </c>
      <c r="E227" s="10">
        <v>4092.9265395699999</v>
      </c>
      <c r="F227" s="10">
        <v>4043.0041208899997</v>
      </c>
    </row>
    <row r="228" spans="2:6" x14ac:dyDescent="0.45">
      <c r="B228" s="16">
        <v>0.75694444444444398</v>
      </c>
      <c r="C228" s="10">
        <v>3761.0529946153838</v>
      </c>
      <c r="D228" s="10">
        <v>4031.4821848300003</v>
      </c>
      <c r="E228" s="10">
        <v>4096.0602686800003</v>
      </c>
      <c r="F228" s="10">
        <v>4042.3399725200002</v>
      </c>
    </row>
    <row r="229" spans="2:6" x14ac:dyDescent="0.45">
      <c r="B229" s="16">
        <v>0.76041666666666596</v>
      </c>
      <c r="C229" s="10">
        <v>3769.3093023076926</v>
      </c>
      <c r="D229" s="10">
        <v>4044.9300160500002</v>
      </c>
      <c r="E229" s="10">
        <v>4104.6434994499996</v>
      </c>
      <c r="F229" s="10">
        <v>4059.63736264</v>
      </c>
    </row>
    <row r="230" spans="2:6" x14ac:dyDescent="0.45">
      <c r="B230" s="16">
        <v>0.76388888888888895</v>
      </c>
      <c r="C230" s="10">
        <v>3771.7907953846143</v>
      </c>
      <c r="D230" s="10">
        <v>4039.1852390200002</v>
      </c>
      <c r="E230" s="10">
        <v>4104.2933150600002</v>
      </c>
      <c r="F230" s="10">
        <v>4065.8993818699996</v>
      </c>
    </row>
    <row r="231" spans="2:6" x14ac:dyDescent="0.45">
      <c r="B231" s="16">
        <v>0.76736111111111105</v>
      </c>
      <c r="C231" s="10">
        <v>3769.425132087913</v>
      </c>
      <c r="D231" s="10">
        <v>4043.41211901</v>
      </c>
      <c r="E231" s="10">
        <v>4108.5886268299992</v>
      </c>
      <c r="F231" s="10">
        <v>4068.7709477999997</v>
      </c>
    </row>
    <row r="232" spans="2:6" x14ac:dyDescent="0.45">
      <c r="B232" s="16">
        <v>0.77083333333333304</v>
      </c>
      <c r="C232" s="10">
        <v>3768.436377472528</v>
      </c>
      <c r="D232" s="10">
        <v>4045.1180963800002</v>
      </c>
      <c r="E232" s="10">
        <v>4109.0773060399997</v>
      </c>
      <c r="F232" s="10">
        <v>4076.8650412000006</v>
      </c>
    </row>
    <row r="233" spans="2:6" x14ac:dyDescent="0.45">
      <c r="B233" s="16">
        <v>0.77430555555555503</v>
      </c>
      <c r="C233" s="10">
        <v>3773.0550127472525</v>
      </c>
      <c r="D233" s="10">
        <v>4051.6457490199996</v>
      </c>
      <c r="E233" s="10">
        <v>4107.2774860500003</v>
      </c>
      <c r="F233" s="10">
        <v>4077.8997252800004</v>
      </c>
    </row>
    <row r="234" spans="2:6" x14ac:dyDescent="0.45">
      <c r="B234" s="16">
        <v>0.77777777777777701</v>
      </c>
      <c r="C234" s="10">
        <v>3775.8401701098906</v>
      </c>
      <c r="D234" s="10">
        <v>4052.07378604</v>
      </c>
      <c r="E234" s="10">
        <v>4111.9492007600002</v>
      </c>
      <c r="F234" s="10">
        <v>4078.6414835400001</v>
      </c>
    </row>
    <row r="235" spans="2:6" x14ac:dyDescent="0.45">
      <c r="B235" s="16">
        <v>0.78125</v>
      </c>
      <c r="C235" s="10">
        <v>3772.7184428571431</v>
      </c>
      <c r="D235" s="10">
        <v>4053.7930850399998</v>
      </c>
      <c r="E235" s="10">
        <v>4111.0536501099996</v>
      </c>
      <c r="F235" s="10">
        <v>4084.3427197800002</v>
      </c>
    </row>
    <row r="236" spans="2:6" x14ac:dyDescent="0.45">
      <c r="B236" s="16">
        <v>0.78472222222222199</v>
      </c>
      <c r="C236" s="10">
        <v>3773.7229726373625</v>
      </c>
      <c r="D236" s="10">
        <v>4052.3429077999999</v>
      </c>
      <c r="E236" s="10">
        <v>4108.65648461</v>
      </c>
      <c r="F236" s="10">
        <v>4092.1304945000002</v>
      </c>
    </row>
    <row r="237" spans="2:6" x14ac:dyDescent="0.45">
      <c r="B237" s="16">
        <v>0.78819444444444398</v>
      </c>
      <c r="C237" s="10">
        <v>3773.2169571428558</v>
      </c>
      <c r="D237" s="10">
        <v>4054.8770558299998</v>
      </c>
      <c r="E237" s="10">
        <v>4110.2019686900003</v>
      </c>
      <c r="F237" s="10">
        <v>4092.8695054899999</v>
      </c>
    </row>
    <row r="238" spans="2:6" x14ac:dyDescent="0.45">
      <c r="B238" s="16">
        <v>0.79166666666666596</v>
      </c>
      <c r="C238" s="10">
        <v>3779.7980326373627</v>
      </c>
      <c r="D238" s="10">
        <v>4058.5078306599999</v>
      </c>
      <c r="E238" s="10">
        <v>4109.3060722</v>
      </c>
      <c r="F238" s="10">
        <v>4093.0487637399997</v>
      </c>
    </row>
    <row r="239" spans="2:6" x14ac:dyDescent="0.45">
      <c r="B239" s="16">
        <v>0.79513888888888895</v>
      </c>
      <c r="C239" s="10">
        <v>3776.332160109891</v>
      </c>
      <c r="D239" s="10">
        <v>4054.0356025299998</v>
      </c>
      <c r="E239" s="10">
        <v>4106.0764549400001</v>
      </c>
      <c r="F239" s="10">
        <v>4086.7716346100001</v>
      </c>
    </row>
    <row r="240" spans="2:6" x14ac:dyDescent="0.45">
      <c r="B240" s="16">
        <v>0.79861111111111105</v>
      </c>
      <c r="C240" s="10">
        <v>3771.3815147252735</v>
      </c>
      <c r="D240" s="10">
        <v>4044.4097238500003</v>
      </c>
      <c r="E240" s="10">
        <v>4105.0207270299998</v>
      </c>
      <c r="F240" s="10">
        <v>4085.3282967099999</v>
      </c>
    </row>
    <row r="241" spans="2:6" x14ac:dyDescent="0.45">
      <c r="B241" s="16">
        <v>0.80208333333333304</v>
      </c>
      <c r="C241" s="10">
        <v>3778.3438848351652</v>
      </c>
      <c r="D241" s="10">
        <v>4056.0896270300004</v>
      </c>
      <c r="E241" s="10">
        <v>4110.3877651599996</v>
      </c>
      <c r="F241" s="10">
        <v>4093.5405219700001</v>
      </c>
    </row>
    <row r="242" spans="2:6" x14ac:dyDescent="0.45">
      <c r="B242" s="16">
        <v>0.80555555555555503</v>
      </c>
      <c r="C242" s="10">
        <v>3778.490232527472</v>
      </c>
      <c r="D242" s="10">
        <v>4059.2913530699998</v>
      </c>
      <c r="E242" s="10">
        <v>4116.7697261499998</v>
      </c>
      <c r="F242" s="10">
        <v>4097.7469093499994</v>
      </c>
    </row>
    <row r="243" spans="2:6" x14ac:dyDescent="0.45">
      <c r="B243" s="16">
        <v>0.80902777777777701</v>
      </c>
      <c r="C243" s="10">
        <v>3782.8292497802208</v>
      </c>
      <c r="D243" s="10">
        <v>4060.7081957300002</v>
      </c>
      <c r="E243" s="10">
        <v>4114.7296424099995</v>
      </c>
      <c r="F243" s="10">
        <v>4095.4587912200004</v>
      </c>
    </row>
    <row r="244" spans="2:6" x14ac:dyDescent="0.45">
      <c r="B244" s="16">
        <v>0.8125</v>
      </c>
      <c r="C244" s="10">
        <v>3781.9319186813186</v>
      </c>
      <c r="D244" s="10">
        <v>4063.2677391400002</v>
      </c>
      <c r="E244" s="10">
        <v>4112.4121421099999</v>
      </c>
      <c r="F244" s="10">
        <v>4093.1277472400002</v>
      </c>
    </row>
    <row r="245" spans="2:6" x14ac:dyDescent="0.45">
      <c r="B245" s="16">
        <v>0.81597222222222199</v>
      </c>
      <c r="C245" s="10">
        <v>3781.4601542857154</v>
      </c>
      <c r="D245" s="10">
        <v>4060.4451230700001</v>
      </c>
      <c r="E245" s="10">
        <v>4111.6440876099996</v>
      </c>
      <c r="F245" s="10">
        <v>4084.7135989099997</v>
      </c>
    </row>
    <row r="246" spans="2:6" x14ac:dyDescent="0.45">
      <c r="B246" s="16">
        <v>0.81944444444444398</v>
      </c>
      <c r="C246" s="10">
        <v>3779.0169687912094</v>
      </c>
      <c r="D246" s="10">
        <v>4056.3934484399997</v>
      </c>
      <c r="E246" s="10">
        <v>4110.6398993399998</v>
      </c>
      <c r="F246" s="10">
        <v>4087.0151098900005</v>
      </c>
    </row>
    <row r="247" spans="2:6" x14ac:dyDescent="0.45">
      <c r="B247" s="16">
        <v>0.82291666666666596</v>
      </c>
      <c r="C247" s="10">
        <v>3779.0043220879106</v>
      </c>
      <c r="D247" s="10">
        <v>4059.6245621900002</v>
      </c>
      <c r="E247" s="10">
        <v>4112.3524382400001</v>
      </c>
      <c r="F247" s="10">
        <v>4091.8595467</v>
      </c>
    </row>
    <row r="248" spans="2:6" x14ac:dyDescent="0.45">
      <c r="B248" s="16">
        <v>0.82638888888888895</v>
      </c>
      <c r="C248" s="10">
        <v>3781.3949064835174</v>
      </c>
      <c r="D248" s="10">
        <v>4063.8752174899996</v>
      </c>
      <c r="E248" s="10">
        <v>4113.6667390900002</v>
      </c>
      <c r="F248" s="10">
        <v>4094.3561126499994</v>
      </c>
    </row>
    <row r="249" spans="2:6" x14ac:dyDescent="0.45">
      <c r="B249" s="16">
        <v>0.82986111111111105</v>
      </c>
      <c r="C249" s="10">
        <v>3778.9551813186804</v>
      </c>
      <c r="D249" s="10">
        <v>4057.8058155999997</v>
      </c>
      <c r="E249" s="10">
        <v>4110.1623463699998</v>
      </c>
      <c r="F249" s="10">
        <v>4090.7760989099997</v>
      </c>
    </row>
    <row r="250" spans="2:6" x14ac:dyDescent="0.45">
      <c r="B250" s="16">
        <v>0.83333333333333304</v>
      </c>
      <c r="C250" s="10">
        <v>3776.8836180219778</v>
      </c>
      <c r="D250" s="10">
        <v>4053.9077324299997</v>
      </c>
      <c r="E250" s="10">
        <v>4110.5844094399999</v>
      </c>
      <c r="F250" s="10">
        <v>4089.1991758200002</v>
      </c>
    </row>
    <row r="251" spans="2:6" x14ac:dyDescent="0.45">
      <c r="B251" s="16">
        <v>0.83680555555555503</v>
      </c>
      <c r="C251" s="10">
        <v>3779.9128949450555</v>
      </c>
      <c r="D251" s="10">
        <v>4040.8899358299996</v>
      </c>
      <c r="E251" s="10">
        <v>4103.7931836200005</v>
      </c>
      <c r="F251" s="10">
        <v>4090.6778846100001</v>
      </c>
    </row>
    <row r="252" spans="2:6" x14ac:dyDescent="0.45">
      <c r="B252" s="16">
        <v>0.84027777777777701</v>
      </c>
      <c r="C252" s="10">
        <v>3785.188703736264</v>
      </c>
      <c r="D252" s="10">
        <v>4040.8244101999999</v>
      </c>
      <c r="E252" s="10">
        <v>4101.1283083600001</v>
      </c>
      <c r="F252" s="10">
        <v>4092.3983516399999</v>
      </c>
    </row>
    <row r="253" spans="2:6" x14ac:dyDescent="0.45">
      <c r="B253" s="16">
        <v>0.84375</v>
      </c>
      <c r="C253" s="10">
        <v>3778.7616025274738</v>
      </c>
      <c r="D253" s="10">
        <v>4037.2568871400003</v>
      </c>
      <c r="E253" s="10">
        <v>4107.2611027299999</v>
      </c>
      <c r="F253" s="10">
        <v>4093.6129807800003</v>
      </c>
    </row>
    <row r="254" spans="2:6" x14ac:dyDescent="0.45">
      <c r="B254" s="16">
        <v>0.84722222222222199</v>
      </c>
      <c r="C254" s="10">
        <v>3779.6346880219771</v>
      </c>
      <c r="D254" s="10">
        <v>4034.5533804399997</v>
      </c>
      <c r="E254" s="10">
        <v>4102.124244829999</v>
      </c>
      <c r="F254" s="10">
        <v>4093.2190934100004</v>
      </c>
    </row>
    <row r="255" spans="2:6" x14ac:dyDescent="0.45">
      <c r="B255" s="16">
        <v>0.85069444444444398</v>
      </c>
      <c r="C255" s="10">
        <v>3781.0401004395608</v>
      </c>
      <c r="D255" s="10">
        <v>4026.1937386899999</v>
      </c>
      <c r="E255" s="10">
        <v>4102.5692923099996</v>
      </c>
      <c r="F255" s="10">
        <v>4095.7486263900009</v>
      </c>
    </row>
    <row r="256" spans="2:6" x14ac:dyDescent="0.45">
      <c r="B256" s="16">
        <v>0.85416666666666596</v>
      </c>
      <c r="C256" s="10">
        <v>3780.6763053846148</v>
      </c>
      <c r="D256" s="10">
        <v>4023.2241596700001</v>
      </c>
      <c r="E256" s="10">
        <v>4101.4797185699999</v>
      </c>
      <c r="F256" s="10">
        <v>4090.7637362800001</v>
      </c>
    </row>
    <row r="257" spans="2:6" x14ac:dyDescent="0.45">
      <c r="B257" s="16">
        <v>0.85763888888888895</v>
      </c>
      <c r="C257" s="10">
        <v>3781.6370367032987</v>
      </c>
      <c r="D257" s="10">
        <v>4020.9309157200005</v>
      </c>
      <c r="E257" s="10">
        <v>4097.9032542900004</v>
      </c>
      <c r="F257" s="10">
        <v>4086.66243132</v>
      </c>
    </row>
    <row r="258" spans="2:6" x14ac:dyDescent="0.45">
      <c r="B258" s="16">
        <v>0.86111111111111105</v>
      </c>
      <c r="C258" s="10">
        <v>3783.3328797802205</v>
      </c>
      <c r="D258" s="10">
        <v>4018.9289127399998</v>
      </c>
      <c r="E258" s="10">
        <v>4098.1347765999999</v>
      </c>
      <c r="F258" s="10">
        <v>4088.63907965</v>
      </c>
    </row>
    <row r="259" spans="2:6" x14ac:dyDescent="0.45">
      <c r="B259" s="16">
        <v>0.86458333333333304</v>
      </c>
      <c r="C259" s="10">
        <v>3782.2463448351637</v>
      </c>
      <c r="D259" s="10">
        <v>4019.4598769200002</v>
      </c>
      <c r="E259" s="10">
        <v>4101.681527140001</v>
      </c>
      <c r="F259" s="10">
        <v>4090.1552197800002</v>
      </c>
    </row>
    <row r="260" spans="2:6" x14ac:dyDescent="0.45">
      <c r="B260" s="16">
        <v>0.86805555555555503</v>
      </c>
      <c r="C260" s="10">
        <v>3779.1371670329677</v>
      </c>
      <c r="D260" s="10">
        <v>4016.3208879099993</v>
      </c>
      <c r="E260" s="10">
        <v>4097.5398475799993</v>
      </c>
      <c r="F260" s="10">
        <v>4082.95810441</v>
      </c>
    </row>
    <row r="261" spans="2:6" x14ac:dyDescent="0.45">
      <c r="B261" s="16">
        <v>0.87152777777777701</v>
      </c>
      <c r="C261" s="10">
        <v>3777.8439900000012</v>
      </c>
      <c r="D261" s="10">
        <v>4008.1312967000003</v>
      </c>
      <c r="E261" s="10">
        <v>4099.9794069399995</v>
      </c>
      <c r="F261" s="10">
        <v>4080.6751373500001</v>
      </c>
    </row>
    <row r="262" spans="2:6" x14ac:dyDescent="0.45">
      <c r="B262" s="16">
        <v>0.875</v>
      </c>
      <c r="C262" s="10">
        <v>3776.4941275824171</v>
      </c>
      <c r="D262" s="10">
        <v>4007.0993145000002</v>
      </c>
      <c r="E262" s="10">
        <v>4095.1754432000002</v>
      </c>
      <c r="F262" s="10">
        <v>4077.3671016600001</v>
      </c>
    </row>
    <row r="263" spans="2:6" x14ac:dyDescent="0.45">
      <c r="B263" s="16">
        <v>0.87847222222222199</v>
      </c>
      <c r="C263" s="10">
        <v>3774.9112228571412</v>
      </c>
      <c r="D263" s="10">
        <v>3999.3483030799994</v>
      </c>
      <c r="E263" s="10">
        <v>4095.50372892</v>
      </c>
      <c r="F263" s="10">
        <v>4076.8282967099999</v>
      </c>
    </row>
    <row r="264" spans="2:6" x14ac:dyDescent="0.45">
      <c r="B264" s="16">
        <v>0.88194444444444398</v>
      </c>
      <c r="C264" s="10">
        <v>3776.728723186814</v>
      </c>
      <c r="D264" s="10">
        <v>4001.1264088899998</v>
      </c>
      <c r="E264" s="10">
        <v>4097.2551453899996</v>
      </c>
      <c r="F264" s="10">
        <v>4078.5515110000001</v>
      </c>
    </row>
    <row r="265" spans="2:6" x14ac:dyDescent="0.45">
      <c r="B265" s="16">
        <v>0.88541666666666596</v>
      </c>
      <c r="C265" s="10">
        <v>3773.4989659340677</v>
      </c>
      <c r="D265" s="10">
        <v>3991.7730230900002</v>
      </c>
      <c r="E265" s="10">
        <v>4096.6217175900001</v>
      </c>
      <c r="F265" s="10">
        <v>4075.8423763800001</v>
      </c>
    </row>
    <row r="266" spans="2:6" x14ac:dyDescent="0.45">
      <c r="B266" s="16">
        <v>0.88888888888888895</v>
      </c>
      <c r="C266" s="10">
        <v>3770.9476223076917</v>
      </c>
      <c r="D266" s="10">
        <v>3987.5255143999998</v>
      </c>
      <c r="E266" s="10">
        <v>4094.6846862599996</v>
      </c>
      <c r="F266" s="10">
        <v>4071.4594780200005</v>
      </c>
    </row>
    <row r="267" spans="2:6" x14ac:dyDescent="0.45">
      <c r="B267" s="16">
        <v>0.89236111111111105</v>
      </c>
      <c r="C267" s="10">
        <v>3772.696705934065</v>
      </c>
      <c r="D267" s="10">
        <v>3983.7613245099997</v>
      </c>
      <c r="E267" s="10">
        <v>4091.1344346200003</v>
      </c>
      <c r="F267" s="10">
        <v>4069.5518543999997</v>
      </c>
    </row>
    <row r="268" spans="2:6" x14ac:dyDescent="0.45">
      <c r="B268" s="16">
        <v>0.89583333333333304</v>
      </c>
      <c r="C268" s="10">
        <v>3775.1221863736255</v>
      </c>
      <c r="D268" s="10">
        <v>3980.7309440499998</v>
      </c>
      <c r="E268" s="10">
        <v>4089.1815580299999</v>
      </c>
      <c r="F268" s="10">
        <v>4066.3245192299996</v>
      </c>
    </row>
    <row r="269" spans="2:6" x14ac:dyDescent="0.45">
      <c r="B269" s="16">
        <v>0.89930555555555503</v>
      </c>
      <c r="C269" s="10">
        <v>3774.4068095604389</v>
      </c>
      <c r="D269" s="10">
        <v>3971.5451338600001</v>
      </c>
      <c r="E269" s="10">
        <v>4085.6448797900002</v>
      </c>
      <c r="F269" s="10">
        <v>4059.5305631800002</v>
      </c>
    </row>
    <row r="270" spans="2:6" x14ac:dyDescent="0.45">
      <c r="B270" s="16">
        <v>0.90277777777777701</v>
      </c>
      <c r="C270" s="10">
        <v>3778.0975205494506</v>
      </c>
      <c r="D270" s="10">
        <v>3971.68493734</v>
      </c>
      <c r="E270" s="10">
        <v>4085.2413575799997</v>
      </c>
      <c r="F270" s="10">
        <v>4052.13701924</v>
      </c>
    </row>
    <row r="271" spans="2:6" x14ac:dyDescent="0.45">
      <c r="B271" s="16">
        <v>0.90625</v>
      </c>
      <c r="C271" s="10">
        <v>3777.4746282417586</v>
      </c>
      <c r="D271" s="10">
        <v>3963.88603814</v>
      </c>
      <c r="E271" s="10">
        <v>4075.7229814299999</v>
      </c>
      <c r="F271" s="10">
        <v>4050.2527472400002</v>
      </c>
    </row>
    <row r="272" spans="2:6" x14ac:dyDescent="0.45">
      <c r="B272" s="16">
        <v>0.90972222222222199</v>
      </c>
      <c r="C272" s="10">
        <v>3775.2479197802204</v>
      </c>
      <c r="D272" s="10">
        <v>3960.6762854999993</v>
      </c>
      <c r="E272" s="10">
        <v>4072.0610875799998</v>
      </c>
      <c r="F272" s="10">
        <v>4044.3595467100004</v>
      </c>
    </row>
    <row r="273" spans="2:6" x14ac:dyDescent="0.45">
      <c r="B273" s="16">
        <v>0.91319444444444398</v>
      </c>
      <c r="C273" s="10">
        <v>3779.3449119780221</v>
      </c>
      <c r="D273" s="10">
        <v>3949.4664319499998</v>
      </c>
      <c r="E273" s="10">
        <v>4071.2805789000004</v>
      </c>
      <c r="F273" s="10">
        <v>4040.01820056</v>
      </c>
    </row>
    <row r="274" spans="2:6" x14ac:dyDescent="0.45">
      <c r="B274" s="16">
        <v>0.91666666666666596</v>
      </c>
      <c r="C274" s="10">
        <v>3774.6126839560447</v>
      </c>
      <c r="D274" s="10">
        <v>3947.5323442999997</v>
      </c>
      <c r="E274" s="10">
        <v>4067.1939886800001</v>
      </c>
      <c r="F274" s="10">
        <v>4038.9921016399999</v>
      </c>
    </row>
    <row r="275" spans="2:6" x14ac:dyDescent="0.45">
      <c r="B275" s="16">
        <v>0.92013888888888895</v>
      </c>
      <c r="C275" s="10">
        <v>3774.7584214285716</v>
      </c>
      <c r="D275" s="10">
        <v>3937.9899064699998</v>
      </c>
      <c r="E275" s="10">
        <v>4056.2214767099999</v>
      </c>
      <c r="F275" s="10">
        <v>4031.3245192200002</v>
      </c>
    </row>
    <row r="276" spans="2:6" x14ac:dyDescent="0.45">
      <c r="B276" s="16">
        <v>0.92361111111111105</v>
      </c>
      <c r="C276" s="10">
        <v>3768.0798707692329</v>
      </c>
      <c r="D276" s="10">
        <v>3954.3948789899996</v>
      </c>
      <c r="E276" s="10">
        <v>4077.9453434100001</v>
      </c>
      <c r="F276" s="10">
        <v>4050.97699177</v>
      </c>
    </row>
    <row r="277" spans="2:6" x14ac:dyDescent="0.45">
      <c r="B277" s="16">
        <v>0.92708333333333304</v>
      </c>
      <c r="C277" s="10">
        <v>3769.3760708791201</v>
      </c>
      <c r="D277" s="10">
        <v>3940.7731399899999</v>
      </c>
      <c r="E277" s="10">
        <v>4059.6753291199998</v>
      </c>
      <c r="F277" s="10">
        <v>4041.1328983499998</v>
      </c>
    </row>
    <row r="278" spans="2:6" x14ac:dyDescent="0.45">
      <c r="B278" s="16">
        <v>0.93055555555555503</v>
      </c>
      <c r="C278" s="10">
        <v>3770.5625664835161</v>
      </c>
      <c r="D278" s="10">
        <v>3930.0050997799999</v>
      </c>
      <c r="E278" s="10">
        <v>4051.8024573600005</v>
      </c>
      <c r="F278" s="10">
        <v>4027.10611264</v>
      </c>
    </row>
    <row r="279" spans="2:6" x14ac:dyDescent="0.45">
      <c r="B279" s="16">
        <v>0.93402777777777701</v>
      </c>
      <c r="C279" s="10">
        <v>3768.997274505492</v>
      </c>
      <c r="D279" s="10">
        <v>3917.0886733099996</v>
      </c>
      <c r="E279" s="10">
        <v>4051.2125252699998</v>
      </c>
      <c r="F279" s="10">
        <v>4025.5082417600001</v>
      </c>
    </row>
    <row r="280" spans="2:6" x14ac:dyDescent="0.45">
      <c r="B280" s="16">
        <v>0.9375</v>
      </c>
      <c r="C280" s="10">
        <v>3766.3121012087922</v>
      </c>
      <c r="D280" s="10">
        <v>3896.6153721000001</v>
      </c>
      <c r="E280" s="10">
        <v>4051.82319405</v>
      </c>
      <c r="F280" s="10">
        <v>4019.3935439399993</v>
      </c>
    </row>
    <row r="281" spans="2:6" x14ac:dyDescent="0.45">
      <c r="B281" s="16">
        <v>0.94097222222222199</v>
      </c>
      <c r="C281" s="10">
        <v>3761.3280424175828</v>
      </c>
      <c r="D281" s="10">
        <v>3894.0698506600002</v>
      </c>
      <c r="E281" s="10">
        <v>4050.0320902200001</v>
      </c>
      <c r="F281" s="10">
        <v>4016.97561812</v>
      </c>
    </row>
    <row r="282" spans="2:6" x14ac:dyDescent="0.45">
      <c r="B282" s="16">
        <v>0.94444444444444398</v>
      </c>
      <c r="C282" s="10">
        <v>3753.3109593406589</v>
      </c>
      <c r="D282" s="10">
        <v>3892.28407363</v>
      </c>
      <c r="E282" s="10">
        <v>4051.3889026300003</v>
      </c>
      <c r="F282" s="10">
        <v>4014.83722528</v>
      </c>
    </row>
    <row r="283" spans="2:6" x14ac:dyDescent="0.45">
      <c r="B283" s="16">
        <v>0.94791666666666596</v>
      </c>
      <c r="C283" s="10">
        <v>3756.9535496703297</v>
      </c>
      <c r="D283" s="10">
        <v>3893.4104714299997</v>
      </c>
      <c r="E283" s="10">
        <v>4043.4263997900002</v>
      </c>
      <c r="F283" s="10">
        <v>4010.9478022200001</v>
      </c>
    </row>
    <row r="284" spans="2:6" x14ac:dyDescent="0.45">
      <c r="B284" s="16">
        <v>0.95138888888888895</v>
      </c>
      <c r="C284" s="10">
        <v>3756.700375934066</v>
      </c>
      <c r="D284" s="10">
        <v>3885.1134101999996</v>
      </c>
      <c r="E284" s="10">
        <v>4045.5759563799998</v>
      </c>
      <c r="F284" s="10">
        <v>4002.8911401</v>
      </c>
    </row>
    <row r="285" spans="2:6" x14ac:dyDescent="0.45">
      <c r="B285" s="16">
        <v>0.95486111111111105</v>
      </c>
      <c r="C285" s="10">
        <v>3752.1216561538467</v>
      </c>
      <c r="D285" s="10">
        <v>3876.9552120799999</v>
      </c>
      <c r="E285" s="10">
        <v>4038.9481006500005</v>
      </c>
      <c r="F285" s="10">
        <v>4000.7256181200005</v>
      </c>
    </row>
    <row r="286" spans="2:6" x14ac:dyDescent="0.45">
      <c r="B286" s="16">
        <v>0.95833333333333304</v>
      </c>
      <c r="C286" s="10">
        <v>3757.6173979120899</v>
      </c>
      <c r="D286" s="10">
        <v>3873.2160687900005</v>
      </c>
      <c r="E286" s="10">
        <v>4043.6000434100001</v>
      </c>
      <c r="F286" s="10">
        <v>3999.4282280199996</v>
      </c>
    </row>
    <row r="287" spans="2:6" x14ac:dyDescent="0.45">
      <c r="B287" s="16">
        <v>0.96180555555555503</v>
      </c>
      <c r="C287" s="10">
        <v>3754.1510581318653</v>
      </c>
      <c r="D287" s="10">
        <v>3860.2505075700001</v>
      </c>
      <c r="E287" s="10">
        <v>4040.8068911100004</v>
      </c>
      <c r="F287" s="10">
        <v>3994.2012362800001</v>
      </c>
    </row>
    <row r="288" spans="2:6" x14ac:dyDescent="0.45">
      <c r="B288" s="16">
        <v>0.96527777777777701</v>
      </c>
      <c r="C288" s="10">
        <v>3758.4408396703293</v>
      </c>
      <c r="D288" s="10">
        <v>3872.1557618500001</v>
      </c>
      <c r="E288" s="10">
        <v>4055.7513053699995</v>
      </c>
      <c r="F288" s="10">
        <v>4004.4732142799999</v>
      </c>
    </row>
    <row r="289" spans="2:6" x14ac:dyDescent="0.45">
      <c r="B289" s="16">
        <v>0.96875</v>
      </c>
      <c r="C289" s="10">
        <v>3769.2175628571417</v>
      </c>
      <c r="D289" s="10">
        <v>3881.8299305299997</v>
      </c>
      <c r="E289" s="10">
        <v>4053.7573383499998</v>
      </c>
      <c r="F289" s="10">
        <v>4006.4666895600003</v>
      </c>
    </row>
    <row r="290" spans="2:6" x14ac:dyDescent="0.45">
      <c r="B290" s="16">
        <v>0.97222222222222199</v>
      </c>
      <c r="C290" s="10">
        <v>3757.1600906593408</v>
      </c>
      <c r="D290" s="10">
        <v>3872.1618296799998</v>
      </c>
      <c r="E290" s="10">
        <v>4044.86101779</v>
      </c>
      <c r="F290" s="10">
        <v>4002.15350274</v>
      </c>
    </row>
    <row r="291" spans="2:6" x14ac:dyDescent="0.45">
      <c r="B291" s="16">
        <v>0.97569444444444398</v>
      </c>
      <c r="C291" s="10">
        <v>3771.4518619780229</v>
      </c>
      <c r="D291" s="10">
        <v>3868.5718191099991</v>
      </c>
      <c r="E291" s="10">
        <v>4048.7026005499997</v>
      </c>
      <c r="F291" s="10">
        <v>4002.4835164899996</v>
      </c>
    </row>
    <row r="292" spans="2:6" x14ac:dyDescent="0.45">
      <c r="B292" s="16">
        <v>0.97916666666666596</v>
      </c>
      <c r="C292" s="10">
        <v>3777.3596362637368</v>
      </c>
      <c r="D292" s="10">
        <v>3867.7622175800011</v>
      </c>
      <c r="E292" s="10">
        <v>4048.7743281400003</v>
      </c>
      <c r="F292" s="10">
        <v>4008.4975961499995</v>
      </c>
    </row>
    <row r="293" spans="2:6" x14ac:dyDescent="0.45">
      <c r="B293" s="16">
        <v>0.98263888888888895</v>
      </c>
      <c r="C293" s="10">
        <v>3775.5494812087923</v>
      </c>
      <c r="D293" s="10">
        <v>3853.6694262599999</v>
      </c>
      <c r="E293" s="10">
        <v>4047.0134466099998</v>
      </c>
      <c r="F293" s="10">
        <v>3997.46978021</v>
      </c>
    </row>
    <row r="294" spans="2:6" x14ac:dyDescent="0.45">
      <c r="B294" s="16">
        <v>0.98611111111111105</v>
      </c>
      <c r="C294" s="10">
        <v>3762.6595776923077</v>
      </c>
      <c r="D294" s="10">
        <v>3861.5217276999997</v>
      </c>
      <c r="E294" s="10">
        <v>4054.2969740700005</v>
      </c>
      <c r="F294" s="10">
        <v>4000.2898351700001</v>
      </c>
    </row>
    <row r="295" spans="2:6" x14ac:dyDescent="0.45">
      <c r="B295" s="16">
        <v>0.98958333333333304</v>
      </c>
      <c r="C295" s="10">
        <v>3768.708604945054</v>
      </c>
      <c r="D295" s="10">
        <v>3854.1271231900005</v>
      </c>
      <c r="E295" s="10">
        <v>4042.1419004599998</v>
      </c>
      <c r="F295" s="10">
        <v>3989.0563186899999</v>
      </c>
    </row>
    <row r="296" spans="2:6" x14ac:dyDescent="0.45">
      <c r="B296" s="16">
        <v>0.99305555555555503</v>
      </c>
      <c r="C296" s="10">
        <v>3764.0614883516491</v>
      </c>
      <c r="D296" s="10">
        <v>3840.1533562599998</v>
      </c>
      <c r="E296" s="10">
        <v>4044.6403912000001</v>
      </c>
      <c r="F296" s="10">
        <v>3983.7647664799997</v>
      </c>
    </row>
    <row r="297" spans="2:6" x14ac:dyDescent="0.45">
      <c r="B297" s="16">
        <v>0.99652777777777701</v>
      </c>
      <c r="C297" s="10">
        <v>3761.1999152747248</v>
      </c>
      <c r="D297" s="10">
        <v>3826.5096281300002</v>
      </c>
      <c r="E297" s="10">
        <v>4045.7664434099997</v>
      </c>
      <c r="F297" s="10">
        <v>3977.7513736299998</v>
      </c>
    </row>
    <row r="298" spans="2:6" x14ac:dyDescent="0.45">
      <c r="B298" s="16">
        <v>1</v>
      </c>
      <c r="C298" s="10">
        <v>3761.0223243956052</v>
      </c>
      <c r="D298" s="10">
        <v>3825.51446571</v>
      </c>
      <c r="E298" s="10">
        <v>4047.22793989</v>
      </c>
      <c r="F298" s="10">
        <v>3983.2067307699995</v>
      </c>
    </row>
  </sheetData>
  <hyperlinks>
    <hyperlink ref="B1" location="Contents!A1" display="Go to Contents" xr:uid="{B7412B34-4F5A-459B-A8C3-C9ACBD781904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5F093-6468-44A6-96BE-D14838F8BC95}">
  <dimension ref="B1:E1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Contents!B8</f>
        <v>Figure 3 Reduced heating requirements in southern NEM capitals and increased requirements in Perth</v>
      </c>
    </row>
    <row r="7" spans="2:5" x14ac:dyDescent="0.45">
      <c r="B7" t="str">
        <f>Contents!$C8</f>
        <v>Change in monthly HDDs by capital city – Q2 2025 vs Q2 2024</v>
      </c>
    </row>
    <row r="8" spans="2:5" x14ac:dyDescent="0.45">
      <c r="B8" t="s">
        <v>256</v>
      </c>
    </row>
    <row r="10" spans="2:5" x14ac:dyDescent="0.45">
      <c r="C10" t="s">
        <v>257</v>
      </c>
      <c r="D10" t="s">
        <v>258</v>
      </c>
      <c r="E10" t="s">
        <v>259</v>
      </c>
    </row>
    <row r="11" spans="2:5" x14ac:dyDescent="0.45">
      <c r="B11" t="s">
        <v>250</v>
      </c>
      <c r="C11">
        <v>0</v>
      </c>
      <c r="D11">
        <v>-2.8000000000000003</v>
      </c>
      <c r="E11">
        <v>7.5000000000000213</v>
      </c>
    </row>
    <row r="12" spans="2:5" x14ac:dyDescent="0.45">
      <c r="B12" t="s">
        <v>251</v>
      </c>
      <c r="C12">
        <v>-5.0999999999999996</v>
      </c>
      <c r="D12">
        <v>-14.899999999999999</v>
      </c>
      <c r="E12">
        <v>1.2000000000000171</v>
      </c>
    </row>
    <row r="13" spans="2:5" x14ac:dyDescent="0.45">
      <c r="B13" t="s">
        <v>252</v>
      </c>
      <c r="C13">
        <v>-54.499999999999986</v>
      </c>
      <c r="D13">
        <v>-21.900000000000034</v>
      </c>
      <c r="E13">
        <v>-6.6000000000000512</v>
      </c>
    </row>
    <row r="14" spans="2:5" x14ac:dyDescent="0.45">
      <c r="B14" t="s">
        <v>253</v>
      </c>
      <c r="C14">
        <v>-42.100000000000009</v>
      </c>
      <c r="D14">
        <v>8.3999999999999915</v>
      </c>
      <c r="E14">
        <v>-18.5</v>
      </c>
    </row>
    <row r="15" spans="2:5" x14ac:dyDescent="0.45">
      <c r="B15" t="s">
        <v>254</v>
      </c>
      <c r="C15">
        <v>-3.1000000000000085</v>
      </c>
      <c r="D15">
        <v>-13.800000000000068</v>
      </c>
      <c r="E15">
        <v>-7.6000000000000227</v>
      </c>
    </row>
    <row r="16" spans="2:5" x14ac:dyDescent="0.45">
      <c r="B16" t="s">
        <v>255</v>
      </c>
      <c r="C16">
        <v>11.7</v>
      </c>
      <c r="D16">
        <v>20.200000000000003</v>
      </c>
      <c r="E16">
        <v>-0.39999999999996305</v>
      </c>
    </row>
  </sheetData>
  <hyperlinks>
    <hyperlink ref="B1" location="Contents!A1" display="Go to Contents" xr:uid="{76150149-6F95-4245-845C-72193C632953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84E8B-A69E-4F2F-97FD-D22686610CD8}">
  <dimension ref="B1:H17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Contents!B44</f>
        <v>Figure 39 Gas-fired generation grew across Q2 2025</v>
      </c>
    </row>
    <row r="7" spans="2:8" x14ac:dyDescent="0.45">
      <c r="B7" t="str">
        <f>Contents!$C44</f>
        <v>Average gas-fired generation by region – Q2s</v>
      </c>
    </row>
    <row r="8" spans="2:8" x14ac:dyDescent="0.45">
      <c r="B8" t="s">
        <v>268</v>
      </c>
    </row>
    <row r="10" spans="2:8" x14ac:dyDescent="0.45">
      <c r="C10" t="s">
        <v>262</v>
      </c>
      <c r="D10" t="s">
        <v>261</v>
      </c>
      <c r="E10" t="s">
        <v>264</v>
      </c>
      <c r="F10" t="s">
        <v>265</v>
      </c>
      <c r="G10" t="s">
        <v>263</v>
      </c>
      <c r="H10" t="s">
        <v>668</v>
      </c>
    </row>
    <row r="11" spans="2:8" x14ac:dyDescent="0.45">
      <c r="B11" t="s">
        <v>608</v>
      </c>
      <c r="C11" s="10">
        <v>150.34141086729244</v>
      </c>
      <c r="D11" s="10">
        <v>715.11639706818528</v>
      </c>
      <c r="E11" s="10">
        <v>659.65611804906905</v>
      </c>
      <c r="F11" s="10">
        <v>8.021231887973137</v>
      </c>
      <c r="G11" s="10">
        <v>205.84800599511598</v>
      </c>
      <c r="H11" s="10"/>
    </row>
    <row r="12" spans="2:8" x14ac:dyDescent="0.45">
      <c r="B12" t="s">
        <v>280</v>
      </c>
      <c r="C12" s="10">
        <v>490.51588368398973</v>
      </c>
      <c r="D12" s="10">
        <v>764.94480932642705</v>
      </c>
      <c r="E12" s="10">
        <v>537.50645972832717</v>
      </c>
      <c r="F12" s="10">
        <v>17.608742806394993</v>
      </c>
      <c r="G12" s="10">
        <v>400.42895906784184</v>
      </c>
      <c r="H12" s="10"/>
    </row>
    <row r="13" spans="2:8" x14ac:dyDescent="0.45">
      <c r="B13" t="s">
        <v>284</v>
      </c>
      <c r="C13" s="10">
        <v>244.09162493551588</v>
      </c>
      <c r="D13" s="10">
        <v>626.47768880063336</v>
      </c>
      <c r="E13" s="10">
        <v>476.55618205128195</v>
      </c>
      <c r="F13" s="10">
        <v>8.5019245440323559</v>
      </c>
      <c r="G13" s="10">
        <v>113.17927114888583</v>
      </c>
      <c r="H13" s="10"/>
    </row>
    <row r="14" spans="2:8" x14ac:dyDescent="0.45">
      <c r="B14" t="s">
        <v>288</v>
      </c>
      <c r="C14" s="10">
        <v>262.37184697130647</v>
      </c>
      <c r="D14" s="10">
        <v>487.48491878724059</v>
      </c>
      <c r="E14" s="10">
        <v>582.05871494925213</v>
      </c>
      <c r="F14" s="10">
        <v>84.50216371985654</v>
      </c>
      <c r="G14" s="10">
        <v>285.94668516788767</v>
      </c>
      <c r="H14" s="10"/>
    </row>
    <row r="15" spans="2:8" x14ac:dyDescent="0.45">
      <c r="B15" s="15">
        <v>45777</v>
      </c>
      <c r="C15" s="10">
        <v>266.27333737337966</v>
      </c>
      <c r="D15" s="10">
        <v>382.52551124756945</v>
      </c>
      <c r="E15" s="10">
        <v>349.76429983449077</v>
      </c>
      <c r="F15" s="10">
        <v>12.886039283564816</v>
      </c>
      <c r="G15" s="10">
        <v>28.880093495370367</v>
      </c>
      <c r="H15" s="10">
        <v>1502.2473609638278</v>
      </c>
    </row>
    <row r="16" spans="2:8" x14ac:dyDescent="0.45">
      <c r="B16" s="15">
        <v>45808</v>
      </c>
      <c r="C16" s="10">
        <v>239.23569091834676</v>
      </c>
      <c r="D16" s="10">
        <v>480.8283172685932</v>
      </c>
      <c r="E16" s="10">
        <v>438.91475369511653</v>
      </c>
      <c r="F16" s="10">
        <v>22.33077296706989</v>
      </c>
      <c r="G16" s="10">
        <v>135.11497224574373</v>
      </c>
      <c r="H16" s="10">
        <v>1502.2473609638278</v>
      </c>
    </row>
    <row r="17" spans="2:8" x14ac:dyDescent="0.45">
      <c r="B17" s="15">
        <v>45809</v>
      </c>
      <c r="C17" s="10">
        <v>402.21199608414355</v>
      </c>
      <c r="D17" s="10">
        <v>549.02106062789358</v>
      </c>
      <c r="E17" s="10">
        <v>646.38187283564821</v>
      </c>
      <c r="F17" s="10">
        <v>26.557093835648146</v>
      </c>
      <c r="G17" s="10">
        <v>532.53217746412031</v>
      </c>
      <c r="H17" s="10">
        <v>1502.2473609638278</v>
      </c>
    </row>
  </sheetData>
  <hyperlinks>
    <hyperlink ref="B1" location="Contents!A1" display="Go to Contents" xr:uid="{CCF755D7-58C1-4306-A0A8-7D65A7A20507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50041-D29B-494A-B8E6-7D73B5EE4B0A}">
  <dimension ref="B1:D76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4" width="9.3789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Contents!B45</f>
        <v>Figure 40 Gas offer volumes decreased</v>
      </c>
    </row>
    <row r="7" spans="2:4" x14ac:dyDescent="0.45">
      <c r="B7" t="str">
        <f>Contents!$C45</f>
        <v>Gas-fired generation bid supply curve – Q2 2025 vs Q2 2024</v>
      </c>
    </row>
    <row r="8" spans="2:4" x14ac:dyDescent="0.45">
      <c r="B8" t="s">
        <v>277</v>
      </c>
    </row>
    <row r="10" spans="2:4" x14ac:dyDescent="0.45">
      <c r="B10" t="s">
        <v>669</v>
      </c>
      <c r="C10" t="s">
        <v>299</v>
      </c>
      <c r="D10" t="s">
        <v>300</v>
      </c>
    </row>
    <row r="11" spans="2:4" x14ac:dyDescent="0.45">
      <c r="B11">
        <v>-10000</v>
      </c>
      <c r="C11" s="17">
        <v>0</v>
      </c>
      <c r="D11" s="17">
        <v>0</v>
      </c>
    </row>
    <row r="12" spans="2:4" x14ac:dyDescent="0.45">
      <c r="B12">
        <v>-10000</v>
      </c>
      <c r="C12" s="17">
        <v>0</v>
      </c>
      <c r="D12" s="17">
        <v>0</v>
      </c>
    </row>
    <row r="13" spans="2:4" x14ac:dyDescent="0.45">
      <c r="B13">
        <v>-1000</v>
      </c>
      <c r="C13" s="17">
        <v>0</v>
      </c>
      <c r="D13" s="17">
        <v>0</v>
      </c>
    </row>
    <row r="14" spans="2:4" x14ac:dyDescent="0.45">
      <c r="B14">
        <v>-1000</v>
      </c>
      <c r="C14" s="17">
        <v>888.985004578754</v>
      </c>
      <c r="D14" s="17">
        <v>1016.77392399267</v>
      </c>
    </row>
    <row r="15" spans="2:4" x14ac:dyDescent="0.45">
      <c r="B15">
        <v>-975</v>
      </c>
      <c r="C15" s="17">
        <v>888.985004578754</v>
      </c>
      <c r="D15" s="17">
        <v>1016.77392399267</v>
      </c>
    </row>
    <row r="16" spans="2:4" x14ac:dyDescent="0.45">
      <c r="B16">
        <v>-975</v>
      </c>
      <c r="C16" s="17">
        <v>910.11473595848599</v>
      </c>
      <c r="D16" s="17">
        <v>1189.4383775946201</v>
      </c>
    </row>
    <row r="17" spans="2:4" x14ac:dyDescent="0.45">
      <c r="B17">
        <v>-950</v>
      </c>
      <c r="C17" s="17">
        <v>910.11473595848599</v>
      </c>
      <c r="D17" s="17">
        <v>1189.4383775946201</v>
      </c>
    </row>
    <row r="18" spans="2:4" x14ac:dyDescent="0.45">
      <c r="B18">
        <v>-950</v>
      </c>
      <c r="C18" s="17">
        <v>1001.30921855921</v>
      </c>
      <c r="D18" s="17">
        <v>1189.4383775946201</v>
      </c>
    </row>
    <row r="19" spans="2:4" x14ac:dyDescent="0.45">
      <c r="B19">
        <v>-925</v>
      </c>
      <c r="C19" s="17">
        <v>1001.30921855921</v>
      </c>
      <c r="D19" s="17">
        <v>1189.4383775946201</v>
      </c>
    </row>
    <row r="20" spans="2:4" x14ac:dyDescent="0.45">
      <c r="B20">
        <v>-925</v>
      </c>
      <c r="C20" s="17">
        <v>1001.30921855921</v>
      </c>
      <c r="D20" s="17">
        <v>1189.4383775946201</v>
      </c>
    </row>
    <row r="21" spans="2:4" x14ac:dyDescent="0.45">
      <c r="B21">
        <v>-900</v>
      </c>
      <c r="C21" s="17">
        <v>1001.30921855921</v>
      </c>
      <c r="D21" s="17">
        <v>1189.4383775946201</v>
      </c>
    </row>
    <row r="22" spans="2:4" x14ac:dyDescent="0.45">
      <c r="B22">
        <v>-900</v>
      </c>
      <c r="C22" s="17">
        <v>1001.30921855921</v>
      </c>
      <c r="D22" s="17">
        <v>1189.4383775946201</v>
      </c>
    </row>
    <row r="23" spans="2:4" x14ac:dyDescent="0.45">
      <c r="B23">
        <v>-875</v>
      </c>
      <c r="C23" s="17">
        <v>1001.30921855921</v>
      </c>
      <c r="D23" s="17">
        <v>1189.4383775946201</v>
      </c>
    </row>
    <row r="24" spans="2:4" x14ac:dyDescent="0.45">
      <c r="B24">
        <v>-875</v>
      </c>
      <c r="C24" s="17">
        <v>1001.30921855921</v>
      </c>
      <c r="D24" s="17">
        <v>1189.4383775946201</v>
      </c>
    </row>
    <row r="25" spans="2:4" x14ac:dyDescent="0.45">
      <c r="B25">
        <v>-850</v>
      </c>
      <c r="C25" s="17">
        <v>1001.30921855921</v>
      </c>
      <c r="D25" s="17">
        <v>1189.4383775946201</v>
      </c>
    </row>
    <row r="26" spans="2:4" x14ac:dyDescent="0.45">
      <c r="B26">
        <v>-850</v>
      </c>
      <c r="C26" s="17">
        <v>1001.30921855921</v>
      </c>
      <c r="D26" s="17">
        <v>1189.4383775946201</v>
      </c>
    </row>
    <row r="27" spans="2:4" x14ac:dyDescent="0.45">
      <c r="B27">
        <v>-825</v>
      </c>
      <c r="C27" s="17">
        <v>1001.30921855921</v>
      </c>
      <c r="D27" s="17">
        <v>1189.4383775946201</v>
      </c>
    </row>
    <row r="28" spans="2:4" x14ac:dyDescent="0.45">
      <c r="B28">
        <v>-825</v>
      </c>
      <c r="C28" s="17">
        <v>1001.30921855921</v>
      </c>
      <c r="D28" s="17">
        <v>1189.4383775946201</v>
      </c>
    </row>
    <row r="29" spans="2:4" x14ac:dyDescent="0.45">
      <c r="B29">
        <v>-800</v>
      </c>
      <c r="C29" s="17">
        <v>1001.30921855921</v>
      </c>
      <c r="D29" s="17">
        <v>1189.4383775946201</v>
      </c>
    </row>
    <row r="30" spans="2:4" x14ac:dyDescent="0.45">
      <c r="B30">
        <v>-800</v>
      </c>
      <c r="C30" s="17">
        <v>1001.30921855921</v>
      </c>
      <c r="D30" s="17">
        <v>1189.4383775946201</v>
      </c>
    </row>
    <row r="31" spans="2:4" x14ac:dyDescent="0.45">
      <c r="B31">
        <v>-775</v>
      </c>
      <c r="C31" s="17">
        <v>1001.30921855921</v>
      </c>
      <c r="D31" s="17">
        <v>1189.4383775946201</v>
      </c>
    </row>
    <row r="32" spans="2:4" x14ac:dyDescent="0.45">
      <c r="B32">
        <v>-775</v>
      </c>
      <c r="C32" s="17">
        <v>1001.30921855921</v>
      </c>
      <c r="D32" s="17">
        <v>1189.4383775946201</v>
      </c>
    </row>
    <row r="33" spans="2:4" x14ac:dyDescent="0.45">
      <c r="B33">
        <v>-750</v>
      </c>
      <c r="C33" s="17">
        <v>1001.30921855921</v>
      </c>
      <c r="D33" s="17">
        <v>1189.4383775946201</v>
      </c>
    </row>
    <row r="34" spans="2:4" x14ac:dyDescent="0.45">
      <c r="B34">
        <v>-750</v>
      </c>
      <c r="C34" s="17">
        <v>1001.30921855921</v>
      </c>
      <c r="D34" s="17">
        <v>1189.4383775946201</v>
      </c>
    </row>
    <row r="35" spans="2:4" x14ac:dyDescent="0.45">
      <c r="B35">
        <v>-725</v>
      </c>
      <c r="C35" s="17">
        <v>1001.30921855921</v>
      </c>
      <c r="D35" s="17">
        <v>1189.4383775946201</v>
      </c>
    </row>
    <row r="36" spans="2:4" x14ac:dyDescent="0.45">
      <c r="B36">
        <v>-725</v>
      </c>
      <c r="C36" s="17">
        <v>1001.30921855921</v>
      </c>
      <c r="D36" s="17">
        <v>1189.4383775946201</v>
      </c>
    </row>
    <row r="37" spans="2:4" x14ac:dyDescent="0.45">
      <c r="B37">
        <v>-700</v>
      </c>
      <c r="C37" s="17">
        <v>1001.30921855921</v>
      </c>
      <c r="D37" s="17">
        <v>1189.4383775946201</v>
      </c>
    </row>
    <row r="38" spans="2:4" x14ac:dyDescent="0.45">
      <c r="B38">
        <v>-700</v>
      </c>
      <c r="C38" s="17">
        <v>1001.30921855921</v>
      </c>
      <c r="D38" s="17">
        <v>1189.4383775946201</v>
      </c>
    </row>
    <row r="39" spans="2:4" x14ac:dyDescent="0.45">
      <c r="B39">
        <v>-675</v>
      </c>
      <c r="C39" s="17">
        <v>1001.30921855921</v>
      </c>
      <c r="D39" s="17">
        <v>1189.4383775946201</v>
      </c>
    </row>
    <row r="40" spans="2:4" x14ac:dyDescent="0.45">
      <c r="B40">
        <v>-675</v>
      </c>
      <c r="C40" s="17">
        <v>1001.30921855921</v>
      </c>
      <c r="D40" s="17">
        <v>1189.4383775946201</v>
      </c>
    </row>
    <row r="41" spans="2:4" x14ac:dyDescent="0.45">
      <c r="B41">
        <v>-650</v>
      </c>
      <c r="C41" s="17">
        <v>1001.30921855921</v>
      </c>
      <c r="D41" s="17">
        <v>1189.4383775946201</v>
      </c>
    </row>
    <row r="42" spans="2:4" x14ac:dyDescent="0.45">
      <c r="B42">
        <v>-650</v>
      </c>
      <c r="C42" s="17">
        <v>1001.30921855921</v>
      </c>
      <c r="D42" s="17">
        <v>1189.4383775946201</v>
      </c>
    </row>
    <row r="43" spans="2:4" x14ac:dyDescent="0.45">
      <c r="B43">
        <v>-625</v>
      </c>
      <c r="C43" s="17">
        <v>1001.30921855921</v>
      </c>
      <c r="D43" s="17">
        <v>1189.4383775946201</v>
      </c>
    </row>
    <row r="44" spans="2:4" x14ac:dyDescent="0.45">
      <c r="B44">
        <v>-625</v>
      </c>
      <c r="C44" s="17">
        <v>1001.30921855921</v>
      </c>
      <c r="D44" s="17">
        <v>1189.4383775946201</v>
      </c>
    </row>
    <row r="45" spans="2:4" x14ac:dyDescent="0.45">
      <c r="B45">
        <v>-600</v>
      </c>
      <c r="C45" s="17">
        <v>1001.30921855921</v>
      </c>
      <c r="D45" s="17">
        <v>1189.4383775946201</v>
      </c>
    </row>
    <row r="46" spans="2:4" x14ac:dyDescent="0.45">
      <c r="B46">
        <v>-600</v>
      </c>
      <c r="C46" s="17">
        <v>1001.30921855921</v>
      </c>
      <c r="D46" s="17">
        <v>1189.4383775946201</v>
      </c>
    </row>
    <row r="47" spans="2:4" x14ac:dyDescent="0.45">
      <c r="B47">
        <v>-575</v>
      </c>
      <c r="C47" s="17">
        <v>1001.30921855921</v>
      </c>
      <c r="D47" s="17">
        <v>1189.4383775946201</v>
      </c>
    </row>
    <row r="48" spans="2:4" x14ac:dyDescent="0.45">
      <c r="B48">
        <v>-575</v>
      </c>
      <c r="C48" s="17">
        <v>1001.30921855921</v>
      </c>
      <c r="D48" s="17">
        <v>1189.4383775946201</v>
      </c>
    </row>
    <row r="49" spans="2:4" x14ac:dyDescent="0.45">
      <c r="B49">
        <v>-550</v>
      </c>
      <c r="C49" s="17">
        <v>1001.30921855921</v>
      </c>
      <c r="D49" s="17">
        <v>1189.4383775946201</v>
      </c>
    </row>
    <row r="50" spans="2:4" x14ac:dyDescent="0.45">
      <c r="B50">
        <v>-550</v>
      </c>
      <c r="C50" s="17">
        <v>1001.30921855921</v>
      </c>
      <c r="D50" s="17">
        <v>1189.4383775946201</v>
      </c>
    </row>
    <row r="51" spans="2:4" x14ac:dyDescent="0.45">
      <c r="B51">
        <v>-525</v>
      </c>
      <c r="C51" s="17">
        <v>1001.30921855921</v>
      </c>
      <c r="D51" s="17">
        <v>1189.4383775946201</v>
      </c>
    </row>
    <row r="52" spans="2:4" x14ac:dyDescent="0.45">
      <c r="B52">
        <v>-525</v>
      </c>
      <c r="C52" s="17">
        <v>1001.30921855921</v>
      </c>
      <c r="D52" s="17">
        <v>1189.4383775946201</v>
      </c>
    </row>
    <row r="53" spans="2:4" x14ac:dyDescent="0.45">
      <c r="B53">
        <v>-500</v>
      </c>
      <c r="C53" s="17">
        <v>1001.30921855921</v>
      </c>
      <c r="D53" s="17">
        <v>1189.4383775946201</v>
      </c>
    </row>
    <row r="54" spans="2:4" x14ac:dyDescent="0.45">
      <c r="B54">
        <v>-500</v>
      </c>
      <c r="C54" s="17">
        <v>1001.30921855921</v>
      </c>
      <c r="D54" s="17">
        <v>1189.4383775946201</v>
      </c>
    </row>
    <row r="55" spans="2:4" x14ac:dyDescent="0.45">
      <c r="B55">
        <v>-475</v>
      </c>
      <c r="C55" s="17">
        <v>1001.30921855921</v>
      </c>
      <c r="D55" s="17">
        <v>1189.4383775946201</v>
      </c>
    </row>
    <row r="56" spans="2:4" x14ac:dyDescent="0.45">
      <c r="B56">
        <v>-475</v>
      </c>
      <c r="C56" s="17">
        <v>1001.30921855921</v>
      </c>
      <c r="D56" s="17">
        <v>1189.4383775946201</v>
      </c>
    </row>
    <row r="57" spans="2:4" x14ac:dyDescent="0.45">
      <c r="B57">
        <v>-450</v>
      </c>
      <c r="C57" s="17">
        <v>1001.30921855921</v>
      </c>
      <c r="D57" s="17">
        <v>1189.4383775946201</v>
      </c>
    </row>
    <row r="58" spans="2:4" x14ac:dyDescent="0.45">
      <c r="B58">
        <v>-450</v>
      </c>
      <c r="C58" s="17">
        <v>1001.30921855921</v>
      </c>
      <c r="D58" s="17">
        <v>1189.4383775946201</v>
      </c>
    </row>
    <row r="59" spans="2:4" x14ac:dyDescent="0.45">
      <c r="B59">
        <v>-425</v>
      </c>
      <c r="C59" s="17">
        <v>1001.30921855921</v>
      </c>
      <c r="D59" s="17">
        <v>1189.4383775946201</v>
      </c>
    </row>
    <row r="60" spans="2:4" x14ac:dyDescent="0.45">
      <c r="B60">
        <v>-425</v>
      </c>
      <c r="C60" s="17">
        <v>1001.30921855921</v>
      </c>
      <c r="D60" s="17">
        <v>1189.4383775946201</v>
      </c>
    </row>
    <row r="61" spans="2:4" x14ac:dyDescent="0.45">
      <c r="B61">
        <v>-400</v>
      </c>
      <c r="C61" s="17">
        <v>1001.30921855921</v>
      </c>
      <c r="D61" s="17">
        <v>1189.4383775946201</v>
      </c>
    </row>
    <row r="62" spans="2:4" x14ac:dyDescent="0.45">
      <c r="B62">
        <v>-400</v>
      </c>
      <c r="C62" s="17">
        <v>1001.30921855921</v>
      </c>
      <c r="D62" s="17">
        <v>1189.4383775946201</v>
      </c>
    </row>
    <row r="63" spans="2:4" x14ac:dyDescent="0.45">
      <c r="B63">
        <v>-375</v>
      </c>
      <c r="C63" s="17">
        <v>1001.30921855921</v>
      </c>
      <c r="D63" s="17">
        <v>1189.4383775946201</v>
      </c>
    </row>
    <row r="64" spans="2:4" x14ac:dyDescent="0.45">
      <c r="B64">
        <v>-375</v>
      </c>
      <c r="C64" s="17">
        <v>1001.30921855921</v>
      </c>
      <c r="D64" s="17">
        <v>1189.4383775946201</v>
      </c>
    </row>
    <row r="65" spans="2:4" x14ac:dyDescent="0.45">
      <c r="B65">
        <v>-350</v>
      </c>
      <c r="C65" s="17">
        <v>1001.30921855921</v>
      </c>
      <c r="D65" s="17">
        <v>1189.4383775946201</v>
      </c>
    </row>
    <row r="66" spans="2:4" x14ac:dyDescent="0.45">
      <c r="B66">
        <v>-350</v>
      </c>
      <c r="C66" s="17">
        <v>1001.30921855921</v>
      </c>
      <c r="D66" s="17">
        <v>1189.4383775946201</v>
      </c>
    </row>
    <row r="67" spans="2:4" x14ac:dyDescent="0.45">
      <c r="B67">
        <v>-325</v>
      </c>
      <c r="C67" s="17">
        <v>1001.30921855921</v>
      </c>
      <c r="D67" s="17">
        <v>1189.4383775946201</v>
      </c>
    </row>
    <row r="68" spans="2:4" x14ac:dyDescent="0.45">
      <c r="B68">
        <v>-325</v>
      </c>
      <c r="C68" s="17">
        <v>1001.30921855921</v>
      </c>
      <c r="D68" s="17">
        <v>1189.4383775946201</v>
      </c>
    </row>
    <row r="69" spans="2:4" x14ac:dyDescent="0.45">
      <c r="B69">
        <v>-300</v>
      </c>
      <c r="C69" s="17">
        <v>1001.30921855921</v>
      </c>
      <c r="D69" s="17">
        <v>1189.4383775946201</v>
      </c>
    </row>
    <row r="70" spans="2:4" x14ac:dyDescent="0.45">
      <c r="B70">
        <v>-300</v>
      </c>
      <c r="C70" s="17">
        <v>1001.30921855921</v>
      </c>
      <c r="D70" s="17">
        <v>1189.4383775946201</v>
      </c>
    </row>
    <row r="71" spans="2:4" x14ac:dyDescent="0.45">
      <c r="B71">
        <v>-275</v>
      </c>
      <c r="C71" s="17">
        <v>1001.30921855921</v>
      </c>
      <c r="D71" s="17">
        <v>1189.4383775946201</v>
      </c>
    </row>
    <row r="72" spans="2:4" x14ac:dyDescent="0.45">
      <c r="B72">
        <v>-275</v>
      </c>
      <c r="C72" s="17">
        <v>1001.30921855921</v>
      </c>
      <c r="D72" s="17">
        <v>1189.4383775946201</v>
      </c>
    </row>
    <row r="73" spans="2:4" x14ac:dyDescent="0.45">
      <c r="B73">
        <v>-250</v>
      </c>
      <c r="C73" s="17">
        <v>1001.30921855921</v>
      </c>
      <c r="D73" s="17">
        <v>1189.4383775946201</v>
      </c>
    </row>
    <row r="74" spans="2:4" x14ac:dyDescent="0.45">
      <c r="B74">
        <v>-250</v>
      </c>
      <c r="C74" s="17">
        <v>1001.30921855921</v>
      </c>
      <c r="D74" s="17">
        <v>1189.44753510378</v>
      </c>
    </row>
    <row r="75" spans="2:4" x14ac:dyDescent="0.45">
      <c r="B75">
        <v>-225</v>
      </c>
      <c r="C75" s="17">
        <v>1001.30921855921</v>
      </c>
      <c r="D75" s="17">
        <v>1189.44753510378</v>
      </c>
    </row>
    <row r="76" spans="2:4" x14ac:dyDescent="0.45">
      <c r="B76">
        <v>-225</v>
      </c>
      <c r="C76" s="17">
        <v>1001.30921855921</v>
      </c>
      <c r="D76" s="17">
        <v>1189.44753510378</v>
      </c>
    </row>
    <row r="77" spans="2:4" x14ac:dyDescent="0.45">
      <c r="B77">
        <v>-200</v>
      </c>
      <c r="C77" s="17">
        <v>1001.30921855921</v>
      </c>
      <c r="D77" s="17">
        <v>1189.44753510378</v>
      </c>
    </row>
    <row r="78" spans="2:4" x14ac:dyDescent="0.45">
      <c r="B78">
        <v>-200</v>
      </c>
      <c r="C78" s="17">
        <v>1001.30921855921</v>
      </c>
      <c r="D78" s="17">
        <v>1189.44753510378</v>
      </c>
    </row>
    <row r="79" spans="2:4" x14ac:dyDescent="0.45">
      <c r="B79">
        <v>-175</v>
      </c>
      <c r="C79" s="17">
        <v>1001.30921855921</v>
      </c>
      <c r="D79" s="17">
        <v>1189.44753510378</v>
      </c>
    </row>
    <row r="80" spans="2:4" x14ac:dyDescent="0.45">
      <c r="B80">
        <v>-175</v>
      </c>
      <c r="C80" s="17">
        <v>1001.30921855921</v>
      </c>
      <c r="D80" s="17">
        <v>1189.44753510378</v>
      </c>
    </row>
    <row r="81" spans="2:4" x14ac:dyDescent="0.45">
      <c r="B81">
        <v>-150</v>
      </c>
      <c r="C81" s="17">
        <v>1001.30921855921</v>
      </c>
      <c r="D81" s="17">
        <v>1189.44753510378</v>
      </c>
    </row>
    <row r="82" spans="2:4" x14ac:dyDescent="0.45">
      <c r="B82">
        <v>-150</v>
      </c>
      <c r="C82" s="17">
        <v>1001.30921855921</v>
      </c>
      <c r="D82" s="17">
        <v>1189.44753510378</v>
      </c>
    </row>
    <row r="83" spans="2:4" x14ac:dyDescent="0.45">
      <c r="B83">
        <v>-125</v>
      </c>
      <c r="C83" s="17">
        <v>1001.30921855921</v>
      </c>
      <c r="D83" s="17">
        <v>1189.44753510378</v>
      </c>
    </row>
    <row r="84" spans="2:4" x14ac:dyDescent="0.45">
      <c r="B84">
        <v>-125</v>
      </c>
      <c r="C84" s="17">
        <v>1001.30921855921</v>
      </c>
      <c r="D84" s="17">
        <v>1189.44753510378</v>
      </c>
    </row>
    <row r="85" spans="2:4" x14ac:dyDescent="0.45">
      <c r="B85">
        <v>-100</v>
      </c>
      <c r="C85" s="17">
        <v>1001.30921855921</v>
      </c>
      <c r="D85" s="17">
        <v>1189.44753510378</v>
      </c>
    </row>
    <row r="86" spans="2:4" x14ac:dyDescent="0.45">
      <c r="B86">
        <v>-100</v>
      </c>
      <c r="C86" s="17">
        <v>1001.30921855921</v>
      </c>
      <c r="D86" s="17">
        <v>1189.44753510378</v>
      </c>
    </row>
    <row r="87" spans="2:4" x14ac:dyDescent="0.45">
      <c r="B87">
        <v>-75</v>
      </c>
      <c r="C87" s="17">
        <v>1001.30921855921</v>
      </c>
      <c r="D87" s="17">
        <v>1189.44753510378</v>
      </c>
    </row>
    <row r="88" spans="2:4" x14ac:dyDescent="0.45">
      <c r="B88">
        <v>-75</v>
      </c>
      <c r="C88" s="17">
        <v>1001.30921855921</v>
      </c>
      <c r="D88" s="17">
        <v>1189.44753510378</v>
      </c>
    </row>
    <row r="89" spans="2:4" x14ac:dyDescent="0.45">
      <c r="B89">
        <v>-50</v>
      </c>
      <c r="C89" s="17">
        <v>1001.30921855921</v>
      </c>
      <c r="D89" s="17">
        <v>1189.44753510378</v>
      </c>
    </row>
    <row r="90" spans="2:4" x14ac:dyDescent="0.45">
      <c r="B90">
        <v>-50</v>
      </c>
      <c r="C90" s="17">
        <v>1001.30921855921</v>
      </c>
      <c r="D90" s="17">
        <v>1189.44753510378</v>
      </c>
    </row>
    <row r="91" spans="2:4" x14ac:dyDescent="0.45">
      <c r="B91">
        <v>-25</v>
      </c>
      <c r="C91" s="17">
        <v>1001.30921855921</v>
      </c>
      <c r="D91" s="17">
        <v>1189.44753510378</v>
      </c>
    </row>
    <row r="92" spans="2:4" x14ac:dyDescent="0.45">
      <c r="B92">
        <v>-25</v>
      </c>
      <c r="C92" s="17">
        <v>1001.30921855921</v>
      </c>
      <c r="D92" s="17">
        <v>1189.44753510378</v>
      </c>
    </row>
    <row r="93" spans="2:4" x14ac:dyDescent="0.45">
      <c r="B93">
        <v>0</v>
      </c>
      <c r="C93" s="17">
        <v>1001.30921855921</v>
      </c>
      <c r="D93" s="17">
        <v>1189.44753510378</v>
      </c>
    </row>
    <row r="94" spans="2:4" x14ac:dyDescent="0.45">
      <c r="B94">
        <v>0</v>
      </c>
      <c r="C94" s="17">
        <v>1090.48538614163</v>
      </c>
      <c r="D94" s="17">
        <v>1270.5586462148899</v>
      </c>
    </row>
    <row r="95" spans="2:4" x14ac:dyDescent="0.45">
      <c r="B95">
        <v>1</v>
      </c>
      <c r="C95" s="17">
        <v>1090.48538614163</v>
      </c>
      <c r="D95" s="17">
        <v>1270.5586462148899</v>
      </c>
    </row>
    <row r="96" spans="2:4" x14ac:dyDescent="0.45">
      <c r="B96">
        <v>1</v>
      </c>
      <c r="C96" s="17">
        <v>1090.58611874236</v>
      </c>
      <c r="D96" s="17">
        <v>1270.80452533577</v>
      </c>
    </row>
    <row r="97" spans="2:4" x14ac:dyDescent="0.45">
      <c r="B97">
        <v>2</v>
      </c>
      <c r="C97" s="17">
        <v>1090.58611874236</v>
      </c>
      <c r="D97" s="17">
        <v>1270.80452533577</v>
      </c>
    </row>
    <row r="98" spans="2:4" x14ac:dyDescent="0.45">
      <c r="B98">
        <v>2</v>
      </c>
      <c r="C98" s="17">
        <v>1090.58611874236</v>
      </c>
      <c r="D98" s="17">
        <v>1270.80452533577</v>
      </c>
    </row>
    <row r="99" spans="2:4" x14ac:dyDescent="0.45">
      <c r="B99">
        <v>3</v>
      </c>
      <c r="C99" s="17">
        <v>1090.58611874236</v>
      </c>
      <c r="D99" s="17">
        <v>1270.80452533577</v>
      </c>
    </row>
    <row r="100" spans="2:4" x14ac:dyDescent="0.45">
      <c r="B100">
        <v>3</v>
      </c>
      <c r="C100" s="17">
        <v>1090.58611874236</v>
      </c>
      <c r="D100" s="17">
        <v>1270.80452533577</v>
      </c>
    </row>
    <row r="101" spans="2:4" x14ac:dyDescent="0.45">
      <c r="B101">
        <v>4</v>
      </c>
      <c r="C101" s="17">
        <v>1090.58611874236</v>
      </c>
      <c r="D101" s="17">
        <v>1270.80452533577</v>
      </c>
    </row>
    <row r="102" spans="2:4" x14ac:dyDescent="0.45">
      <c r="B102">
        <v>4</v>
      </c>
      <c r="C102" s="17">
        <v>1090.58611874236</v>
      </c>
      <c r="D102" s="17">
        <v>1270.80452533577</v>
      </c>
    </row>
    <row r="103" spans="2:4" x14ac:dyDescent="0.45">
      <c r="B103">
        <v>5</v>
      </c>
      <c r="C103" s="17">
        <v>1090.58611874236</v>
      </c>
      <c r="D103" s="17">
        <v>1270.80452533577</v>
      </c>
    </row>
    <row r="104" spans="2:4" x14ac:dyDescent="0.45">
      <c r="B104">
        <v>5</v>
      </c>
      <c r="C104" s="17">
        <v>1090.58611874236</v>
      </c>
      <c r="D104" s="17">
        <v>1270.80452533577</v>
      </c>
    </row>
    <row r="105" spans="2:4" x14ac:dyDescent="0.45">
      <c r="B105">
        <v>6</v>
      </c>
      <c r="C105" s="17">
        <v>1090.58611874236</v>
      </c>
      <c r="D105" s="17">
        <v>1270.80452533577</v>
      </c>
    </row>
    <row r="106" spans="2:4" x14ac:dyDescent="0.45">
      <c r="B106">
        <v>6</v>
      </c>
      <c r="C106" s="17">
        <v>1090.58611874236</v>
      </c>
      <c r="D106" s="17">
        <v>1270.80452533577</v>
      </c>
    </row>
    <row r="107" spans="2:4" x14ac:dyDescent="0.45">
      <c r="B107">
        <v>7</v>
      </c>
      <c r="C107" s="17">
        <v>1090.58611874236</v>
      </c>
      <c r="D107" s="17">
        <v>1270.80452533577</v>
      </c>
    </row>
    <row r="108" spans="2:4" x14ac:dyDescent="0.45">
      <c r="B108">
        <v>7</v>
      </c>
      <c r="C108" s="17">
        <v>1090.58611874236</v>
      </c>
      <c r="D108" s="17">
        <v>1270.80452533577</v>
      </c>
    </row>
    <row r="109" spans="2:4" x14ac:dyDescent="0.45">
      <c r="B109">
        <v>8</v>
      </c>
      <c r="C109" s="17">
        <v>1090.58611874236</v>
      </c>
      <c r="D109" s="17">
        <v>1270.80452533577</v>
      </c>
    </row>
    <row r="110" spans="2:4" x14ac:dyDescent="0.45">
      <c r="B110">
        <v>8</v>
      </c>
      <c r="C110" s="17">
        <v>1090.58611874236</v>
      </c>
      <c r="D110" s="17">
        <v>1270.80452533577</v>
      </c>
    </row>
    <row r="111" spans="2:4" x14ac:dyDescent="0.45">
      <c r="B111">
        <v>9</v>
      </c>
      <c r="C111" s="17">
        <v>1090.58611874236</v>
      </c>
      <c r="D111" s="17">
        <v>1270.80452533577</v>
      </c>
    </row>
    <row r="112" spans="2:4" x14ac:dyDescent="0.45">
      <c r="B112">
        <v>9</v>
      </c>
      <c r="C112" s="17">
        <v>1090.58611874236</v>
      </c>
      <c r="D112" s="17">
        <v>1270.80452533577</v>
      </c>
    </row>
    <row r="113" spans="2:4" x14ac:dyDescent="0.45">
      <c r="B113">
        <v>10</v>
      </c>
      <c r="C113" s="17">
        <v>1090.58611874236</v>
      </c>
      <c r="D113" s="17">
        <v>1270.80452533577</v>
      </c>
    </row>
    <row r="114" spans="2:4" x14ac:dyDescent="0.45">
      <c r="B114">
        <v>10</v>
      </c>
      <c r="C114" s="17">
        <v>1090.58611874236</v>
      </c>
      <c r="D114" s="17">
        <v>1270.80452533577</v>
      </c>
    </row>
    <row r="115" spans="2:4" x14ac:dyDescent="0.45">
      <c r="B115">
        <v>11</v>
      </c>
      <c r="C115" s="17">
        <v>1090.58611874236</v>
      </c>
      <c r="D115" s="17">
        <v>1270.80452533577</v>
      </c>
    </row>
    <row r="116" spans="2:4" x14ac:dyDescent="0.45">
      <c r="B116">
        <v>11</v>
      </c>
      <c r="C116" s="17">
        <v>1090.58611874236</v>
      </c>
      <c r="D116" s="17">
        <v>1270.80452533577</v>
      </c>
    </row>
    <row r="117" spans="2:4" x14ac:dyDescent="0.45">
      <c r="B117">
        <v>12</v>
      </c>
      <c r="C117" s="17">
        <v>1090.58611874236</v>
      </c>
      <c r="D117" s="17">
        <v>1270.80452533577</v>
      </c>
    </row>
    <row r="118" spans="2:4" x14ac:dyDescent="0.45">
      <c r="B118">
        <v>12</v>
      </c>
      <c r="C118" s="17">
        <v>1090.58611874236</v>
      </c>
      <c r="D118" s="17">
        <v>1270.80452533577</v>
      </c>
    </row>
    <row r="119" spans="2:4" x14ac:dyDescent="0.45">
      <c r="B119">
        <v>13</v>
      </c>
      <c r="C119" s="17">
        <v>1090.58611874236</v>
      </c>
      <c r="D119" s="17">
        <v>1270.80452533577</v>
      </c>
    </row>
    <row r="120" spans="2:4" x14ac:dyDescent="0.45">
      <c r="B120">
        <v>13</v>
      </c>
      <c r="C120" s="17">
        <v>1090.58611874236</v>
      </c>
      <c r="D120" s="17">
        <v>1270.80452533577</v>
      </c>
    </row>
    <row r="121" spans="2:4" x14ac:dyDescent="0.45">
      <c r="B121">
        <v>14</v>
      </c>
      <c r="C121" s="17">
        <v>1090.58611874236</v>
      </c>
      <c r="D121" s="17">
        <v>1270.80452533577</v>
      </c>
    </row>
    <row r="122" spans="2:4" x14ac:dyDescent="0.45">
      <c r="B122">
        <v>14</v>
      </c>
      <c r="C122" s="17">
        <v>1090.58611874236</v>
      </c>
      <c r="D122" s="17">
        <v>1270.80452533577</v>
      </c>
    </row>
    <row r="123" spans="2:4" x14ac:dyDescent="0.45">
      <c r="B123">
        <v>15</v>
      </c>
      <c r="C123" s="17">
        <v>1090.58611874236</v>
      </c>
      <c r="D123" s="17">
        <v>1270.80452533577</v>
      </c>
    </row>
    <row r="124" spans="2:4" x14ac:dyDescent="0.45">
      <c r="B124">
        <v>15</v>
      </c>
      <c r="C124" s="17">
        <v>1090.58611874236</v>
      </c>
      <c r="D124" s="17">
        <v>1270.80452533577</v>
      </c>
    </row>
    <row r="125" spans="2:4" x14ac:dyDescent="0.45">
      <c r="B125">
        <v>16</v>
      </c>
      <c r="C125" s="17">
        <v>1090.58611874236</v>
      </c>
      <c r="D125" s="17">
        <v>1270.80452533577</v>
      </c>
    </row>
    <row r="126" spans="2:4" x14ac:dyDescent="0.45">
      <c r="B126">
        <v>16</v>
      </c>
      <c r="C126" s="17">
        <v>1090.58611874236</v>
      </c>
      <c r="D126" s="17">
        <v>1270.80452533577</v>
      </c>
    </row>
    <row r="127" spans="2:4" x14ac:dyDescent="0.45">
      <c r="B127">
        <v>17</v>
      </c>
      <c r="C127" s="17">
        <v>1090.58611874236</v>
      </c>
      <c r="D127" s="17">
        <v>1270.80452533577</v>
      </c>
    </row>
    <row r="128" spans="2:4" x14ac:dyDescent="0.45">
      <c r="B128">
        <v>17</v>
      </c>
      <c r="C128" s="17">
        <v>1090.58611874236</v>
      </c>
      <c r="D128" s="17">
        <v>1270.80452533577</v>
      </c>
    </row>
    <row r="129" spans="2:4" x14ac:dyDescent="0.45">
      <c r="B129">
        <v>18</v>
      </c>
      <c r="C129" s="17">
        <v>1090.58611874236</v>
      </c>
      <c r="D129" s="17">
        <v>1270.80452533577</v>
      </c>
    </row>
    <row r="130" spans="2:4" x14ac:dyDescent="0.45">
      <c r="B130">
        <v>18</v>
      </c>
      <c r="C130" s="17">
        <v>1090.58611874236</v>
      </c>
      <c r="D130" s="17">
        <v>1270.80452533577</v>
      </c>
    </row>
    <row r="131" spans="2:4" x14ac:dyDescent="0.45">
      <c r="B131">
        <v>19</v>
      </c>
      <c r="C131" s="17">
        <v>1090.58611874236</v>
      </c>
      <c r="D131" s="17">
        <v>1270.80452533577</v>
      </c>
    </row>
    <row r="132" spans="2:4" x14ac:dyDescent="0.45">
      <c r="B132">
        <v>19</v>
      </c>
      <c r="C132" s="17">
        <v>1090.58611874236</v>
      </c>
      <c r="D132" s="17">
        <v>1270.80452533577</v>
      </c>
    </row>
    <row r="133" spans="2:4" x14ac:dyDescent="0.45">
      <c r="B133">
        <v>20</v>
      </c>
      <c r="C133" s="17">
        <v>1090.58611874236</v>
      </c>
      <c r="D133" s="17">
        <v>1270.80452533577</v>
      </c>
    </row>
    <row r="134" spans="2:4" x14ac:dyDescent="0.45">
      <c r="B134">
        <v>20</v>
      </c>
      <c r="C134" s="17">
        <v>1090.58611874236</v>
      </c>
      <c r="D134" s="17">
        <v>1270.80452533577</v>
      </c>
    </row>
    <row r="135" spans="2:4" x14ac:dyDescent="0.45">
      <c r="B135">
        <v>21</v>
      </c>
      <c r="C135" s="17">
        <v>1090.58611874236</v>
      </c>
      <c r="D135" s="17">
        <v>1270.80452533577</v>
      </c>
    </row>
    <row r="136" spans="2:4" x14ac:dyDescent="0.45">
      <c r="B136">
        <v>21</v>
      </c>
      <c r="C136" s="17">
        <v>1090.58611874236</v>
      </c>
      <c r="D136" s="17">
        <v>1270.80452533577</v>
      </c>
    </row>
    <row r="137" spans="2:4" x14ac:dyDescent="0.45">
      <c r="B137">
        <v>22</v>
      </c>
      <c r="C137" s="17">
        <v>1090.58611874236</v>
      </c>
      <c r="D137" s="17">
        <v>1270.80452533577</v>
      </c>
    </row>
    <row r="138" spans="2:4" x14ac:dyDescent="0.45">
      <c r="B138">
        <v>22</v>
      </c>
      <c r="C138" s="17">
        <v>1090.58611874236</v>
      </c>
      <c r="D138" s="17">
        <v>1270.80452533577</v>
      </c>
    </row>
    <row r="139" spans="2:4" x14ac:dyDescent="0.45">
      <c r="B139">
        <v>23</v>
      </c>
      <c r="C139" s="17">
        <v>1090.58611874236</v>
      </c>
      <c r="D139" s="17">
        <v>1270.80452533577</v>
      </c>
    </row>
    <row r="140" spans="2:4" x14ac:dyDescent="0.45">
      <c r="B140">
        <v>23</v>
      </c>
      <c r="C140" s="17">
        <v>1090.58611874236</v>
      </c>
      <c r="D140" s="17">
        <v>1270.80452533577</v>
      </c>
    </row>
    <row r="141" spans="2:4" x14ac:dyDescent="0.45">
      <c r="B141">
        <v>24</v>
      </c>
      <c r="C141" s="17">
        <v>1090.58611874236</v>
      </c>
      <c r="D141" s="17">
        <v>1270.80452533577</v>
      </c>
    </row>
    <row r="142" spans="2:4" x14ac:dyDescent="0.45">
      <c r="B142">
        <v>24</v>
      </c>
      <c r="C142" s="17">
        <v>1090.58611874236</v>
      </c>
      <c r="D142" s="17">
        <v>1270.80452533577</v>
      </c>
    </row>
    <row r="143" spans="2:4" x14ac:dyDescent="0.45">
      <c r="B143">
        <v>25</v>
      </c>
      <c r="C143" s="17">
        <v>1090.58611874236</v>
      </c>
      <c r="D143" s="17">
        <v>1270.80452533577</v>
      </c>
    </row>
    <row r="144" spans="2:4" x14ac:dyDescent="0.45">
      <c r="B144">
        <v>25</v>
      </c>
      <c r="C144" s="17">
        <v>1090.58611874236</v>
      </c>
      <c r="D144" s="17">
        <v>1270.80452533577</v>
      </c>
    </row>
    <row r="145" spans="2:4" x14ac:dyDescent="0.45">
      <c r="B145">
        <v>26</v>
      </c>
      <c r="C145" s="17">
        <v>1090.58611874236</v>
      </c>
      <c r="D145" s="17">
        <v>1270.80452533577</v>
      </c>
    </row>
    <row r="146" spans="2:4" x14ac:dyDescent="0.45">
      <c r="B146">
        <v>26</v>
      </c>
      <c r="C146" s="17">
        <v>1090.58611874236</v>
      </c>
      <c r="D146" s="17">
        <v>1270.80452533577</v>
      </c>
    </row>
    <row r="147" spans="2:4" x14ac:dyDescent="0.45">
      <c r="B147">
        <v>27</v>
      </c>
      <c r="C147" s="17">
        <v>1090.58611874236</v>
      </c>
      <c r="D147" s="17">
        <v>1270.80452533577</v>
      </c>
    </row>
    <row r="148" spans="2:4" x14ac:dyDescent="0.45">
      <c r="B148">
        <v>27</v>
      </c>
      <c r="C148" s="17">
        <v>1090.58611874236</v>
      </c>
      <c r="D148" s="17">
        <v>1270.80452533577</v>
      </c>
    </row>
    <row r="149" spans="2:4" x14ac:dyDescent="0.45">
      <c r="B149">
        <v>28</v>
      </c>
      <c r="C149" s="17">
        <v>1090.58611874236</v>
      </c>
      <c r="D149" s="17">
        <v>1270.80452533577</v>
      </c>
    </row>
    <row r="150" spans="2:4" x14ac:dyDescent="0.45">
      <c r="B150">
        <v>28</v>
      </c>
      <c r="C150" s="17">
        <v>1090.58611874236</v>
      </c>
      <c r="D150" s="17">
        <v>1270.80452533577</v>
      </c>
    </row>
    <row r="151" spans="2:4" x14ac:dyDescent="0.45">
      <c r="B151">
        <v>29</v>
      </c>
      <c r="C151" s="17">
        <v>1090.58611874236</v>
      </c>
      <c r="D151" s="17">
        <v>1270.80452533577</v>
      </c>
    </row>
    <row r="152" spans="2:4" x14ac:dyDescent="0.45">
      <c r="B152">
        <v>29</v>
      </c>
      <c r="C152" s="17">
        <v>1090.58611874236</v>
      </c>
      <c r="D152" s="17">
        <v>1270.80452533577</v>
      </c>
    </row>
    <row r="153" spans="2:4" x14ac:dyDescent="0.45">
      <c r="B153">
        <v>30</v>
      </c>
      <c r="C153" s="17">
        <v>1090.58611874236</v>
      </c>
      <c r="D153" s="17">
        <v>1270.80452533577</v>
      </c>
    </row>
    <row r="154" spans="2:4" x14ac:dyDescent="0.45">
      <c r="B154">
        <v>30</v>
      </c>
      <c r="C154" s="17">
        <v>1090.58611874236</v>
      </c>
      <c r="D154" s="17">
        <v>1270.80452533577</v>
      </c>
    </row>
    <row r="155" spans="2:4" x14ac:dyDescent="0.45">
      <c r="B155">
        <v>31</v>
      </c>
      <c r="C155" s="17">
        <v>1090.58611874236</v>
      </c>
      <c r="D155" s="17">
        <v>1270.80452533577</v>
      </c>
    </row>
    <row r="156" spans="2:4" x14ac:dyDescent="0.45">
      <c r="B156">
        <v>31</v>
      </c>
      <c r="C156" s="17">
        <v>1090.58611874236</v>
      </c>
      <c r="D156" s="17">
        <v>1270.80452533577</v>
      </c>
    </row>
    <row r="157" spans="2:4" x14ac:dyDescent="0.45">
      <c r="B157">
        <v>32</v>
      </c>
      <c r="C157" s="17">
        <v>1090.58611874236</v>
      </c>
      <c r="D157" s="17">
        <v>1270.80452533577</v>
      </c>
    </row>
    <row r="158" spans="2:4" x14ac:dyDescent="0.45">
      <c r="B158">
        <v>32</v>
      </c>
      <c r="C158" s="17">
        <v>1090.58611874236</v>
      </c>
      <c r="D158" s="17">
        <v>1270.80452533577</v>
      </c>
    </row>
    <row r="159" spans="2:4" x14ac:dyDescent="0.45">
      <c r="B159">
        <v>33</v>
      </c>
      <c r="C159" s="17">
        <v>1090.58611874236</v>
      </c>
      <c r="D159" s="17">
        <v>1270.80452533577</v>
      </c>
    </row>
    <row r="160" spans="2:4" x14ac:dyDescent="0.45">
      <c r="B160">
        <v>33</v>
      </c>
      <c r="C160" s="17">
        <v>1090.58611874236</v>
      </c>
      <c r="D160" s="17">
        <v>1270.80452533577</v>
      </c>
    </row>
    <row r="161" spans="2:4" x14ac:dyDescent="0.45">
      <c r="B161">
        <v>34</v>
      </c>
      <c r="C161" s="17">
        <v>1090.58611874236</v>
      </c>
      <c r="D161" s="17">
        <v>1270.80452533577</v>
      </c>
    </row>
    <row r="162" spans="2:4" x14ac:dyDescent="0.45">
      <c r="B162">
        <v>34</v>
      </c>
      <c r="C162" s="17">
        <v>1090.58611874236</v>
      </c>
      <c r="D162" s="17">
        <v>1270.80452533577</v>
      </c>
    </row>
    <row r="163" spans="2:4" x14ac:dyDescent="0.45">
      <c r="B163">
        <v>35</v>
      </c>
      <c r="C163" s="17">
        <v>1090.58611874236</v>
      </c>
      <c r="D163" s="17">
        <v>1270.80452533577</v>
      </c>
    </row>
    <row r="164" spans="2:4" x14ac:dyDescent="0.45">
      <c r="B164">
        <v>35</v>
      </c>
      <c r="C164" s="17">
        <v>1090.58611874236</v>
      </c>
      <c r="D164" s="17">
        <v>1270.80452533577</v>
      </c>
    </row>
    <row r="165" spans="2:4" x14ac:dyDescent="0.45">
      <c r="B165">
        <v>36</v>
      </c>
      <c r="C165" s="17">
        <v>1090.58611874236</v>
      </c>
      <c r="D165" s="17">
        <v>1270.80452533577</v>
      </c>
    </row>
    <row r="166" spans="2:4" x14ac:dyDescent="0.45">
      <c r="B166">
        <v>36</v>
      </c>
      <c r="C166" s="17">
        <v>1090.58611874236</v>
      </c>
      <c r="D166" s="17">
        <v>1270.80452533577</v>
      </c>
    </row>
    <row r="167" spans="2:4" x14ac:dyDescent="0.45">
      <c r="B167">
        <v>37</v>
      </c>
      <c r="C167" s="17">
        <v>1090.58611874236</v>
      </c>
      <c r="D167" s="17">
        <v>1270.80452533577</v>
      </c>
    </row>
    <row r="168" spans="2:4" x14ac:dyDescent="0.45">
      <c r="B168">
        <v>37</v>
      </c>
      <c r="C168" s="17">
        <v>1090.58611874236</v>
      </c>
      <c r="D168" s="17">
        <v>1270.80452533577</v>
      </c>
    </row>
    <row r="169" spans="2:4" x14ac:dyDescent="0.45">
      <c r="B169">
        <v>38</v>
      </c>
      <c r="C169" s="17">
        <v>1090.58611874236</v>
      </c>
      <c r="D169" s="17">
        <v>1270.80452533577</v>
      </c>
    </row>
    <row r="170" spans="2:4" x14ac:dyDescent="0.45">
      <c r="B170">
        <v>38</v>
      </c>
      <c r="C170" s="17">
        <v>1090.58611874236</v>
      </c>
      <c r="D170" s="17">
        <v>1270.80452533577</v>
      </c>
    </row>
    <row r="171" spans="2:4" x14ac:dyDescent="0.45">
      <c r="B171">
        <v>39</v>
      </c>
      <c r="C171" s="17">
        <v>1090.58611874236</v>
      </c>
      <c r="D171" s="17">
        <v>1270.80452533577</v>
      </c>
    </row>
    <row r="172" spans="2:4" x14ac:dyDescent="0.45">
      <c r="B172">
        <v>39</v>
      </c>
      <c r="C172" s="17">
        <v>1090.58611874236</v>
      </c>
      <c r="D172" s="17">
        <v>1270.80452533577</v>
      </c>
    </row>
    <row r="173" spans="2:4" x14ac:dyDescent="0.45">
      <c r="B173">
        <v>40</v>
      </c>
      <c r="C173" s="17">
        <v>1090.58611874236</v>
      </c>
      <c r="D173" s="17">
        <v>1270.80452533577</v>
      </c>
    </row>
    <row r="174" spans="2:4" x14ac:dyDescent="0.45">
      <c r="B174">
        <v>40</v>
      </c>
      <c r="C174" s="17">
        <v>1090.58611874236</v>
      </c>
      <c r="D174" s="17">
        <v>1270.80452533577</v>
      </c>
    </row>
    <row r="175" spans="2:4" x14ac:dyDescent="0.45">
      <c r="B175">
        <v>41</v>
      </c>
      <c r="C175" s="17">
        <v>1090.58611874236</v>
      </c>
      <c r="D175" s="17">
        <v>1270.80452533577</v>
      </c>
    </row>
    <row r="176" spans="2:4" x14ac:dyDescent="0.45">
      <c r="B176">
        <v>41</v>
      </c>
      <c r="C176" s="17">
        <v>1090.58611874236</v>
      </c>
      <c r="D176" s="17">
        <v>1270.80452533577</v>
      </c>
    </row>
    <row r="177" spans="2:4" x14ac:dyDescent="0.45">
      <c r="B177">
        <v>42</v>
      </c>
      <c r="C177" s="17">
        <v>1090.58611874236</v>
      </c>
      <c r="D177" s="17">
        <v>1270.80452533577</v>
      </c>
    </row>
    <row r="178" spans="2:4" x14ac:dyDescent="0.45">
      <c r="B178">
        <v>42</v>
      </c>
      <c r="C178" s="17">
        <v>1090.58611874236</v>
      </c>
      <c r="D178" s="17">
        <v>1270.80452533577</v>
      </c>
    </row>
    <row r="179" spans="2:4" x14ac:dyDescent="0.45">
      <c r="B179">
        <v>43</v>
      </c>
      <c r="C179" s="17">
        <v>1090.58611874236</v>
      </c>
      <c r="D179" s="17">
        <v>1270.80452533577</v>
      </c>
    </row>
    <row r="180" spans="2:4" x14ac:dyDescent="0.45">
      <c r="B180">
        <v>43</v>
      </c>
      <c r="C180" s="17">
        <v>1090.58611874236</v>
      </c>
      <c r="D180" s="17">
        <v>1270.80452533577</v>
      </c>
    </row>
    <row r="181" spans="2:4" x14ac:dyDescent="0.45">
      <c r="B181">
        <v>44</v>
      </c>
      <c r="C181" s="17">
        <v>1090.58611874236</v>
      </c>
      <c r="D181" s="17">
        <v>1270.80452533577</v>
      </c>
    </row>
    <row r="182" spans="2:4" x14ac:dyDescent="0.45">
      <c r="B182">
        <v>44</v>
      </c>
      <c r="C182" s="17">
        <v>1090.58611874236</v>
      </c>
      <c r="D182" s="17">
        <v>1270.80452533577</v>
      </c>
    </row>
    <row r="183" spans="2:4" x14ac:dyDescent="0.45">
      <c r="B183">
        <v>45</v>
      </c>
      <c r="C183" s="17">
        <v>1090.58611874236</v>
      </c>
      <c r="D183" s="17">
        <v>1270.80452533577</v>
      </c>
    </row>
    <row r="184" spans="2:4" x14ac:dyDescent="0.45">
      <c r="B184">
        <v>45</v>
      </c>
      <c r="C184" s="17">
        <v>1090.58611874236</v>
      </c>
      <c r="D184" s="17">
        <v>1270.80452533577</v>
      </c>
    </row>
    <row r="185" spans="2:4" x14ac:dyDescent="0.45">
      <c r="B185">
        <v>46</v>
      </c>
      <c r="C185" s="17">
        <v>1090.58611874236</v>
      </c>
      <c r="D185" s="17">
        <v>1270.80452533577</v>
      </c>
    </row>
    <row r="186" spans="2:4" x14ac:dyDescent="0.45">
      <c r="B186">
        <v>46</v>
      </c>
      <c r="C186" s="17">
        <v>1090.58611874236</v>
      </c>
      <c r="D186" s="17">
        <v>1270.80452533577</v>
      </c>
    </row>
    <row r="187" spans="2:4" x14ac:dyDescent="0.45">
      <c r="B187">
        <v>47</v>
      </c>
      <c r="C187" s="17">
        <v>1090.58611874236</v>
      </c>
      <c r="D187" s="17">
        <v>1270.80452533577</v>
      </c>
    </row>
    <row r="188" spans="2:4" x14ac:dyDescent="0.45">
      <c r="B188">
        <v>47</v>
      </c>
      <c r="C188" s="17">
        <v>1090.58611874236</v>
      </c>
      <c r="D188" s="17">
        <v>1270.80452533577</v>
      </c>
    </row>
    <row r="189" spans="2:4" x14ac:dyDescent="0.45">
      <c r="B189">
        <v>48</v>
      </c>
      <c r="C189" s="17">
        <v>1090.58611874236</v>
      </c>
      <c r="D189" s="17">
        <v>1270.80452533577</v>
      </c>
    </row>
    <row r="190" spans="2:4" x14ac:dyDescent="0.45">
      <c r="B190">
        <v>48</v>
      </c>
      <c r="C190" s="17">
        <v>1090.58611874236</v>
      </c>
      <c r="D190" s="17">
        <v>1270.80452533577</v>
      </c>
    </row>
    <row r="191" spans="2:4" x14ac:dyDescent="0.45">
      <c r="B191">
        <v>49</v>
      </c>
      <c r="C191" s="17">
        <v>1090.58611874236</v>
      </c>
      <c r="D191" s="17">
        <v>1270.80452533577</v>
      </c>
    </row>
    <row r="192" spans="2:4" x14ac:dyDescent="0.45">
      <c r="B192">
        <v>49</v>
      </c>
      <c r="C192" s="17">
        <v>1090.58611874236</v>
      </c>
      <c r="D192" s="17">
        <v>1270.80452533577</v>
      </c>
    </row>
    <row r="193" spans="2:4" x14ac:dyDescent="0.45">
      <c r="B193">
        <v>50</v>
      </c>
      <c r="C193" s="17">
        <v>1090.58611874236</v>
      </c>
      <c r="D193" s="17">
        <v>1270.80452533577</v>
      </c>
    </row>
    <row r="194" spans="2:4" x14ac:dyDescent="0.45">
      <c r="B194">
        <v>50</v>
      </c>
      <c r="C194" s="17">
        <v>1090.58611874236</v>
      </c>
      <c r="D194" s="17">
        <v>1270.80452533577</v>
      </c>
    </row>
    <row r="195" spans="2:4" x14ac:dyDescent="0.45">
      <c r="B195">
        <v>51</v>
      </c>
      <c r="C195" s="17">
        <v>1090.58611874236</v>
      </c>
      <c r="D195" s="17">
        <v>1270.80452533577</v>
      </c>
    </row>
    <row r="196" spans="2:4" x14ac:dyDescent="0.45">
      <c r="B196">
        <v>51</v>
      </c>
      <c r="C196" s="17">
        <v>1090.58611874236</v>
      </c>
      <c r="D196" s="17">
        <v>1270.80452533577</v>
      </c>
    </row>
    <row r="197" spans="2:4" x14ac:dyDescent="0.45">
      <c r="B197">
        <v>52</v>
      </c>
      <c r="C197" s="17">
        <v>1090.58611874236</v>
      </c>
      <c r="D197" s="17">
        <v>1270.80452533577</v>
      </c>
    </row>
    <row r="198" spans="2:4" x14ac:dyDescent="0.45">
      <c r="B198">
        <v>52</v>
      </c>
      <c r="C198" s="17">
        <v>1090.58611874236</v>
      </c>
      <c r="D198" s="17">
        <v>1270.80452533577</v>
      </c>
    </row>
    <row r="199" spans="2:4" x14ac:dyDescent="0.45">
      <c r="B199">
        <v>53</v>
      </c>
      <c r="C199" s="17">
        <v>1090.58611874236</v>
      </c>
      <c r="D199" s="17">
        <v>1270.80452533577</v>
      </c>
    </row>
    <row r="200" spans="2:4" x14ac:dyDescent="0.45">
      <c r="B200">
        <v>53</v>
      </c>
      <c r="C200" s="17">
        <v>1090.58611874236</v>
      </c>
      <c r="D200" s="17">
        <v>1270.92223748473</v>
      </c>
    </row>
    <row r="201" spans="2:4" x14ac:dyDescent="0.45">
      <c r="B201">
        <v>54</v>
      </c>
      <c r="C201" s="17">
        <v>1090.58611874236</v>
      </c>
      <c r="D201" s="17">
        <v>1270.92223748473</v>
      </c>
    </row>
    <row r="202" spans="2:4" x14ac:dyDescent="0.45">
      <c r="B202">
        <v>54</v>
      </c>
      <c r="C202" s="17">
        <v>1090.58611874236</v>
      </c>
      <c r="D202" s="17">
        <v>1270.92223748473</v>
      </c>
    </row>
    <row r="203" spans="2:4" x14ac:dyDescent="0.45">
      <c r="B203">
        <v>55</v>
      </c>
      <c r="C203" s="17">
        <v>1090.58611874236</v>
      </c>
      <c r="D203" s="17">
        <v>1270.92223748473</v>
      </c>
    </row>
    <row r="204" spans="2:4" x14ac:dyDescent="0.45">
      <c r="B204">
        <v>55</v>
      </c>
      <c r="C204" s="17">
        <v>1090.58611874236</v>
      </c>
      <c r="D204" s="17">
        <v>1270.92223748473</v>
      </c>
    </row>
    <row r="205" spans="2:4" x14ac:dyDescent="0.45">
      <c r="B205">
        <v>56</v>
      </c>
      <c r="C205" s="17">
        <v>1090.58611874236</v>
      </c>
      <c r="D205" s="17">
        <v>1270.92223748473</v>
      </c>
    </row>
    <row r="206" spans="2:4" x14ac:dyDescent="0.45">
      <c r="B206">
        <v>56</v>
      </c>
      <c r="C206" s="17">
        <v>1094.2239392551801</v>
      </c>
      <c r="D206" s="17">
        <v>1270.92223748473</v>
      </c>
    </row>
    <row r="207" spans="2:4" x14ac:dyDescent="0.45">
      <c r="B207">
        <v>57</v>
      </c>
      <c r="C207" s="17">
        <v>1094.2239392551801</v>
      </c>
      <c r="D207" s="17">
        <v>1270.92223748473</v>
      </c>
    </row>
    <row r="208" spans="2:4" x14ac:dyDescent="0.45">
      <c r="B208">
        <v>57</v>
      </c>
      <c r="C208" s="17">
        <v>1094.2239392551801</v>
      </c>
      <c r="D208" s="17">
        <v>1270.92223748473</v>
      </c>
    </row>
    <row r="209" spans="2:4" x14ac:dyDescent="0.45">
      <c r="B209">
        <v>58</v>
      </c>
      <c r="C209" s="17">
        <v>1094.2239392551801</v>
      </c>
      <c r="D209" s="17">
        <v>1270.92223748473</v>
      </c>
    </row>
    <row r="210" spans="2:4" x14ac:dyDescent="0.45">
      <c r="B210">
        <v>58</v>
      </c>
      <c r="C210" s="17">
        <v>1094.2239392551801</v>
      </c>
      <c r="D210" s="17">
        <v>1270.92223748473</v>
      </c>
    </row>
    <row r="211" spans="2:4" x14ac:dyDescent="0.45">
      <c r="B211">
        <v>59</v>
      </c>
      <c r="C211" s="17">
        <v>1094.2239392551801</v>
      </c>
      <c r="D211" s="17">
        <v>1270.92223748473</v>
      </c>
    </row>
    <row r="212" spans="2:4" x14ac:dyDescent="0.45">
      <c r="B212">
        <v>59</v>
      </c>
      <c r="C212" s="17">
        <v>1094.2239392551801</v>
      </c>
      <c r="D212" s="17">
        <v>1270.92223748473</v>
      </c>
    </row>
    <row r="213" spans="2:4" x14ac:dyDescent="0.45">
      <c r="B213">
        <v>60</v>
      </c>
      <c r="C213" s="17">
        <v>1094.2239392551801</v>
      </c>
      <c r="D213" s="17">
        <v>1270.92223748473</v>
      </c>
    </row>
    <row r="214" spans="2:4" x14ac:dyDescent="0.45">
      <c r="B214">
        <v>60</v>
      </c>
      <c r="C214" s="17">
        <v>1094.2239392551801</v>
      </c>
      <c r="D214" s="17">
        <v>1282.1894078144001</v>
      </c>
    </row>
    <row r="215" spans="2:4" x14ac:dyDescent="0.45">
      <c r="B215">
        <v>61</v>
      </c>
      <c r="C215" s="17">
        <v>1094.2239392551801</v>
      </c>
      <c r="D215" s="17">
        <v>1282.1894078144001</v>
      </c>
    </row>
    <row r="216" spans="2:4" x14ac:dyDescent="0.45">
      <c r="B216">
        <v>61</v>
      </c>
      <c r="C216" s="17">
        <v>1096.3559218559201</v>
      </c>
      <c r="D216" s="17">
        <v>1282.1894078144001</v>
      </c>
    </row>
    <row r="217" spans="2:4" x14ac:dyDescent="0.45">
      <c r="B217">
        <v>62</v>
      </c>
      <c r="C217" s="17">
        <v>1096.3559218559201</v>
      </c>
      <c r="D217" s="17">
        <v>1282.1894078144001</v>
      </c>
    </row>
    <row r="218" spans="2:4" x14ac:dyDescent="0.45">
      <c r="B218">
        <v>62</v>
      </c>
      <c r="C218" s="17">
        <v>1112.97939560439</v>
      </c>
      <c r="D218" s="17">
        <v>1289.76457570207</v>
      </c>
    </row>
    <row r="219" spans="2:4" x14ac:dyDescent="0.45">
      <c r="B219">
        <v>63</v>
      </c>
      <c r="C219" s="17">
        <v>1112.97939560439</v>
      </c>
      <c r="D219" s="17">
        <v>1289.76457570207</v>
      </c>
    </row>
    <row r="220" spans="2:4" x14ac:dyDescent="0.45">
      <c r="B220">
        <v>63</v>
      </c>
      <c r="C220" s="17">
        <v>1112.97939560439</v>
      </c>
      <c r="D220" s="17">
        <v>1296.9101419413901</v>
      </c>
    </row>
    <row r="221" spans="2:4" x14ac:dyDescent="0.45">
      <c r="B221">
        <v>64</v>
      </c>
      <c r="C221" s="17">
        <v>1112.97939560439</v>
      </c>
      <c r="D221" s="17">
        <v>1296.9101419413901</v>
      </c>
    </row>
    <row r="222" spans="2:4" x14ac:dyDescent="0.45">
      <c r="B222">
        <v>64</v>
      </c>
      <c r="C222" s="17">
        <v>1112.97939560439</v>
      </c>
      <c r="D222" s="17">
        <v>1299.0885607448099</v>
      </c>
    </row>
    <row r="223" spans="2:4" x14ac:dyDescent="0.45">
      <c r="B223">
        <v>65</v>
      </c>
      <c r="C223" s="17">
        <v>1112.97939560439</v>
      </c>
      <c r="D223" s="17">
        <v>1299.0885607448099</v>
      </c>
    </row>
    <row r="224" spans="2:4" x14ac:dyDescent="0.45">
      <c r="B224">
        <v>65</v>
      </c>
      <c r="C224" s="17">
        <v>1112.97939560439</v>
      </c>
      <c r="D224" s="17">
        <v>1299.0885607448099</v>
      </c>
    </row>
    <row r="225" spans="2:4" x14ac:dyDescent="0.45">
      <c r="B225">
        <v>66</v>
      </c>
      <c r="C225" s="17">
        <v>1112.97939560439</v>
      </c>
      <c r="D225" s="17">
        <v>1299.0885607448099</v>
      </c>
    </row>
    <row r="226" spans="2:4" x14ac:dyDescent="0.45">
      <c r="B226">
        <v>66</v>
      </c>
      <c r="C226" s="17">
        <v>1112.97939560439</v>
      </c>
      <c r="D226" s="17">
        <v>1299.0885607448099</v>
      </c>
    </row>
    <row r="227" spans="2:4" x14ac:dyDescent="0.45">
      <c r="B227">
        <v>67</v>
      </c>
      <c r="C227" s="17">
        <v>1112.97939560439</v>
      </c>
      <c r="D227" s="17">
        <v>1299.0885607448099</v>
      </c>
    </row>
    <row r="228" spans="2:4" x14ac:dyDescent="0.45">
      <c r="B228">
        <v>67</v>
      </c>
      <c r="C228" s="17">
        <v>1113.9154456654401</v>
      </c>
      <c r="D228" s="17">
        <v>1299.0885607448099</v>
      </c>
    </row>
    <row r="229" spans="2:4" x14ac:dyDescent="0.45">
      <c r="B229">
        <v>68</v>
      </c>
      <c r="C229" s="17">
        <v>1113.9154456654401</v>
      </c>
      <c r="D229" s="17">
        <v>1299.0885607448099</v>
      </c>
    </row>
    <row r="230" spans="2:4" x14ac:dyDescent="0.45">
      <c r="B230">
        <v>68</v>
      </c>
      <c r="C230" s="17">
        <v>1113.9154456654401</v>
      </c>
      <c r="D230" s="17">
        <v>1299.0885607448099</v>
      </c>
    </row>
    <row r="231" spans="2:4" x14ac:dyDescent="0.45">
      <c r="B231">
        <v>69</v>
      </c>
      <c r="C231" s="17">
        <v>1113.9154456654401</v>
      </c>
      <c r="D231" s="17">
        <v>1299.0885607448099</v>
      </c>
    </row>
    <row r="232" spans="2:4" x14ac:dyDescent="0.45">
      <c r="B232">
        <v>69</v>
      </c>
      <c r="C232" s="17">
        <v>1113.9154456654401</v>
      </c>
      <c r="D232" s="17">
        <v>1299.0885607448099</v>
      </c>
    </row>
    <row r="233" spans="2:4" x14ac:dyDescent="0.45">
      <c r="B233">
        <v>70</v>
      </c>
      <c r="C233" s="17">
        <v>1113.9154456654401</v>
      </c>
      <c r="D233" s="17">
        <v>1299.0885607448099</v>
      </c>
    </row>
    <row r="234" spans="2:4" x14ac:dyDescent="0.45">
      <c r="B234">
        <v>70</v>
      </c>
      <c r="C234" s="17">
        <v>1113.9154456654401</v>
      </c>
      <c r="D234" s="17">
        <v>1299.0885607448099</v>
      </c>
    </row>
    <row r="235" spans="2:4" x14ac:dyDescent="0.45">
      <c r="B235">
        <v>71</v>
      </c>
      <c r="C235" s="17">
        <v>1113.9154456654401</v>
      </c>
      <c r="D235" s="17">
        <v>1299.0885607448099</v>
      </c>
    </row>
    <row r="236" spans="2:4" x14ac:dyDescent="0.45">
      <c r="B236">
        <v>71</v>
      </c>
      <c r="C236" s="17">
        <v>1117.34607753357</v>
      </c>
      <c r="D236" s="17">
        <v>1299.4429563491999</v>
      </c>
    </row>
    <row r="237" spans="2:4" x14ac:dyDescent="0.45">
      <c r="B237">
        <v>72</v>
      </c>
      <c r="C237" s="17">
        <v>1117.34607753357</v>
      </c>
      <c r="D237" s="17">
        <v>1299.4429563491999</v>
      </c>
    </row>
    <row r="238" spans="2:4" x14ac:dyDescent="0.45">
      <c r="B238">
        <v>72</v>
      </c>
      <c r="C238" s="17">
        <v>1117.34607753357</v>
      </c>
      <c r="D238" s="17">
        <v>1299.4429563491999</v>
      </c>
    </row>
    <row r="239" spans="2:4" x14ac:dyDescent="0.45">
      <c r="B239">
        <v>73</v>
      </c>
      <c r="C239" s="17">
        <v>1117.34607753357</v>
      </c>
      <c r="D239" s="17">
        <v>1299.4429563491999</v>
      </c>
    </row>
    <row r="240" spans="2:4" x14ac:dyDescent="0.45">
      <c r="B240">
        <v>73</v>
      </c>
      <c r="C240" s="17">
        <v>1117.34607753357</v>
      </c>
      <c r="D240" s="17">
        <v>1299.4429563491999</v>
      </c>
    </row>
    <row r="241" spans="2:4" x14ac:dyDescent="0.45">
      <c r="B241">
        <v>74</v>
      </c>
      <c r="C241" s="17">
        <v>1117.34607753357</v>
      </c>
      <c r="D241" s="17">
        <v>1299.4429563491999</v>
      </c>
    </row>
    <row r="242" spans="2:4" x14ac:dyDescent="0.45">
      <c r="B242">
        <v>74</v>
      </c>
      <c r="C242" s="17">
        <v>1117.34607753357</v>
      </c>
      <c r="D242" s="17">
        <v>1299.4429563491999</v>
      </c>
    </row>
    <row r="243" spans="2:4" x14ac:dyDescent="0.45">
      <c r="B243">
        <v>75</v>
      </c>
      <c r="C243" s="17">
        <v>1117.34607753357</v>
      </c>
      <c r="D243" s="17">
        <v>1299.4429563491999</v>
      </c>
    </row>
    <row r="244" spans="2:4" x14ac:dyDescent="0.45">
      <c r="B244">
        <v>75</v>
      </c>
      <c r="C244" s="17">
        <v>1119.79418498168</v>
      </c>
      <c r="D244" s="17">
        <v>1299.4429563491999</v>
      </c>
    </row>
    <row r="245" spans="2:4" x14ac:dyDescent="0.45">
      <c r="B245">
        <v>76</v>
      </c>
      <c r="C245" s="17">
        <v>1119.79418498168</v>
      </c>
      <c r="D245" s="17">
        <v>1299.4429563491999</v>
      </c>
    </row>
    <row r="246" spans="2:4" x14ac:dyDescent="0.45">
      <c r="B246">
        <v>76</v>
      </c>
      <c r="C246" s="17">
        <v>1120.85664682539</v>
      </c>
      <c r="D246" s="17">
        <v>1299.4429563491999</v>
      </c>
    </row>
    <row r="247" spans="2:4" x14ac:dyDescent="0.45">
      <c r="B247">
        <v>77</v>
      </c>
      <c r="C247" s="17">
        <v>1120.85664682539</v>
      </c>
      <c r="D247" s="17">
        <v>1299.4429563491999</v>
      </c>
    </row>
    <row r="248" spans="2:4" x14ac:dyDescent="0.45">
      <c r="B248">
        <v>77</v>
      </c>
      <c r="C248" s="17">
        <v>1121.79952686202</v>
      </c>
      <c r="D248" s="17">
        <v>1299.4429563491999</v>
      </c>
    </row>
    <row r="249" spans="2:4" x14ac:dyDescent="0.45">
      <c r="B249">
        <v>78</v>
      </c>
      <c r="C249" s="17">
        <v>1121.79952686202</v>
      </c>
      <c r="D249" s="17">
        <v>1299.4429563491999</v>
      </c>
    </row>
    <row r="250" spans="2:4" x14ac:dyDescent="0.45">
      <c r="B250">
        <v>78</v>
      </c>
      <c r="C250" s="17">
        <v>1121.79952686202</v>
      </c>
      <c r="D250" s="17">
        <v>1299.4429563491999</v>
      </c>
    </row>
    <row r="251" spans="2:4" x14ac:dyDescent="0.45">
      <c r="B251">
        <v>79</v>
      </c>
      <c r="C251" s="17">
        <v>1121.79952686202</v>
      </c>
      <c r="D251" s="17">
        <v>1299.4429563491999</v>
      </c>
    </row>
    <row r="252" spans="2:4" x14ac:dyDescent="0.45">
      <c r="B252">
        <v>79</v>
      </c>
      <c r="C252" s="17">
        <v>1124.91250763125</v>
      </c>
      <c r="D252" s="17">
        <v>1299.4429563491999</v>
      </c>
    </row>
    <row r="253" spans="2:4" x14ac:dyDescent="0.45">
      <c r="B253">
        <v>80</v>
      </c>
      <c r="C253" s="17">
        <v>1124.91250763125</v>
      </c>
      <c r="D253" s="17">
        <v>1299.4429563491999</v>
      </c>
    </row>
    <row r="254" spans="2:4" x14ac:dyDescent="0.45">
      <c r="B254">
        <v>80</v>
      </c>
      <c r="C254" s="17">
        <v>1145.33283730158</v>
      </c>
      <c r="D254" s="17">
        <v>1299.4429563491999</v>
      </c>
    </row>
    <row r="255" spans="2:4" x14ac:dyDescent="0.45">
      <c r="B255">
        <v>81</v>
      </c>
      <c r="C255" s="17">
        <v>1145.33283730158</v>
      </c>
      <c r="D255" s="17">
        <v>1299.4429563491999</v>
      </c>
    </row>
    <row r="256" spans="2:4" x14ac:dyDescent="0.45">
      <c r="B256">
        <v>81</v>
      </c>
      <c r="C256" s="17">
        <v>1151.8203601953601</v>
      </c>
      <c r="D256" s="17">
        <v>1299.4429563491999</v>
      </c>
    </row>
    <row r="257" spans="2:4" x14ac:dyDescent="0.45">
      <c r="B257">
        <v>82</v>
      </c>
      <c r="C257" s="17">
        <v>1151.8203601953601</v>
      </c>
      <c r="D257" s="17">
        <v>1299.4429563491999</v>
      </c>
    </row>
    <row r="258" spans="2:4" x14ac:dyDescent="0.45">
      <c r="B258">
        <v>82</v>
      </c>
      <c r="C258" s="17">
        <v>1151.8203601953601</v>
      </c>
      <c r="D258" s="17">
        <v>1299.4429563491999</v>
      </c>
    </row>
    <row r="259" spans="2:4" x14ac:dyDescent="0.45">
      <c r="B259">
        <v>83</v>
      </c>
      <c r="C259" s="17">
        <v>1151.8203601953601</v>
      </c>
      <c r="D259" s="17">
        <v>1299.4429563491999</v>
      </c>
    </row>
    <row r="260" spans="2:4" x14ac:dyDescent="0.45">
      <c r="B260">
        <v>83</v>
      </c>
      <c r="C260" s="17">
        <v>1151.8203601953601</v>
      </c>
      <c r="D260" s="17">
        <v>1299.4429563491999</v>
      </c>
    </row>
    <row r="261" spans="2:4" x14ac:dyDescent="0.45">
      <c r="B261">
        <v>84</v>
      </c>
      <c r="C261" s="17">
        <v>1151.8203601953601</v>
      </c>
      <c r="D261" s="17">
        <v>1299.4429563491999</v>
      </c>
    </row>
    <row r="262" spans="2:4" x14ac:dyDescent="0.45">
      <c r="B262">
        <v>84</v>
      </c>
      <c r="C262" s="17">
        <v>1155.2090201465201</v>
      </c>
      <c r="D262" s="17">
        <v>1299.53453144078</v>
      </c>
    </row>
    <row r="263" spans="2:4" x14ac:dyDescent="0.45">
      <c r="B263">
        <v>85</v>
      </c>
      <c r="C263" s="17">
        <v>1155.2090201465201</v>
      </c>
      <c r="D263" s="17">
        <v>1299.53453144078</v>
      </c>
    </row>
    <row r="264" spans="2:4" x14ac:dyDescent="0.45">
      <c r="B264">
        <v>85</v>
      </c>
      <c r="C264" s="17">
        <v>1156.07211538461</v>
      </c>
      <c r="D264" s="17">
        <v>1310.97836538461</v>
      </c>
    </row>
    <row r="265" spans="2:4" x14ac:dyDescent="0.45">
      <c r="B265">
        <v>86</v>
      </c>
      <c r="C265" s="17">
        <v>1156.07211538461</v>
      </c>
      <c r="D265" s="17">
        <v>1310.97836538461</v>
      </c>
    </row>
    <row r="266" spans="2:4" x14ac:dyDescent="0.45">
      <c r="B266">
        <v>86</v>
      </c>
      <c r="C266" s="17">
        <v>1156.2827380952299</v>
      </c>
      <c r="D266" s="17">
        <v>1316.2271443833899</v>
      </c>
    </row>
    <row r="267" spans="2:4" x14ac:dyDescent="0.45">
      <c r="B267">
        <v>87</v>
      </c>
      <c r="C267" s="17">
        <v>1156.2827380952299</v>
      </c>
      <c r="D267" s="17">
        <v>1316.2271443833899</v>
      </c>
    </row>
    <row r="268" spans="2:4" x14ac:dyDescent="0.45">
      <c r="B268">
        <v>87</v>
      </c>
      <c r="C268" s="17">
        <v>1160.2431700244099</v>
      </c>
      <c r="D268" s="17">
        <v>1316.3587835775299</v>
      </c>
    </row>
    <row r="269" spans="2:4" x14ac:dyDescent="0.45">
      <c r="B269">
        <v>88</v>
      </c>
      <c r="C269" s="17">
        <v>1160.2431700244099</v>
      </c>
      <c r="D269" s="17">
        <v>1316.3587835775299</v>
      </c>
    </row>
    <row r="270" spans="2:4" x14ac:dyDescent="0.45">
      <c r="B270">
        <v>88</v>
      </c>
      <c r="C270" s="17">
        <v>1160.4343711843701</v>
      </c>
      <c r="D270" s="17">
        <v>1316.3587835775299</v>
      </c>
    </row>
    <row r="271" spans="2:4" x14ac:dyDescent="0.45">
      <c r="B271">
        <v>89</v>
      </c>
      <c r="C271" s="17">
        <v>1160.4343711843701</v>
      </c>
      <c r="D271" s="17">
        <v>1316.3587835775299</v>
      </c>
    </row>
    <row r="272" spans="2:4" x14ac:dyDescent="0.45">
      <c r="B272">
        <v>89</v>
      </c>
      <c r="C272" s="17">
        <v>1186.5865766178199</v>
      </c>
      <c r="D272" s="17">
        <v>1333.99503968253</v>
      </c>
    </row>
    <row r="273" spans="2:4" x14ac:dyDescent="0.45">
      <c r="B273">
        <v>90</v>
      </c>
      <c r="C273" s="17">
        <v>1186.5865766178199</v>
      </c>
      <c r="D273" s="17">
        <v>1333.99503968253</v>
      </c>
    </row>
    <row r="274" spans="2:4" x14ac:dyDescent="0.45">
      <c r="B274">
        <v>90</v>
      </c>
      <c r="C274" s="17">
        <v>1187.3389041513999</v>
      </c>
      <c r="D274" s="17">
        <v>1334.9033501220999</v>
      </c>
    </row>
    <row r="275" spans="2:4" x14ac:dyDescent="0.45">
      <c r="B275">
        <v>91</v>
      </c>
      <c r="C275" s="17">
        <v>1187.3389041513999</v>
      </c>
      <c r="D275" s="17">
        <v>1334.9033501220999</v>
      </c>
    </row>
    <row r="276" spans="2:4" x14ac:dyDescent="0.45">
      <c r="B276">
        <v>91</v>
      </c>
      <c r="C276" s="17">
        <v>1189.6481608669101</v>
      </c>
      <c r="D276" s="17">
        <v>1338.1061889499299</v>
      </c>
    </row>
    <row r="277" spans="2:4" x14ac:dyDescent="0.45">
      <c r="B277">
        <v>92</v>
      </c>
      <c r="C277" s="17">
        <v>1189.6481608669101</v>
      </c>
      <c r="D277" s="17">
        <v>1338.1061889499299</v>
      </c>
    </row>
    <row r="278" spans="2:4" x14ac:dyDescent="0.45">
      <c r="B278">
        <v>92</v>
      </c>
      <c r="C278" s="17">
        <v>1190.1869276556699</v>
      </c>
      <c r="D278" s="17">
        <v>1338.1061889499299</v>
      </c>
    </row>
    <row r="279" spans="2:4" x14ac:dyDescent="0.45">
      <c r="B279">
        <v>93</v>
      </c>
      <c r="C279" s="17">
        <v>1190.1869276556699</v>
      </c>
      <c r="D279" s="17">
        <v>1338.1061889499299</v>
      </c>
    </row>
    <row r="280" spans="2:4" x14ac:dyDescent="0.45">
      <c r="B280">
        <v>93</v>
      </c>
      <c r="C280" s="17">
        <v>1190.6448031135501</v>
      </c>
      <c r="D280" s="17">
        <v>1340.1008852258799</v>
      </c>
    </row>
    <row r="281" spans="2:4" x14ac:dyDescent="0.45">
      <c r="B281">
        <v>94</v>
      </c>
      <c r="C281" s="17">
        <v>1190.6448031135501</v>
      </c>
      <c r="D281" s="17">
        <v>1340.1008852258799</v>
      </c>
    </row>
    <row r="282" spans="2:4" x14ac:dyDescent="0.45">
      <c r="B282">
        <v>94</v>
      </c>
      <c r="C282" s="17">
        <v>1196.7345085469999</v>
      </c>
      <c r="D282" s="17">
        <v>1340.1008852258799</v>
      </c>
    </row>
    <row r="283" spans="2:4" x14ac:dyDescent="0.45">
      <c r="B283">
        <v>95</v>
      </c>
      <c r="C283" s="17">
        <v>1196.7345085469999</v>
      </c>
      <c r="D283" s="17">
        <v>1340.1008852258799</v>
      </c>
    </row>
    <row r="284" spans="2:4" x14ac:dyDescent="0.45">
      <c r="B284">
        <v>95</v>
      </c>
      <c r="C284" s="17">
        <v>1202.80891330891</v>
      </c>
      <c r="D284" s="17">
        <v>1348.60176282051</v>
      </c>
    </row>
    <row r="285" spans="2:4" x14ac:dyDescent="0.45">
      <c r="B285">
        <v>96</v>
      </c>
      <c r="C285" s="17">
        <v>1202.80891330891</v>
      </c>
      <c r="D285" s="17">
        <v>1348.60176282051</v>
      </c>
    </row>
    <row r="286" spans="2:4" x14ac:dyDescent="0.45">
      <c r="B286">
        <v>96</v>
      </c>
      <c r="C286" s="17">
        <v>1204.29616910866</v>
      </c>
      <c r="D286" s="17">
        <v>1349.67116910866</v>
      </c>
    </row>
    <row r="287" spans="2:4" x14ac:dyDescent="0.45">
      <c r="B287">
        <v>97</v>
      </c>
      <c r="C287" s="17">
        <v>1204.29616910866</v>
      </c>
      <c r="D287" s="17">
        <v>1349.67116910866</v>
      </c>
    </row>
    <row r="288" spans="2:4" x14ac:dyDescent="0.45">
      <c r="B288">
        <v>97</v>
      </c>
      <c r="C288" s="17">
        <v>1208.60012210012</v>
      </c>
      <c r="D288" s="17">
        <v>1349.67116910866</v>
      </c>
    </row>
    <row r="289" spans="2:4" x14ac:dyDescent="0.45">
      <c r="B289">
        <v>98</v>
      </c>
      <c r="C289" s="17">
        <v>1208.60012210012</v>
      </c>
      <c r="D289" s="17">
        <v>1349.67116910866</v>
      </c>
    </row>
    <row r="290" spans="2:4" x14ac:dyDescent="0.45">
      <c r="B290">
        <v>98</v>
      </c>
      <c r="C290" s="17">
        <v>1208.60012210012</v>
      </c>
      <c r="D290" s="17">
        <v>1357.89060592185</v>
      </c>
    </row>
    <row r="291" spans="2:4" x14ac:dyDescent="0.45">
      <c r="B291">
        <v>99</v>
      </c>
      <c r="C291" s="17">
        <v>1208.60012210012</v>
      </c>
      <c r="D291" s="17">
        <v>1357.89060592185</v>
      </c>
    </row>
    <row r="292" spans="2:4" x14ac:dyDescent="0.45">
      <c r="B292">
        <v>99</v>
      </c>
      <c r="C292" s="17">
        <v>1209.35668498168</v>
      </c>
      <c r="D292" s="17">
        <v>1358.62129884004</v>
      </c>
    </row>
    <row r="293" spans="2:4" x14ac:dyDescent="0.45">
      <c r="B293">
        <v>100</v>
      </c>
      <c r="C293" s="17">
        <v>1209.35668498168</v>
      </c>
      <c r="D293" s="17">
        <v>1358.62129884004</v>
      </c>
    </row>
    <row r="294" spans="2:4" x14ac:dyDescent="0.45">
      <c r="B294">
        <v>100</v>
      </c>
      <c r="C294" s="17">
        <v>1227.70871489621</v>
      </c>
      <c r="D294" s="17">
        <v>1388.2457646520099</v>
      </c>
    </row>
    <row r="295" spans="2:4" x14ac:dyDescent="0.45">
      <c r="B295">
        <v>101</v>
      </c>
      <c r="C295" s="17">
        <v>1227.70871489621</v>
      </c>
      <c r="D295" s="17">
        <v>1388.2457646520099</v>
      </c>
    </row>
    <row r="296" spans="2:4" x14ac:dyDescent="0.45">
      <c r="B296">
        <v>101</v>
      </c>
      <c r="C296" s="17">
        <v>1240.8621413308899</v>
      </c>
      <c r="D296" s="17">
        <v>1393.8867902930399</v>
      </c>
    </row>
    <row r="297" spans="2:4" x14ac:dyDescent="0.45">
      <c r="B297">
        <v>102</v>
      </c>
      <c r="C297" s="17">
        <v>1240.8621413308899</v>
      </c>
      <c r="D297" s="17">
        <v>1393.8867902930399</v>
      </c>
    </row>
    <row r="298" spans="2:4" x14ac:dyDescent="0.45">
      <c r="B298">
        <v>102</v>
      </c>
      <c r="C298" s="17">
        <v>1240.8621413308899</v>
      </c>
      <c r="D298" s="17">
        <v>1397.03128815628</v>
      </c>
    </row>
    <row r="299" spans="2:4" x14ac:dyDescent="0.45">
      <c r="B299">
        <v>103</v>
      </c>
      <c r="C299" s="17">
        <v>1240.8621413308899</v>
      </c>
      <c r="D299" s="17">
        <v>1397.03128815628</v>
      </c>
    </row>
    <row r="300" spans="2:4" x14ac:dyDescent="0.45">
      <c r="B300">
        <v>103</v>
      </c>
      <c r="C300" s="17">
        <v>1240.8621413308899</v>
      </c>
      <c r="D300" s="17">
        <v>1397.91418650793</v>
      </c>
    </row>
    <row r="301" spans="2:4" x14ac:dyDescent="0.45">
      <c r="B301">
        <v>104</v>
      </c>
      <c r="C301" s="17">
        <v>1240.8621413308899</v>
      </c>
      <c r="D301" s="17">
        <v>1397.91418650793</v>
      </c>
    </row>
    <row r="302" spans="2:4" x14ac:dyDescent="0.45">
      <c r="B302">
        <v>104</v>
      </c>
      <c r="C302" s="17">
        <v>1241.04460470085</v>
      </c>
      <c r="D302" s="17">
        <v>1398.61107295482</v>
      </c>
    </row>
    <row r="303" spans="2:4" x14ac:dyDescent="0.45">
      <c r="B303">
        <v>105</v>
      </c>
      <c r="C303" s="17">
        <v>1241.04460470085</v>
      </c>
      <c r="D303" s="17">
        <v>1398.61107295482</v>
      </c>
    </row>
    <row r="304" spans="2:4" x14ac:dyDescent="0.45">
      <c r="B304">
        <v>105</v>
      </c>
      <c r="C304" s="17">
        <v>1243.12106990231</v>
      </c>
      <c r="D304" s="17">
        <v>1399.1165674603101</v>
      </c>
    </row>
    <row r="305" spans="2:4" x14ac:dyDescent="0.45">
      <c r="B305">
        <v>106</v>
      </c>
      <c r="C305" s="17">
        <v>1243.12106990231</v>
      </c>
      <c r="D305" s="17">
        <v>1399.1165674603101</v>
      </c>
    </row>
    <row r="306" spans="2:4" x14ac:dyDescent="0.45">
      <c r="B306">
        <v>106</v>
      </c>
      <c r="C306" s="17">
        <v>1243.9406669719101</v>
      </c>
      <c r="D306" s="17">
        <v>1399.6637286324701</v>
      </c>
    </row>
    <row r="307" spans="2:4" x14ac:dyDescent="0.45">
      <c r="B307">
        <v>107</v>
      </c>
      <c r="C307" s="17">
        <v>1243.9406669719101</v>
      </c>
      <c r="D307" s="17">
        <v>1399.6637286324701</v>
      </c>
    </row>
    <row r="308" spans="2:4" x14ac:dyDescent="0.45">
      <c r="B308">
        <v>107</v>
      </c>
      <c r="C308" s="17">
        <v>1244.60000763125</v>
      </c>
      <c r="D308" s="17">
        <v>1400.50003815628</v>
      </c>
    </row>
    <row r="309" spans="2:4" x14ac:dyDescent="0.45">
      <c r="B309">
        <v>108</v>
      </c>
      <c r="C309" s="17">
        <v>1244.60000763125</v>
      </c>
      <c r="D309" s="17">
        <v>1400.50003815628</v>
      </c>
    </row>
    <row r="310" spans="2:4" x14ac:dyDescent="0.45">
      <c r="B310">
        <v>108</v>
      </c>
      <c r="C310" s="17">
        <v>1245.7126449938901</v>
      </c>
      <c r="D310" s="17">
        <v>1401.70806623931</v>
      </c>
    </row>
    <row r="311" spans="2:4" x14ac:dyDescent="0.45">
      <c r="B311">
        <v>109</v>
      </c>
      <c r="C311" s="17">
        <v>1245.7126449938901</v>
      </c>
      <c r="D311" s="17">
        <v>1401.70806623931</v>
      </c>
    </row>
    <row r="312" spans="2:4" x14ac:dyDescent="0.45">
      <c r="B312">
        <v>109</v>
      </c>
      <c r="C312" s="17">
        <v>1249.7497710622699</v>
      </c>
      <c r="D312" s="17">
        <v>1403.16517857142</v>
      </c>
    </row>
    <row r="313" spans="2:4" x14ac:dyDescent="0.45">
      <c r="B313">
        <v>110</v>
      </c>
      <c r="C313" s="17">
        <v>1249.7497710622699</v>
      </c>
      <c r="D313" s="17">
        <v>1403.16517857142</v>
      </c>
    </row>
    <row r="314" spans="2:4" x14ac:dyDescent="0.45">
      <c r="B314">
        <v>110</v>
      </c>
      <c r="C314" s="17">
        <v>1250.51854395604</v>
      </c>
      <c r="D314" s="17">
        <v>1403.16517857142</v>
      </c>
    </row>
    <row r="315" spans="2:4" x14ac:dyDescent="0.45">
      <c r="B315">
        <v>111</v>
      </c>
      <c r="C315" s="17">
        <v>1250.51854395604</v>
      </c>
      <c r="D315" s="17">
        <v>1403.16517857142</v>
      </c>
    </row>
    <row r="316" spans="2:4" x14ac:dyDescent="0.45">
      <c r="B316">
        <v>111</v>
      </c>
      <c r="C316" s="17">
        <v>1253.69848901098</v>
      </c>
      <c r="D316" s="17">
        <v>1403.6474740537201</v>
      </c>
    </row>
    <row r="317" spans="2:4" x14ac:dyDescent="0.45">
      <c r="B317">
        <v>112</v>
      </c>
      <c r="C317" s="17">
        <v>1253.69848901098</v>
      </c>
      <c r="D317" s="17">
        <v>1403.6474740537201</v>
      </c>
    </row>
    <row r="318" spans="2:4" x14ac:dyDescent="0.45">
      <c r="B318">
        <v>112</v>
      </c>
      <c r="C318" s="17">
        <v>1257.4682539682501</v>
      </c>
      <c r="D318" s="17">
        <v>1404.84134615384</v>
      </c>
    </row>
    <row r="319" spans="2:4" x14ac:dyDescent="0.45">
      <c r="B319">
        <v>113</v>
      </c>
      <c r="C319" s="17">
        <v>1257.4682539682501</v>
      </c>
      <c r="D319" s="17">
        <v>1404.84134615384</v>
      </c>
    </row>
    <row r="320" spans="2:4" x14ac:dyDescent="0.45">
      <c r="B320">
        <v>113</v>
      </c>
      <c r="C320" s="17">
        <v>1264.6590735653201</v>
      </c>
      <c r="D320" s="17">
        <v>1405.5921092796</v>
      </c>
    </row>
    <row r="321" spans="2:4" x14ac:dyDescent="0.45">
      <c r="B321">
        <v>114</v>
      </c>
      <c r="C321" s="17">
        <v>1264.6590735653201</v>
      </c>
      <c r="D321" s="17">
        <v>1405.5921092796</v>
      </c>
    </row>
    <row r="322" spans="2:4" x14ac:dyDescent="0.45">
      <c r="B322">
        <v>114</v>
      </c>
      <c r="C322" s="17">
        <v>1264.6590735653201</v>
      </c>
      <c r="D322" s="17">
        <v>1422.0649038461499</v>
      </c>
    </row>
    <row r="323" spans="2:4" x14ac:dyDescent="0.45">
      <c r="B323">
        <v>115</v>
      </c>
      <c r="C323" s="17">
        <v>1264.6590735653201</v>
      </c>
      <c r="D323" s="17">
        <v>1422.0649038461499</v>
      </c>
    </row>
    <row r="324" spans="2:4" x14ac:dyDescent="0.45">
      <c r="B324">
        <v>115</v>
      </c>
      <c r="C324" s="17">
        <v>1264.6590735653201</v>
      </c>
      <c r="D324" s="17">
        <v>1423.0334630647101</v>
      </c>
    </row>
    <row r="325" spans="2:4" x14ac:dyDescent="0.45">
      <c r="B325">
        <v>116</v>
      </c>
      <c r="C325" s="17">
        <v>1264.6590735653201</v>
      </c>
      <c r="D325" s="17">
        <v>1423.0334630647101</v>
      </c>
    </row>
    <row r="326" spans="2:4" x14ac:dyDescent="0.45">
      <c r="B326">
        <v>116</v>
      </c>
      <c r="C326" s="17">
        <v>1281.08413461538</v>
      </c>
      <c r="D326" s="17">
        <v>1437.9928647741101</v>
      </c>
    </row>
    <row r="327" spans="2:4" x14ac:dyDescent="0.45">
      <c r="B327">
        <v>117</v>
      </c>
      <c r="C327" s="17">
        <v>1281.08413461538</v>
      </c>
      <c r="D327" s="17">
        <v>1437.9928647741101</v>
      </c>
    </row>
    <row r="328" spans="2:4" x14ac:dyDescent="0.45">
      <c r="B328">
        <v>117</v>
      </c>
      <c r="C328" s="17">
        <v>1282.9808836996301</v>
      </c>
      <c r="D328" s="17">
        <v>1438.2103556166001</v>
      </c>
    </row>
    <row r="329" spans="2:4" x14ac:dyDescent="0.45">
      <c r="B329">
        <v>118</v>
      </c>
      <c r="C329" s="17">
        <v>1282.9808836996301</v>
      </c>
      <c r="D329" s="17">
        <v>1438.2103556166001</v>
      </c>
    </row>
    <row r="330" spans="2:4" x14ac:dyDescent="0.45">
      <c r="B330">
        <v>118</v>
      </c>
      <c r="C330" s="17">
        <v>1283.06253815628</v>
      </c>
      <c r="D330" s="17">
        <v>1438.4153693528599</v>
      </c>
    </row>
    <row r="331" spans="2:4" x14ac:dyDescent="0.45">
      <c r="B331">
        <v>119</v>
      </c>
      <c r="C331" s="17">
        <v>1283.06253815628</v>
      </c>
      <c r="D331" s="17">
        <v>1438.4153693528599</v>
      </c>
    </row>
    <row r="332" spans="2:4" x14ac:dyDescent="0.45">
      <c r="B332">
        <v>119</v>
      </c>
      <c r="C332" s="17">
        <v>1284.78888125763</v>
      </c>
      <c r="D332" s="17">
        <v>1441.21405677655</v>
      </c>
    </row>
    <row r="333" spans="2:4" x14ac:dyDescent="0.45">
      <c r="B333">
        <v>120</v>
      </c>
      <c r="C333" s="17">
        <v>1284.78888125763</v>
      </c>
      <c r="D333" s="17">
        <v>1441.21405677655</v>
      </c>
    </row>
    <row r="334" spans="2:4" x14ac:dyDescent="0.45">
      <c r="B334">
        <v>120</v>
      </c>
      <c r="C334" s="17">
        <v>1287.6753281440699</v>
      </c>
      <c r="D334" s="17">
        <v>1442.9776404151401</v>
      </c>
    </row>
    <row r="335" spans="2:4" x14ac:dyDescent="0.45">
      <c r="B335">
        <v>121</v>
      </c>
      <c r="C335" s="17">
        <v>1287.6753281440699</v>
      </c>
      <c r="D335" s="17">
        <v>1442.9776404151401</v>
      </c>
    </row>
    <row r="336" spans="2:4" x14ac:dyDescent="0.45">
      <c r="B336">
        <v>121</v>
      </c>
      <c r="C336" s="17">
        <v>1303.2396596459</v>
      </c>
      <c r="D336" s="17">
        <v>1461.93486721611</v>
      </c>
    </row>
    <row r="337" spans="2:4" x14ac:dyDescent="0.45">
      <c r="B337">
        <v>122</v>
      </c>
      <c r="C337" s="17">
        <v>1303.2396596459</v>
      </c>
      <c r="D337" s="17">
        <v>1461.93486721611</v>
      </c>
    </row>
    <row r="338" spans="2:4" x14ac:dyDescent="0.45">
      <c r="B338">
        <v>122</v>
      </c>
      <c r="C338" s="17">
        <v>1303.2396596459</v>
      </c>
      <c r="D338" s="17">
        <v>1471.3027701465201</v>
      </c>
    </row>
    <row r="339" spans="2:4" x14ac:dyDescent="0.45">
      <c r="B339">
        <v>123</v>
      </c>
      <c r="C339" s="17">
        <v>1303.2396596459</v>
      </c>
      <c r="D339" s="17">
        <v>1471.3027701465201</v>
      </c>
    </row>
    <row r="340" spans="2:4" x14ac:dyDescent="0.45">
      <c r="B340">
        <v>123</v>
      </c>
      <c r="C340" s="17">
        <v>1318.33447802197</v>
      </c>
      <c r="D340" s="17">
        <v>1471.37603021978</v>
      </c>
    </row>
    <row r="341" spans="2:4" x14ac:dyDescent="0.45">
      <c r="B341">
        <v>124</v>
      </c>
      <c r="C341" s="17">
        <v>1318.33447802197</v>
      </c>
      <c r="D341" s="17">
        <v>1471.37603021978</v>
      </c>
    </row>
    <row r="342" spans="2:4" x14ac:dyDescent="0.45">
      <c r="B342">
        <v>124</v>
      </c>
      <c r="C342" s="17">
        <v>1318.33447802197</v>
      </c>
      <c r="D342" s="17">
        <v>1471.37603021978</v>
      </c>
    </row>
    <row r="343" spans="2:4" x14ac:dyDescent="0.45">
      <c r="B343">
        <v>125</v>
      </c>
      <c r="C343" s="17">
        <v>1318.33447802197</v>
      </c>
      <c r="D343" s="17">
        <v>1471.37603021978</v>
      </c>
    </row>
    <row r="344" spans="2:4" x14ac:dyDescent="0.45">
      <c r="B344">
        <v>125</v>
      </c>
      <c r="C344" s="17">
        <v>1319.5753205128101</v>
      </c>
      <c r="D344" s="17">
        <v>1471.37603021978</v>
      </c>
    </row>
    <row r="345" spans="2:4" x14ac:dyDescent="0.45">
      <c r="B345">
        <v>126</v>
      </c>
      <c r="C345" s="17">
        <v>1319.5753205128101</v>
      </c>
      <c r="D345" s="17">
        <v>1471.37603021978</v>
      </c>
    </row>
    <row r="346" spans="2:4" x14ac:dyDescent="0.45">
      <c r="B346">
        <v>126</v>
      </c>
      <c r="C346" s="17">
        <v>1319.72535103785</v>
      </c>
      <c r="D346" s="17">
        <v>1471.6784569597</v>
      </c>
    </row>
    <row r="347" spans="2:4" x14ac:dyDescent="0.45">
      <c r="B347">
        <v>127</v>
      </c>
      <c r="C347" s="17">
        <v>1319.72535103785</v>
      </c>
      <c r="D347" s="17">
        <v>1471.6784569597</v>
      </c>
    </row>
    <row r="348" spans="2:4" x14ac:dyDescent="0.45">
      <c r="B348">
        <v>127</v>
      </c>
      <c r="C348" s="17">
        <v>1319.72535103785</v>
      </c>
      <c r="D348" s="17">
        <v>1471.6784569597</v>
      </c>
    </row>
    <row r="349" spans="2:4" x14ac:dyDescent="0.45">
      <c r="B349">
        <v>128</v>
      </c>
      <c r="C349" s="17">
        <v>1319.72535103785</v>
      </c>
      <c r="D349" s="17">
        <v>1471.6784569597</v>
      </c>
    </row>
    <row r="350" spans="2:4" x14ac:dyDescent="0.45">
      <c r="B350">
        <v>128</v>
      </c>
      <c r="C350" s="17">
        <v>1320.8471459096399</v>
      </c>
      <c r="D350" s="17">
        <v>1471.6784569597</v>
      </c>
    </row>
    <row r="351" spans="2:4" x14ac:dyDescent="0.45">
      <c r="B351">
        <v>129</v>
      </c>
      <c r="C351" s="17">
        <v>1320.8471459096399</v>
      </c>
      <c r="D351" s="17">
        <v>1471.6784569597</v>
      </c>
    </row>
    <row r="352" spans="2:4" x14ac:dyDescent="0.45">
      <c r="B352">
        <v>129</v>
      </c>
      <c r="C352" s="17">
        <v>1323.4253663003601</v>
      </c>
      <c r="D352" s="17">
        <v>1471.6784569597</v>
      </c>
    </row>
    <row r="353" spans="2:4" x14ac:dyDescent="0.45">
      <c r="B353">
        <v>130</v>
      </c>
      <c r="C353" s="17">
        <v>1323.4253663003601</v>
      </c>
      <c r="D353" s="17">
        <v>1471.6784569597</v>
      </c>
    </row>
    <row r="354" spans="2:4" x14ac:dyDescent="0.45">
      <c r="B354">
        <v>130</v>
      </c>
      <c r="C354" s="17">
        <v>1327.7780448717899</v>
      </c>
      <c r="D354" s="17">
        <v>1471.8511904761899</v>
      </c>
    </row>
    <row r="355" spans="2:4" x14ac:dyDescent="0.45">
      <c r="B355">
        <v>131</v>
      </c>
      <c r="C355" s="17">
        <v>1327.7780448717899</v>
      </c>
      <c r="D355" s="17">
        <v>1471.8511904761899</v>
      </c>
    </row>
    <row r="356" spans="2:4" x14ac:dyDescent="0.45">
      <c r="B356">
        <v>131</v>
      </c>
      <c r="C356" s="17">
        <v>1339.9974435286899</v>
      </c>
      <c r="D356" s="17">
        <v>1472.1614010988999</v>
      </c>
    </row>
    <row r="357" spans="2:4" x14ac:dyDescent="0.45">
      <c r="B357">
        <v>132</v>
      </c>
      <c r="C357" s="17">
        <v>1339.9974435286899</v>
      </c>
      <c r="D357" s="17">
        <v>1472.1614010988999</v>
      </c>
    </row>
    <row r="358" spans="2:4" x14ac:dyDescent="0.45">
      <c r="B358">
        <v>132</v>
      </c>
      <c r="C358" s="17">
        <v>1339.9974435286899</v>
      </c>
      <c r="D358" s="17">
        <v>1472.7284798534699</v>
      </c>
    </row>
    <row r="359" spans="2:4" x14ac:dyDescent="0.45">
      <c r="B359">
        <v>133</v>
      </c>
      <c r="C359" s="17">
        <v>1339.9974435286899</v>
      </c>
      <c r="D359" s="17">
        <v>1472.7284798534699</v>
      </c>
    </row>
    <row r="360" spans="2:4" x14ac:dyDescent="0.45">
      <c r="B360">
        <v>133</v>
      </c>
      <c r="C360" s="17">
        <v>1347.02655677655</v>
      </c>
      <c r="D360" s="17">
        <v>1473.2624771062201</v>
      </c>
    </row>
    <row r="361" spans="2:4" x14ac:dyDescent="0.45">
      <c r="B361">
        <v>134</v>
      </c>
      <c r="C361" s="17">
        <v>1347.02655677655</v>
      </c>
      <c r="D361" s="17">
        <v>1473.2624771062201</v>
      </c>
    </row>
    <row r="362" spans="2:4" x14ac:dyDescent="0.45">
      <c r="B362">
        <v>134</v>
      </c>
      <c r="C362" s="17">
        <v>1347.12030677655</v>
      </c>
      <c r="D362" s="17">
        <v>1478.23767551892</v>
      </c>
    </row>
    <row r="363" spans="2:4" x14ac:dyDescent="0.45">
      <c r="B363">
        <v>135</v>
      </c>
      <c r="C363" s="17">
        <v>1347.12030677655</v>
      </c>
      <c r="D363" s="17">
        <v>1478.23767551892</v>
      </c>
    </row>
    <row r="364" spans="2:4" x14ac:dyDescent="0.45">
      <c r="B364">
        <v>135</v>
      </c>
      <c r="C364" s="17">
        <v>1348.2043269230701</v>
      </c>
      <c r="D364" s="17">
        <v>1478.2667506104999</v>
      </c>
    </row>
    <row r="365" spans="2:4" x14ac:dyDescent="0.45">
      <c r="B365">
        <v>136</v>
      </c>
      <c r="C365" s="17">
        <v>1348.2043269230701</v>
      </c>
      <c r="D365" s="17">
        <v>1478.2667506104999</v>
      </c>
    </row>
    <row r="366" spans="2:4" x14ac:dyDescent="0.45">
      <c r="B366">
        <v>136</v>
      </c>
      <c r="C366" s="17">
        <v>1348.2043269230701</v>
      </c>
      <c r="D366" s="17">
        <v>1481.4307463369901</v>
      </c>
    </row>
    <row r="367" spans="2:4" x14ac:dyDescent="0.45">
      <c r="B367">
        <v>137</v>
      </c>
      <c r="C367" s="17">
        <v>1348.2043269230701</v>
      </c>
      <c r="D367" s="17">
        <v>1481.4307463369901</v>
      </c>
    </row>
    <row r="368" spans="2:4" x14ac:dyDescent="0.45">
      <c r="B368">
        <v>137</v>
      </c>
      <c r="C368" s="17">
        <v>1348.2043269230701</v>
      </c>
      <c r="D368" s="17">
        <v>1482.6078678266099</v>
      </c>
    </row>
    <row r="369" spans="2:4" x14ac:dyDescent="0.45">
      <c r="B369">
        <v>138</v>
      </c>
      <c r="C369" s="17">
        <v>1348.2043269230701</v>
      </c>
      <c r="D369" s="17">
        <v>1482.6078678266099</v>
      </c>
    </row>
    <row r="370" spans="2:4" x14ac:dyDescent="0.45">
      <c r="B370">
        <v>138</v>
      </c>
      <c r="C370" s="17">
        <v>1397.0314407814301</v>
      </c>
      <c r="D370" s="17">
        <v>1516.5982905982901</v>
      </c>
    </row>
    <row r="371" spans="2:4" x14ac:dyDescent="0.45">
      <c r="B371">
        <v>139</v>
      </c>
      <c r="C371" s="17">
        <v>1397.0314407814301</v>
      </c>
      <c r="D371" s="17">
        <v>1516.5982905982901</v>
      </c>
    </row>
    <row r="372" spans="2:4" x14ac:dyDescent="0.45">
      <c r="B372">
        <v>139</v>
      </c>
      <c r="C372" s="17">
        <v>1460.20352564102</v>
      </c>
      <c r="D372" s="17">
        <v>1539.9396749084201</v>
      </c>
    </row>
    <row r="373" spans="2:4" x14ac:dyDescent="0.45">
      <c r="B373">
        <v>140</v>
      </c>
      <c r="C373" s="17">
        <v>1460.20352564102</v>
      </c>
      <c r="D373" s="17">
        <v>1539.9396749084201</v>
      </c>
    </row>
    <row r="374" spans="2:4" x14ac:dyDescent="0.45">
      <c r="B374">
        <v>140</v>
      </c>
      <c r="C374" s="17">
        <v>1461.3240231990201</v>
      </c>
      <c r="D374" s="17">
        <v>1544.9532967032901</v>
      </c>
    </row>
    <row r="375" spans="2:4" x14ac:dyDescent="0.45">
      <c r="B375">
        <v>141</v>
      </c>
      <c r="C375" s="17">
        <v>1461.3240231990201</v>
      </c>
      <c r="D375" s="17">
        <v>1544.9532967032901</v>
      </c>
    </row>
    <row r="376" spans="2:4" x14ac:dyDescent="0.45">
      <c r="B376">
        <v>141</v>
      </c>
      <c r="C376" s="17">
        <v>1463.9166285103699</v>
      </c>
      <c r="D376" s="17">
        <v>1550.6478556166001</v>
      </c>
    </row>
    <row r="377" spans="2:4" x14ac:dyDescent="0.45">
      <c r="B377">
        <v>142</v>
      </c>
      <c r="C377" s="17">
        <v>1463.9166285103699</v>
      </c>
      <c r="D377" s="17">
        <v>1550.6478556166001</v>
      </c>
    </row>
    <row r="378" spans="2:4" x14ac:dyDescent="0.45">
      <c r="B378">
        <v>142</v>
      </c>
      <c r="C378" s="17">
        <v>1463.9166285103699</v>
      </c>
      <c r="D378" s="17">
        <v>1550.6478556166001</v>
      </c>
    </row>
    <row r="379" spans="2:4" x14ac:dyDescent="0.45">
      <c r="B379">
        <v>143</v>
      </c>
      <c r="C379" s="17">
        <v>1463.9166285103699</v>
      </c>
      <c r="D379" s="17">
        <v>1550.6478556166001</v>
      </c>
    </row>
    <row r="380" spans="2:4" x14ac:dyDescent="0.45">
      <c r="B380">
        <v>143</v>
      </c>
      <c r="C380" s="17">
        <v>1463.9166285103699</v>
      </c>
      <c r="D380" s="17">
        <v>1550.9124694749601</v>
      </c>
    </row>
    <row r="381" spans="2:4" x14ac:dyDescent="0.45">
      <c r="B381">
        <v>144</v>
      </c>
      <c r="C381" s="17">
        <v>1463.9166285103699</v>
      </c>
      <c r="D381" s="17">
        <v>1550.9124694749601</v>
      </c>
    </row>
    <row r="382" spans="2:4" x14ac:dyDescent="0.45">
      <c r="B382">
        <v>144</v>
      </c>
      <c r="C382" s="17">
        <v>1465.4114774114701</v>
      </c>
      <c r="D382" s="17">
        <v>1551.1384310134299</v>
      </c>
    </row>
    <row r="383" spans="2:4" x14ac:dyDescent="0.45">
      <c r="B383">
        <v>145</v>
      </c>
      <c r="C383" s="17">
        <v>1465.4114774114701</v>
      </c>
      <c r="D383" s="17">
        <v>1551.1384310134299</v>
      </c>
    </row>
    <row r="384" spans="2:4" x14ac:dyDescent="0.45">
      <c r="B384">
        <v>145</v>
      </c>
      <c r="C384" s="17">
        <v>1465.4114774114701</v>
      </c>
      <c r="D384" s="17">
        <v>1560.7664835164801</v>
      </c>
    </row>
    <row r="385" spans="2:4" x14ac:dyDescent="0.45">
      <c r="B385">
        <v>146</v>
      </c>
      <c r="C385" s="17">
        <v>1465.4114774114701</v>
      </c>
      <c r="D385" s="17">
        <v>1560.7664835164801</v>
      </c>
    </row>
    <row r="386" spans="2:4" x14ac:dyDescent="0.45">
      <c r="B386">
        <v>146</v>
      </c>
      <c r="C386" s="17">
        <v>1465.58379120879</v>
      </c>
      <c r="D386" s="17">
        <v>1567.94047619047</v>
      </c>
    </row>
    <row r="387" spans="2:4" x14ac:dyDescent="0.45">
      <c r="B387">
        <v>147</v>
      </c>
      <c r="C387" s="17">
        <v>1465.58379120879</v>
      </c>
      <c r="D387" s="17">
        <v>1567.94047619047</v>
      </c>
    </row>
    <row r="388" spans="2:4" x14ac:dyDescent="0.45">
      <c r="B388">
        <v>147</v>
      </c>
      <c r="C388" s="17">
        <v>1465.58379120879</v>
      </c>
      <c r="D388" s="17">
        <v>1575.4287622100101</v>
      </c>
    </row>
    <row r="389" spans="2:4" x14ac:dyDescent="0.45">
      <c r="B389">
        <v>148</v>
      </c>
      <c r="C389" s="17">
        <v>1465.58379120879</v>
      </c>
      <c r="D389" s="17">
        <v>1575.4287622100101</v>
      </c>
    </row>
    <row r="390" spans="2:4" x14ac:dyDescent="0.45">
      <c r="B390">
        <v>148</v>
      </c>
      <c r="C390" s="17">
        <v>1465.58379120879</v>
      </c>
      <c r="D390" s="17">
        <v>1575.4287622100101</v>
      </c>
    </row>
    <row r="391" spans="2:4" x14ac:dyDescent="0.45">
      <c r="B391">
        <v>149</v>
      </c>
      <c r="C391" s="17">
        <v>1465.58379120879</v>
      </c>
      <c r="D391" s="17">
        <v>1575.4287622100101</v>
      </c>
    </row>
    <row r="392" spans="2:4" x14ac:dyDescent="0.45">
      <c r="B392">
        <v>149</v>
      </c>
      <c r="C392" s="17">
        <v>1466.0170940170899</v>
      </c>
      <c r="D392" s="17">
        <v>1575.4287622100101</v>
      </c>
    </row>
    <row r="393" spans="2:4" x14ac:dyDescent="0.45">
      <c r="B393">
        <v>150</v>
      </c>
      <c r="C393" s="17">
        <v>1466.0170940170899</v>
      </c>
      <c r="D393" s="17">
        <v>1575.4287622100101</v>
      </c>
    </row>
    <row r="394" spans="2:4" x14ac:dyDescent="0.45">
      <c r="B394">
        <v>150</v>
      </c>
      <c r="C394" s="17">
        <v>1470.4590583028</v>
      </c>
      <c r="D394" s="17">
        <v>1578.8518772893699</v>
      </c>
    </row>
    <row r="395" spans="2:4" x14ac:dyDescent="0.45">
      <c r="B395">
        <v>155</v>
      </c>
      <c r="C395" s="17">
        <v>1470.4590583028</v>
      </c>
      <c r="D395" s="17">
        <v>1578.8518772893699</v>
      </c>
    </row>
    <row r="396" spans="2:4" x14ac:dyDescent="0.45">
      <c r="B396">
        <v>155</v>
      </c>
      <c r="C396" s="17">
        <v>1471.1088598900999</v>
      </c>
      <c r="D396" s="17">
        <v>1580.2906364468799</v>
      </c>
    </row>
    <row r="397" spans="2:4" x14ac:dyDescent="0.45">
      <c r="B397">
        <v>160</v>
      </c>
      <c r="C397" s="17">
        <v>1471.1088598900999</v>
      </c>
      <c r="D397" s="17">
        <v>1580.2906364468799</v>
      </c>
    </row>
    <row r="398" spans="2:4" x14ac:dyDescent="0.45">
      <c r="B398">
        <v>160</v>
      </c>
      <c r="C398" s="17">
        <v>1481.0331196581101</v>
      </c>
      <c r="D398" s="17">
        <v>1582.0760454822901</v>
      </c>
    </row>
    <row r="399" spans="2:4" x14ac:dyDescent="0.45">
      <c r="B399">
        <v>165</v>
      </c>
      <c r="C399" s="17">
        <v>1481.0331196581101</v>
      </c>
      <c r="D399" s="17">
        <v>1582.0760454822901</v>
      </c>
    </row>
    <row r="400" spans="2:4" x14ac:dyDescent="0.45">
      <c r="B400">
        <v>165</v>
      </c>
      <c r="C400" s="17">
        <v>1483.7198565323499</v>
      </c>
      <c r="D400" s="17">
        <v>1583.6029075091501</v>
      </c>
    </row>
    <row r="401" spans="2:4" x14ac:dyDescent="0.45">
      <c r="B401">
        <v>170</v>
      </c>
      <c r="C401" s="17">
        <v>1483.7198565323499</v>
      </c>
      <c r="D401" s="17">
        <v>1583.6029075091501</v>
      </c>
    </row>
    <row r="402" spans="2:4" x14ac:dyDescent="0.45">
      <c r="B402">
        <v>170</v>
      </c>
      <c r="C402" s="17">
        <v>1484.5660103785001</v>
      </c>
      <c r="D402" s="17">
        <v>1591.3807615995099</v>
      </c>
    </row>
    <row r="403" spans="2:4" x14ac:dyDescent="0.45">
      <c r="B403">
        <v>175</v>
      </c>
      <c r="C403" s="17">
        <v>1484.5660103785001</v>
      </c>
      <c r="D403" s="17">
        <v>1591.3807615995099</v>
      </c>
    </row>
    <row r="404" spans="2:4" x14ac:dyDescent="0.45">
      <c r="B404">
        <v>175</v>
      </c>
      <c r="C404" s="17">
        <v>1522.0041208791199</v>
      </c>
      <c r="D404" s="17">
        <v>1623.1633089132999</v>
      </c>
    </row>
    <row r="405" spans="2:4" x14ac:dyDescent="0.45">
      <c r="B405">
        <v>180</v>
      </c>
      <c r="C405" s="17">
        <v>1522.0041208791199</v>
      </c>
      <c r="D405" s="17">
        <v>1623.1633089132999</v>
      </c>
    </row>
    <row r="406" spans="2:4" x14ac:dyDescent="0.45">
      <c r="B406">
        <v>180</v>
      </c>
      <c r="C406" s="17">
        <v>1540.5057615995099</v>
      </c>
      <c r="D406" s="17">
        <v>1669.0247634310099</v>
      </c>
    </row>
    <row r="407" spans="2:4" x14ac:dyDescent="0.45">
      <c r="B407">
        <v>185</v>
      </c>
      <c r="C407" s="17">
        <v>1540.5057615995099</v>
      </c>
      <c r="D407" s="17">
        <v>1669.0247634310099</v>
      </c>
    </row>
    <row r="408" spans="2:4" x14ac:dyDescent="0.45">
      <c r="B408">
        <v>185</v>
      </c>
      <c r="C408" s="17">
        <v>1544.3072725885199</v>
      </c>
      <c r="D408" s="17">
        <v>1672.86336233211</v>
      </c>
    </row>
    <row r="409" spans="2:4" x14ac:dyDescent="0.45">
      <c r="B409">
        <v>190</v>
      </c>
      <c r="C409" s="17">
        <v>1544.3072725885199</v>
      </c>
      <c r="D409" s="17">
        <v>1672.86336233211</v>
      </c>
    </row>
    <row r="410" spans="2:4" x14ac:dyDescent="0.45">
      <c r="B410">
        <v>190</v>
      </c>
      <c r="C410" s="17">
        <v>1545.55444902319</v>
      </c>
      <c r="D410" s="17">
        <v>1674.0679945054901</v>
      </c>
    </row>
    <row r="411" spans="2:4" x14ac:dyDescent="0.45">
      <c r="B411">
        <v>195</v>
      </c>
      <c r="C411" s="17">
        <v>1545.55444902319</v>
      </c>
      <c r="D411" s="17">
        <v>1674.0679945054901</v>
      </c>
    </row>
    <row r="412" spans="2:4" x14ac:dyDescent="0.45">
      <c r="B412">
        <v>195</v>
      </c>
      <c r="C412" s="17">
        <v>1546.7973901098801</v>
      </c>
      <c r="D412" s="17">
        <v>1682.11034798534</v>
      </c>
    </row>
    <row r="413" spans="2:4" x14ac:dyDescent="0.45">
      <c r="B413">
        <v>200</v>
      </c>
      <c r="C413" s="17">
        <v>1546.7973901098801</v>
      </c>
      <c r="D413" s="17">
        <v>1682.11034798534</v>
      </c>
    </row>
    <row r="414" spans="2:4" x14ac:dyDescent="0.45">
      <c r="B414">
        <v>200</v>
      </c>
      <c r="C414" s="17">
        <v>1549.93345543345</v>
      </c>
      <c r="D414" s="17">
        <v>1685.26262973137</v>
      </c>
    </row>
    <row r="415" spans="2:4" x14ac:dyDescent="0.45">
      <c r="B415">
        <v>205</v>
      </c>
      <c r="C415" s="17">
        <v>1549.93345543345</v>
      </c>
      <c r="D415" s="17">
        <v>1685.26262973137</v>
      </c>
    </row>
    <row r="416" spans="2:4" x14ac:dyDescent="0.45">
      <c r="B416">
        <v>205</v>
      </c>
      <c r="C416" s="17">
        <v>1550.5034340659299</v>
      </c>
      <c r="D416" s="17">
        <v>1690.53094474969</v>
      </c>
    </row>
    <row r="417" spans="2:4" x14ac:dyDescent="0.45">
      <c r="B417">
        <v>210</v>
      </c>
      <c r="C417" s="17">
        <v>1550.5034340659299</v>
      </c>
      <c r="D417" s="17">
        <v>1690.53094474969</v>
      </c>
    </row>
    <row r="418" spans="2:4" x14ac:dyDescent="0.45">
      <c r="B418">
        <v>210</v>
      </c>
      <c r="C418" s="17">
        <v>1552.8834706959699</v>
      </c>
      <c r="D418" s="17">
        <v>1691.33508852258</v>
      </c>
    </row>
    <row r="419" spans="2:4" x14ac:dyDescent="0.45">
      <c r="B419">
        <v>215</v>
      </c>
      <c r="C419" s="17">
        <v>1552.8834706959699</v>
      </c>
      <c r="D419" s="17">
        <v>1691.33508852258</v>
      </c>
    </row>
    <row r="420" spans="2:4" x14ac:dyDescent="0.45">
      <c r="B420">
        <v>215</v>
      </c>
      <c r="C420" s="17">
        <v>1553.5729548229499</v>
      </c>
      <c r="D420" s="17">
        <v>1697.50099206349</v>
      </c>
    </row>
    <row r="421" spans="2:4" x14ac:dyDescent="0.45">
      <c r="B421">
        <v>220</v>
      </c>
      <c r="C421" s="17">
        <v>1553.5729548229499</v>
      </c>
      <c r="D421" s="17">
        <v>1697.50099206349</v>
      </c>
    </row>
    <row r="422" spans="2:4" x14ac:dyDescent="0.45">
      <c r="B422">
        <v>220</v>
      </c>
      <c r="C422" s="17">
        <v>1553.9406288156199</v>
      </c>
      <c r="D422" s="17">
        <v>1697.89262820512</v>
      </c>
    </row>
    <row r="423" spans="2:4" x14ac:dyDescent="0.45">
      <c r="B423">
        <v>225</v>
      </c>
      <c r="C423" s="17">
        <v>1553.9406288156199</v>
      </c>
      <c r="D423" s="17">
        <v>1697.89262820512</v>
      </c>
    </row>
    <row r="424" spans="2:4" x14ac:dyDescent="0.45">
      <c r="B424">
        <v>225</v>
      </c>
      <c r="C424" s="17">
        <v>1554.3943833943799</v>
      </c>
      <c r="D424" s="17">
        <v>1700.78018162393</v>
      </c>
    </row>
    <row r="425" spans="2:4" x14ac:dyDescent="0.45">
      <c r="B425">
        <v>230</v>
      </c>
      <c r="C425" s="17">
        <v>1554.3943833943799</v>
      </c>
      <c r="D425" s="17">
        <v>1700.78018162393</v>
      </c>
    </row>
    <row r="426" spans="2:4" x14ac:dyDescent="0.45">
      <c r="B426">
        <v>230</v>
      </c>
      <c r="C426" s="17">
        <v>1577.92288614163</v>
      </c>
      <c r="D426" s="17">
        <v>1731.61897130647</v>
      </c>
    </row>
    <row r="427" spans="2:4" x14ac:dyDescent="0.45">
      <c r="B427">
        <v>235</v>
      </c>
      <c r="C427" s="17">
        <v>1577.92288614163</v>
      </c>
      <c r="D427" s="17">
        <v>1731.61897130647</v>
      </c>
    </row>
    <row r="428" spans="2:4" x14ac:dyDescent="0.45">
      <c r="B428">
        <v>235</v>
      </c>
      <c r="C428" s="17">
        <v>1578.1520528082999</v>
      </c>
      <c r="D428" s="17">
        <v>1733.3821352258799</v>
      </c>
    </row>
    <row r="429" spans="2:4" x14ac:dyDescent="0.45">
      <c r="B429">
        <v>240</v>
      </c>
      <c r="C429" s="17">
        <v>1578.1520528082999</v>
      </c>
      <c r="D429" s="17">
        <v>1733.3821352258799</v>
      </c>
    </row>
    <row r="430" spans="2:4" x14ac:dyDescent="0.45">
      <c r="B430">
        <v>240</v>
      </c>
      <c r="C430" s="17">
        <v>1578.1520528082999</v>
      </c>
      <c r="D430" s="17">
        <v>1735.1212225274701</v>
      </c>
    </row>
    <row r="431" spans="2:4" x14ac:dyDescent="0.45">
      <c r="B431">
        <v>245</v>
      </c>
      <c r="C431" s="17">
        <v>1578.1520528082999</v>
      </c>
      <c r="D431" s="17">
        <v>1735.1212225274701</v>
      </c>
    </row>
    <row r="432" spans="2:4" x14ac:dyDescent="0.45">
      <c r="B432">
        <v>245</v>
      </c>
      <c r="C432" s="17">
        <v>1593.2864010988999</v>
      </c>
      <c r="D432" s="17">
        <v>1744.92887667887</v>
      </c>
    </row>
    <row r="433" spans="2:4" x14ac:dyDescent="0.45">
      <c r="B433">
        <v>250</v>
      </c>
      <c r="C433" s="17">
        <v>1593.2864010988999</v>
      </c>
      <c r="D433" s="17">
        <v>1744.92887667887</v>
      </c>
    </row>
    <row r="434" spans="2:4" x14ac:dyDescent="0.45">
      <c r="B434">
        <v>250</v>
      </c>
      <c r="C434" s="17">
        <v>1605.2328296703199</v>
      </c>
      <c r="D434" s="17">
        <v>1750.3834706959699</v>
      </c>
    </row>
    <row r="435" spans="2:4" x14ac:dyDescent="0.45">
      <c r="B435">
        <v>255</v>
      </c>
      <c r="C435" s="17">
        <v>1605.2328296703199</v>
      </c>
      <c r="D435" s="17">
        <v>1750.3834706959699</v>
      </c>
    </row>
    <row r="436" spans="2:4" x14ac:dyDescent="0.45">
      <c r="B436">
        <v>255</v>
      </c>
      <c r="C436" s="17">
        <v>1606.9262057387</v>
      </c>
      <c r="D436" s="17">
        <v>1758.9815323565299</v>
      </c>
    </row>
    <row r="437" spans="2:4" x14ac:dyDescent="0.45">
      <c r="B437">
        <v>260</v>
      </c>
      <c r="C437" s="17">
        <v>1606.9262057387</v>
      </c>
      <c r="D437" s="17">
        <v>1758.9815323565299</v>
      </c>
    </row>
    <row r="438" spans="2:4" x14ac:dyDescent="0.45">
      <c r="B438">
        <v>260</v>
      </c>
      <c r="C438" s="17">
        <v>1607.1128663003601</v>
      </c>
      <c r="D438" s="17">
        <v>1771.64533730158</v>
      </c>
    </row>
    <row r="439" spans="2:4" x14ac:dyDescent="0.45">
      <c r="B439">
        <v>265</v>
      </c>
      <c r="C439" s="17">
        <v>1607.1128663003601</v>
      </c>
      <c r="D439" s="17">
        <v>1771.64533730158</v>
      </c>
    </row>
    <row r="440" spans="2:4" x14ac:dyDescent="0.45">
      <c r="B440">
        <v>265</v>
      </c>
      <c r="C440" s="17">
        <v>1607.1128663003601</v>
      </c>
      <c r="D440" s="17">
        <v>1771.8814865689801</v>
      </c>
    </row>
    <row r="441" spans="2:4" x14ac:dyDescent="0.45">
      <c r="B441">
        <v>270</v>
      </c>
      <c r="C441" s="17">
        <v>1607.1128663003601</v>
      </c>
      <c r="D441" s="17">
        <v>1771.8814865689801</v>
      </c>
    </row>
    <row r="442" spans="2:4" x14ac:dyDescent="0.45">
      <c r="B442">
        <v>270</v>
      </c>
      <c r="C442" s="17">
        <v>1623.94719169719</v>
      </c>
      <c r="D442" s="17">
        <v>1779.9330738705701</v>
      </c>
    </row>
    <row r="443" spans="2:4" x14ac:dyDescent="0.45">
      <c r="B443">
        <v>275</v>
      </c>
      <c r="C443" s="17">
        <v>1623.94719169719</v>
      </c>
      <c r="D443" s="17">
        <v>1779.9330738705701</v>
      </c>
    </row>
    <row r="444" spans="2:4" x14ac:dyDescent="0.45">
      <c r="B444">
        <v>275</v>
      </c>
      <c r="C444" s="17">
        <v>1624.64758852258</v>
      </c>
      <c r="D444" s="17">
        <v>1781.21939865689</v>
      </c>
    </row>
    <row r="445" spans="2:4" x14ac:dyDescent="0.45">
      <c r="B445">
        <v>280</v>
      </c>
      <c r="C445" s="17">
        <v>1624.64758852258</v>
      </c>
      <c r="D445" s="17">
        <v>1781.21939865689</v>
      </c>
    </row>
    <row r="446" spans="2:4" x14ac:dyDescent="0.45">
      <c r="B446">
        <v>280</v>
      </c>
      <c r="C446" s="17">
        <v>1625.53754578754</v>
      </c>
      <c r="D446" s="17">
        <v>1781.4721459096399</v>
      </c>
    </row>
    <row r="447" spans="2:4" x14ac:dyDescent="0.45">
      <c r="B447">
        <v>285</v>
      </c>
      <c r="C447" s="17">
        <v>1625.53754578754</v>
      </c>
      <c r="D447" s="17">
        <v>1781.4721459096399</v>
      </c>
    </row>
    <row r="448" spans="2:4" x14ac:dyDescent="0.45">
      <c r="B448">
        <v>285</v>
      </c>
      <c r="C448" s="17">
        <v>1640.11008089133</v>
      </c>
      <c r="D448" s="17">
        <v>1795.59680250305</v>
      </c>
    </row>
    <row r="449" spans="2:4" x14ac:dyDescent="0.45">
      <c r="B449">
        <v>290</v>
      </c>
      <c r="C449" s="17">
        <v>1640.11008089133</v>
      </c>
      <c r="D449" s="17">
        <v>1795.59680250305</v>
      </c>
    </row>
    <row r="450" spans="2:4" x14ac:dyDescent="0.45">
      <c r="B450">
        <v>290</v>
      </c>
      <c r="C450" s="17">
        <v>1643.5087377899799</v>
      </c>
      <c r="D450" s="17">
        <v>1816.9765338827799</v>
      </c>
    </row>
    <row r="451" spans="2:4" x14ac:dyDescent="0.45">
      <c r="B451">
        <v>295</v>
      </c>
      <c r="C451" s="17">
        <v>1643.5087377899799</v>
      </c>
      <c r="D451" s="17">
        <v>1816.9765338827799</v>
      </c>
    </row>
    <row r="452" spans="2:4" x14ac:dyDescent="0.45">
      <c r="B452">
        <v>295</v>
      </c>
      <c r="C452" s="17">
        <v>1645.55952380952</v>
      </c>
      <c r="D452" s="17">
        <v>1818.6347298534699</v>
      </c>
    </row>
    <row r="453" spans="2:4" x14ac:dyDescent="0.45">
      <c r="B453">
        <v>300</v>
      </c>
      <c r="C453" s="17">
        <v>1645.55952380952</v>
      </c>
      <c r="D453" s="17">
        <v>1818.6347298534699</v>
      </c>
    </row>
    <row r="454" spans="2:4" x14ac:dyDescent="0.45">
      <c r="B454">
        <v>300</v>
      </c>
      <c r="C454" s="17">
        <v>1682.5389957264899</v>
      </c>
      <c r="D454" s="17">
        <v>1856.9276556776499</v>
      </c>
    </row>
    <row r="455" spans="2:4" x14ac:dyDescent="0.45">
      <c r="B455">
        <v>310</v>
      </c>
      <c r="C455" s="17">
        <v>1682.5389957264899</v>
      </c>
      <c r="D455" s="17">
        <v>1856.9276556776499</v>
      </c>
    </row>
    <row r="456" spans="2:4" x14ac:dyDescent="0.45">
      <c r="B456">
        <v>310</v>
      </c>
      <c r="C456" s="17">
        <v>1683.70505189255</v>
      </c>
      <c r="D456" s="17">
        <v>1863.3867902930299</v>
      </c>
    </row>
    <row r="457" spans="2:4" x14ac:dyDescent="0.45">
      <c r="B457">
        <v>320</v>
      </c>
      <c r="C457" s="17">
        <v>1683.70505189255</v>
      </c>
      <c r="D457" s="17">
        <v>1863.3867902930299</v>
      </c>
    </row>
    <row r="458" spans="2:4" x14ac:dyDescent="0.45">
      <c r="B458">
        <v>320</v>
      </c>
      <c r="C458" s="17">
        <v>1683.70505189255</v>
      </c>
      <c r="D458" s="17">
        <v>1868.6713217338199</v>
      </c>
    </row>
    <row r="459" spans="2:4" x14ac:dyDescent="0.45">
      <c r="B459">
        <v>330</v>
      </c>
      <c r="C459" s="17">
        <v>1683.70505189255</v>
      </c>
      <c r="D459" s="17">
        <v>1868.6713217338199</v>
      </c>
    </row>
    <row r="460" spans="2:4" x14ac:dyDescent="0.45">
      <c r="B460">
        <v>330</v>
      </c>
      <c r="C460" s="17">
        <v>1684.64026251526</v>
      </c>
      <c r="D460" s="17">
        <v>1869.0394536019501</v>
      </c>
    </row>
    <row r="461" spans="2:4" x14ac:dyDescent="0.45">
      <c r="B461">
        <v>340</v>
      </c>
      <c r="C461" s="17">
        <v>1684.64026251526</v>
      </c>
      <c r="D461" s="17">
        <v>1869.0394536019501</v>
      </c>
    </row>
    <row r="462" spans="2:4" x14ac:dyDescent="0.45">
      <c r="B462">
        <v>340</v>
      </c>
      <c r="C462" s="17">
        <v>1684.64026251526</v>
      </c>
      <c r="D462" s="17">
        <v>1869.0394536019501</v>
      </c>
    </row>
    <row r="463" spans="2:4" x14ac:dyDescent="0.45">
      <c r="B463">
        <v>350</v>
      </c>
      <c r="C463" s="17">
        <v>1684.64026251526</v>
      </c>
      <c r="D463" s="17">
        <v>1869.0394536019501</v>
      </c>
    </row>
    <row r="464" spans="2:4" x14ac:dyDescent="0.45">
      <c r="B464">
        <v>350</v>
      </c>
      <c r="C464" s="17">
        <v>1710.82352716727</v>
      </c>
      <c r="D464" s="17">
        <v>1875.31543803418</v>
      </c>
    </row>
    <row r="465" spans="2:4" x14ac:dyDescent="0.45">
      <c r="B465">
        <v>360</v>
      </c>
      <c r="C465" s="17">
        <v>1710.82352716727</v>
      </c>
      <c r="D465" s="17">
        <v>1875.31543803418</v>
      </c>
    </row>
    <row r="466" spans="2:4" x14ac:dyDescent="0.45">
      <c r="B466">
        <v>360</v>
      </c>
      <c r="C466" s="17">
        <v>1711.34573412698</v>
      </c>
      <c r="D466" s="17">
        <v>1877.32184829059</v>
      </c>
    </row>
    <row r="467" spans="2:4" x14ac:dyDescent="0.45">
      <c r="B467">
        <v>370</v>
      </c>
      <c r="C467" s="17">
        <v>1711.34573412698</v>
      </c>
      <c r="D467" s="17">
        <v>1877.32184829059</v>
      </c>
    </row>
    <row r="468" spans="2:4" x14ac:dyDescent="0.45">
      <c r="B468">
        <v>370</v>
      </c>
      <c r="C468" s="17">
        <v>1756.0460546398001</v>
      </c>
      <c r="D468" s="17">
        <v>1877.32184829059</v>
      </c>
    </row>
    <row r="469" spans="2:4" x14ac:dyDescent="0.45">
      <c r="B469">
        <v>380</v>
      </c>
      <c r="C469" s="17">
        <v>1756.0460546398001</v>
      </c>
      <c r="D469" s="17">
        <v>1877.32184829059</v>
      </c>
    </row>
    <row r="470" spans="2:4" x14ac:dyDescent="0.45">
      <c r="B470">
        <v>380</v>
      </c>
      <c r="C470" s="17">
        <v>1756.9858821733801</v>
      </c>
      <c r="D470" s="17">
        <v>1890.73172313797</v>
      </c>
    </row>
    <row r="471" spans="2:4" x14ac:dyDescent="0.45">
      <c r="B471">
        <v>390</v>
      </c>
      <c r="C471" s="17">
        <v>1756.9858821733801</v>
      </c>
      <c r="D471" s="17">
        <v>1890.73172313797</v>
      </c>
    </row>
    <row r="472" spans="2:4" x14ac:dyDescent="0.45">
      <c r="B472">
        <v>390</v>
      </c>
      <c r="C472" s="17">
        <v>1762.7055860805799</v>
      </c>
      <c r="D472" s="17">
        <v>1950.25827991452</v>
      </c>
    </row>
    <row r="473" spans="2:4" x14ac:dyDescent="0.45">
      <c r="B473">
        <v>400</v>
      </c>
      <c r="C473" s="17">
        <v>1762.7055860805799</v>
      </c>
      <c r="D473" s="17">
        <v>1950.25827991452</v>
      </c>
    </row>
    <row r="474" spans="2:4" x14ac:dyDescent="0.45">
      <c r="B474">
        <v>400</v>
      </c>
      <c r="C474" s="17">
        <v>1762.7055860805799</v>
      </c>
      <c r="D474" s="17">
        <v>1950.28617216117</v>
      </c>
    </row>
    <row r="475" spans="2:4" x14ac:dyDescent="0.45">
      <c r="B475">
        <v>410</v>
      </c>
      <c r="C475" s="17">
        <v>1762.7055860805799</v>
      </c>
      <c r="D475" s="17">
        <v>1950.28617216117</v>
      </c>
    </row>
    <row r="476" spans="2:4" x14ac:dyDescent="0.45">
      <c r="B476">
        <v>410</v>
      </c>
      <c r="C476" s="17">
        <v>1762.7055860805799</v>
      </c>
      <c r="D476" s="17">
        <v>1950.28617216117</v>
      </c>
    </row>
    <row r="477" spans="2:4" x14ac:dyDescent="0.45">
      <c r="B477">
        <v>420</v>
      </c>
      <c r="C477" s="17">
        <v>1762.7055860805799</v>
      </c>
      <c r="D477" s="17">
        <v>1950.28617216117</v>
      </c>
    </row>
    <row r="478" spans="2:4" x14ac:dyDescent="0.45">
      <c r="B478">
        <v>420</v>
      </c>
      <c r="C478" s="17">
        <v>1762.7055860805799</v>
      </c>
      <c r="D478" s="17">
        <v>1950.38232600732</v>
      </c>
    </row>
    <row r="479" spans="2:4" x14ac:dyDescent="0.45">
      <c r="B479">
        <v>430</v>
      </c>
      <c r="C479" s="17">
        <v>1762.7055860805799</v>
      </c>
      <c r="D479" s="17">
        <v>1950.38232600732</v>
      </c>
    </row>
    <row r="480" spans="2:4" x14ac:dyDescent="0.45">
      <c r="B480">
        <v>430</v>
      </c>
      <c r="C480" s="17">
        <v>1762.8053647741101</v>
      </c>
      <c r="D480" s="17">
        <v>1950.4510073260001</v>
      </c>
    </row>
    <row r="481" spans="2:4" x14ac:dyDescent="0.45">
      <c r="B481">
        <v>440</v>
      </c>
      <c r="C481" s="17">
        <v>1762.8053647741101</v>
      </c>
      <c r="D481" s="17">
        <v>1950.4510073260001</v>
      </c>
    </row>
    <row r="482" spans="2:4" x14ac:dyDescent="0.45">
      <c r="B482">
        <v>440</v>
      </c>
      <c r="C482" s="17">
        <v>1762.8053647741101</v>
      </c>
      <c r="D482" s="17">
        <v>1950.4510073260001</v>
      </c>
    </row>
    <row r="483" spans="2:4" x14ac:dyDescent="0.45">
      <c r="B483">
        <v>450</v>
      </c>
      <c r="C483" s="17">
        <v>1762.8053647741101</v>
      </c>
      <c r="D483" s="17">
        <v>1950.4510073260001</v>
      </c>
    </row>
    <row r="484" spans="2:4" x14ac:dyDescent="0.45">
      <c r="B484">
        <v>450</v>
      </c>
      <c r="C484" s="17">
        <v>1770.3759157509101</v>
      </c>
      <c r="D484" s="17">
        <v>1972.79948870573</v>
      </c>
    </row>
    <row r="485" spans="2:4" x14ac:dyDescent="0.45">
      <c r="B485">
        <v>460</v>
      </c>
      <c r="C485" s="17">
        <v>1770.3759157509101</v>
      </c>
      <c r="D485" s="17">
        <v>1972.79948870573</v>
      </c>
    </row>
    <row r="486" spans="2:4" x14ac:dyDescent="0.45">
      <c r="B486">
        <v>460</v>
      </c>
      <c r="C486" s="17">
        <v>1770.4445970695899</v>
      </c>
      <c r="D486" s="17">
        <v>1972.80349511599</v>
      </c>
    </row>
    <row r="487" spans="2:4" x14ac:dyDescent="0.45">
      <c r="B487">
        <v>470</v>
      </c>
      <c r="C487" s="17">
        <v>1770.4445970695899</v>
      </c>
      <c r="D487" s="17">
        <v>1972.80349511599</v>
      </c>
    </row>
    <row r="488" spans="2:4" x14ac:dyDescent="0.45">
      <c r="B488">
        <v>470</v>
      </c>
      <c r="C488" s="17">
        <v>1770.4659645909601</v>
      </c>
      <c r="D488" s="17">
        <v>1972.80349511599</v>
      </c>
    </row>
    <row r="489" spans="2:4" x14ac:dyDescent="0.45">
      <c r="B489">
        <v>480</v>
      </c>
      <c r="C489" s="17">
        <v>1770.4659645909601</v>
      </c>
      <c r="D489" s="17">
        <v>1972.80349511599</v>
      </c>
    </row>
    <row r="490" spans="2:4" x14ac:dyDescent="0.45">
      <c r="B490">
        <v>480</v>
      </c>
      <c r="C490" s="17">
        <v>1770.4659645909601</v>
      </c>
      <c r="D490" s="17">
        <v>1972.9064789377201</v>
      </c>
    </row>
    <row r="491" spans="2:4" x14ac:dyDescent="0.45">
      <c r="B491">
        <v>490</v>
      </c>
      <c r="C491" s="17">
        <v>1770.4659645909601</v>
      </c>
      <c r="D491" s="17">
        <v>1972.9064789377201</v>
      </c>
    </row>
    <row r="492" spans="2:4" x14ac:dyDescent="0.45">
      <c r="B492">
        <v>490</v>
      </c>
      <c r="C492" s="17">
        <v>1770.4659645909601</v>
      </c>
      <c r="D492" s="17">
        <v>1972.9064789377201</v>
      </c>
    </row>
    <row r="493" spans="2:4" x14ac:dyDescent="0.45">
      <c r="B493">
        <v>500</v>
      </c>
      <c r="C493" s="17">
        <v>1770.4659645909601</v>
      </c>
      <c r="D493" s="17">
        <v>1972.9064789377201</v>
      </c>
    </row>
    <row r="494" spans="2:4" x14ac:dyDescent="0.45">
      <c r="B494">
        <v>500</v>
      </c>
      <c r="C494" s="17">
        <v>1776.81879578754</v>
      </c>
      <c r="D494" s="17">
        <v>1972.9064789377201</v>
      </c>
    </row>
    <row r="495" spans="2:4" x14ac:dyDescent="0.45">
      <c r="B495">
        <v>525</v>
      </c>
      <c r="C495" s="17">
        <v>1776.81879578754</v>
      </c>
      <c r="D495" s="17">
        <v>1972.9064789377201</v>
      </c>
    </row>
    <row r="496" spans="2:4" x14ac:dyDescent="0.45">
      <c r="B496">
        <v>525</v>
      </c>
      <c r="C496" s="17">
        <v>1777.5875305250299</v>
      </c>
      <c r="D496" s="17">
        <v>1972.9545558607999</v>
      </c>
    </row>
    <row r="497" spans="2:4" x14ac:dyDescent="0.45">
      <c r="B497">
        <v>550</v>
      </c>
      <c r="C497" s="17">
        <v>1777.5875305250299</v>
      </c>
      <c r="D497" s="17">
        <v>1972.9545558607999</v>
      </c>
    </row>
    <row r="498" spans="2:4" x14ac:dyDescent="0.45">
      <c r="B498">
        <v>550</v>
      </c>
      <c r="C498" s="17">
        <v>1925.1564026251499</v>
      </c>
      <c r="D498" s="17">
        <v>2011.50702075701</v>
      </c>
    </row>
    <row r="499" spans="2:4" x14ac:dyDescent="0.45">
      <c r="B499">
        <v>575</v>
      </c>
      <c r="C499" s="17">
        <v>1925.1564026251499</v>
      </c>
      <c r="D499" s="17">
        <v>2011.50702075701</v>
      </c>
    </row>
    <row r="500" spans="2:4" x14ac:dyDescent="0.45">
      <c r="B500">
        <v>575</v>
      </c>
      <c r="C500" s="17">
        <v>1943.7291666666599</v>
      </c>
      <c r="D500" s="17">
        <v>2043.9173916361401</v>
      </c>
    </row>
    <row r="501" spans="2:4" x14ac:dyDescent="0.45">
      <c r="B501">
        <v>600</v>
      </c>
      <c r="C501" s="17">
        <v>1943.7291666666599</v>
      </c>
      <c r="D501" s="17">
        <v>2043.9173916361401</v>
      </c>
    </row>
    <row r="502" spans="2:4" x14ac:dyDescent="0.45">
      <c r="B502">
        <v>600</v>
      </c>
      <c r="C502" s="17">
        <v>1944.0443376068299</v>
      </c>
      <c r="D502" s="17">
        <v>2045.4509310134199</v>
      </c>
    </row>
    <row r="503" spans="2:4" x14ac:dyDescent="0.45">
      <c r="B503">
        <v>625</v>
      </c>
      <c r="C503" s="17">
        <v>1944.0443376068299</v>
      </c>
      <c r="D503" s="17">
        <v>2045.4509310134199</v>
      </c>
    </row>
    <row r="504" spans="2:4" x14ac:dyDescent="0.45">
      <c r="B504">
        <v>625</v>
      </c>
      <c r="C504" s="17">
        <v>1944.0443376068299</v>
      </c>
      <c r="D504" s="17">
        <v>2045.49431471306</v>
      </c>
    </row>
    <row r="505" spans="2:4" x14ac:dyDescent="0.45">
      <c r="B505">
        <v>650</v>
      </c>
      <c r="C505" s="17">
        <v>1944.0443376068299</v>
      </c>
      <c r="D505" s="17">
        <v>2045.49431471306</v>
      </c>
    </row>
    <row r="506" spans="2:4" x14ac:dyDescent="0.45">
      <c r="B506">
        <v>650</v>
      </c>
      <c r="C506" s="17">
        <v>1944.0443376068299</v>
      </c>
      <c r="D506" s="17">
        <v>2045.49431471306</v>
      </c>
    </row>
    <row r="507" spans="2:4" x14ac:dyDescent="0.45">
      <c r="B507">
        <v>675</v>
      </c>
      <c r="C507" s="17">
        <v>1944.0443376068299</v>
      </c>
      <c r="D507" s="17">
        <v>2045.49431471306</v>
      </c>
    </row>
    <row r="508" spans="2:4" x14ac:dyDescent="0.45">
      <c r="B508">
        <v>675</v>
      </c>
      <c r="C508" s="17">
        <v>1944.0460546398001</v>
      </c>
      <c r="D508" s="17">
        <v>2045.5161401098801</v>
      </c>
    </row>
    <row r="509" spans="2:4" x14ac:dyDescent="0.45">
      <c r="B509">
        <v>700</v>
      </c>
      <c r="C509" s="17">
        <v>1944.0460546398001</v>
      </c>
      <c r="D509" s="17">
        <v>2045.5161401098801</v>
      </c>
    </row>
    <row r="510" spans="2:4" x14ac:dyDescent="0.45">
      <c r="B510">
        <v>700</v>
      </c>
      <c r="C510" s="17">
        <v>1945.7429410866901</v>
      </c>
      <c r="D510" s="17">
        <v>2058.3460012209998</v>
      </c>
    </row>
    <row r="511" spans="2:4" x14ac:dyDescent="0.45">
      <c r="B511">
        <v>725</v>
      </c>
      <c r="C511" s="17">
        <v>1945.7429410866901</v>
      </c>
      <c r="D511" s="17">
        <v>2058.3460012209998</v>
      </c>
    </row>
    <row r="512" spans="2:4" x14ac:dyDescent="0.45">
      <c r="B512">
        <v>725</v>
      </c>
      <c r="C512" s="17">
        <v>1945.7429410866901</v>
      </c>
      <c r="D512" s="17">
        <v>2064.1782661782599</v>
      </c>
    </row>
    <row r="513" spans="2:4" x14ac:dyDescent="0.45">
      <c r="B513">
        <v>750</v>
      </c>
      <c r="C513" s="17">
        <v>1945.7429410866901</v>
      </c>
      <c r="D513" s="17">
        <v>2064.1782661782599</v>
      </c>
    </row>
    <row r="514" spans="2:4" x14ac:dyDescent="0.45">
      <c r="B514">
        <v>750</v>
      </c>
      <c r="C514" s="17">
        <v>1945.7429410866901</v>
      </c>
      <c r="D514" s="17">
        <v>2076.76793345543</v>
      </c>
    </row>
    <row r="515" spans="2:4" x14ac:dyDescent="0.45">
      <c r="B515">
        <v>775</v>
      </c>
      <c r="C515" s="17">
        <v>1945.7429410866901</v>
      </c>
      <c r="D515" s="17">
        <v>2076.76793345543</v>
      </c>
    </row>
    <row r="516" spans="2:4" x14ac:dyDescent="0.45">
      <c r="B516">
        <v>775</v>
      </c>
      <c r="C516" s="17">
        <v>1945.8047542735001</v>
      </c>
      <c r="D516" s="17">
        <v>2076.7690781440701</v>
      </c>
    </row>
    <row r="517" spans="2:4" x14ac:dyDescent="0.45">
      <c r="B517">
        <v>800</v>
      </c>
      <c r="C517" s="17">
        <v>1945.8047542735001</v>
      </c>
      <c r="D517" s="17">
        <v>2076.7690781440701</v>
      </c>
    </row>
    <row r="518" spans="2:4" x14ac:dyDescent="0.45">
      <c r="B518">
        <v>800</v>
      </c>
      <c r="C518" s="17">
        <v>1945.8047542735001</v>
      </c>
      <c r="D518" s="17">
        <v>2103.6129044566501</v>
      </c>
    </row>
    <row r="519" spans="2:4" x14ac:dyDescent="0.45">
      <c r="B519">
        <v>825</v>
      </c>
      <c r="C519" s="17">
        <v>1945.8047542735001</v>
      </c>
      <c r="D519" s="17">
        <v>2103.6129044566501</v>
      </c>
    </row>
    <row r="520" spans="2:4" x14ac:dyDescent="0.45">
      <c r="B520">
        <v>825</v>
      </c>
      <c r="C520" s="17">
        <v>1945.8047542735001</v>
      </c>
      <c r="D520" s="17">
        <v>2103.6129044566501</v>
      </c>
    </row>
    <row r="521" spans="2:4" x14ac:dyDescent="0.45">
      <c r="B521">
        <v>850</v>
      </c>
      <c r="C521" s="17">
        <v>1945.8047542735001</v>
      </c>
      <c r="D521" s="17">
        <v>2103.6129044566501</v>
      </c>
    </row>
    <row r="522" spans="2:4" x14ac:dyDescent="0.45">
      <c r="B522">
        <v>850</v>
      </c>
      <c r="C522" s="17">
        <v>1945.8047542735001</v>
      </c>
      <c r="D522" s="17">
        <v>2103.6129044566501</v>
      </c>
    </row>
    <row r="523" spans="2:4" x14ac:dyDescent="0.45">
      <c r="B523">
        <v>875</v>
      </c>
      <c r="C523" s="17">
        <v>1945.8047542735001</v>
      </c>
      <c r="D523" s="17">
        <v>2103.6129044566501</v>
      </c>
    </row>
    <row r="524" spans="2:4" x14ac:dyDescent="0.45">
      <c r="B524">
        <v>875</v>
      </c>
      <c r="C524" s="17">
        <v>1945.8047542735001</v>
      </c>
      <c r="D524" s="17">
        <v>2103.6129044566501</v>
      </c>
    </row>
    <row r="525" spans="2:4" x14ac:dyDescent="0.45">
      <c r="B525">
        <v>900</v>
      </c>
      <c r="C525" s="17">
        <v>1945.8047542735001</v>
      </c>
      <c r="D525" s="17">
        <v>2103.6129044566501</v>
      </c>
    </row>
    <row r="526" spans="2:4" x14ac:dyDescent="0.45">
      <c r="B526">
        <v>900</v>
      </c>
      <c r="C526" s="17">
        <v>1945.8047542735001</v>
      </c>
      <c r="D526" s="17">
        <v>2103.68616452991</v>
      </c>
    </row>
    <row r="527" spans="2:4" x14ac:dyDescent="0.45">
      <c r="B527">
        <v>925</v>
      </c>
      <c r="C527" s="17">
        <v>1945.8047542735001</v>
      </c>
      <c r="D527" s="17">
        <v>2103.68616452991</v>
      </c>
    </row>
    <row r="528" spans="2:4" x14ac:dyDescent="0.45">
      <c r="B528">
        <v>925</v>
      </c>
      <c r="C528" s="17">
        <v>1946.0682234432199</v>
      </c>
      <c r="D528" s="17">
        <v>2103.68616452991</v>
      </c>
    </row>
    <row r="529" spans="2:4" x14ac:dyDescent="0.45">
      <c r="B529">
        <v>950</v>
      </c>
      <c r="C529" s="17">
        <v>1946.0682234432199</v>
      </c>
      <c r="D529" s="17">
        <v>2103.68616452991</v>
      </c>
    </row>
    <row r="530" spans="2:4" x14ac:dyDescent="0.45">
      <c r="B530">
        <v>950</v>
      </c>
      <c r="C530" s="17">
        <v>1946.0682234432199</v>
      </c>
      <c r="D530" s="17">
        <v>2103.6871565933998</v>
      </c>
    </row>
    <row r="531" spans="2:4" x14ac:dyDescent="0.45">
      <c r="B531">
        <v>975</v>
      </c>
      <c r="C531" s="17">
        <v>1946.0682234432199</v>
      </c>
      <c r="D531" s="17">
        <v>2103.6871565933998</v>
      </c>
    </row>
    <row r="532" spans="2:4" x14ac:dyDescent="0.45">
      <c r="B532">
        <v>975</v>
      </c>
      <c r="C532" s="17">
        <v>1946.0682234432199</v>
      </c>
      <c r="D532" s="17">
        <v>2103.6871565933998</v>
      </c>
    </row>
    <row r="533" spans="2:4" x14ac:dyDescent="0.45">
      <c r="B533">
        <v>1000</v>
      </c>
      <c r="C533" s="17">
        <v>1946.0682234432199</v>
      </c>
      <c r="D533" s="17">
        <v>2103.6871565933998</v>
      </c>
    </row>
    <row r="534" spans="2:4" x14ac:dyDescent="0.45">
      <c r="B534">
        <v>1000</v>
      </c>
      <c r="C534" s="17">
        <v>2007.0522741147699</v>
      </c>
      <c r="D534" s="17">
        <v>2279.3272283272199</v>
      </c>
    </row>
    <row r="535" spans="2:4" x14ac:dyDescent="0.45">
      <c r="B535">
        <v>1050</v>
      </c>
      <c r="C535" s="17">
        <v>2007.0522741147699</v>
      </c>
      <c r="D535" s="17">
        <v>2279.3272283272199</v>
      </c>
    </row>
    <row r="536" spans="2:4" x14ac:dyDescent="0.45">
      <c r="B536">
        <v>1050</v>
      </c>
      <c r="C536" s="17">
        <v>2155.0875686813101</v>
      </c>
      <c r="D536" s="17">
        <v>2387.00263278388</v>
      </c>
    </row>
    <row r="537" spans="2:4" x14ac:dyDescent="0.45">
      <c r="B537">
        <v>1100</v>
      </c>
      <c r="C537" s="17">
        <v>2155.0875686813101</v>
      </c>
      <c r="D537" s="17">
        <v>2387.00263278388</v>
      </c>
    </row>
    <row r="538" spans="2:4" x14ac:dyDescent="0.45">
      <c r="B538">
        <v>1100</v>
      </c>
      <c r="C538" s="17">
        <v>2155.0875686813101</v>
      </c>
      <c r="D538" s="17">
        <v>2387.00263278388</v>
      </c>
    </row>
    <row r="539" spans="2:4" x14ac:dyDescent="0.45">
      <c r="B539">
        <v>1150</v>
      </c>
      <c r="C539" s="17">
        <v>2155.0875686813101</v>
      </c>
      <c r="D539" s="17">
        <v>2387.00263278388</v>
      </c>
    </row>
    <row r="540" spans="2:4" x14ac:dyDescent="0.45">
      <c r="B540">
        <v>1150</v>
      </c>
      <c r="C540" s="17">
        <v>2155.0875686813101</v>
      </c>
      <c r="D540" s="17">
        <v>2387.00263278388</v>
      </c>
    </row>
    <row r="541" spans="2:4" x14ac:dyDescent="0.45">
      <c r="B541">
        <v>1200</v>
      </c>
      <c r="C541" s="17">
        <v>2155.0875686813101</v>
      </c>
      <c r="D541" s="17">
        <v>2387.00263278388</v>
      </c>
    </row>
    <row r="542" spans="2:4" x14ac:dyDescent="0.45">
      <c r="B542">
        <v>1200</v>
      </c>
      <c r="C542" s="17">
        <v>2155.0875686813101</v>
      </c>
      <c r="D542" s="17">
        <v>2387.9758089133002</v>
      </c>
    </row>
    <row r="543" spans="2:4" x14ac:dyDescent="0.45">
      <c r="B543">
        <v>1250</v>
      </c>
      <c r="C543" s="17">
        <v>2155.0875686813101</v>
      </c>
      <c r="D543" s="17">
        <v>2387.9758089133002</v>
      </c>
    </row>
    <row r="544" spans="2:4" x14ac:dyDescent="0.45">
      <c r="B544">
        <v>1250</v>
      </c>
      <c r="C544" s="17">
        <v>2155.0875686813101</v>
      </c>
      <c r="D544" s="17">
        <v>2388.6500686813101</v>
      </c>
    </row>
    <row r="545" spans="2:4" x14ac:dyDescent="0.45">
      <c r="B545">
        <v>1300</v>
      </c>
      <c r="C545" s="17">
        <v>2155.0875686813101</v>
      </c>
      <c r="D545" s="17">
        <v>2388.6500686813101</v>
      </c>
    </row>
    <row r="546" spans="2:4" x14ac:dyDescent="0.45">
      <c r="B546">
        <v>1300</v>
      </c>
      <c r="C546" s="17">
        <v>2155.8894230769201</v>
      </c>
      <c r="D546" s="17">
        <v>2388.6692994505402</v>
      </c>
    </row>
    <row r="547" spans="2:4" x14ac:dyDescent="0.45">
      <c r="B547">
        <v>1350</v>
      </c>
      <c r="C547" s="17">
        <v>2155.8894230769201</v>
      </c>
      <c r="D547" s="17">
        <v>2388.6692994505402</v>
      </c>
    </row>
    <row r="548" spans="2:4" x14ac:dyDescent="0.45">
      <c r="B548">
        <v>1350</v>
      </c>
      <c r="C548" s="17">
        <v>2155.8894230769201</v>
      </c>
      <c r="D548" s="17">
        <v>2402.3692765567698</v>
      </c>
    </row>
    <row r="549" spans="2:4" x14ac:dyDescent="0.45">
      <c r="B549">
        <v>1400</v>
      </c>
      <c r="C549" s="17">
        <v>2155.8894230769201</v>
      </c>
      <c r="D549" s="17">
        <v>2402.3692765567698</v>
      </c>
    </row>
    <row r="550" spans="2:4" x14ac:dyDescent="0.45">
      <c r="B550">
        <v>1400</v>
      </c>
      <c r="C550" s="17">
        <v>2155.9159798534702</v>
      </c>
      <c r="D550" s="17">
        <v>2402.3692765567698</v>
      </c>
    </row>
    <row r="551" spans="2:4" x14ac:dyDescent="0.45">
      <c r="B551">
        <v>1450</v>
      </c>
      <c r="C551" s="17">
        <v>2155.9159798534702</v>
      </c>
      <c r="D551" s="17">
        <v>2402.3692765567698</v>
      </c>
    </row>
    <row r="552" spans="2:4" x14ac:dyDescent="0.45">
      <c r="B552">
        <v>1450</v>
      </c>
      <c r="C552" s="17">
        <v>2155.9159798534702</v>
      </c>
      <c r="D552" s="17">
        <v>2402.3692765567698</v>
      </c>
    </row>
    <row r="553" spans="2:4" x14ac:dyDescent="0.45">
      <c r="B553">
        <v>1500</v>
      </c>
      <c r="C553" s="17">
        <v>2155.9159798534702</v>
      </c>
      <c r="D553" s="17">
        <v>2402.3692765567698</v>
      </c>
    </row>
    <row r="554" spans="2:4" x14ac:dyDescent="0.45">
      <c r="B554">
        <v>1500</v>
      </c>
      <c r="C554" s="17">
        <v>2155.9159798534702</v>
      </c>
      <c r="D554" s="17">
        <v>2402.3692765567698</v>
      </c>
    </row>
    <row r="555" spans="2:4" x14ac:dyDescent="0.45">
      <c r="B555">
        <v>1550</v>
      </c>
      <c r="C555" s="17">
        <v>2155.9159798534702</v>
      </c>
      <c r="D555" s="17">
        <v>2402.3692765567698</v>
      </c>
    </row>
    <row r="556" spans="2:4" x14ac:dyDescent="0.45">
      <c r="B556">
        <v>1550</v>
      </c>
      <c r="C556" s="17">
        <v>2155.9159798534702</v>
      </c>
      <c r="D556" s="17">
        <v>2402.3692765567698</v>
      </c>
    </row>
    <row r="557" spans="2:4" x14ac:dyDescent="0.45">
      <c r="B557">
        <v>1600</v>
      </c>
      <c r="C557" s="17">
        <v>2155.9159798534702</v>
      </c>
      <c r="D557" s="17">
        <v>2402.3692765567698</v>
      </c>
    </row>
    <row r="558" spans="2:4" x14ac:dyDescent="0.45">
      <c r="B558">
        <v>1600</v>
      </c>
      <c r="C558" s="17">
        <v>2157.3655372405301</v>
      </c>
      <c r="D558" s="17">
        <v>2402.3692765567698</v>
      </c>
    </row>
    <row r="559" spans="2:4" x14ac:dyDescent="0.45">
      <c r="B559">
        <v>1650</v>
      </c>
      <c r="C559" s="17">
        <v>2157.3655372405301</v>
      </c>
      <c r="D559" s="17">
        <v>2402.3692765567698</v>
      </c>
    </row>
    <row r="560" spans="2:4" x14ac:dyDescent="0.45">
      <c r="B560">
        <v>1650</v>
      </c>
      <c r="C560" s="17">
        <v>2157.3655372405301</v>
      </c>
      <c r="D560" s="17">
        <v>2402.3692765567698</v>
      </c>
    </row>
    <row r="561" spans="2:4" x14ac:dyDescent="0.45">
      <c r="B561">
        <v>1700</v>
      </c>
      <c r="C561" s="17">
        <v>2157.3655372405301</v>
      </c>
      <c r="D561" s="17">
        <v>2402.3692765567698</v>
      </c>
    </row>
    <row r="562" spans="2:4" x14ac:dyDescent="0.45">
      <c r="B562">
        <v>1700</v>
      </c>
      <c r="C562" s="17">
        <v>2157.3655372405301</v>
      </c>
      <c r="D562" s="17">
        <v>2402.3692765567698</v>
      </c>
    </row>
    <row r="563" spans="2:4" x14ac:dyDescent="0.45">
      <c r="B563">
        <v>1750</v>
      </c>
      <c r="C563" s="17">
        <v>2157.3655372405301</v>
      </c>
      <c r="D563" s="17">
        <v>2402.3692765567698</v>
      </c>
    </row>
    <row r="564" spans="2:4" x14ac:dyDescent="0.45">
      <c r="B564">
        <v>1750</v>
      </c>
      <c r="C564" s="17">
        <v>2157.3655372405301</v>
      </c>
      <c r="D564" s="17">
        <v>2402.3692765567698</v>
      </c>
    </row>
    <row r="565" spans="2:4" x14ac:dyDescent="0.45">
      <c r="B565">
        <v>1800</v>
      </c>
      <c r="C565" s="17">
        <v>2157.3655372405301</v>
      </c>
      <c r="D565" s="17">
        <v>2402.3692765567698</v>
      </c>
    </row>
    <row r="566" spans="2:4" x14ac:dyDescent="0.45">
      <c r="B566">
        <v>1800</v>
      </c>
      <c r="C566" s="17">
        <v>2157.3655372405301</v>
      </c>
      <c r="D566" s="17">
        <v>2402.3692765567698</v>
      </c>
    </row>
    <row r="567" spans="2:4" x14ac:dyDescent="0.45">
      <c r="B567">
        <v>1850</v>
      </c>
      <c r="C567" s="17">
        <v>2157.3655372405301</v>
      </c>
      <c r="D567" s="17">
        <v>2402.3692765567698</v>
      </c>
    </row>
    <row r="568" spans="2:4" x14ac:dyDescent="0.45">
      <c r="B568">
        <v>1850</v>
      </c>
      <c r="C568" s="17">
        <v>2157.3655372405301</v>
      </c>
      <c r="D568" s="17">
        <v>2402.3692765567698</v>
      </c>
    </row>
    <row r="569" spans="2:4" x14ac:dyDescent="0.45">
      <c r="B569">
        <v>1900</v>
      </c>
      <c r="C569" s="17">
        <v>2157.3655372405301</v>
      </c>
      <c r="D569" s="17">
        <v>2402.3692765567698</v>
      </c>
    </row>
    <row r="570" spans="2:4" x14ac:dyDescent="0.45">
      <c r="B570">
        <v>1900</v>
      </c>
      <c r="C570" s="17">
        <v>2157.3655372405301</v>
      </c>
      <c r="D570" s="17">
        <v>2402.3692765567698</v>
      </c>
    </row>
    <row r="571" spans="2:4" x14ac:dyDescent="0.45">
      <c r="B571">
        <v>1950</v>
      </c>
      <c r="C571" s="17">
        <v>2157.3655372405301</v>
      </c>
      <c r="D571" s="17">
        <v>2402.3692765567698</v>
      </c>
    </row>
    <row r="572" spans="2:4" x14ac:dyDescent="0.45">
      <c r="B572">
        <v>1950</v>
      </c>
      <c r="C572" s="17">
        <v>2157.3655372405301</v>
      </c>
      <c r="D572" s="17">
        <v>2402.3692765567698</v>
      </c>
    </row>
    <row r="573" spans="2:4" x14ac:dyDescent="0.45">
      <c r="B573">
        <v>2000</v>
      </c>
      <c r="C573" s="17">
        <v>2157.3655372405301</v>
      </c>
      <c r="D573" s="17">
        <v>2402.3692765567698</v>
      </c>
    </row>
    <row r="574" spans="2:4" x14ac:dyDescent="0.45">
      <c r="B574">
        <v>2000</v>
      </c>
      <c r="C574" s="17">
        <v>2157.3655372405301</v>
      </c>
      <c r="D574" s="17">
        <v>2402.3747329059802</v>
      </c>
    </row>
    <row r="575" spans="2:4" x14ac:dyDescent="0.45">
      <c r="B575">
        <v>2050</v>
      </c>
      <c r="C575" s="17">
        <v>2157.3655372405301</v>
      </c>
      <c r="D575" s="17">
        <v>2402.3747329059802</v>
      </c>
    </row>
    <row r="576" spans="2:4" x14ac:dyDescent="0.45">
      <c r="B576">
        <v>2050</v>
      </c>
      <c r="C576" s="17">
        <v>2157.3655372405301</v>
      </c>
      <c r="D576" s="17">
        <v>2402.3747329059802</v>
      </c>
    </row>
    <row r="577" spans="2:4" x14ac:dyDescent="0.45">
      <c r="B577">
        <v>2100</v>
      </c>
      <c r="C577" s="17">
        <v>2157.3655372405301</v>
      </c>
      <c r="D577" s="17">
        <v>2402.3747329059802</v>
      </c>
    </row>
    <row r="578" spans="2:4" x14ac:dyDescent="0.45">
      <c r="B578">
        <v>2100</v>
      </c>
      <c r="C578" s="17">
        <v>2157.3655372405301</v>
      </c>
      <c r="D578" s="17">
        <v>2402.3747329059802</v>
      </c>
    </row>
    <row r="579" spans="2:4" x14ac:dyDescent="0.45">
      <c r="B579">
        <v>2150</v>
      </c>
      <c r="C579" s="17">
        <v>2157.3655372405301</v>
      </c>
      <c r="D579" s="17">
        <v>2402.3747329059802</v>
      </c>
    </row>
    <row r="580" spans="2:4" x14ac:dyDescent="0.45">
      <c r="B580">
        <v>2150</v>
      </c>
      <c r="C580" s="17">
        <v>2157.3655372405301</v>
      </c>
      <c r="D580" s="17">
        <v>2402.3747329059802</v>
      </c>
    </row>
    <row r="581" spans="2:4" x14ac:dyDescent="0.45">
      <c r="B581">
        <v>2200</v>
      </c>
      <c r="C581" s="17">
        <v>2157.3655372405301</v>
      </c>
      <c r="D581" s="17">
        <v>2402.3747329059802</v>
      </c>
    </row>
    <row r="582" spans="2:4" x14ac:dyDescent="0.45">
      <c r="B582">
        <v>2200</v>
      </c>
      <c r="C582" s="17">
        <v>2157.3655372405301</v>
      </c>
      <c r="D582" s="17">
        <v>2402.3747329059802</v>
      </c>
    </row>
    <row r="583" spans="2:4" x14ac:dyDescent="0.45">
      <c r="B583">
        <v>2250</v>
      </c>
      <c r="C583" s="17">
        <v>2157.3655372405301</v>
      </c>
      <c r="D583" s="17">
        <v>2402.3747329059802</v>
      </c>
    </row>
    <row r="584" spans="2:4" x14ac:dyDescent="0.45">
      <c r="B584">
        <v>2250</v>
      </c>
      <c r="C584" s="17">
        <v>2157.3655372405301</v>
      </c>
      <c r="D584" s="17">
        <v>2402.3747329059802</v>
      </c>
    </row>
    <row r="585" spans="2:4" x14ac:dyDescent="0.45">
      <c r="B585">
        <v>2300</v>
      </c>
      <c r="C585" s="17">
        <v>2157.3655372405301</v>
      </c>
      <c r="D585" s="17">
        <v>2402.3747329059802</v>
      </c>
    </row>
    <row r="586" spans="2:4" x14ac:dyDescent="0.45">
      <c r="B586">
        <v>2300</v>
      </c>
      <c r="C586" s="17">
        <v>2157.3655372405301</v>
      </c>
      <c r="D586" s="17">
        <v>2402.3747329059802</v>
      </c>
    </row>
    <row r="587" spans="2:4" x14ac:dyDescent="0.45">
      <c r="B587">
        <v>2350</v>
      </c>
      <c r="C587" s="17">
        <v>2157.3655372405301</v>
      </c>
      <c r="D587" s="17">
        <v>2402.3747329059802</v>
      </c>
    </row>
    <row r="588" spans="2:4" x14ac:dyDescent="0.45">
      <c r="B588">
        <v>2350</v>
      </c>
      <c r="C588" s="17">
        <v>2157.3655372405301</v>
      </c>
      <c r="D588" s="17">
        <v>2402.3747329059802</v>
      </c>
    </row>
    <row r="589" spans="2:4" x14ac:dyDescent="0.45">
      <c r="B589">
        <v>2400</v>
      </c>
      <c r="C589" s="17">
        <v>2157.3655372405301</v>
      </c>
      <c r="D589" s="17">
        <v>2402.3747329059802</v>
      </c>
    </row>
    <row r="590" spans="2:4" x14ac:dyDescent="0.45">
      <c r="B590">
        <v>2400</v>
      </c>
      <c r="C590" s="17">
        <v>2157.3655372405301</v>
      </c>
      <c r="D590" s="17">
        <v>2402.3747329059802</v>
      </c>
    </row>
    <row r="591" spans="2:4" x14ac:dyDescent="0.45">
      <c r="B591">
        <v>2450</v>
      </c>
      <c r="C591" s="17">
        <v>2157.3655372405301</v>
      </c>
      <c r="D591" s="17">
        <v>2402.3747329059802</v>
      </c>
    </row>
    <row r="592" spans="2:4" x14ac:dyDescent="0.45">
      <c r="B592">
        <v>2450</v>
      </c>
      <c r="C592" s="17">
        <v>2157.3655372405301</v>
      </c>
      <c r="D592" s="17">
        <v>2402.3747329059802</v>
      </c>
    </row>
    <row r="593" spans="2:4" x14ac:dyDescent="0.45">
      <c r="B593">
        <v>2500</v>
      </c>
      <c r="C593" s="17">
        <v>2157.3655372405301</v>
      </c>
      <c r="D593" s="17">
        <v>2402.3747329059802</v>
      </c>
    </row>
    <row r="594" spans="2:4" x14ac:dyDescent="0.45">
      <c r="B594">
        <v>2500</v>
      </c>
      <c r="C594" s="17">
        <v>2157.3655372405301</v>
      </c>
      <c r="D594" s="17">
        <v>2402.3747329059802</v>
      </c>
    </row>
    <row r="595" spans="2:4" x14ac:dyDescent="0.45">
      <c r="B595">
        <v>2600</v>
      </c>
      <c r="C595" s="17">
        <v>2157.3655372405301</v>
      </c>
      <c r="D595" s="17">
        <v>2402.3747329059802</v>
      </c>
    </row>
    <row r="596" spans="2:4" x14ac:dyDescent="0.45">
      <c r="B596">
        <v>2600</v>
      </c>
      <c r="C596" s="17">
        <v>2157.3655372405301</v>
      </c>
      <c r="D596" s="17">
        <v>2402.3747329059802</v>
      </c>
    </row>
    <row r="597" spans="2:4" x14ac:dyDescent="0.45">
      <c r="B597">
        <v>2700</v>
      </c>
      <c r="C597" s="17">
        <v>2157.3655372405301</v>
      </c>
      <c r="D597" s="17">
        <v>2402.3747329059802</v>
      </c>
    </row>
    <row r="598" spans="2:4" x14ac:dyDescent="0.45">
      <c r="B598">
        <v>2700</v>
      </c>
      <c r="C598" s="17">
        <v>2157.3655372405301</v>
      </c>
      <c r="D598" s="17">
        <v>2402.3747329059802</v>
      </c>
    </row>
    <row r="599" spans="2:4" x14ac:dyDescent="0.45">
      <c r="B599">
        <v>2800</v>
      </c>
      <c r="C599" s="17">
        <v>2157.3655372405301</v>
      </c>
      <c r="D599" s="17">
        <v>2402.3747329059802</v>
      </c>
    </row>
    <row r="600" spans="2:4" x14ac:dyDescent="0.45">
      <c r="B600">
        <v>2800</v>
      </c>
      <c r="C600" s="17">
        <v>2157.3655372405301</v>
      </c>
      <c r="D600" s="17">
        <v>2402.3747329059802</v>
      </c>
    </row>
    <row r="601" spans="2:4" x14ac:dyDescent="0.45">
      <c r="B601">
        <v>2900</v>
      </c>
      <c r="C601" s="17">
        <v>2157.3655372405301</v>
      </c>
      <c r="D601" s="17">
        <v>2402.3747329059802</v>
      </c>
    </row>
    <row r="602" spans="2:4" x14ac:dyDescent="0.45">
      <c r="B602">
        <v>2900</v>
      </c>
      <c r="C602" s="17">
        <v>2157.3655372405301</v>
      </c>
      <c r="D602" s="17">
        <v>2402.3747329059802</v>
      </c>
    </row>
    <row r="603" spans="2:4" x14ac:dyDescent="0.45">
      <c r="B603">
        <v>3000</v>
      </c>
      <c r="C603" s="17">
        <v>2157.3655372405301</v>
      </c>
      <c r="D603" s="17">
        <v>2402.3747329059802</v>
      </c>
    </row>
    <row r="604" spans="2:4" x14ac:dyDescent="0.45">
      <c r="B604">
        <v>3000</v>
      </c>
      <c r="C604" s="17">
        <v>2157.3655372405301</v>
      </c>
      <c r="D604" s="17">
        <v>2402.3747329059802</v>
      </c>
    </row>
    <row r="605" spans="2:4" x14ac:dyDescent="0.45">
      <c r="B605">
        <v>3100</v>
      </c>
      <c r="C605" s="17">
        <v>2157.3655372405301</v>
      </c>
      <c r="D605" s="17">
        <v>2402.3747329059802</v>
      </c>
    </row>
    <row r="606" spans="2:4" x14ac:dyDescent="0.45">
      <c r="B606">
        <v>3100</v>
      </c>
      <c r="C606" s="17">
        <v>2157.3655372405301</v>
      </c>
      <c r="D606" s="17">
        <v>2402.3747329059802</v>
      </c>
    </row>
    <row r="607" spans="2:4" x14ac:dyDescent="0.45">
      <c r="B607">
        <v>3200</v>
      </c>
      <c r="C607" s="17">
        <v>2157.3655372405301</v>
      </c>
      <c r="D607" s="17">
        <v>2402.3747329059802</v>
      </c>
    </row>
    <row r="608" spans="2:4" x14ac:dyDescent="0.45">
      <c r="B608">
        <v>3200</v>
      </c>
      <c r="C608" s="17">
        <v>2157.3655372405301</v>
      </c>
      <c r="D608" s="17">
        <v>2402.3747329059802</v>
      </c>
    </row>
    <row r="609" spans="2:4" x14ac:dyDescent="0.45">
      <c r="B609">
        <v>3300</v>
      </c>
      <c r="C609" s="17">
        <v>2157.3655372405301</v>
      </c>
      <c r="D609" s="17">
        <v>2402.3747329059802</v>
      </c>
    </row>
    <row r="610" spans="2:4" x14ac:dyDescent="0.45">
      <c r="B610">
        <v>3300</v>
      </c>
      <c r="C610" s="17">
        <v>2157.3655372405301</v>
      </c>
      <c r="D610" s="17">
        <v>2402.3747329059802</v>
      </c>
    </row>
    <row r="611" spans="2:4" x14ac:dyDescent="0.45">
      <c r="B611">
        <v>3400</v>
      </c>
      <c r="C611" s="17">
        <v>2157.3655372405301</v>
      </c>
      <c r="D611" s="17">
        <v>2402.3747329059802</v>
      </c>
    </row>
    <row r="612" spans="2:4" x14ac:dyDescent="0.45">
      <c r="B612">
        <v>3400</v>
      </c>
      <c r="C612" s="17">
        <v>2157.3655372405301</v>
      </c>
      <c r="D612" s="17">
        <v>2402.3747329059802</v>
      </c>
    </row>
    <row r="613" spans="2:4" x14ac:dyDescent="0.45">
      <c r="B613">
        <v>3500</v>
      </c>
      <c r="C613" s="17">
        <v>2157.3655372405301</v>
      </c>
      <c r="D613" s="17">
        <v>2402.3747329059802</v>
      </c>
    </row>
    <row r="614" spans="2:4" x14ac:dyDescent="0.45">
      <c r="B614">
        <v>3500</v>
      </c>
      <c r="C614" s="17">
        <v>2157.4284951159898</v>
      </c>
      <c r="D614" s="17">
        <v>2402.3747329059802</v>
      </c>
    </row>
    <row r="615" spans="2:4" x14ac:dyDescent="0.45">
      <c r="B615">
        <v>3600</v>
      </c>
      <c r="C615" s="17">
        <v>2157.4284951159898</v>
      </c>
      <c r="D615" s="17">
        <v>2402.3747329059802</v>
      </c>
    </row>
    <row r="616" spans="2:4" x14ac:dyDescent="0.45">
      <c r="B616">
        <v>3600</v>
      </c>
      <c r="C616" s="17">
        <v>2157.4284951159898</v>
      </c>
      <c r="D616" s="17">
        <v>2402.3747329059802</v>
      </c>
    </row>
    <row r="617" spans="2:4" x14ac:dyDescent="0.45">
      <c r="B617">
        <v>3700</v>
      </c>
      <c r="C617" s="17">
        <v>2157.4284951159898</v>
      </c>
      <c r="D617" s="17">
        <v>2402.3747329059802</v>
      </c>
    </row>
    <row r="618" spans="2:4" x14ac:dyDescent="0.45">
      <c r="B618">
        <v>3700</v>
      </c>
      <c r="C618" s="17">
        <v>2157.4284951159898</v>
      </c>
      <c r="D618" s="17">
        <v>2402.3747329059802</v>
      </c>
    </row>
    <row r="619" spans="2:4" x14ac:dyDescent="0.45">
      <c r="B619">
        <v>3800</v>
      </c>
      <c r="C619" s="17">
        <v>2157.4284951159898</v>
      </c>
      <c r="D619" s="17">
        <v>2402.3747329059802</v>
      </c>
    </row>
    <row r="620" spans="2:4" x14ac:dyDescent="0.45">
      <c r="B620">
        <v>3800</v>
      </c>
      <c r="C620" s="17">
        <v>2157.4284951159898</v>
      </c>
      <c r="D620" s="17">
        <v>2402.3747329059802</v>
      </c>
    </row>
    <row r="621" spans="2:4" x14ac:dyDescent="0.45">
      <c r="B621">
        <v>3900</v>
      </c>
      <c r="C621" s="17">
        <v>2157.4284951159898</v>
      </c>
      <c r="D621" s="17">
        <v>2402.3747329059802</v>
      </c>
    </row>
    <row r="622" spans="2:4" x14ac:dyDescent="0.45">
      <c r="B622">
        <v>3900</v>
      </c>
      <c r="C622" s="17">
        <v>2157.4284951159898</v>
      </c>
      <c r="D622" s="17">
        <v>2402.3747329059802</v>
      </c>
    </row>
    <row r="623" spans="2:4" x14ac:dyDescent="0.45">
      <c r="B623">
        <v>4000</v>
      </c>
      <c r="C623" s="17">
        <v>2157.4284951159898</v>
      </c>
      <c r="D623" s="17">
        <v>2402.3747329059802</v>
      </c>
    </row>
    <row r="624" spans="2:4" x14ac:dyDescent="0.45">
      <c r="B624">
        <v>4000</v>
      </c>
      <c r="C624" s="17">
        <v>2158.62957875457</v>
      </c>
      <c r="D624" s="17">
        <v>2411.17418345543</v>
      </c>
    </row>
    <row r="625" spans="2:4" x14ac:dyDescent="0.45">
      <c r="B625">
        <v>4100</v>
      </c>
      <c r="C625" s="17">
        <v>2158.62957875457</v>
      </c>
      <c r="D625" s="17">
        <v>2411.17418345543</v>
      </c>
    </row>
    <row r="626" spans="2:4" x14ac:dyDescent="0.45">
      <c r="B626">
        <v>4100</v>
      </c>
      <c r="C626" s="17">
        <v>2158.62957875457</v>
      </c>
      <c r="D626" s="17">
        <v>2411.17418345543</v>
      </c>
    </row>
    <row r="627" spans="2:4" x14ac:dyDescent="0.45">
      <c r="B627">
        <v>4200</v>
      </c>
      <c r="C627" s="17">
        <v>2158.62957875457</v>
      </c>
      <c r="D627" s="17">
        <v>2411.17418345543</v>
      </c>
    </row>
    <row r="628" spans="2:4" x14ac:dyDescent="0.45">
      <c r="B628">
        <v>4200</v>
      </c>
      <c r="C628" s="17">
        <v>2158.62957875457</v>
      </c>
      <c r="D628" s="17">
        <v>2411.1870802808198</v>
      </c>
    </row>
    <row r="629" spans="2:4" x14ac:dyDescent="0.45">
      <c r="B629">
        <v>4300</v>
      </c>
      <c r="C629" s="17">
        <v>2158.62957875457</v>
      </c>
      <c r="D629" s="17">
        <v>2411.1870802808198</v>
      </c>
    </row>
    <row r="630" spans="2:4" x14ac:dyDescent="0.45">
      <c r="B630">
        <v>4300</v>
      </c>
      <c r="C630" s="17">
        <v>2158.62957875457</v>
      </c>
      <c r="D630" s="17">
        <v>2411.1870802808198</v>
      </c>
    </row>
    <row r="631" spans="2:4" x14ac:dyDescent="0.45">
      <c r="B631">
        <v>4400</v>
      </c>
      <c r="C631" s="17">
        <v>2158.62957875457</v>
      </c>
      <c r="D631" s="17">
        <v>2411.1870802808198</v>
      </c>
    </row>
    <row r="632" spans="2:4" x14ac:dyDescent="0.45">
      <c r="B632">
        <v>4400</v>
      </c>
      <c r="C632" s="17">
        <v>2158.62957875457</v>
      </c>
      <c r="D632" s="17">
        <v>2411.1870802808198</v>
      </c>
    </row>
    <row r="633" spans="2:4" x14ac:dyDescent="0.45">
      <c r="B633">
        <v>4500</v>
      </c>
      <c r="C633" s="17">
        <v>2158.62957875457</v>
      </c>
      <c r="D633" s="17">
        <v>2411.1870802808198</v>
      </c>
    </row>
    <row r="634" spans="2:4" x14ac:dyDescent="0.45">
      <c r="B634">
        <v>4500</v>
      </c>
      <c r="C634" s="17">
        <v>2158.62957875457</v>
      </c>
      <c r="D634" s="17">
        <v>2411.1870802808198</v>
      </c>
    </row>
    <row r="635" spans="2:4" x14ac:dyDescent="0.45">
      <c r="B635">
        <v>4600</v>
      </c>
      <c r="C635" s="17">
        <v>2158.62957875457</v>
      </c>
      <c r="D635" s="17">
        <v>2411.1870802808198</v>
      </c>
    </row>
    <row r="636" spans="2:4" x14ac:dyDescent="0.45">
      <c r="B636">
        <v>4600</v>
      </c>
      <c r="C636" s="17">
        <v>2158.62957875457</v>
      </c>
      <c r="D636" s="17">
        <v>2411.1870802808198</v>
      </c>
    </row>
    <row r="637" spans="2:4" x14ac:dyDescent="0.45">
      <c r="B637">
        <v>4700</v>
      </c>
      <c r="C637" s="17">
        <v>2158.62957875457</v>
      </c>
      <c r="D637" s="17">
        <v>2411.1870802808198</v>
      </c>
    </row>
    <row r="638" spans="2:4" x14ac:dyDescent="0.45">
      <c r="B638">
        <v>4700</v>
      </c>
      <c r="C638" s="17">
        <v>2158.62957875457</v>
      </c>
      <c r="D638" s="17">
        <v>2411.1870802808198</v>
      </c>
    </row>
    <row r="639" spans="2:4" x14ac:dyDescent="0.45">
      <c r="B639">
        <v>4800</v>
      </c>
      <c r="C639" s="17">
        <v>2158.62957875457</v>
      </c>
      <c r="D639" s="17">
        <v>2411.1870802808198</v>
      </c>
    </row>
    <row r="640" spans="2:4" x14ac:dyDescent="0.45">
      <c r="B640">
        <v>4800</v>
      </c>
      <c r="C640" s="17">
        <v>2158.62957875457</v>
      </c>
      <c r="D640" s="17">
        <v>2411.1870802808198</v>
      </c>
    </row>
    <row r="641" spans="2:4" x14ac:dyDescent="0.45">
      <c r="B641">
        <v>4900</v>
      </c>
      <c r="C641" s="17">
        <v>2158.62957875457</v>
      </c>
      <c r="D641" s="17">
        <v>2411.1870802808198</v>
      </c>
    </row>
    <row r="642" spans="2:4" x14ac:dyDescent="0.45">
      <c r="B642">
        <v>4900</v>
      </c>
      <c r="C642" s="17">
        <v>2158.62957875457</v>
      </c>
      <c r="D642" s="17">
        <v>2411.1870802808198</v>
      </c>
    </row>
    <row r="643" spans="2:4" x14ac:dyDescent="0.45">
      <c r="B643">
        <v>5000</v>
      </c>
      <c r="C643" s="17">
        <v>2158.62957875457</v>
      </c>
      <c r="D643" s="17">
        <v>2411.1870802808198</v>
      </c>
    </row>
    <row r="644" spans="2:4" x14ac:dyDescent="0.45">
      <c r="B644">
        <v>5000</v>
      </c>
      <c r="C644" s="17">
        <v>2158.62957875457</v>
      </c>
      <c r="D644" s="17">
        <v>2411.1870802808198</v>
      </c>
    </row>
    <row r="645" spans="2:4" x14ac:dyDescent="0.45">
      <c r="B645">
        <v>5250</v>
      </c>
      <c r="C645" s="17">
        <v>2158.62957875457</v>
      </c>
      <c r="D645" s="17">
        <v>2411.1870802808198</v>
      </c>
    </row>
    <row r="646" spans="2:4" x14ac:dyDescent="0.45">
      <c r="B646">
        <v>5250</v>
      </c>
      <c r="C646" s="17">
        <v>2158.62957875457</v>
      </c>
      <c r="D646" s="17">
        <v>2411.1870802808198</v>
      </c>
    </row>
    <row r="647" spans="2:4" x14ac:dyDescent="0.45">
      <c r="B647">
        <v>5500</v>
      </c>
      <c r="C647" s="17">
        <v>2158.62957875457</v>
      </c>
      <c r="D647" s="17">
        <v>2411.1870802808198</v>
      </c>
    </row>
    <row r="648" spans="2:4" x14ac:dyDescent="0.45">
      <c r="B648">
        <v>5500</v>
      </c>
      <c r="C648" s="17">
        <v>2158.62957875457</v>
      </c>
      <c r="D648" s="17">
        <v>2411.1870802808198</v>
      </c>
    </row>
    <row r="649" spans="2:4" x14ac:dyDescent="0.45">
      <c r="B649">
        <v>5750</v>
      </c>
      <c r="C649" s="17">
        <v>2158.62957875457</v>
      </c>
      <c r="D649" s="17">
        <v>2411.1870802808198</v>
      </c>
    </row>
    <row r="650" spans="2:4" x14ac:dyDescent="0.45">
      <c r="B650">
        <v>5750</v>
      </c>
      <c r="C650" s="17">
        <v>2158.62957875457</v>
      </c>
      <c r="D650" s="17">
        <v>2411.1870802808198</v>
      </c>
    </row>
    <row r="651" spans="2:4" x14ac:dyDescent="0.45">
      <c r="B651">
        <v>6000</v>
      </c>
      <c r="C651" s="17">
        <v>2158.62957875457</v>
      </c>
      <c r="D651" s="17">
        <v>2411.1870802808198</v>
      </c>
    </row>
    <row r="652" spans="2:4" x14ac:dyDescent="0.45">
      <c r="B652">
        <v>6000</v>
      </c>
      <c r="C652" s="17">
        <v>2158.62957875457</v>
      </c>
      <c r="D652" s="17">
        <v>2411.1870802808198</v>
      </c>
    </row>
    <row r="653" spans="2:4" x14ac:dyDescent="0.45">
      <c r="B653">
        <v>6250</v>
      </c>
      <c r="C653" s="17">
        <v>2158.62957875457</v>
      </c>
      <c r="D653" s="17">
        <v>2411.1870802808198</v>
      </c>
    </row>
    <row r="654" spans="2:4" x14ac:dyDescent="0.45">
      <c r="B654">
        <v>6250</v>
      </c>
      <c r="C654" s="17">
        <v>2158.62957875457</v>
      </c>
      <c r="D654" s="17">
        <v>2411.1870802808198</v>
      </c>
    </row>
    <row r="655" spans="2:4" x14ac:dyDescent="0.45">
      <c r="B655">
        <v>6500</v>
      </c>
      <c r="C655" s="17">
        <v>2158.62957875457</v>
      </c>
      <c r="D655" s="17">
        <v>2411.1870802808198</v>
      </c>
    </row>
    <row r="656" spans="2:4" x14ac:dyDescent="0.45">
      <c r="B656">
        <v>6500</v>
      </c>
      <c r="C656" s="17">
        <v>2158.6776556776499</v>
      </c>
      <c r="D656" s="17">
        <v>2411.1870802808198</v>
      </c>
    </row>
    <row r="657" spans="2:4" x14ac:dyDescent="0.45">
      <c r="B657">
        <v>6750</v>
      </c>
      <c r="C657" s="17">
        <v>2158.6776556776499</v>
      </c>
      <c r="D657" s="17">
        <v>2411.1870802808198</v>
      </c>
    </row>
    <row r="658" spans="2:4" x14ac:dyDescent="0.45">
      <c r="B658">
        <v>6750</v>
      </c>
      <c r="C658" s="17">
        <v>2158.6776556776499</v>
      </c>
      <c r="D658" s="17">
        <v>2411.1870802808198</v>
      </c>
    </row>
    <row r="659" spans="2:4" x14ac:dyDescent="0.45">
      <c r="B659">
        <v>7000</v>
      </c>
      <c r="C659" s="17">
        <v>2158.6776556776499</v>
      </c>
      <c r="D659" s="17">
        <v>2411.1870802808198</v>
      </c>
    </row>
    <row r="660" spans="2:4" x14ac:dyDescent="0.45">
      <c r="B660">
        <v>7000</v>
      </c>
      <c r="C660" s="17">
        <v>2158.6776556776499</v>
      </c>
      <c r="D660" s="17">
        <v>2411.1870802808198</v>
      </c>
    </row>
    <row r="661" spans="2:4" x14ac:dyDescent="0.45">
      <c r="B661">
        <v>7250</v>
      </c>
      <c r="C661" s="17">
        <v>2158.6776556776499</v>
      </c>
      <c r="D661" s="17">
        <v>2411.1870802808198</v>
      </c>
    </row>
    <row r="662" spans="2:4" x14ac:dyDescent="0.45">
      <c r="B662">
        <v>7250</v>
      </c>
      <c r="C662" s="17">
        <v>2158.6776556776499</v>
      </c>
      <c r="D662" s="17">
        <v>2411.1870802808198</v>
      </c>
    </row>
    <row r="663" spans="2:4" x14ac:dyDescent="0.45">
      <c r="B663">
        <v>7500</v>
      </c>
      <c r="C663" s="17">
        <v>2158.6776556776499</v>
      </c>
      <c r="D663" s="17">
        <v>2411.1870802808198</v>
      </c>
    </row>
    <row r="664" spans="2:4" x14ac:dyDescent="0.45">
      <c r="B664">
        <v>7500</v>
      </c>
      <c r="C664" s="17">
        <v>2158.6776556776499</v>
      </c>
      <c r="D664" s="17">
        <v>2411.1870802808198</v>
      </c>
    </row>
    <row r="665" spans="2:4" x14ac:dyDescent="0.45">
      <c r="B665">
        <v>7750</v>
      </c>
      <c r="C665" s="17">
        <v>2158.6776556776499</v>
      </c>
      <c r="D665" s="17">
        <v>2411.1870802808198</v>
      </c>
    </row>
    <row r="666" spans="2:4" x14ac:dyDescent="0.45">
      <c r="B666">
        <v>7750</v>
      </c>
      <c r="C666" s="17">
        <v>2158.6776556776499</v>
      </c>
      <c r="D666" s="17">
        <v>2411.1870802808198</v>
      </c>
    </row>
    <row r="667" spans="2:4" x14ac:dyDescent="0.45">
      <c r="B667">
        <v>8000</v>
      </c>
      <c r="C667" s="17">
        <v>2158.6776556776499</v>
      </c>
      <c r="D667" s="17">
        <v>2411.1870802808198</v>
      </c>
    </row>
    <row r="668" spans="2:4" x14ac:dyDescent="0.45">
      <c r="B668">
        <v>8000</v>
      </c>
      <c r="C668" s="17">
        <v>2158.6776556776499</v>
      </c>
      <c r="D668" s="17">
        <v>2411.1870802808198</v>
      </c>
    </row>
    <row r="669" spans="2:4" x14ac:dyDescent="0.45">
      <c r="B669">
        <v>8250</v>
      </c>
      <c r="C669" s="17">
        <v>2158.6776556776499</v>
      </c>
      <c r="D669" s="17">
        <v>2411.1870802808198</v>
      </c>
    </row>
    <row r="670" spans="2:4" x14ac:dyDescent="0.45">
      <c r="B670">
        <v>8250</v>
      </c>
      <c r="C670" s="17">
        <v>2158.6776556776499</v>
      </c>
      <c r="D670" s="17">
        <v>2411.1870802808198</v>
      </c>
    </row>
    <row r="671" spans="2:4" x14ac:dyDescent="0.45">
      <c r="B671">
        <v>8500</v>
      </c>
      <c r="C671" s="17">
        <v>2158.6776556776499</v>
      </c>
      <c r="D671" s="17">
        <v>2411.1870802808198</v>
      </c>
    </row>
    <row r="672" spans="2:4" x14ac:dyDescent="0.45">
      <c r="B672">
        <v>8500</v>
      </c>
      <c r="C672" s="17">
        <v>2158.7173382173301</v>
      </c>
      <c r="D672" s="17">
        <v>2411.1870802808198</v>
      </c>
    </row>
    <row r="673" spans="2:4" x14ac:dyDescent="0.45">
      <c r="B673">
        <v>8750</v>
      </c>
      <c r="C673" s="17">
        <v>2158.7173382173301</v>
      </c>
      <c r="D673" s="17">
        <v>2411.1870802808198</v>
      </c>
    </row>
    <row r="674" spans="2:4" x14ac:dyDescent="0.45">
      <c r="B674">
        <v>8750</v>
      </c>
      <c r="C674" s="17">
        <v>2158.7173382173301</v>
      </c>
      <c r="D674" s="17">
        <v>2411.1870802808198</v>
      </c>
    </row>
    <row r="675" spans="2:4" x14ac:dyDescent="0.45">
      <c r="B675">
        <v>9000</v>
      </c>
      <c r="C675" s="17">
        <v>2158.7173382173301</v>
      </c>
      <c r="D675" s="17">
        <v>2411.1870802808198</v>
      </c>
    </row>
    <row r="676" spans="2:4" x14ac:dyDescent="0.45">
      <c r="B676">
        <v>9000</v>
      </c>
      <c r="C676" s="17">
        <v>2158.7173382173301</v>
      </c>
      <c r="D676" s="17">
        <v>2411.1943299755699</v>
      </c>
    </row>
    <row r="677" spans="2:4" x14ac:dyDescent="0.45">
      <c r="B677">
        <v>9250</v>
      </c>
      <c r="C677" s="17">
        <v>2158.7173382173301</v>
      </c>
      <c r="D677" s="17">
        <v>2411.1943299755699</v>
      </c>
    </row>
    <row r="678" spans="2:4" x14ac:dyDescent="0.45">
      <c r="B678">
        <v>9250</v>
      </c>
      <c r="C678" s="17">
        <v>2158.7173382173301</v>
      </c>
      <c r="D678" s="17">
        <v>2411.1943299755699</v>
      </c>
    </row>
    <row r="679" spans="2:4" x14ac:dyDescent="0.45">
      <c r="B679">
        <v>9500</v>
      </c>
      <c r="C679" s="17">
        <v>2158.7173382173301</v>
      </c>
      <c r="D679" s="17">
        <v>2411.1943299755699</v>
      </c>
    </row>
    <row r="680" spans="2:4" x14ac:dyDescent="0.45">
      <c r="B680">
        <v>9500</v>
      </c>
      <c r="C680" s="17">
        <v>2158.7173382173301</v>
      </c>
      <c r="D680" s="17">
        <v>2411.1943299755699</v>
      </c>
    </row>
    <row r="681" spans="2:4" x14ac:dyDescent="0.45">
      <c r="B681">
        <v>9750</v>
      </c>
      <c r="C681" s="17">
        <v>2158.7173382173301</v>
      </c>
      <c r="D681" s="17">
        <v>2411.1943299755699</v>
      </c>
    </row>
    <row r="682" spans="2:4" x14ac:dyDescent="0.45">
      <c r="B682">
        <v>9750</v>
      </c>
      <c r="C682" s="17">
        <v>2158.7917429792401</v>
      </c>
      <c r="D682" s="17">
        <v>2411.2038690476102</v>
      </c>
    </row>
    <row r="683" spans="2:4" x14ac:dyDescent="0.45">
      <c r="B683">
        <v>10000</v>
      </c>
      <c r="C683" s="17">
        <v>2158.7917429792401</v>
      </c>
      <c r="D683" s="17">
        <v>2411.2038690476102</v>
      </c>
    </row>
    <row r="684" spans="2:4" x14ac:dyDescent="0.45">
      <c r="B684">
        <v>10000</v>
      </c>
      <c r="C684" s="17">
        <v>2169.95684523809</v>
      </c>
      <c r="D684" s="17">
        <v>2411.9784798534702</v>
      </c>
    </row>
    <row r="685" spans="2:4" x14ac:dyDescent="0.45">
      <c r="B685">
        <v>10250</v>
      </c>
      <c r="C685" s="17">
        <v>2169.95684523809</v>
      </c>
      <c r="D685" s="17">
        <v>2411.9784798534702</v>
      </c>
    </row>
    <row r="686" spans="2:4" x14ac:dyDescent="0.45">
      <c r="B686">
        <v>10250</v>
      </c>
      <c r="C686" s="17">
        <v>2169.95684523809</v>
      </c>
      <c r="D686" s="17">
        <v>2411.9784798534702</v>
      </c>
    </row>
    <row r="687" spans="2:4" x14ac:dyDescent="0.45">
      <c r="B687">
        <v>10500</v>
      </c>
      <c r="C687" s="17">
        <v>2169.95684523809</v>
      </c>
      <c r="D687" s="17">
        <v>2411.9784798534702</v>
      </c>
    </row>
    <row r="688" spans="2:4" x14ac:dyDescent="0.45">
      <c r="B688">
        <v>10500</v>
      </c>
      <c r="C688" s="17">
        <v>2169.95684523809</v>
      </c>
      <c r="D688" s="17">
        <v>2416.3999542124502</v>
      </c>
    </row>
    <row r="689" spans="2:4" x14ac:dyDescent="0.45">
      <c r="B689">
        <v>10750</v>
      </c>
      <c r="C689" s="17">
        <v>2169.95684523809</v>
      </c>
      <c r="D689" s="17">
        <v>2416.3999542124502</v>
      </c>
    </row>
    <row r="690" spans="2:4" x14ac:dyDescent="0.45">
      <c r="B690">
        <v>10750</v>
      </c>
      <c r="C690" s="17">
        <v>2169.95684523809</v>
      </c>
      <c r="D690" s="17">
        <v>2416.3999542124502</v>
      </c>
    </row>
    <row r="691" spans="2:4" x14ac:dyDescent="0.45">
      <c r="B691">
        <v>11000</v>
      </c>
      <c r="C691" s="17">
        <v>2169.95684523809</v>
      </c>
      <c r="D691" s="17">
        <v>2416.3999542124502</v>
      </c>
    </row>
    <row r="692" spans="2:4" x14ac:dyDescent="0.45">
      <c r="B692">
        <v>11000</v>
      </c>
      <c r="C692" s="17">
        <v>2169.95684523809</v>
      </c>
      <c r="D692" s="17">
        <v>2416.3999542124502</v>
      </c>
    </row>
    <row r="693" spans="2:4" x14ac:dyDescent="0.45">
      <c r="B693">
        <v>11250</v>
      </c>
      <c r="C693" s="17">
        <v>2169.95684523809</v>
      </c>
      <c r="D693" s="17">
        <v>2416.3999542124502</v>
      </c>
    </row>
    <row r="694" spans="2:4" x14ac:dyDescent="0.45">
      <c r="B694">
        <v>11250</v>
      </c>
      <c r="C694" s="17">
        <v>2169.95684523809</v>
      </c>
      <c r="D694" s="17">
        <v>2416.5190018315002</v>
      </c>
    </row>
    <row r="695" spans="2:4" x14ac:dyDescent="0.45">
      <c r="B695">
        <v>11500</v>
      </c>
      <c r="C695" s="17">
        <v>2169.95684523809</v>
      </c>
      <c r="D695" s="17">
        <v>2416.5190018315002</v>
      </c>
    </row>
    <row r="696" spans="2:4" x14ac:dyDescent="0.45">
      <c r="B696">
        <v>11500</v>
      </c>
      <c r="C696" s="17">
        <v>2169.95684523809</v>
      </c>
      <c r="D696" s="17">
        <v>2416.5190018315002</v>
      </c>
    </row>
    <row r="697" spans="2:4" x14ac:dyDescent="0.45">
      <c r="B697">
        <v>11750</v>
      </c>
      <c r="C697" s="17">
        <v>2169.95684523809</v>
      </c>
      <c r="D697" s="17">
        <v>2416.5190018315002</v>
      </c>
    </row>
    <row r="698" spans="2:4" x14ac:dyDescent="0.45">
      <c r="B698">
        <v>11750</v>
      </c>
      <c r="C698" s="17">
        <v>2169.95684523809</v>
      </c>
      <c r="D698" s="17">
        <v>2416.5190018315002</v>
      </c>
    </row>
    <row r="699" spans="2:4" x14ac:dyDescent="0.45">
      <c r="B699">
        <v>12000</v>
      </c>
      <c r="C699" s="17">
        <v>2169.95684523809</v>
      </c>
      <c r="D699" s="17">
        <v>2416.5190018315002</v>
      </c>
    </row>
    <row r="700" spans="2:4" x14ac:dyDescent="0.45">
      <c r="B700">
        <v>12000</v>
      </c>
      <c r="C700" s="17">
        <v>2169.95684523809</v>
      </c>
      <c r="D700" s="17">
        <v>2416.5190018315002</v>
      </c>
    </row>
    <row r="701" spans="2:4" x14ac:dyDescent="0.45">
      <c r="B701">
        <v>12250</v>
      </c>
      <c r="C701" s="17">
        <v>2169.95684523809</v>
      </c>
      <c r="D701" s="17">
        <v>2416.5190018315002</v>
      </c>
    </row>
    <row r="702" spans="2:4" x14ac:dyDescent="0.45">
      <c r="B702">
        <v>12250</v>
      </c>
      <c r="C702" s="17">
        <v>2169.95684523809</v>
      </c>
      <c r="D702" s="17">
        <v>2418.2264957264902</v>
      </c>
    </row>
    <row r="703" spans="2:4" x14ac:dyDescent="0.45">
      <c r="B703">
        <v>12500</v>
      </c>
      <c r="C703" s="17">
        <v>2169.95684523809</v>
      </c>
      <c r="D703" s="17">
        <v>2418.2264957264902</v>
      </c>
    </row>
    <row r="704" spans="2:4" x14ac:dyDescent="0.45">
      <c r="B704">
        <v>12500</v>
      </c>
      <c r="C704" s="17">
        <v>2169.95684523809</v>
      </c>
      <c r="D704" s="17">
        <v>2418.2264957264902</v>
      </c>
    </row>
    <row r="705" spans="2:4" x14ac:dyDescent="0.45">
      <c r="B705">
        <v>12750</v>
      </c>
      <c r="C705" s="17">
        <v>2169.95684523809</v>
      </c>
      <c r="D705" s="17">
        <v>2418.2264957264902</v>
      </c>
    </row>
    <row r="706" spans="2:4" x14ac:dyDescent="0.45">
      <c r="B706">
        <v>12750</v>
      </c>
      <c r="C706" s="17">
        <v>2169.95684523809</v>
      </c>
      <c r="D706" s="17">
        <v>2419.0161401098799</v>
      </c>
    </row>
    <row r="707" spans="2:4" x14ac:dyDescent="0.45">
      <c r="B707">
        <v>13000</v>
      </c>
      <c r="C707" s="17">
        <v>2169.95684523809</v>
      </c>
      <c r="D707" s="17">
        <v>2419.0161401098799</v>
      </c>
    </row>
    <row r="708" spans="2:4" x14ac:dyDescent="0.45">
      <c r="B708">
        <v>13000</v>
      </c>
      <c r="C708" s="17">
        <v>2170.0111034798501</v>
      </c>
      <c r="D708" s="17">
        <v>2420.5531135531101</v>
      </c>
    </row>
    <row r="709" spans="2:4" x14ac:dyDescent="0.45">
      <c r="B709">
        <v>13250</v>
      </c>
      <c r="C709" s="17">
        <v>2170.0111034798501</v>
      </c>
      <c r="D709" s="17">
        <v>2420.5531135531101</v>
      </c>
    </row>
    <row r="710" spans="2:4" x14ac:dyDescent="0.45">
      <c r="B710">
        <v>13250</v>
      </c>
      <c r="C710" s="17">
        <v>2170.0111034798501</v>
      </c>
      <c r="D710" s="17">
        <v>2420.5531135531101</v>
      </c>
    </row>
    <row r="711" spans="2:4" x14ac:dyDescent="0.45">
      <c r="B711">
        <v>13500</v>
      </c>
      <c r="C711" s="17">
        <v>2170.0111034798501</v>
      </c>
      <c r="D711" s="17">
        <v>2420.5531135531101</v>
      </c>
    </row>
    <row r="712" spans="2:4" x14ac:dyDescent="0.45">
      <c r="B712">
        <v>13500</v>
      </c>
      <c r="C712" s="17">
        <v>2170.0111034798501</v>
      </c>
      <c r="D712" s="17">
        <v>2420.5531135531101</v>
      </c>
    </row>
    <row r="713" spans="2:4" x14ac:dyDescent="0.45">
      <c r="B713">
        <v>13750</v>
      </c>
      <c r="C713" s="17">
        <v>2170.0111034798501</v>
      </c>
      <c r="D713" s="17">
        <v>2420.5531135531101</v>
      </c>
    </row>
    <row r="714" spans="2:4" x14ac:dyDescent="0.45">
      <c r="B714">
        <v>13750</v>
      </c>
      <c r="C714" s="17">
        <v>2170.0111034798501</v>
      </c>
      <c r="D714" s="17">
        <v>2420.5531135531101</v>
      </c>
    </row>
    <row r="715" spans="2:4" x14ac:dyDescent="0.45">
      <c r="B715">
        <v>14000</v>
      </c>
      <c r="C715" s="17">
        <v>2170.0111034798501</v>
      </c>
      <c r="D715" s="17">
        <v>2420.5531135531101</v>
      </c>
    </row>
    <row r="716" spans="2:4" x14ac:dyDescent="0.45">
      <c r="B716">
        <v>14000</v>
      </c>
      <c r="C716" s="17">
        <v>2170.0111034798501</v>
      </c>
      <c r="D716" s="17">
        <v>2430.4398656898602</v>
      </c>
    </row>
    <row r="717" spans="2:4" x14ac:dyDescent="0.45">
      <c r="B717">
        <v>14250</v>
      </c>
      <c r="C717" s="17">
        <v>2170.0111034798501</v>
      </c>
      <c r="D717" s="17">
        <v>2430.4398656898602</v>
      </c>
    </row>
    <row r="718" spans="2:4" x14ac:dyDescent="0.45">
      <c r="B718">
        <v>14250</v>
      </c>
      <c r="C718" s="17">
        <v>2170.0111034798501</v>
      </c>
      <c r="D718" s="17">
        <v>2430.4398656898602</v>
      </c>
    </row>
    <row r="719" spans="2:4" x14ac:dyDescent="0.45">
      <c r="B719">
        <v>14500</v>
      </c>
      <c r="C719" s="17">
        <v>2170.0111034798501</v>
      </c>
      <c r="D719" s="17">
        <v>2430.4398656898602</v>
      </c>
    </row>
    <row r="720" spans="2:4" x14ac:dyDescent="0.45">
      <c r="B720">
        <v>14500</v>
      </c>
      <c r="C720" s="17">
        <v>2172.1782661782599</v>
      </c>
      <c r="D720" s="17">
        <v>2430.4398656898602</v>
      </c>
    </row>
    <row r="721" spans="2:4" x14ac:dyDescent="0.45">
      <c r="B721">
        <v>14750</v>
      </c>
      <c r="C721" s="17">
        <v>2172.1782661782599</v>
      </c>
      <c r="D721" s="17">
        <v>2430.4398656898602</v>
      </c>
    </row>
    <row r="722" spans="2:4" x14ac:dyDescent="0.45">
      <c r="B722">
        <v>14750</v>
      </c>
      <c r="C722" s="17">
        <v>2174.3918269230699</v>
      </c>
      <c r="D722" s="17">
        <v>2430.4398656898602</v>
      </c>
    </row>
    <row r="723" spans="2:4" x14ac:dyDescent="0.45">
      <c r="B723">
        <v>15000</v>
      </c>
      <c r="C723" s="17">
        <v>2174.3918269230699</v>
      </c>
      <c r="D723" s="17">
        <v>2430.4398656898602</v>
      </c>
    </row>
    <row r="724" spans="2:4" x14ac:dyDescent="0.45">
      <c r="B724">
        <v>15000</v>
      </c>
      <c r="C724" s="17">
        <v>2175.2727793040199</v>
      </c>
      <c r="D724" s="17">
        <v>2433.7053571428501</v>
      </c>
    </row>
    <row r="725" spans="2:4" x14ac:dyDescent="0.45">
      <c r="B725">
        <v>15250</v>
      </c>
      <c r="C725" s="17">
        <v>2175.2727793040199</v>
      </c>
      <c r="D725" s="17">
        <v>2433.7053571428501</v>
      </c>
    </row>
    <row r="726" spans="2:4" x14ac:dyDescent="0.45">
      <c r="B726">
        <v>15250</v>
      </c>
      <c r="C726" s="17">
        <v>2175.2727793040199</v>
      </c>
      <c r="D726" s="17">
        <v>2433.7053571428501</v>
      </c>
    </row>
    <row r="727" spans="2:4" x14ac:dyDescent="0.45">
      <c r="B727">
        <v>15500</v>
      </c>
      <c r="C727" s="17">
        <v>2175.2727793040199</v>
      </c>
      <c r="D727" s="17">
        <v>2433.7053571428501</v>
      </c>
    </row>
    <row r="728" spans="2:4" x14ac:dyDescent="0.45">
      <c r="B728">
        <v>15500</v>
      </c>
      <c r="C728" s="17">
        <v>2175.2727793040199</v>
      </c>
      <c r="D728" s="17">
        <v>2433.9305555555502</v>
      </c>
    </row>
    <row r="729" spans="2:4" x14ac:dyDescent="0.45">
      <c r="B729">
        <v>15750</v>
      </c>
      <c r="C729" s="17">
        <v>2175.2727793040199</v>
      </c>
      <c r="D729" s="17">
        <v>2433.9305555555502</v>
      </c>
    </row>
    <row r="730" spans="2:4" x14ac:dyDescent="0.45">
      <c r="B730">
        <v>15750</v>
      </c>
      <c r="C730" s="17">
        <v>2175.2727793040199</v>
      </c>
      <c r="D730" s="17">
        <v>2433.9305555555502</v>
      </c>
    </row>
    <row r="731" spans="2:4" x14ac:dyDescent="0.45">
      <c r="B731">
        <v>16000</v>
      </c>
      <c r="C731" s="17">
        <v>2175.2727793040199</v>
      </c>
      <c r="D731" s="17">
        <v>2433.9305555555502</v>
      </c>
    </row>
    <row r="732" spans="2:4" x14ac:dyDescent="0.45">
      <c r="B732">
        <v>16000</v>
      </c>
      <c r="C732" s="17">
        <v>2179.7609126984098</v>
      </c>
      <c r="D732" s="17">
        <v>2525.4300595238001</v>
      </c>
    </row>
    <row r="733" spans="2:4" x14ac:dyDescent="0.45">
      <c r="B733">
        <v>16250</v>
      </c>
      <c r="C733" s="17">
        <v>2179.7609126984098</v>
      </c>
      <c r="D733" s="17">
        <v>2525.4300595238001</v>
      </c>
    </row>
    <row r="734" spans="2:4" x14ac:dyDescent="0.45">
      <c r="B734">
        <v>16250</v>
      </c>
      <c r="C734" s="17">
        <v>2184.3041819291798</v>
      </c>
      <c r="D734" s="17">
        <v>2525.4300595238001</v>
      </c>
    </row>
    <row r="735" spans="2:4" x14ac:dyDescent="0.45">
      <c r="B735">
        <v>16500</v>
      </c>
      <c r="C735" s="17">
        <v>2184.3041819291798</v>
      </c>
      <c r="D735" s="17">
        <v>2525.4300595238001</v>
      </c>
    </row>
    <row r="736" spans="2:4" x14ac:dyDescent="0.45">
      <c r="B736">
        <v>16500</v>
      </c>
      <c r="C736" s="17">
        <v>2184.3480616605598</v>
      </c>
      <c r="D736" s="17">
        <v>2525.4584859584802</v>
      </c>
    </row>
    <row r="737" spans="2:4" x14ac:dyDescent="0.45">
      <c r="B737">
        <v>16750</v>
      </c>
      <c r="C737" s="17">
        <v>2184.3480616605598</v>
      </c>
      <c r="D737" s="17">
        <v>2525.4584859584802</v>
      </c>
    </row>
    <row r="738" spans="2:4" x14ac:dyDescent="0.45">
      <c r="B738">
        <v>16750</v>
      </c>
      <c r="C738" s="17">
        <v>2184.6554105616501</v>
      </c>
      <c r="D738" s="17">
        <v>6163.51724664224</v>
      </c>
    </row>
    <row r="739" spans="2:4" x14ac:dyDescent="0.45">
      <c r="B739">
        <v>17000</v>
      </c>
      <c r="C739" s="17">
        <v>2184.6554105616501</v>
      </c>
      <c r="D739" s="17">
        <v>6163.51724664224</v>
      </c>
    </row>
    <row r="740" spans="2:4" x14ac:dyDescent="0.45">
      <c r="B740">
        <v>17000</v>
      </c>
      <c r="C740" s="17">
        <v>2184.6554105616501</v>
      </c>
      <c r="D740" s="17">
        <v>6163.51724664224</v>
      </c>
    </row>
    <row r="741" spans="2:4" x14ac:dyDescent="0.45">
      <c r="B741">
        <v>17250</v>
      </c>
      <c r="C741" s="17">
        <v>2184.6554105616501</v>
      </c>
      <c r="D741" s="17">
        <v>6163.51724664224</v>
      </c>
    </row>
    <row r="742" spans="2:4" x14ac:dyDescent="0.45">
      <c r="B742">
        <v>17250</v>
      </c>
      <c r="C742" s="17">
        <v>2232.1365231990198</v>
      </c>
      <c r="D742" s="17">
        <v>6163.51724664224</v>
      </c>
    </row>
    <row r="743" spans="2:4" x14ac:dyDescent="0.45">
      <c r="B743">
        <v>17500</v>
      </c>
      <c r="C743" s="17">
        <v>2232.1365231990198</v>
      </c>
      <c r="D743" s="17">
        <v>6163.51724664224</v>
      </c>
    </row>
    <row r="744" spans="2:4" x14ac:dyDescent="0.45">
      <c r="B744">
        <v>17500</v>
      </c>
      <c r="C744" s="17">
        <v>6206.24732905982</v>
      </c>
      <c r="D744" s="17">
        <v>6163.51724664224</v>
      </c>
    </row>
    <row r="745" spans="2:4" x14ac:dyDescent="0.45">
      <c r="B745">
        <v>17750</v>
      </c>
      <c r="C745" s="17">
        <v>6206.24732905982</v>
      </c>
      <c r="D745" s="17">
        <v>6163.51724664224</v>
      </c>
    </row>
    <row r="746" spans="2:4" x14ac:dyDescent="0.45">
      <c r="B746">
        <v>17750</v>
      </c>
      <c r="C746" s="17">
        <v>6206.2487408424904</v>
      </c>
      <c r="D746" s="17">
        <v>6163.51724664224</v>
      </c>
    </row>
    <row r="747" spans="2:4" x14ac:dyDescent="0.45">
      <c r="B747">
        <v>18000</v>
      </c>
      <c r="C747" s="17">
        <v>6206.2487408424904</v>
      </c>
      <c r="D747" s="17">
        <v>6163.51724664224</v>
      </c>
    </row>
    <row r="748" spans="2:4" x14ac:dyDescent="0.45">
      <c r="B748">
        <v>18000</v>
      </c>
      <c r="C748" s="17">
        <v>6206.2487408424904</v>
      </c>
      <c r="D748" s="17">
        <v>6163.51724664224</v>
      </c>
    </row>
    <row r="749" spans="2:4" x14ac:dyDescent="0.45">
      <c r="B749">
        <v>18250</v>
      </c>
      <c r="C749" s="17">
        <v>6206.2487408424904</v>
      </c>
      <c r="D749" s="17">
        <v>6163.51724664224</v>
      </c>
    </row>
    <row r="750" spans="2:4" x14ac:dyDescent="0.45">
      <c r="B750">
        <v>18250</v>
      </c>
      <c r="C750" s="17">
        <v>6206.2487408424904</v>
      </c>
      <c r="D750" s="17">
        <v>6163.51724664224</v>
      </c>
    </row>
    <row r="751" spans="2:4" x14ac:dyDescent="0.45">
      <c r="B751">
        <v>18500</v>
      </c>
      <c r="C751" s="17">
        <v>6206.2487408424904</v>
      </c>
      <c r="D751" s="17">
        <v>6163.51724664224</v>
      </c>
    </row>
    <row r="752" spans="2:4" x14ac:dyDescent="0.45">
      <c r="B752">
        <v>18500</v>
      </c>
      <c r="C752" s="17">
        <v>6206.2487408424904</v>
      </c>
      <c r="D752" s="17">
        <v>6163.51724664224</v>
      </c>
    </row>
    <row r="753" spans="2:4" x14ac:dyDescent="0.45">
      <c r="B753">
        <v>18750</v>
      </c>
      <c r="C753" s="17">
        <v>6206.2487408424904</v>
      </c>
      <c r="D753" s="17">
        <v>6163.51724664224</v>
      </c>
    </row>
    <row r="754" spans="2:4" x14ac:dyDescent="0.45">
      <c r="B754">
        <v>18750</v>
      </c>
      <c r="C754" s="17">
        <v>6206.2487408424904</v>
      </c>
      <c r="D754" s="17">
        <v>6163.51724664224</v>
      </c>
    </row>
    <row r="755" spans="2:4" x14ac:dyDescent="0.45">
      <c r="B755">
        <v>19000</v>
      </c>
      <c r="C755" s="17">
        <v>6206.2487408424904</v>
      </c>
      <c r="D755" s="17">
        <v>6163.51724664224</v>
      </c>
    </row>
    <row r="756" spans="2:4" x14ac:dyDescent="0.45">
      <c r="B756">
        <v>19000</v>
      </c>
      <c r="C756" s="17">
        <v>6206.2487408424904</v>
      </c>
      <c r="D756" s="17">
        <v>6163.51724664224</v>
      </c>
    </row>
    <row r="757" spans="2:4" x14ac:dyDescent="0.45">
      <c r="B757">
        <v>19250</v>
      </c>
      <c r="C757" s="17">
        <v>6206.2487408424904</v>
      </c>
      <c r="D757" s="17">
        <v>6163.51724664224</v>
      </c>
    </row>
    <row r="758" spans="2:4" x14ac:dyDescent="0.45">
      <c r="B758">
        <v>19250</v>
      </c>
      <c r="C758" s="17">
        <v>6206.2487408424904</v>
      </c>
      <c r="D758" s="17">
        <v>6163.51724664224</v>
      </c>
    </row>
    <row r="759" spans="2:4" x14ac:dyDescent="0.45">
      <c r="B759">
        <v>19500</v>
      </c>
      <c r="C759" s="17">
        <v>6206.2487408424904</v>
      </c>
      <c r="D759" s="17">
        <v>6163.51724664224</v>
      </c>
    </row>
    <row r="760" spans="2:4" x14ac:dyDescent="0.45">
      <c r="B760">
        <v>19500</v>
      </c>
      <c r="C760" s="17">
        <v>6206.2487408424904</v>
      </c>
      <c r="D760" s="17">
        <v>6163.51724664224</v>
      </c>
    </row>
    <row r="761" spans="2:4" x14ac:dyDescent="0.45">
      <c r="B761">
        <v>19750</v>
      </c>
      <c r="C761" s="17">
        <v>6206.2487408424904</v>
      </c>
      <c r="D761" s="17">
        <v>6163.51724664224</v>
      </c>
    </row>
    <row r="762" spans="2:4" x14ac:dyDescent="0.45">
      <c r="B762">
        <v>19750</v>
      </c>
      <c r="C762" s="17">
        <v>6206.2487408424904</v>
      </c>
      <c r="D762" s="17">
        <v>6163.51724664224</v>
      </c>
    </row>
  </sheetData>
  <hyperlinks>
    <hyperlink ref="B1" location="Contents!A1" display="Go to Contents" xr:uid="{9B23A3B4-7059-40E2-A9A3-D35B114703A4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E927D-DDCA-472A-8BCA-F7FA1E881F1F}">
  <dimension ref="B1:G37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5" width="9.37890625" bestFit="1" customWidth="1"/>
    <col min="6" max="6" width="9.234375" bestFit="1" customWidth="1"/>
    <col min="7" max="7" width="9.3789062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Contents!B46</f>
        <v>Figure 41 Peak day gas-fired output reached second-highest Q2 level</v>
      </c>
    </row>
    <row r="7" spans="2:7" x14ac:dyDescent="0.45">
      <c r="B7" t="str">
        <f>Contents!$C46</f>
        <v>Maximum daily average gas-fired generation by region – Q2s</v>
      </c>
    </row>
    <row r="8" spans="2:7" x14ac:dyDescent="0.45">
      <c r="B8" t="s">
        <v>268</v>
      </c>
    </row>
    <row r="10" spans="2:7" x14ac:dyDescent="0.45">
      <c r="B10" t="s">
        <v>269</v>
      </c>
      <c r="C10" t="s">
        <v>262</v>
      </c>
      <c r="D10" t="s">
        <v>261</v>
      </c>
      <c r="E10" t="s">
        <v>264</v>
      </c>
      <c r="F10" t="s">
        <v>265</v>
      </c>
      <c r="G10" t="s">
        <v>263</v>
      </c>
    </row>
    <row r="11" spans="2:7" x14ac:dyDescent="0.45">
      <c r="B11">
        <v>1999</v>
      </c>
      <c r="C11" s="17">
        <v>132.29166666666666</v>
      </c>
      <c r="D11" s="17">
        <v>48.284722222222221</v>
      </c>
      <c r="E11" s="17">
        <v>782.50427083333341</v>
      </c>
      <c r="F11" s="17">
        <v>0</v>
      </c>
      <c r="G11" s="17">
        <v>36.439166666666665</v>
      </c>
    </row>
    <row r="12" spans="2:7" x14ac:dyDescent="0.45">
      <c r="B12">
        <v>2000</v>
      </c>
      <c r="C12" s="17">
        <v>132.29166666666666</v>
      </c>
      <c r="D12" s="17">
        <v>29.840277777777779</v>
      </c>
      <c r="E12" s="17">
        <v>1016.1168402777779</v>
      </c>
      <c r="F12" s="17">
        <v>0</v>
      </c>
      <c r="G12" s="17">
        <v>621.00479166666673</v>
      </c>
    </row>
    <row r="13" spans="2:7" x14ac:dyDescent="0.45">
      <c r="B13">
        <v>2001</v>
      </c>
      <c r="C13" s="17">
        <v>133.125</v>
      </c>
      <c r="D13" s="17">
        <v>51.174687499999997</v>
      </c>
      <c r="E13" s="17">
        <v>907.54020833333334</v>
      </c>
      <c r="F13" s="17">
        <v>0</v>
      </c>
      <c r="G13" s="17">
        <v>465.63621527777781</v>
      </c>
    </row>
    <row r="14" spans="2:7" x14ac:dyDescent="0.45">
      <c r="B14">
        <v>2002</v>
      </c>
      <c r="C14" s="17">
        <v>132.70833333333334</v>
      </c>
      <c r="D14" s="17">
        <v>55.995069444444447</v>
      </c>
      <c r="E14" s="17">
        <v>1094.2450694444444</v>
      </c>
      <c r="F14" s="17">
        <v>0</v>
      </c>
      <c r="G14" s="17">
        <v>382.34951388888891</v>
      </c>
    </row>
    <row r="15" spans="2:7" x14ac:dyDescent="0.45">
      <c r="B15">
        <v>2003</v>
      </c>
      <c r="C15" s="17">
        <v>131.42361111111111</v>
      </c>
      <c r="D15" s="17">
        <v>267.71229166666666</v>
      </c>
      <c r="E15" s="17">
        <v>948.05781250000007</v>
      </c>
      <c r="F15" s="17">
        <v>0</v>
      </c>
      <c r="G15" s="17">
        <v>320.19777777777779</v>
      </c>
    </row>
    <row r="16" spans="2:7" x14ac:dyDescent="0.45">
      <c r="B16">
        <v>2004</v>
      </c>
      <c r="C16" s="17">
        <v>132.41152777777776</v>
      </c>
      <c r="D16" s="17">
        <v>193.19472222222223</v>
      </c>
      <c r="E16" s="17">
        <v>1082.299236111111</v>
      </c>
      <c r="F16" s="17">
        <v>0</v>
      </c>
      <c r="G16" s="17">
        <v>395.26041666666669</v>
      </c>
    </row>
    <row r="17" spans="2:7" x14ac:dyDescent="0.45">
      <c r="B17">
        <v>2005</v>
      </c>
      <c r="C17" s="17">
        <v>137.81909722222224</v>
      </c>
      <c r="D17" s="17">
        <v>490.62739583333337</v>
      </c>
      <c r="E17" s="17">
        <v>1017.7626736111112</v>
      </c>
      <c r="F17" s="17">
        <v>0</v>
      </c>
      <c r="G17" s="17">
        <v>404.25329861111112</v>
      </c>
    </row>
    <row r="18" spans="2:7" x14ac:dyDescent="0.45">
      <c r="B18">
        <v>2006</v>
      </c>
      <c r="C18" s="17">
        <v>100.34211805555555</v>
      </c>
      <c r="D18" s="17">
        <v>652.7466319444444</v>
      </c>
      <c r="E18" s="17">
        <v>1012.1880902777777</v>
      </c>
      <c r="F18" s="17">
        <v>0</v>
      </c>
      <c r="G18" s="17">
        <v>272.87868055555555</v>
      </c>
    </row>
    <row r="19" spans="2:7" x14ac:dyDescent="0.45">
      <c r="B19">
        <v>2007</v>
      </c>
      <c r="C19" s="17">
        <v>138.85743055555557</v>
      </c>
      <c r="D19" s="17">
        <v>831.30534722222228</v>
      </c>
      <c r="E19" s="17">
        <v>1309.3223611111111</v>
      </c>
      <c r="F19" s="17">
        <v>0</v>
      </c>
      <c r="G19" s="17">
        <v>622.34746527777781</v>
      </c>
    </row>
    <row r="20" spans="2:7" x14ac:dyDescent="0.45">
      <c r="B20">
        <v>2008</v>
      </c>
      <c r="C20" s="17">
        <v>136.7581625</v>
      </c>
      <c r="D20" s="17">
        <v>691.22241166666663</v>
      </c>
      <c r="E20" s="17">
        <v>1291.0640522569445</v>
      </c>
      <c r="F20" s="17">
        <v>0</v>
      </c>
      <c r="G20" s="17">
        <v>737.26334503472219</v>
      </c>
    </row>
    <row r="21" spans="2:7" x14ac:dyDescent="0.45">
      <c r="B21">
        <v>2009</v>
      </c>
      <c r="C21" s="17">
        <v>542.07614597222221</v>
      </c>
      <c r="D21" s="17">
        <v>897.75521996527777</v>
      </c>
      <c r="E21" s="17">
        <v>1187.7687785069445</v>
      </c>
      <c r="F21" s="17">
        <v>91.358548819444451</v>
      </c>
      <c r="G21" s="17">
        <v>582.1769840972222</v>
      </c>
    </row>
    <row r="22" spans="2:7" x14ac:dyDescent="0.45">
      <c r="B22">
        <v>2010</v>
      </c>
      <c r="C22" s="17">
        <v>611.06095555555555</v>
      </c>
      <c r="D22" s="17">
        <v>1361.675324236111</v>
      </c>
      <c r="E22" s="17">
        <v>1159.818705451389</v>
      </c>
      <c r="F22" s="17">
        <v>43.533611111111114</v>
      </c>
      <c r="G22" s="17">
        <v>270.74770760416664</v>
      </c>
    </row>
    <row r="23" spans="2:7" x14ac:dyDescent="0.45">
      <c r="B23">
        <v>2011</v>
      </c>
      <c r="C23" s="17">
        <v>483.57072524305556</v>
      </c>
      <c r="D23" s="17">
        <v>1126.6905444444446</v>
      </c>
      <c r="E23" s="17">
        <v>1160.5982076041666</v>
      </c>
      <c r="F23" s="17">
        <v>214.75130263888889</v>
      </c>
      <c r="G23" s="17">
        <v>102.8015901388889</v>
      </c>
    </row>
    <row r="24" spans="2:7" x14ac:dyDescent="0.45">
      <c r="B24">
        <v>2012</v>
      </c>
      <c r="C24" s="17">
        <v>827.18965920138885</v>
      </c>
      <c r="D24" s="17">
        <v>1137.8899179166665</v>
      </c>
      <c r="E24" s="17">
        <v>1118.8406631944445</v>
      </c>
      <c r="F24" s="17">
        <v>195.14634979166667</v>
      </c>
      <c r="G24" s="17">
        <v>380.11996527777779</v>
      </c>
    </row>
    <row r="25" spans="2:7" x14ac:dyDescent="0.45">
      <c r="B25">
        <v>2013</v>
      </c>
      <c r="C25" s="17">
        <v>585.94641319444452</v>
      </c>
      <c r="D25" s="17">
        <v>1298.7629955555556</v>
      </c>
      <c r="E25" s="17">
        <v>903.18028079861108</v>
      </c>
      <c r="F25" s="17">
        <v>161.94947621527777</v>
      </c>
      <c r="G25" s="17">
        <v>531.74953125000002</v>
      </c>
    </row>
    <row r="26" spans="2:7" x14ac:dyDescent="0.45">
      <c r="B26">
        <v>2014</v>
      </c>
      <c r="C26" s="17">
        <v>618.56583684027783</v>
      </c>
      <c r="D26" s="17">
        <v>1686.4416141597221</v>
      </c>
      <c r="E26" s="17">
        <v>943.41347239583331</v>
      </c>
      <c r="F26" s="17">
        <v>0.29656250000000001</v>
      </c>
      <c r="G26" s="17">
        <v>871.79361118055556</v>
      </c>
    </row>
    <row r="27" spans="2:7" x14ac:dyDescent="0.45">
      <c r="B27">
        <v>2015</v>
      </c>
      <c r="C27" s="17">
        <v>421.06895347222223</v>
      </c>
      <c r="D27" s="17">
        <v>1774.9489476423612</v>
      </c>
      <c r="E27" s="17">
        <v>716.2443788541666</v>
      </c>
      <c r="F27" s="17">
        <v>0</v>
      </c>
      <c r="G27" s="17">
        <v>149.15312499999999</v>
      </c>
    </row>
    <row r="28" spans="2:7" x14ac:dyDescent="0.45">
      <c r="B28">
        <v>2016</v>
      </c>
      <c r="C28" s="17">
        <v>630.61631909722223</v>
      </c>
      <c r="D28" s="17">
        <v>1520.7231697847224</v>
      </c>
      <c r="E28" s="17">
        <v>904.3936909722222</v>
      </c>
      <c r="F28" s="17">
        <v>43.839340277777779</v>
      </c>
      <c r="G28" s="17">
        <v>596.53300347222228</v>
      </c>
    </row>
    <row r="29" spans="2:7" x14ac:dyDescent="0.45">
      <c r="B29">
        <v>2017</v>
      </c>
      <c r="C29" s="17">
        <v>300.01528298611112</v>
      </c>
      <c r="D29" s="17">
        <v>1185.2351698194443</v>
      </c>
      <c r="E29" s="17">
        <v>825.27267104166674</v>
      </c>
      <c r="F29" s="17">
        <v>248.55554927083332</v>
      </c>
      <c r="G29" s="17">
        <v>1030.6678472222222</v>
      </c>
    </row>
    <row r="30" spans="2:7" x14ac:dyDescent="0.45">
      <c r="B30">
        <v>2018</v>
      </c>
      <c r="C30" s="17">
        <v>360.54587062499996</v>
      </c>
      <c r="D30" s="17">
        <v>894.89778068402779</v>
      </c>
      <c r="E30" s="17">
        <v>1170.2671666319445</v>
      </c>
      <c r="F30" s="17">
        <v>18.183674791666665</v>
      </c>
      <c r="G30" s="17">
        <v>594.65532534722229</v>
      </c>
    </row>
    <row r="31" spans="2:7" x14ac:dyDescent="0.45">
      <c r="B31">
        <v>2019</v>
      </c>
      <c r="C31" s="17">
        <v>381.48347305555558</v>
      </c>
      <c r="D31" s="17">
        <v>819.7833287638889</v>
      </c>
      <c r="E31" s="17">
        <v>1438.3437788541667</v>
      </c>
      <c r="F31" s="17">
        <v>51.063076493055554</v>
      </c>
      <c r="G31" s="17">
        <v>1055.9691823611111</v>
      </c>
    </row>
    <row r="32" spans="2:7" x14ac:dyDescent="0.45">
      <c r="B32">
        <v>2020</v>
      </c>
      <c r="C32" s="17">
        <v>417.67350333333331</v>
      </c>
      <c r="D32" s="17">
        <v>1173.2951718402778</v>
      </c>
      <c r="E32" s="17">
        <v>1256.1646556944443</v>
      </c>
      <c r="F32" s="17">
        <v>35.665409548611109</v>
      </c>
      <c r="G32" s="17">
        <v>486.18695319444447</v>
      </c>
    </row>
    <row r="33" spans="2:7" x14ac:dyDescent="0.45">
      <c r="B33">
        <v>2021</v>
      </c>
      <c r="C33" s="17">
        <v>470.0249168402778</v>
      </c>
      <c r="D33" s="17">
        <v>1610.0343523090278</v>
      </c>
      <c r="E33" s="17">
        <v>1103.7622771875001</v>
      </c>
      <c r="F33" s="17">
        <v>0</v>
      </c>
      <c r="G33" s="17">
        <v>563.56621138888886</v>
      </c>
    </row>
    <row r="34" spans="2:7" x14ac:dyDescent="0.45">
      <c r="B34">
        <v>2022</v>
      </c>
      <c r="C34" s="17">
        <v>1097.429869375</v>
      </c>
      <c r="D34" s="17">
        <v>808.76228984722229</v>
      </c>
      <c r="E34" s="17">
        <v>1288.2851270833335</v>
      </c>
      <c r="F34" s="17">
        <v>34.60739795138889</v>
      </c>
      <c r="G34" s="17">
        <v>1038.8375539583333</v>
      </c>
    </row>
    <row r="35" spans="2:7" x14ac:dyDescent="0.45">
      <c r="B35">
        <v>2023</v>
      </c>
      <c r="C35" s="17">
        <v>412.13895600694445</v>
      </c>
      <c r="D35" s="17">
        <v>1018.8605570902778</v>
      </c>
      <c r="E35" s="17">
        <v>1041.8461559722223</v>
      </c>
      <c r="F35" s="17">
        <v>37.180388333333333</v>
      </c>
      <c r="G35" s="17">
        <v>499.23629260416664</v>
      </c>
    </row>
    <row r="36" spans="2:7" x14ac:dyDescent="0.45">
      <c r="B36">
        <v>2024</v>
      </c>
      <c r="C36" s="17">
        <v>549.25346831944444</v>
      </c>
      <c r="D36" s="17">
        <v>667.49931218749998</v>
      </c>
      <c r="E36" s="17">
        <v>1214.292387326389</v>
      </c>
      <c r="F36" s="17">
        <v>240.77975249999997</v>
      </c>
      <c r="G36" s="17">
        <v>1379.5213901388888</v>
      </c>
    </row>
    <row r="37" spans="2:7" x14ac:dyDescent="0.45">
      <c r="B37">
        <v>2025</v>
      </c>
      <c r="C37" s="17">
        <v>687.50617666666665</v>
      </c>
      <c r="D37" s="17">
        <v>735.19138823263893</v>
      </c>
      <c r="E37" s="17">
        <v>1415.8709928819444</v>
      </c>
      <c r="F37" s="17">
        <v>74.156100486111114</v>
      </c>
      <c r="G37" s="17">
        <v>1280.5587445486112</v>
      </c>
    </row>
  </sheetData>
  <hyperlinks>
    <hyperlink ref="B1" location="Contents!A1" display="Go to Contents" xr:uid="{58B6A6C4-5C5A-4530-AF2E-9009B0E4DE6C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D17B4-C0E1-4BC4-B095-4EE6B78C2F07}">
  <dimension ref="B1:G2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Contents!B47</f>
        <v>Figure 42 Significant hydro generation decrease in Tasmania</v>
      </c>
    </row>
    <row r="7" spans="2:7" x14ac:dyDescent="0.45">
      <c r="B7" t="str">
        <f>Contents!$C47</f>
        <v>Average hydro output by region – Q2s</v>
      </c>
    </row>
    <row r="8" spans="2:7" x14ac:dyDescent="0.45">
      <c r="B8" t="s">
        <v>268</v>
      </c>
    </row>
    <row r="10" spans="2:7" x14ac:dyDescent="0.45">
      <c r="C10" t="s">
        <v>262</v>
      </c>
      <c r="D10" t="s">
        <v>261</v>
      </c>
      <c r="E10" t="s">
        <v>265</v>
      </c>
      <c r="F10" t="s">
        <v>263</v>
      </c>
      <c r="G10" t="s">
        <v>668</v>
      </c>
    </row>
    <row r="11" spans="2:7" x14ac:dyDescent="0.45">
      <c r="B11" t="s">
        <v>670</v>
      </c>
      <c r="C11" s="10">
        <v>285.51264939598599</v>
      </c>
      <c r="D11" s="10">
        <v>109.36332649381868</v>
      </c>
      <c r="E11" s="10">
        <v>752.83163253853786</v>
      </c>
      <c r="F11" s="10">
        <v>262.82056312156595</v>
      </c>
      <c r="G11" s="10">
        <v>1672.7796914031976</v>
      </c>
    </row>
    <row r="12" spans="2:7" x14ac:dyDescent="0.45">
      <c r="B12" t="s">
        <v>671</v>
      </c>
      <c r="C12" s="10">
        <v>71.494901359126985</v>
      </c>
      <c r="D12" s="10">
        <v>110.46087119162087</v>
      </c>
      <c r="E12" s="10">
        <v>832.15880524152931</v>
      </c>
      <c r="F12" s="10">
        <v>247.89797748397436</v>
      </c>
      <c r="G12" s="10">
        <v>1672.7796914031976</v>
      </c>
    </row>
    <row r="13" spans="2:7" x14ac:dyDescent="0.45">
      <c r="B13" t="s">
        <v>672</v>
      </c>
      <c r="C13" s="10">
        <v>169.81205768467643</v>
      </c>
      <c r="D13" s="10">
        <v>91.111519080815</v>
      </c>
      <c r="E13" s="10">
        <v>968.03599846459099</v>
      </c>
      <c r="F13" s="10">
        <v>364.40132393200543</v>
      </c>
      <c r="G13" s="10">
        <v>1672.7796914031976</v>
      </c>
    </row>
    <row r="14" spans="2:7" x14ac:dyDescent="0.45">
      <c r="B14" t="s">
        <v>673</v>
      </c>
      <c r="C14" s="10">
        <v>100.82646944826007</v>
      </c>
      <c r="D14" s="10">
        <v>115.36025761561356</v>
      </c>
      <c r="E14" s="10">
        <v>1003.3272862742294</v>
      </c>
      <c r="F14" s="10">
        <v>344.48990722439709</v>
      </c>
      <c r="G14" s="10">
        <v>1672.7796914031976</v>
      </c>
    </row>
    <row r="15" spans="2:7" x14ac:dyDescent="0.45">
      <c r="B15" s="15" t="s">
        <v>674</v>
      </c>
      <c r="C15" s="10">
        <v>268.02276857066545</v>
      </c>
      <c r="D15" s="10">
        <v>84.064285484584857</v>
      </c>
      <c r="E15" s="10">
        <v>1119.4776316993666</v>
      </c>
      <c r="F15" s="10">
        <v>295.07673361961997</v>
      </c>
      <c r="G15" s="10">
        <v>1672.7796914031976</v>
      </c>
    </row>
    <row r="16" spans="2:7" x14ac:dyDescent="0.45">
      <c r="B16" s="15" t="s">
        <v>675</v>
      </c>
      <c r="C16" s="10">
        <v>219.75191014652015</v>
      </c>
      <c r="D16" s="10">
        <v>68.206283465735666</v>
      </c>
      <c r="E16" s="10">
        <v>1331.2697622758321</v>
      </c>
      <c r="F16" s="10">
        <v>418.60075759901554</v>
      </c>
      <c r="G16" s="10">
        <v>1672.7796914031976</v>
      </c>
    </row>
    <row r="17" spans="2:7" x14ac:dyDescent="0.45">
      <c r="B17" s="15" t="s">
        <v>661</v>
      </c>
      <c r="C17" s="10">
        <v>195.37002248931623</v>
      </c>
      <c r="D17" s="10">
        <v>130.05644595047318</v>
      </c>
      <c r="E17" s="10">
        <v>1447.766704144612</v>
      </c>
      <c r="F17" s="10">
        <v>197.78392274790141</v>
      </c>
      <c r="G17" s="10">
        <v>1672.7796914031976</v>
      </c>
    </row>
    <row r="18" spans="2:7" x14ac:dyDescent="0.45">
      <c r="B18" t="s">
        <v>662</v>
      </c>
      <c r="C18" s="10">
        <v>147.6839154429945</v>
      </c>
      <c r="D18" s="10">
        <v>64.964063626755191</v>
      </c>
      <c r="E18" s="10">
        <v>1170.5843001807082</v>
      </c>
      <c r="F18" s="10">
        <v>297.61053011920029</v>
      </c>
      <c r="G18" s="10">
        <v>1672.7796914031976</v>
      </c>
    </row>
    <row r="19" spans="2:7" x14ac:dyDescent="0.45">
      <c r="B19" t="s">
        <v>663</v>
      </c>
      <c r="C19" s="10">
        <v>361.21657967490842</v>
      </c>
      <c r="D19" s="10">
        <v>91.36967764613857</v>
      </c>
      <c r="E19" s="10">
        <v>931.12651400244204</v>
      </c>
      <c r="F19" s="10">
        <v>365.34678388053266</v>
      </c>
      <c r="G19" s="10">
        <v>1672.7796914031976</v>
      </c>
    </row>
    <row r="20" spans="2:7" x14ac:dyDescent="0.45">
      <c r="B20" t="s">
        <v>664</v>
      </c>
      <c r="C20" s="10">
        <v>265.26527239430709</v>
      </c>
      <c r="D20" s="10">
        <v>77.736920958485982</v>
      </c>
      <c r="E20" s="10">
        <v>865.00238230624223</v>
      </c>
      <c r="F20" s="10">
        <v>351.57343174824479</v>
      </c>
      <c r="G20" s="10">
        <v>1672.7796914031976</v>
      </c>
    </row>
    <row r="21" spans="2:7" x14ac:dyDescent="0.45">
      <c r="B21" t="s">
        <v>665</v>
      </c>
      <c r="C21" s="10">
        <v>440.14336847336693</v>
      </c>
      <c r="D21" s="10">
        <v>114.96703010798231</v>
      </c>
      <c r="E21" s="10">
        <v>1234.6641360332342</v>
      </c>
      <c r="F21" s="10">
        <v>432.4563228202839</v>
      </c>
      <c r="G21" s="10">
        <v>1672.7796914031976</v>
      </c>
    </row>
    <row r="22" spans="2:7" x14ac:dyDescent="0.45">
      <c r="B22" t="s">
        <v>666</v>
      </c>
      <c r="C22" s="10">
        <v>267.16729270718866</v>
      </c>
      <c r="D22" s="10">
        <v>152.01501125343407</v>
      </c>
      <c r="E22" s="10">
        <v>1052.3054069009463</v>
      </c>
      <c r="F22" s="10">
        <v>287.60928404418496</v>
      </c>
      <c r="G22" s="10">
        <v>1672.7796914031976</v>
      </c>
    </row>
    <row r="23" spans="2:7" x14ac:dyDescent="0.45">
      <c r="B23" t="s">
        <v>667</v>
      </c>
      <c r="C23" s="10">
        <v>167.8523225267094</v>
      </c>
      <c r="D23" s="10">
        <v>64.0464942372558</v>
      </c>
      <c r="E23" s="10">
        <v>1322.5039593597758</v>
      </c>
      <c r="F23" s="10">
        <v>384.38646507593097</v>
      </c>
      <c r="G23" s="10">
        <v>1672.7796914031976</v>
      </c>
    </row>
    <row r="24" spans="2:7" x14ac:dyDescent="0.45">
      <c r="B24" t="s">
        <v>608</v>
      </c>
      <c r="C24" s="10">
        <v>376.09669364621487</v>
      </c>
      <c r="D24" s="10">
        <v>138.87468346459096</v>
      </c>
      <c r="E24" s="10">
        <v>1166.6889932936124</v>
      </c>
      <c r="F24" s="10">
        <v>386.33690243456192</v>
      </c>
      <c r="G24" s="10">
        <v>1672.7796914031976</v>
      </c>
    </row>
    <row r="25" spans="2:7" x14ac:dyDescent="0.45">
      <c r="B25" t="s">
        <v>280</v>
      </c>
      <c r="C25" s="10">
        <v>488.87298572458798</v>
      </c>
      <c r="D25" s="10">
        <v>147.22523310706652</v>
      </c>
      <c r="E25" s="10">
        <v>1188.307914898199</v>
      </c>
      <c r="F25" s="10">
        <v>414.6046806841041</v>
      </c>
      <c r="G25" s="10">
        <v>1672.7796914031976</v>
      </c>
    </row>
    <row r="26" spans="2:7" x14ac:dyDescent="0.45">
      <c r="B26" t="s">
        <v>284</v>
      </c>
      <c r="C26" s="10">
        <v>425.44527067689251</v>
      </c>
      <c r="D26" s="10">
        <v>141.24822928418803</v>
      </c>
      <c r="E26" s="10">
        <v>1130.2340143589747</v>
      </c>
      <c r="F26" s="10">
        <v>270.00003170245725</v>
      </c>
      <c r="G26" s="10">
        <v>1672.7796914031976</v>
      </c>
    </row>
    <row r="27" spans="2:7" x14ac:dyDescent="0.45">
      <c r="B27" t="s">
        <v>288</v>
      </c>
      <c r="C27" s="10">
        <v>257.60727748740845</v>
      </c>
      <c r="D27" s="10">
        <v>160.6072321958944</v>
      </c>
      <c r="E27" s="10">
        <v>887.44359331681176</v>
      </c>
      <c r="F27" s="10">
        <v>301.10949551682688</v>
      </c>
      <c r="G27" s="10">
        <v>1672.7796914031976</v>
      </c>
    </row>
    <row r="28" spans="2:7" x14ac:dyDescent="0.45">
      <c r="B28" t="s">
        <v>292</v>
      </c>
      <c r="C28" s="10">
        <v>368.44432923076926</v>
      </c>
      <c r="D28" s="10">
        <v>181.35596839018618</v>
      </c>
      <c r="E28" s="10">
        <v>768.21286927941844</v>
      </c>
      <c r="F28" s="10">
        <v>354.76652450282364</v>
      </c>
      <c r="G28" s="10">
        <v>1672.7796914031976</v>
      </c>
    </row>
  </sheetData>
  <hyperlinks>
    <hyperlink ref="B1" location="Contents!A1" display="Go to Contents" xr:uid="{09E44558-F483-4688-A2E9-91D30C8F4DF9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CADDE-9447-46FE-BD89-72C003AAAF89}">
  <dimension ref="B1:B2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Contents!B48</f>
        <v>Figure 43 Hydro storage levels in Tasmania finish the quarter at 33.1%</v>
      </c>
    </row>
    <row r="7" spans="2:2" x14ac:dyDescent="0.45">
      <c r="B7" t="str">
        <f>Contents!$C48</f>
        <v>Month end Tasmania energy storage levels in percentage compared to prudent storage level (PSL) and high reliability level (HRL)</v>
      </c>
    </row>
    <row r="8" spans="2:2" x14ac:dyDescent="0.45">
      <c r="B8" t="s">
        <v>604</v>
      </c>
    </row>
    <row r="23" spans="2:2" x14ac:dyDescent="0.45">
      <c r="B23" t="s">
        <v>676</v>
      </c>
    </row>
    <row r="24" spans="2:2" x14ac:dyDescent="0.45">
      <c r="B24" t="s">
        <v>677</v>
      </c>
    </row>
  </sheetData>
  <hyperlinks>
    <hyperlink ref="B1" location="Contents!A1" display="Go to Contents" xr:uid="{C4BBC1E0-74DB-41C1-B3FA-B72B3994A5B5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6A9F5-4DF8-4FA5-9D57-E0D57E21F562}">
  <dimension ref="B1:D76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4" width="9.3789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Contents!B49</f>
        <v>Figure 44 Increased hydro generation offer volumes</v>
      </c>
    </row>
    <row r="7" spans="2:4" x14ac:dyDescent="0.45">
      <c r="B7" t="str">
        <f>Contents!$C49</f>
        <v>Hydro generation bid supply curve – Q2 2025 vs Q2 2024</v>
      </c>
    </row>
    <row r="8" spans="2:4" x14ac:dyDescent="0.45">
      <c r="B8" t="s">
        <v>277</v>
      </c>
    </row>
    <row r="10" spans="2:4" x14ac:dyDescent="0.45">
      <c r="B10" t="s">
        <v>669</v>
      </c>
      <c r="C10" t="s">
        <v>299</v>
      </c>
      <c r="D10" t="s">
        <v>300</v>
      </c>
    </row>
    <row r="11" spans="2:4" x14ac:dyDescent="0.45">
      <c r="B11">
        <v>-10000</v>
      </c>
      <c r="C11" s="17">
        <v>0</v>
      </c>
      <c r="D11" s="17">
        <v>0</v>
      </c>
    </row>
    <row r="12" spans="2:4" x14ac:dyDescent="0.45">
      <c r="B12">
        <v>-10000</v>
      </c>
      <c r="C12" s="17">
        <v>0</v>
      </c>
      <c r="D12" s="17">
        <v>0</v>
      </c>
    </row>
    <row r="13" spans="2:4" x14ac:dyDescent="0.45">
      <c r="B13">
        <v>-1000</v>
      </c>
      <c r="C13" s="17">
        <v>0</v>
      </c>
      <c r="D13" s="17">
        <v>0</v>
      </c>
    </row>
    <row r="14" spans="2:4" x14ac:dyDescent="0.45">
      <c r="B14">
        <v>-1000</v>
      </c>
      <c r="C14" s="17">
        <v>275.57535866910803</v>
      </c>
      <c r="D14" s="17">
        <v>234.23401251526201</v>
      </c>
    </row>
    <row r="15" spans="2:4" x14ac:dyDescent="0.45">
      <c r="B15">
        <v>-975</v>
      </c>
      <c r="C15" s="17">
        <v>275.57535866910803</v>
      </c>
      <c r="D15" s="17">
        <v>234.23401251526201</v>
      </c>
    </row>
    <row r="16" spans="2:4" x14ac:dyDescent="0.45">
      <c r="B16">
        <v>-975</v>
      </c>
      <c r="C16" s="17">
        <v>582.37534340659295</v>
      </c>
      <c r="D16" s="17">
        <v>533.02140567765503</v>
      </c>
    </row>
    <row r="17" spans="2:4" x14ac:dyDescent="0.45">
      <c r="B17">
        <v>-950</v>
      </c>
      <c r="C17" s="17">
        <v>582.37534340659295</v>
      </c>
      <c r="D17" s="17">
        <v>533.02140567765503</v>
      </c>
    </row>
    <row r="18" spans="2:4" x14ac:dyDescent="0.45">
      <c r="B18">
        <v>-950</v>
      </c>
      <c r="C18" s="17">
        <v>582.37534340659295</v>
      </c>
      <c r="D18" s="17">
        <v>533.02140567765503</v>
      </c>
    </row>
    <row r="19" spans="2:4" x14ac:dyDescent="0.45">
      <c r="B19">
        <v>-925</v>
      </c>
      <c r="C19" s="17">
        <v>582.37534340659295</v>
      </c>
      <c r="D19" s="17">
        <v>533.02140567765503</v>
      </c>
    </row>
    <row r="20" spans="2:4" x14ac:dyDescent="0.45">
      <c r="B20">
        <v>-925</v>
      </c>
      <c r="C20" s="17">
        <v>582.37534340659295</v>
      </c>
      <c r="D20" s="17">
        <v>533.02140567765503</v>
      </c>
    </row>
    <row r="21" spans="2:4" x14ac:dyDescent="0.45">
      <c r="B21">
        <v>-900</v>
      </c>
      <c r="C21" s="17">
        <v>582.37534340659295</v>
      </c>
      <c r="D21" s="17">
        <v>533.02140567765503</v>
      </c>
    </row>
    <row r="22" spans="2:4" x14ac:dyDescent="0.45">
      <c r="B22">
        <v>-900</v>
      </c>
      <c r="C22" s="17">
        <v>582.37534340659295</v>
      </c>
      <c r="D22" s="17">
        <v>533.02140567765503</v>
      </c>
    </row>
    <row r="23" spans="2:4" x14ac:dyDescent="0.45">
      <c r="B23">
        <v>-875</v>
      </c>
      <c r="C23" s="17">
        <v>582.37534340659295</v>
      </c>
      <c r="D23" s="17">
        <v>533.02140567765503</v>
      </c>
    </row>
    <row r="24" spans="2:4" x14ac:dyDescent="0.45">
      <c r="B24">
        <v>-875</v>
      </c>
      <c r="C24" s="17">
        <v>582.37534340659295</v>
      </c>
      <c r="D24" s="17">
        <v>533.02140567765503</v>
      </c>
    </row>
    <row r="25" spans="2:4" x14ac:dyDescent="0.45">
      <c r="B25">
        <v>-850</v>
      </c>
      <c r="C25" s="17">
        <v>582.37534340659295</v>
      </c>
      <c r="D25" s="17">
        <v>533.02140567765503</v>
      </c>
    </row>
    <row r="26" spans="2:4" x14ac:dyDescent="0.45">
      <c r="B26">
        <v>-850</v>
      </c>
      <c r="C26" s="17">
        <v>582.37534340659295</v>
      </c>
      <c r="D26" s="17">
        <v>533.02140567765503</v>
      </c>
    </row>
    <row r="27" spans="2:4" x14ac:dyDescent="0.45">
      <c r="B27">
        <v>-825</v>
      </c>
      <c r="C27" s="17">
        <v>582.37534340659295</v>
      </c>
      <c r="D27" s="17">
        <v>533.02140567765503</v>
      </c>
    </row>
    <row r="28" spans="2:4" x14ac:dyDescent="0.45">
      <c r="B28">
        <v>-825</v>
      </c>
      <c r="C28" s="17">
        <v>582.37534340659295</v>
      </c>
      <c r="D28" s="17">
        <v>533.02140567765503</v>
      </c>
    </row>
    <row r="29" spans="2:4" x14ac:dyDescent="0.45">
      <c r="B29">
        <v>-800</v>
      </c>
      <c r="C29" s="17">
        <v>582.37534340659295</v>
      </c>
      <c r="D29" s="17">
        <v>533.02140567765503</v>
      </c>
    </row>
    <row r="30" spans="2:4" x14ac:dyDescent="0.45">
      <c r="B30">
        <v>-800</v>
      </c>
      <c r="C30" s="17">
        <v>582.37534340659295</v>
      </c>
      <c r="D30" s="17">
        <v>533.02140567765503</v>
      </c>
    </row>
    <row r="31" spans="2:4" x14ac:dyDescent="0.45">
      <c r="B31">
        <v>-775</v>
      </c>
      <c r="C31" s="17">
        <v>582.37534340659295</v>
      </c>
      <c r="D31" s="17">
        <v>533.02140567765503</v>
      </c>
    </row>
    <row r="32" spans="2:4" x14ac:dyDescent="0.45">
      <c r="B32">
        <v>-775</v>
      </c>
      <c r="C32" s="17">
        <v>582.37534340659295</v>
      </c>
      <c r="D32" s="17">
        <v>533.02140567765503</v>
      </c>
    </row>
    <row r="33" spans="2:4" x14ac:dyDescent="0.45">
      <c r="B33">
        <v>-750</v>
      </c>
      <c r="C33" s="17">
        <v>582.37534340659295</v>
      </c>
      <c r="D33" s="17">
        <v>533.02140567765503</v>
      </c>
    </row>
    <row r="34" spans="2:4" x14ac:dyDescent="0.45">
      <c r="B34">
        <v>-750</v>
      </c>
      <c r="C34" s="17">
        <v>582.37534340659295</v>
      </c>
      <c r="D34" s="17">
        <v>533.02140567765503</v>
      </c>
    </row>
    <row r="35" spans="2:4" x14ac:dyDescent="0.45">
      <c r="B35">
        <v>-725</v>
      </c>
      <c r="C35" s="17">
        <v>582.37534340659295</v>
      </c>
      <c r="D35" s="17">
        <v>533.02140567765503</v>
      </c>
    </row>
    <row r="36" spans="2:4" x14ac:dyDescent="0.45">
      <c r="B36">
        <v>-725</v>
      </c>
      <c r="C36" s="17">
        <v>582.37534340659295</v>
      </c>
      <c r="D36" s="17">
        <v>533.02140567765503</v>
      </c>
    </row>
    <row r="37" spans="2:4" x14ac:dyDescent="0.45">
      <c r="B37">
        <v>-700</v>
      </c>
      <c r="C37" s="17">
        <v>582.37534340659295</v>
      </c>
      <c r="D37" s="17">
        <v>533.02140567765503</v>
      </c>
    </row>
    <row r="38" spans="2:4" x14ac:dyDescent="0.45">
      <c r="B38">
        <v>-700</v>
      </c>
      <c r="C38" s="17">
        <v>582.37534340659295</v>
      </c>
      <c r="D38" s="17">
        <v>533.02140567765503</v>
      </c>
    </row>
    <row r="39" spans="2:4" x14ac:dyDescent="0.45">
      <c r="B39">
        <v>-675</v>
      </c>
      <c r="C39" s="17">
        <v>582.37534340659295</v>
      </c>
      <c r="D39" s="17">
        <v>533.02140567765503</v>
      </c>
    </row>
    <row r="40" spans="2:4" x14ac:dyDescent="0.45">
      <c r="B40">
        <v>-675</v>
      </c>
      <c r="C40" s="17">
        <v>582.37534340659295</v>
      </c>
      <c r="D40" s="17">
        <v>533.02140567765503</v>
      </c>
    </row>
    <row r="41" spans="2:4" x14ac:dyDescent="0.45">
      <c r="B41">
        <v>-650</v>
      </c>
      <c r="C41" s="17">
        <v>582.37534340659295</v>
      </c>
      <c r="D41" s="17">
        <v>533.02140567765503</v>
      </c>
    </row>
    <row r="42" spans="2:4" x14ac:dyDescent="0.45">
      <c r="B42">
        <v>-650</v>
      </c>
      <c r="C42" s="17">
        <v>582.37534340659295</v>
      </c>
      <c r="D42" s="17">
        <v>533.02140567765503</v>
      </c>
    </row>
    <row r="43" spans="2:4" x14ac:dyDescent="0.45">
      <c r="B43">
        <v>-625</v>
      </c>
      <c r="C43" s="17">
        <v>582.37534340659295</v>
      </c>
      <c r="D43" s="17">
        <v>533.02140567765503</v>
      </c>
    </row>
    <row r="44" spans="2:4" x14ac:dyDescent="0.45">
      <c r="B44">
        <v>-625</v>
      </c>
      <c r="C44" s="17">
        <v>582.37534340659295</v>
      </c>
      <c r="D44" s="17">
        <v>533.02140567765503</v>
      </c>
    </row>
    <row r="45" spans="2:4" x14ac:dyDescent="0.45">
      <c r="B45">
        <v>-600</v>
      </c>
      <c r="C45" s="17">
        <v>582.37534340659295</v>
      </c>
      <c r="D45" s="17">
        <v>533.02140567765503</v>
      </c>
    </row>
    <row r="46" spans="2:4" x14ac:dyDescent="0.45">
      <c r="B46">
        <v>-600</v>
      </c>
      <c r="C46" s="17">
        <v>582.37534340659295</v>
      </c>
      <c r="D46" s="17">
        <v>533.02140567765503</v>
      </c>
    </row>
    <row r="47" spans="2:4" x14ac:dyDescent="0.45">
      <c r="B47">
        <v>-575</v>
      </c>
      <c r="C47" s="17">
        <v>582.37534340659295</v>
      </c>
      <c r="D47" s="17">
        <v>533.02140567765503</v>
      </c>
    </row>
    <row r="48" spans="2:4" x14ac:dyDescent="0.45">
      <c r="B48">
        <v>-575</v>
      </c>
      <c r="C48" s="17">
        <v>582.37534340659295</v>
      </c>
      <c r="D48" s="17">
        <v>533.02140567765503</v>
      </c>
    </row>
    <row r="49" spans="2:4" x14ac:dyDescent="0.45">
      <c r="B49">
        <v>-550</v>
      </c>
      <c r="C49" s="17">
        <v>582.37534340659295</v>
      </c>
      <c r="D49" s="17">
        <v>533.02140567765503</v>
      </c>
    </row>
    <row r="50" spans="2:4" x14ac:dyDescent="0.45">
      <c r="B50">
        <v>-550</v>
      </c>
      <c r="C50" s="17">
        <v>582.37534340659295</v>
      </c>
      <c r="D50" s="17">
        <v>533.02140567765503</v>
      </c>
    </row>
    <row r="51" spans="2:4" x14ac:dyDescent="0.45">
      <c r="B51">
        <v>-525</v>
      </c>
      <c r="C51" s="17">
        <v>582.37534340659295</v>
      </c>
      <c r="D51" s="17">
        <v>533.02140567765503</v>
      </c>
    </row>
    <row r="52" spans="2:4" x14ac:dyDescent="0.45">
      <c r="B52">
        <v>-525</v>
      </c>
      <c r="C52" s="17">
        <v>582.37534340659295</v>
      </c>
      <c r="D52" s="17">
        <v>533.02140567765503</v>
      </c>
    </row>
    <row r="53" spans="2:4" x14ac:dyDescent="0.45">
      <c r="B53">
        <v>-500</v>
      </c>
      <c r="C53" s="17">
        <v>582.37534340659295</v>
      </c>
      <c r="D53" s="17">
        <v>533.02140567765503</v>
      </c>
    </row>
    <row r="54" spans="2:4" x14ac:dyDescent="0.45">
      <c r="B54">
        <v>-500</v>
      </c>
      <c r="C54" s="17">
        <v>582.37534340659295</v>
      </c>
      <c r="D54" s="17">
        <v>533.02140567765503</v>
      </c>
    </row>
    <row r="55" spans="2:4" x14ac:dyDescent="0.45">
      <c r="B55">
        <v>-475</v>
      </c>
      <c r="C55" s="17">
        <v>582.37534340659295</v>
      </c>
      <c r="D55" s="17">
        <v>533.02140567765503</v>
      </c>
    </row>
    <row r="56" spans="2:4" x14ac:dyDescent="0.45">
      <c r="B56">
        <v>-475</v>
      </c>
      <c r="C56" s="17">
        <v>582.37534340659295</v>
      </c>
      <c r="D56" s="17">
        <v>533.02140567765503</v>
      </c>
    </row>
    <row r="57" spans="2:4" x14ac:dyDescent="0.45">
      <c r="B57">
        <v>-450</v>
      </c>
      <c r="C57" s="17">
        <v>582.37534340659295</v>
      </c>
      <c r="D57" s="17">
        <v>533.02140567765503</v>
      </c>
    </row>
    <row r="58" spans="2:4" x14ac:dyDescent="0.45">
      <c r="B58">
        <v>-450</v>
      </c>
      <c r="C58" s="17">
        <v>582.37534340659295</v>
      </c>
      <c r="D58" s="17">
        <v>533.02140567765503</v>
      </c>
    </row>
    <row r="59" spans="2:4" x14ac:dyDescent="0.45">
      <c r="B59">
        <v>-425</v>
      </c>
      <c r="C59" s="17">
        <v>582.37534340659295</v>
      </c>
      <c r="D59" s="17">
        <v>533.02140567765503</v>
      </c>
    </row>
    <row r="60" spans="2:4" x14ac:dyDescent="0.45">
      <c r="B60">
        <v>-425</v>
      </c>
      <c r="C60" s="17">
        <v>582.37534340659295</v>
      </c>
      <c r="D60" s="17">
        <v>533.02140567765503</v>
      </c>
    </row>
    <row r="61" spans="2:4" x14ac:dyDescent="0.45">
      <c r="B61">
        <v>-400</v>
      </c>
      <c r="C61" s="17">
        <v>582.37534340659295</v>
      </c>
      <c r="D61" s="17">
        <v>533.02140567765503</v>
      </c>
    </row>
    <row r="62" spans="2:4" x14ac:dyDescent="0.45">
      <c r="B62">
        <v>-400</v>
      </c>
      <c r="C62" s="17">
        <v>582.37534340659295</v>
      </c>
      <c r="D62" s="17">
        <v>533.02140567765503</v>
      </c>
    </row>
    <row r="63" spans="2:4" x14ac:dyDescent="0.45">
      <c r="B63">
        <v>-375</v>
      </c>
      <c r="C63" s="17">
        <v>582.37534340659295</v>
      </c>
      <c r="D63" s="17">
        <v>533.02140567765503</v>
      </c>
    </row>
    <row r="64" spans="2:4" x14ac:dyDescent="0.45">
      <c r="B64">
        <v>-375</v>
      </c>
      <c r="C64" s="17">
        <v>582.37534340659295</v>
      </c>
      <c r="D64" s="17">
        <v>533.02140567765503</v>
      </c>
    </row>
    <row r="65" spans="2:4" x14ac:dyDescent="0.45">
      <c r="B65">
        <v>-350</v>
      </c>
      <c r="C65" s="17">
        <v>582.37534340659295</v>
      </c>
      <c r="D65" s="17">
        <v>533.02140567765503</v>
      </c>
    </row>
    <row r="66" spans="2:4" x14ac:dyDescent="0.45">
      <c r="B66">
        <v>-350</v>
      </c>
      <c r="C66" s="17">
        <v>582.37534340659295</v>
      </c>
      <c r="D66" s="17">
        <v>533.02140567765503</v>
      </c>
    </row>
    <row r="67" spans="2:4" x14ac:dyDescent="0.45">
      <c r="B67">
        <v>-325</v>
      </c>
      <c r="C67" s="17">
        <v>582.37534340659295</v>
      </c>
      <c r="D67" s="17">
        <v>533.02140567765503</v>
      </c>
    </row>
    <row r="68" spans="2:4" x14ac:dyDescent="0.45">
      <c r="B68">
        <v>-325</v>
      </c>
      <c r="C68" s="17">
        <v>582.37534340659295</v>
      </c>
      <c r="D68" s="17">
        <v>533.02140567765503</v>
      </c>
    </row>
    <row r="69" spans="2:4" x14ac:dyDescent="0.45">
      <c r="B69">
        <v>-300</v>
      </c>
      <c r="C69" s="17">
        <v>582.37534340659295</v>
      </c>
      <c r="D69" s="17">
        <v>533.02140567765503</v>
      </c>
    </row>
    <row r="70" spans="2:4" x14ac:dyDescent="0.45">
      <c r="B70">
        <v>-300</v>
      </c>
      <c r="C70" s="17">
        <v>582.37534340659295</v>
      </c>
      <c r="D70" s="17">
        <v>533.02140567765503</v>
      </c>
    </row>
    <row r="71" spans="2:4" x14ac:dyDescent="0.45">
      <c r="B71">
        <v>-275</v>
      </c>
      <c r="C71" s="17">
        <v>582.37534340659295</v>
      </c>
      <c r="D71" s="17">
        <v>533.02140567765503</v>
      </c>
    </row>
    <row r="72" spans="2:4" x14ac:dyDescent="0.45">
      <c r="B72">
        <v>-275</v>
      </c>
      <c r="C72" s="17">
        <v>582.37534340659295</v>
      </c>
      <c r="D72" s="17">
        <v>533.02140567765503</v>
      </c>
    </row>
    <row r="73" spans="2:4" x14ac:dyDescent="0.45">
      <c r="B73">
        <v>-250</v>
      </c>
      <c r="C73" s="17">
        <v>582.37534340659295</v>
      </c>
      <c r="D73" s="17">
        <v>533.02140567765503</v>
      </c>
    </row>
    <row r="74" spans="2:4" x14ac:dyDescent="0.45">
      <c r="B74">
        <v>-250</v>
      </c>
      <c r="C74" s="17">
        <v>582.37534340659295</v>
      </c>
      <c r="D74" s="17">
        <v>533.02140567765503</v>
      </c>
    </row>
    <row r="75" spans="2:4" x14ac:dyDescent="0.45">
      <c r="B75">
        <v>-225</v>
      </c>
      <c r="C75" s="17">
        <v>582.37534340659295</v>
      </c>
      <c r="D75" s="17">
        <v>533.02140567765503</v>
      </c>
    </row>
    <row r="76" spans="2:4" x14ac:dyDescent="0.45">
      <c r="B76">
        <v>-225</v>
      </c>
      <c r="C76" s="17">
        <v>582.37534340659295</v>
      </c>
      <c r="D76" s="17">
        <v>533.02140567765503</v>
      </c>
    </row>
    <row r="77" spans="2:4" x14ac:dyDescent="0.45">
      <c r="B77">
        <v>-200</v>
      </c>
      <c r="C77" s="17">
        <v>582.37534340659295</v>
      </c>
      <c r="D77" s="17">
        <v>533.02140567765503</v>
      </c>
    </row>
    <row r="78" spans="2:4" x14ac:dyDescent="0.45">
      <c r="B78">
        <v>-200</v>
      </c>
      <c r="C78" s="17">
        <v>582.37534340659295</v>
      </c>
      <c r="D78" s="17">
        <v>533.02140567765503</v>
      </c>
    </row>
    <row r="79" spans="2:4" x14ac:dyDescent="0.45">
      <c r="B79">
        <v>-175</v>
      </c>
      <c r="C79" s="17">
        <v>582.37534340659295</v>
      </c>
      <c r="D79" s="17">
        <v>533.02140567765503</v>
      </c>
    </row>
    <row r="80" spans="2:4" x14ac:dyDescent="0.45">
      <c r="B80">
        <v>-175</v>
      </c>
      <c r="C80" s="17">
        <v>582.37534340659295</v>
      </c>
      <c r="D80" s="17">
        <v>533.02140567765503</v>
      </c>
    </row>
    <row r="81" spans="2:4" x14ac:dyDescent="0.45">
      <c r="B81">
        <v>-150</v>
      </c>
      <c r="C81" s="17">
        <v>582.37534340659295</v>
      </c>
      <c r="D81" s="17">
        <v>533.02140567765503</v>
      </c>
    </row>
    <row r="82" spans="2:4" x14ac:dyDescent="0.45">
      <c r="B82">
        <v>-150</v>
      </c>
      <c r="C82" s="17">
        <v>582.37534340659295</v>
      </c>
      <c r="D82" s="17">
        <v>533.02140567765503</v>
      </c>
    </row>
    <row r="83" spans="2:4" x14ac:dyDescent="0.45">
      <c r="B83">
        <v>-125</v>
      </c>
      <c r="C83" s="17">
        <v>582.37534340659295</v>
      </c>
      <c r="D83" s="17">
        <v>533.02140567765503</v>
      </c>
    </row>
    <row r="84" spans="2:4" x14ac:dyDescent="0.45">
      <c r="B84">
        <v>-125</v>
      </c>
      <c r="C84" s="17">
        <v>582.37534340659295</v>
      </c>
      <c r="D84" s="17">
        <v>533.02140567765503</v>
      </c>
    </row>
    <row r="85" spans="2:4" x14ac:dyDescent="0.45">
      <c r="B85">
        <v>-100</v>
      </c>
      <c r="C85" s="17">
        <v>582.37534340659295</v>
      </c>
      <c r="D85" s="17">
        <v>533.02140567765503</v>
      </c>
    </row>
    <row r="86" spans="2:4" x14ac:dyDescent="0.45">
      <c r="B86">
        <v>-100</v>
      </c>
      <c r="C86" s="17">
        <v>585.52342796092796</v>
      </c>
      <c r="D86" s="17">
        <v>536.30334249084206</v>
      </c>
    </row>
    <row r="87" spans="2:4" x14ac:dyDescent="0.45">
      <c r="B87">
        <v>-75</v>
      </c>
      <c r="C87" s="17">
        <v>585.52342796092796</v>
      </c>
      <c r="D87" s="17">
        <v>536.30334249084206</v>
      </c>
    </row>
    <row r="88" spans="2:4" x14ac:dyDescent="0.45">
      <c r="B88">
        <v>-75</v>
      </c>
      <c r="C88" s="17">
        <v>585.52342796092796</v>
      </c>
      <c r="D88" s="17">
        <v>536.30334249084206</v>
      </c>
    </row>
    <row r="89" spans="2:4" x14ac:dyDescent="0.45">
      <c r="B89">
        <v>-50</v>
      </c>
      <c r="C89" s="17">
        <v>585.52342796092796</v>
      </c>
      <c r="D89" s="17">
        <v>536.30334249084206</v>
      </c>
    </row>
    <row r="90" spans="2:4" x14ac:dyDescent="0.45">
      <c r="B90">
        <v>-50</v>
      </c>
      <c r="C90" s="17">
        <v>585.52342796092796</v>
      </c>
      <c r="D90" s="17">
        <v>583.56517094016999</v>
      </c>
    </row>
    <row r="91" spans="2:4" x14ac:dyDescent="0.45">
      <c r="B91">
        <v>-25</v>
      </c>
      <c r="C91" s="17">
        <v>585.52342796092796</v>
      </c>
      <c r="D91" s="17">
        <v>583.56517094016999</v>
      </c>
    </row>
    <row r="92" spans="2:4" x14ac:dyDescent="0.45">
      <c r="B92">
        <v>-25</v>
      </c>
      <c r="C92" s="17">
        <v>599.22012362637304</v>
      </c>
      <c r="D92" s="17">
        <v>607.125763125763</v>
      </c>
    </row>
    <row r="93" spans="2:4" x14ac:dyDescent="0.45">
      <c r="B93">
        <v>0</v>
      </c>
      <c r="C93" s="17">
        <v>599.22012362637304</v>
      </c>
      <c r="D93" s="17">
        <v>607.125763125763</v>
      </c>
    </row>
    <row r="94" spans="2:4" x14ac:dyDescent="0.45">
      <c r="B94">
        <v>0</v>
      </c>
      <c r="C94" s="17">
        <v>785.67246642246596</v>
      </c>
      <c r="D94" s="17">
        <v>652.11107295482202</v>
      </c>
    </row>
    <row r="95" spans="2:4" x14ac:dyDescent="0.45">
      <c r="B95">
        <v>1</v>
      </c>
      <c r="C95" s="17">
        <v>785.67246642246596</v>
      </c>
      <c r="D95" s="17">
        <v>652.11107295482202</v>
      </c>
    </row>
    <row r="96" spans="2:4" x14ac:dyDescent="0.45">
      <c r="B96">
        <v>1</v>
      </c>
      <c r="C96" s="17">
        <v>785.67246642246596</v>
      </c>
      <c r="D96" s="17">
        <v>652.11107295482202</v>
      </c>
    </row>
    <row r="97" spans="2:4" x14ac:dyDescent="0.45">
      <c r="B97">
        <v>2</v>
      </c>
      <c r="C97" s="17">
        <v>785.67246642246596</v>
      </c>
      <c r="D97" s="17">
        <v>652.11107295482202</v>
      </c>
    </row>
    <row r="98" spans="2:4" x14ac:dyDescent="0.45">
      <c r="B98">
        <v>2</v>
      </c>
      <c r="C98" s="17">
        <v>785.67246642246596</v>
      </c>
      <c r="D98" s="17">
        <v>652.11107295482202</v>
      </c>
    </row>
    <row r="99" spans="2:4" x14ac:dyDescent="0.45">
      <c r="B99">
        <v>3</v>
      </c>
      <c r="C99" s="17">
        <v>785.67246642246596</v>
      </c>
      <c r="D99" s="17">
        <v>652.11107295482202</v>
      </c>
    </row>
    <row r="100" spans="2:4" x14ac:dyDescent="0.45">
      <c r="B100">
        <v>3</v>
      </c>
      <c r="C100" s="17">
        <v>785.67246642246596</v>
      </c>
      <c r="D100" s="17">
        <v>652.11107295482202</v>
      </c>
    </row>
    <row r="101" spans="2:4" x14ac:dyDescent="0.45">
      <c r="B101">
        <v>4</v>
      </c>
      <c r="C101" s="17">
        <v>785.67246642246596</v>
      </c>
      <c r="D101" s="17">
        <v>652.11107295482202</v>
      </c>
    </row>
    <row r="102" spans="2:4" x14ac:dyDescent="0.45">
      <c r="B102">
        <v>4</v>
      </c>
      <c r="C102" s="17">
        <v>785.67246642246596</v>
      </c>
      <c r="D102" s="17">
        <v>652.11107295482202</v>
      </c>
    </row>
    <row r="103" spans="2:4" x14ac:dyDescent="0.45">
      <c r="B103">
        <v>5</v>
      </c>
      <c r="C103" s="17">
        <v>785.67246642246596</v>
      </c>
      <c r="D103" s="17">
        <v>652.11107295482202</v>
      </c>
    </row>
    <row r="104" spans="2:4" x14ac:dyDescent="0.45">
      <c r="B104">
        <v>5</v>
      </c>
      <c r="C104" s="17">
        <v>785.67246642246596</v>
      </c>
      <c r="D104" s="17">
        <v>652.11107295482202</v>
      </c>
    </row>
    <row r="105" spans="2:4" x14ac:dyDescent="0.45">
      <c r="B105">
        <v>6</v>
      </c>
      <c r="C105" s="17">
        <v>785.67246642246596</v>
      </c>
      <c r="D105" s="17">
        <v>652.11107295482202</v>
      </c>
    </row>
    <row r="106" spans="2:4" x14ac:dyDescent="0.45">
      <c r="B106">
        <v>6</v>
      </c>
      <c r="C106" s="17">
        <v>785.67246642246596</v>
      </c>
      <c r="D106" s="17">
        <v>652.11107295482202</v>
      </c>
    </row>
    <row r="107" spans="2:4" x14ac:dyDescent="0.45">
      <c r="B107">
        <v>7</v>
      </c>
      <c r="C107" s="17">
        <v>785.67246642246596</v>
      </c>
      <c r="D107" s="17">
        <v>652.11107295482202</v>
      </c>
    </row>
    <row r="108" spans="2:4" x14ac:dyDescent="0.45">
      <c r="B108">
        <v>7</v>
      </c>
      <c r="C108" s="17">
        <v>785.67246642246596</v>
      </c>
      <c r="D108" s="17">
        <v>652.11107295482202</v>
      </c>
    </row>
    <row r="109" spans="2:4" x14ac:dyDescent="0.45">
      <c r="B109">
        <v>8</v>
      </c>
      <c r="C109" s="17">
        <v>785.67246642246596</v>
      </c>
      <c r="D109" s="17">
        <v>652.11107295482202</v>
      </c>
    </row>
    <row r="110" spans="2:4" x14ac:dyDescent="0.45">
      <c r="B110">
        <v>8</v>
      </c>
      <c r="C110" s="17">
        <v>785.67246642246596</v>
      </c>
      <c r="D110" s="17">
        <v>652.11107295482202</v>
      </c>
    </row>
    <row r="111" spans="2:4" x14ac:dyDescent="0.45">
      <c r="B111">
        <v>9</v>
      </c>
      <c r="C111" s="17">
        <v>785.67246642246596</v>
      </c>
      <c r="D111" s="17">
        <v>652.11107295482202</v>
      </c>
    </row>
    <row r="112" spans="2:4" x14ac:dyDescent="0.45">
      <c r="B112">
        <v>9</v>
      </c>
      <c r="C112" s="17">
        <v>785.67246642246596</v>
      </c>
      <c r="D112" s="17">
        <v>652.11107295482202</v>
      </c>
    </row>
    <row r="113" spans="2:4" x14ac:dyDescent="0.45">
      <c r="B113">
        <v>10</v>
      </c>
      <c r="C113" s="17">
        <v>785.67246642246596</v>
      </c>
      <c r="D113" s="17">
        <v>652.11107295482202</v>
      </c>
    </row>
    <row r="114" spans="2:4" x14ac:dyDescent="0.45">
      <c r="B114">
        <v>10</v>
      </c>
      <c r="C114" s="17">
        <v>785.67246642246596</v>
      </c>
      <c r="D114" s="17">
        <v>652.11107295482202</v>
      </c>
    </row>
    <row r="115" spans="2:4" x14ac:dyDescent="0.45">
      <c r="B115">
        <v>11</v>
      </c>
      <c r="C115" s="17">
        <v>785.67246642246596</v>
      </c>
      <c r="D115" s="17">
        <v>652.11107295482202</v>
      </c>
    </row>
    <row r="116" spans="2:4" x14ac:dyDescent="0.45">
      <c r="B116">
        <v>11</v>
      </c>
      <c r="C116" s="17">
        <v>785.67246642246596</v>
      </c>
      <c r="D116" s="17">
        <v>652.11107295482202</v>
      </c>
    </row>
    <row r="117" spans="2:4" x14ac:dyDescent="0.45">
      <c r="B117">
        <v>12</v>
      </c>
      <c r="C117" s="17">
        <v>785.67246642246596</v>
      </c>
      <c r="D117" s="17">
        <v>652.11107295482202</v>
      </c>
    </row>
    <row r="118" spans="2:4" x14ac:dyDescent="0.45">
      <c r="B118">
        <v>12</v>
      </c>
      <c r="C118" s="17">
        <v>822.92265720390697</v>
      </c>
      <c r="D118" s="17">
        <v>737.52453449328402</v>
      </c>
    </row>
    <row r="119" spans="2:4" x14ac:dyDescent="0.45">
      <c r="B119">
        <v>13</v>
      </c>
      <c r="C119" s="17">
        <v>822.92265720390697</v>
      </c>
      <c r="D119" s="17">
        <v>737.52453449328402</v>
      </c>
    </row>
    <row r="120" spans="2:4" x14ac:dyDescent="0.45">
      <c r="B120">
        <v>13</v>
      </c>
      <c r="C120" s="17">
        <v>822.92265720390697</v>
      </c>
      <c r="D120" s="17">
        <v>737.52453449328402</v>
      </c>
    </row>
    <row r="121" spans="2:4" x14ac:dyDescent="0.45">
      <c r="B121">
        <v>14</v>
      </c>
      <c r="C121" s="17">
        <v>822.92265720390697</v>
      </c>
      <c r="D121" s="17">
        <v>737.52453449328402</v>
      </c>
    </row>
    <row r="122" spans="2:4" x14ac:dyDescent="0.45">
      <c r="B122">
        <v>14</v>
      </c>
      <c r="C122" s="17">
        <v>822.92265720390697</v>
      </c>
      <c r="D122" s="17">
        <v>737.52453449328402</v>
      </c>
    </row>
    <row r="123" spans="2:4" x14ac:dyDescent="0.45">
      <c r="B123">
        <v>15</v>
      </c>
      <c r="C123" s="17">
        <v>822.92265720390697</v>
      </c>
      <c r="D123" s="17">
        <v>737.52453449328402</v>
      </c>
    </row>
    <row r="124" spans="2:4" x14ac:dyDescent="0.45">
      <c r="B124">
        <v>15</v>
      </c>
      <c r="C124" s="17">
        <v>822.92265720390697</v>
      </c>
      <c r="D124" s="17">
        <v>737.52453449328402</v>
      </c>
    </row>
    <row r="125" spans="2:4" x14ac:dyDescent="0.45">
      <c r="B125">
        <v>16</v>
      </c>
      <c r="C125" s="17">
        <v>822.92265720390697</v>
      </c>
      <c r="D125" s="17">
        <v>737.52453449328402</v>
      </c>
    </row>
    <row r="126" spans="2:4" x14ac:dyDescent="0.45">
      <c r="B126">
        <v>16</v>
      </c>
      <c r="C126" s="17">
        <v>823.39564255189202</v>
      </c>
      <c r="D126" s="17">
        <v>737.52453449328402</v>
      </c>
    </row>
    <row r="127" spans="2:4" x14ac:dyDescent="0.45">
      <c r="B127">
        <v>17</v>
      </c>
      <c r="C127" s="17">
        <v>823.39564255189202</v>
      </c>
      <c r="D127" s="17">
        <v>737.52453449328402</v>
      </c>
    </row>
    <row r="128" spans="2:4" x14ac:dyDescent="0.45">
      <c r="B128">
        <v>17</v>
      </c>
      <c r="C128" s="17">
        <v>823.39564255189202</v>
      </c>
      <c r="D128" s="17">
        <v>737.52453449328402</v>
      </c>
    </row>
    <row r="129" spans="2:4" x14ac:dyDescent="0.45">
      <c r="B129">
        <v>18</v>
      </c>
      <c r="C129" s="17">
        <v>823.39564255189202</v>
      </c>
      <c r="D129" s="17">
        <v>737.52453449328402</v>
      </c>
    </row>
    <row r="130" spans="2:4" x14ac:dyDescent="0.45">
      <c r="B130">
        <v>18</v>
      </c>
      <c r="C130" s="17">
        <v>823.39564255189202</v>
      </c>
      <c r="D130" s="17">
        <v>737.52453449328402</v>
      </c>
    </row>
    <row r="131" spans="2:4" x14ac:dyDescent="0.45">
      <c r="B131">
        <v>19</v>
      </c>
      <c r="C131" s="17">
        <v>823.39564255189202</v>
      </c>
      <c r="D131" s="17">
        <v>737.52453449328402</v>
      </c>
    </row>
    <row r="132" spans="2:4" x14ac:dyDescent="0.45">
      <c r="B132">
        <v>19</v>
      </c>
      <c r="C132" s="17">
        <v>823.39564255189202</v>
      </c>
      <c r="D132" s="17">
        <v>737.52453449328402</v>
      </c>
    </row>
    <row r="133" spans="2:4" x14ac:dyDescent="0.45">
      <c r="B133">
        <v>20</v>
      </c>
      <c r="C133" s="17">
        <v>823.39564255189202</v>
      </c>
      <c r="D133" s="17">
        <v>737.52453449328402</v>
      </c>
    </row>
    <row r="134" spans="2:4" x14ac:dyDescent="0.45">
      <c r="B134">
        <v>20</v>
      </c>
      <c r="C134" s="17">
        <v>823.39564255189202</v>
      </c>
      <c r="D134" s="17">
        <v>737.52453449328402</v>
      </c>
    </row>
    <row r="135" spans="2:4" x14ac:dyDescent="0.45">
      <c r="B135">
        <v>21</v>
      </c>
      <c r="C135" s="17">
        <v>823.39564255189202</v>
      </c>
      <c r="D135" s="17">
        <v>737.52453449328402</v>
      </c>
    </row>
    <row r="136" spans="2:4" x14ac:dyDescent="0.45">
      <c r="B136">
        <v>21</v>
      </c>
      <c r="C136" s="17">
        <v>823.39564255189202</v>
      </c>
      <c r="D136" s="17">
        <v>737.52453449328402</v>
      </c>
    </row>
    <row r="137" spans="2:4" x14ac:dyDescent="0.45">
      <c r="B137">
        <v>22</v>
      </c>
      <c r="C137" s="17">
        <v>823.39564255189202</v>
      </c>
      <c r="D137" s="17">
        <v>737.52453449328402</v>
      </c>
    </row>
    <row r="138" spans="2:4" x14ac:dyDescent="0.45">
      <c r="B138">
        <v>22</v>
      </c>
      <c r="C138" s="17">
        <v>823.39564255189202</v>
      </c>
      <c r="D138" s="17">
        <v>737.52453449328402</v>
      </c>
    </row>
    <row r="139" spans="2:4" x14ac:dyDescent="0.45">
      <c r="B139">
        <v>23</v>
      </c>
      <c r="C139" s="17">
        <v>823.39564255189202</v>
      </c>
      <c r="D139" s="17">
        <v>737.52453449328402</v>
      </c>
    </row>
    <row r="140" spans="2:4" x14ac:dyDescent="0.45">
      <c r="B140">
        <v>23</v>
      </c>
      <c r="C140" s="17">
        <v>823.39564255189202</v>
      </c>
      <c r="D140" s="17">
        <v>737.52453449328402</v>
      </c>
    </row>
    <row r="141" spans="2:4" x14ac:dyDescent="0.45">
      <c r="B141">
        <v>24</v>
      </c>
      <c r="C141" s="17">
        <v>823.39564255189202</v>
      </c>
      <c r="D141" s="17">
        <v>737.52453449328402</v>
      </c>
    </row>
    <row r="142" spans="2:4" x14ac:dyDescent="0.45">
      <c r="B142">
        <v>24</v>
      </c>
      <c r="C142" s="17">
        <v>823.39564255189202</v>
      </c>
      <c r="D142" s="17">
        <v>737.53796550671495</v>
      </c>
    </row>
    <row r="143" spans="2:4" x14ac:dyDescent="0.45">
      <c r="B143">
        <v>25</v>
      </c>
      <c r="C143" s="17">
        <v>823.39564255189202</v>
      </c>
      <c r="D143" s="17">
        <v>737.53796550671495</v>
      </c>
    </row>
    <row r="144" spans="2:4" x14ac:dyDescent="0.45">
      <c r="B144">
        <v>25</v>
      </c>
      <c r="C144" s="17">
        <v>823.39564255189202</v>
      </c>
      <c r="D144" s="17">
        <v>737.53796550671495</v>
      </c>
    </row>
    <row r="145" spans="2:4" x14ac:dyDescent="0.45">
      <c r="B145">
        <v>26</v>
      </c>
      <c r="C145" s="17">
        <v>823.39564255189202</v>
      </c>
      <c r="D145" s="17">
        <v>737.53796550671495</v>
      </c>
    </row>
    <row r="146" spans="2:4" x14ac:dyDescent="0.45">
      <c r="B146">
        <v>26</v>
      </c>
      <c r="C146" s="17">
        <v>823.39564255189202</v>
      </c>
      <c r="D146" s="17">
        <v>737.53796550671495</v>
      </c>
    </row>
    <row r="147" spans="2:4" x14ac:dyDescent="0.45">
      <c r="B147">
        <v>27</v>
      </c>
      <c r="C147" s="17">
        <v>823.39564255189202</v>
      </c>
      <c r="D147" s="17">
        <v>737.53796550671495</v>
      </c>
    </row>
    <row r="148" spans="2:4" x14ac:dyDescent="0.45">
      <c r="B148">
        <v>27</v>
      </c>
      <c r="C148" s="17">
        <v>823.39564255189202</v>
      </c>
      <c r="D148" s="17">
        <v>737.53796550671495</v>
      </c>
    </row>
    <row r="149" spans="2:4" x14ac:dyDescent="0.45">
      <c r="B149">
        <v>28</v>
      </c>
      <c r="C149" s="17">
        <v>823.39564255189202</v>
      </c>
      <c r="D149" s="17">
        <v>737.53796550671495</v>
      </c>
    </row>
    <row r="150" spans="2:4" x14ac:dyDescent="0.45">
      <c r="B150">
        <v>28</v>
      </c>
      <c r="C150" s="17">
        <v>823.39564255189202</v>
      </c>
      <c r="D150" s="17">
        <v>737.53796550671495</v>
      </c>
    </row>
    <row r="151" spans="2:4" x14ac:dyDescent="0.45">
      <c r="B151">
        <v>29</v>
      </c>
      <c r="C151" s="17">
        <v>823.39564255189202</v>
      </c>
      <c r="D151" s="17">
        <v>737.53796550671495</v>
      </c>
    </row>
    <row r="152" spans="2:4" x14ac:dyDescent="0.45">
      <c r="B152">
        <v>29</v>
      </c>
      <c r="C152" s="17">
        <v>823.39564255189202</v>
      </c>
      <c r="D152" s="17">
        <v>737.53796550671495</v>
      </c>
    </row>
    <row r="153" spans="2:4" x14ac:dyDescent="0.45">
      <c r="B153">
        <v>30</v>
      </c>
      <c r="C153" s="17">
        <v>823.39564255189202</v>
      </c>
      <c r="D153" s="17">
        <v>737.53796550671495</v>
      </c>
    </row>
    <row r="154" spans="2:4" x14ac:dyDescent="0.45">
      <c r="B154">
        <v>30</v>
      </c>
      <c r="C154" s="17">
        <v>823.39564255189202</v>
      </c>
      <c r="D154" s="17">
        <v>738.11660561660506</v>
      </c>
    </row>
    <row r="155" spans="2:4" x14ac:dyDescent="0.45">
      <c r="B155">
        <v>31</v>
      </c>
      <c r="C155" s="17">
        <v>823.39564255189202</v>
      </c>
      <c r="D155" s="17">
        <v>738.11660561660506</v>
      </c>
    </row>
    <row r="156" spans="2:4" x14ac:dyDescent="0.45">
      <c r="B156">
        <v>31</v>
      </c>
      <c r="C156" s="17">
        <v>823.74874084248995</v>
      </c>
      <c r="D156" s="17">
        <v>780.47664835164801</v>
      </c>
    </row>
    <row r="157" spans="2:4" x14ac:dyDescent="0.45">
      <c r="B157">
        <v>32</v>
      </c>
      <c r="C157" s="17">
        <v>823.74874084248995</v>
      </c>
      <c r="D157" s="17">
        <v>780.47664835164801</v>
      </c>
    </row>
    <row r="158" spans="2:4" x14ac:dyDescent="0.45">
      <c r="B158">
        <v>32</v>
      </c>
      <c r="C158" s="17">
        <v>823.74874084248995</v>
      </c>
      <c r="D158" s="17">
        <v>780.47664835164801</v>
      </c>
    </row>
    <row r="159" spans="2:4" x14ac:dyDescent="0.45">
      <c r="B159">
        <v>33</v>
      </c>
      <c r="C159" s="17">
        <v>823.74874084248995</v>
      </c>
      <c r="D159" s="17">
        <v>780.47664835164801</v>
      </c>
    </row>
    <row r="160" spans="2:4" x14ac:dyDescent="0.45">
      <c r="B160">
        <v>33</v>
      </c>
      <c r="C160" s="17">
        <v>823.74874084248995</v>
      </c>
      <c r="D160" s="17">
        <v>780.47664835164801</v>
      </c>
    </row>
    <row r="161" spans="2:4" x14ac:dyDescent="0.45">
      <c r="B161">
        <v>34</v>
      </c>
      <c r="C161" s="17">
        <v>823.74874084248995</v>
      </c>
      <c r="D161" s="17">
        <v>780.47664835164801</v>
      </c>
    </row>
    <row r="162" spans="2:4" x14ac:dyDescent="0.45">
      <c r="B162">
        <v>34</v>
      </c>
      <c r="C162" s="17">
        <v>823.74874084248995</v>
      </c>
      <c r="D162" s="17">
        <v>780.47664835164801</v>
      </c>
    </row>
    <row r="163" spans="2:4" x14ac:dyDescent="0.45">
      <c r="B163">
        <v>35</v>
      </c>
      <c r="C163" s="17">
        <v>823.74874084248995</v>
      </c>
      <c r="D163" s="17">
        <v>780.47664835164801</v>
      </c>
    </row>
    <row r="164" spans="2:4" x14ac:dyDescent="0.45">
      <c r="B164">
        <v>35</v>
      </c>
      <c r="C164" s="17">
        <v>823.77369505494505</v>
      </c>
      <c r="D164" s="17">
        <v>789.39529914529896</v>
      </c>
    </row>
    <row r="165" spans="2:4" x14ac:dyDescent="0.45">
      <c r="B165">
        <v>36</v>
      </c>
      <c r="C165" s="17">
        <v>823.77369505494505</v>
      </c>
      <c r="D165" s="17">
        <v>789.39529914529896</v>
      </c>
    </row>
    <row r="166" spans="2:4" x14ac:dyDescent="0.45">
      <c r="B166">
        <v>36</v>
      </c>
      <c r="C166" s="17">
        <v>858.26407967032901</v>
      </c>
      <c r="D166" s="17">
        <v>789.39529914529896</v>
      </c>
    </row>
    <row r="167" spans="2:4" x14ac:dyDescent="0.45">
      <c r="B167">
        <v>37</v>
      </c>
      <c r="C167" s="17">
        <v>858.26407967032901</v>
      </c>
      <c r="D167" s="17">
        <v>789.39529914529896</v>
      </c>
    </row>
    <row r="168" spans="2:4" x14ac:dyDescent="0.45">
      <c r="B168">
        <v>37</v>
      </c>
      <c r="C168" s="17">
        <v>909.04475732600702</v>
      </c>
      <c r="D168" s="17">
        <v>795.45852411477404</v>
      </c>
    </row>
    <row r="169" spans="2:4" x14ac:dyDescent="0.45">
      <c r="B169">
        <v>38</v>
      </c>
      <c r="C169" s="17">
        <v>909.04475732600702</v>
      </c>
      <c r="D169" s="17">
        <v>795.45852411477404</v>
      </c>
    </row>
    <row r="170" spans="2:4" x14ac:dyDescent="0.45">
      <c r="B170">
        <v>38</v>
      </c>
      <c r="C170" s="17">
        <v>909.04475732600702</v>
      </c>
      <c r="D170" s="17">
        <v>795.45852411477404</v>
      </c>
    </row>
    <row r="171" spans="2:4" x14ac:dyDescent="0.45">
      <c r="B171">
        <v>39</v>
      </c>
      <c r="C171" s="17">
        <v>909.04475732600702</v>
      </c>
      <c r="D171" s="17">
        <v>795.45852411477404</v>
      </c>
    </row>
    <row r="172" spans="2:4" x14ac:dyDescent="0.45">
      <c r="B172">
        <v>39</v>
      </c>
      <c r="C172" s="17">
        <v>909.04475732600702</v>
      </c>
      <c r="D172" s="17">
        <v>795.45852411477404</v>
      </c>
    </row>
    <row r="173" spans="2:4" x14ac:dyDescent="0.45">
      <c r="B173">
        <v>40</v>
      </c>
      <c r="C173" s="17">
        <v>909.04475732600702</v>
      </c>
      <c r="D173" s="17">
        <v>795.45852411477404</v>
      </c>
    </row>
    <row r="174" spans="2:4" x14ac:dyDescent="0.45">
      <c r="B174">
        <v>40</v>
      </c>
      <c r="C174" s="17">
        <v>910.117216117216</v>
      </c>
      <c r="D174" s="17">
        <v>795.45852411477404</v>
      </c>
    </row>
    <row r="175" spans="2:4" x14ac:dyDescent="0.45">
      <c r="B175">
        <v>41</v>
      </c>
      <c r="C175" s="17">
        <v>910.117216117216</v>
      </c>
      <c r="D175" s="17">
        <v>795.45852411477404</v>
      </c>
    </row>
    <row r="176" spans="2:4" x14ac:dyDescent="0.45">
      <c r="B176">
        <v>41</v>
      </c>
      <c r="C176" s="17">
        <v>912.49927503052504</v>
      </c>
      <c r="D176" s="17">
        <v>795.45852411477404</v>
      </c>
    </row>
    <row r="177" spans="2:4" x14ac:dyDescent="0.45">
      <c r="B177">
        <v>42</v>
      </c>
      <c r="C177" s="17">
        <v>912.49927503052504</v>
      </c>
      <c r="D177" s="17">
        <v>795.45852411477404</v>
      </c>
    </row>
    <row r="178" spans="2:4" x14ac:dyDescent="0.45">
      <c r="B178">
        <v>42</v>
      </c>
      <c r="C178" s="17">
        <v>912.49927503052504</v>
      </c>
      <c r="D178" s="17">
        <v>795.45852411477404</v>
      </c>
    </row>
    <row r="179" spans="2:4" x14ac:dyDescent="0.45">
      <c r="B179">
        <v>43</v>
      </c>
      <c r="C179" s="17">
        <v>912.49927503052504</v>
      </c>
      <c r="D179" s="17">
        <v>795.45852411477404</v>
      </c>
    </row>
    <row r="180" spans="2:4" x14ac:dyDescent="0.45">
      <c r="B180">
        <v>43</v>
      </c>
      <c r="C180" s="17">
        <v>912.49927503052504</v>
      </c>
      <c r="D180" s="17">
        <v>795.45852411477404</v>
      </c>
    </row>
    <row r="181" spans="2:4" x14ac:dyDescent="0.45">
      <c r="B181">
        <v>44</v>
      </c>
      <c r="C181" s="17">
        <v>912.49927503052504</v>
      </c>
      <c r="D181" s="17">
        <v>795.45852411477404</v>
      </c>
    </row>
    <row r="182" spans="2:4" x14ac:dyDescent="0.45">
      <c r="B182">
        <v>44</v>
      </c>
      <c r="C182" s="17">
        <v>912.49927503052504</v>
      </c>
      <c r="D182" s="17">
        <v>795.45852411477404</v>
      </c>
    </row>
    <row r="183" spans="2:4" x14ac:dyDescent="0.45">
      <c r="B183">
        <v>45</v>
      </c>
      <c r="C183" s="17">
        <v>912.49927503052504</v>
      </c>
      <c r="D183" s="17">
        <v>795.45852411477404</v>
      </c>
    </row>
    <row r="184" spans="2:4" x14ac:dyDescent="0.45">
      <c r="B184">
        <v>45</v>
      </c>
      <c r="C184" s="17">
        <v>912.49927503052504</v>
      </c>
      <c r="D184" s="17">
        <v>795.45852411477404</v>
      </c>
    </row>
    <row r="185" spans="2:4" x14ac:dyDescent="0.45">
      <c r="B185">
        <v>46</v>
      </c>
      <c r="C185" s="17">
        <v>912.49927503052504</v>
      </c>
      <c r="D185" s="17">
        <v>795.45852411477404</v>
      </c>
    </row>
    <row r="186" spans="2:4" x14ac:dyDescent="0.45">
      <c r="B186">
        <v>46</v>
      </c>
      <c r="C186" s="17">
        <v>919.85908882783804</v>
      </c>
      <c r="D186" s="17">
        <v>795.45852411477404</v>
      </c>
    </row>
    <row r="187" spans="2:4" x14ac:dyDescent="0.45">
      <c r="B187">
        <v>47</v>
      </c>
      <c r="C187" s="17">
        <v>919.85908882783804</v>
      </c>
      <c r="D187" s="17">
        <v>795.45852411477404</v>
      </c>
    </row>
    <row r="188" spans="2:4" x14ac:dyDescent="0.45">
      <c r="B188">
        <v>47</v>
      </c>
      <c r="C188" s="17">
        <v>919.85908882783804</v>
      </c>
      <c r="D188" s="17">
        <v>795.45852411477404</v>
      </c>
    </row>
    <row r="189" spans="2:4" x14ac:dyDescent="0.45">
      <c r="B189">
        <v>48</v>
      </c>
      <c r="C189" s="17">
        <v>919.85908882783804</v>
      </c>
      <c r="D189" s="17">
        <v>795.45852411477404</v>
      </c>
    </row>
    <row r="190" spans="2:4" x14ac:dyDescent="0.45">
      <c r="B190">
        <v>48</v>
      </c>
      <c r="C190" s="17">
        <v>920.45615842490804</v>
      </c>
      <c r="D190" s="17">
        <v>795.45852411477404</v>
      </c>
    </row>
    <row r="191" spans="2:4" x14ac:dyDescent="0.45">
      <c r="B191">
        <v>49</v>
      </c>
      <c r="C191" s="17">
        <v>920.45615842490804</v>
      </c>
      <c r="D191" s="17">
        <v>795.45852411477404</v>
      </c>
    </row>
    <row r="192" spans="2:4" x14ac:dyDescent="0.45">
      <c r="B192">
        <v>49</v>
      </c>
      <c r="C192" s="17">
        <v>920.45615842490804</v>
      </c>
      <c r="D192" s="17">
        <v>795.45852411477404</v>
      </c>
    </row>
    <row r="193" spans="2:4" x14ac:dyDescent="0.45">
      <c r="B193">
        <v>50</v>
      </c>
      <c r="C193" s="17">
        <v>920.45615842490804</v>
      </c>
      <c r="D193" s="17">
        <v>795.45852411477404</v>
      </c>
    </row>
    <row r="194" spans="2:4" x14ac:dyDescent="0.45">
      <c r="B194">
        <v>50</v>
      </c>
      <c r="C194" s="17">
        <v>920.45615842490804</v>
      </c>
      <c r="D194" s="17">
        <v>795.45852411477404</v>
      </c>
    </row>
    <row r="195" spans="2:4" x14ac:dyDescent="0.45">
      <c r="B195">
        <v>51</v>
      </c>
      <c r="C195" s="17">
        <v>920.45615842490804</v>
      </c>
      <c r="D195" s="17">
        <v>795.45852411477404</v>
      </c>
    </row>
    <row r="196" spans="2:4" x14ac:dyDescent="0.45">
      <c r="B196">
        <v>51</v>
      </c>
      <c r="C196" s="17">
        <v>940.78907203907204</v>
      </c>
      <c r="D196" s="17">
        <v>797.25992063492004</v>
      </c>
    </row>
    <row r="197" spans="2:4" x14ac:dyDescent="0.45">
      <c r="B197">
        <v>52</v>
      </c>
      <c r="C197" s="17">
        <v>940.78907203907204</v>
      </c>
      <c r="D197" s="17">
        <v>797.25992063492004</v>
      </c>
    </row>
    <row r="198" spans="2:4" x14ac:dyDescent="0.45">
      <c r="B198">
        <v>52</v>
      </c>
      <c r="C198" s="17">
        <v>940.78907203907204</v>
      </c>
      <c r="D198" s="17">
        <v>797.25992063492004</v>
      </c>
    </row>
    <row r="199" spans="2:4" x14ac:dyDescent="0.45">
      <c r="B199">
        <v>53</v>
      </c>
      <c r="C199" s="17">
        <v>940.78907203907204</v>
      </c>
      <c r="D199" s="17">
        <v>797.25992063492004</v>
      </c>
    </row>
    <row r="200" spans="2:4" x14ac:dyDescent="0.45">
      <c r="B200">
        <v>53</v>
      </c>
      <c r="C200" s="17">
        <v>940.78907203907204</v>
      </c>
      <c r="D200" s="17">
        <v>797.25992063492004</v>
      </c>
    </row>
    <row r="201" spans="2:4" x14ac:dyDescent="0.45">
      <c r="B201">
        <v>54</v>
      </c>
      <c r="C201" s="17">
        <v>940.78907203907204</v>
      </c>
      <c r="D201" s="17">
        <v>797.25992063492004</v>
      </c>
    </row>
    <row r="202" spans="2:4" x14ac:dyDescent="0.45">
      <c r="B202">
        <v>54</v>
      </c>
      <c r="C202" s="17">
        <v>940.78907203907204</v>
      </c>
      <c r="D202" s="17">
        <v>797.25992063492004</v>
      </c>
    </row>
    <row r="203" spans="2:4" x14ac:dyDescent="0.45">
      <c r="B203">
        <v>55</v>
      </c>
      <c r="C203" s="17">
        <v>940.78907203907204</v>
      </c>
      <c r="D203" s="17">
        <v>797.25992063492004</v>
      </c>
    </row>
    <row r="204" spans="2:4" x14ac:dyDescent="0.45">
      <c r="B204">
        <v>55</v>
      </c>
      <c r="C204" s="17">
        <v>948.41926129426099</v>
      </c>
      <c r="D204" s="17">
        <v>929.38179181929195</v>
      </c>
    </row>
    <row r="205" spans="2:4" x14ac:dyDescent="0.45">
      <c r="B205">
        <v>56</v>
      </c>
      <c r="C205" s="17">
        <v>948.41926129426099</v>
      </c>
      <c r="D205" s="17">
        <v>929.38179181929195</v>
      </c>
    </row>
    <row r="206" spans="2:4" x14ac:dyDescent="0.45">
      <c r="B206">
        <v>56</v>
      </c>
      <c r="C206" s="17">
        <v>965.19719169719099</v>
      </c>
      <c r="D206" s="17">
        <v>929.38179181929195</v>
      </c>
    </row>
    <row r="207" spans="2:4" x14ac:dyDescent="0.45">
      <c r="B207">
        <v>57</v>
      </c>
      <c r="C207" s="17">
        <v>965.19719169719099</v>
      </c>
      <c r="D207" s="17">
        <v>929.38179181929195</v>
      </c>
    </row>
    <row r="208" spans="2:4" x14ac:dyDescent="0.45">
      <c r="B208">
        <v>57</v>
      </c>
      <c r="C208" s="17">
        <v>965.19719169719099</v>
      </c>
      <c r="D208" s="17">
        <v>945.26835317460302</v>
      </c>
    </row>
    <row r="209" spans="2:4" x14ac:dyDescent="0.45">
      <c r="B209">
        <v>58</v>
      </c>
      <c r="C209" s="17">
        <v>965.19719169719099</v>
      </c>
      <c r="D209" s="17">
        <v>945.26835317460302</v>
      </c>
    </row>
    <row r="210" spans="2:4" x14ac:dyDescent="0.45">
      <c r="B210">
        <v>58</v>
      </c>
      <c r="C210" s="17">
        <v>984.51037851037802</v>
      </c>
      <c r="D210" s="17">
        <v>945.26835317460302</v>
      </c>
    </row>
    <row r="211" spans="2:4" x14ac:dyDescent="0.45">
      <c r="B211">
        <v>59</v>
      </c>
      <c r="C211" s="17">
        <v>984.51037851037802</v>
      </c>
      <c r="D211" s="17">
        <v>945.26835317460302</v>
      </c>
    </row>
    <row r="212" spans="2:4" x14ac:dyDescent="0.45">
      <c r="B212">
        <v>59</v>
      </c>
      <c r="C212" s="17">
        <v>1002.27861721611</v>
      </c>
      <c r="D212" s="17">
        <v>959.47752594627605</v>
      </c>
    </row>
    <row r="213" spans="2:4" x14ac:dyDescent="0.45">
      <c r="B213">
        <v>60</v>
      </c>
      <c r="C213" s="17">
        <v>1002.27861721611</v>
      </c>
      <c r="D213" s="17">
        <v>959.47752594627605</v>
      </c>
    </row>
    <row r="214" spans="2:4" x14ac:dyDescent="0.45">
      <c r="B214">
        <v>60</v>
      </c>
      <c r="C214" s="17">
        <v>1002.27861721611</v>
      </c>
      <c r="D214" s="17">
        <v>971.15525793650795</v>
      </c>
    </row>
    <row r="215" spans="2:4" x14ac:dyDescent="0.45">
      <c r="B215">
        <v>61</v>
      </c>
      <c r="C215" s="17">
        <v>1002.27861721611</v>
      </c>
      <c r="D215" s="17">
        <v>971.15525793650795</v>
      </c>
    </row>
    <row r="216" spans="2:4" x14ac:dyDescent="0.45">
      <c r="B216">
        <v>61</v>
      </c>
      <c r="C216" s="17">
        <v>1036.2751449938901</v>
      </c>
      <c r="D216" s="17">
        <v>971.15525793650795</v>
      </c>
    </row>
    <row r="217" spans="2:4" x14ac:dyDescent="0.45">
      <c r="B217">
        <v>62</v>
      </c>
      <c r="C217" s="17">
        <v>1036.2751449938901</v>
      </c>
      <c r="D217" s="17">
        <v>971.15525793650795</v>
      </c>
    </row>
    <row r="218" spans="2:4" x14ac:dyDescent="0.45">
      <c r="B218">
        <v>62</v>
      </c>
      <c r="C218" s="17">
        <v>1036.2751449938901</v>
      </c>
      <c r="D218" s="17">
        <v>999.83092948717899</v>
      </c>
    </row>
    <row r="219" spans="2:4" x14ac:dyDescent="0.45">
      <c r="B219">
        <v>63</v>
      </c>
      <c r="C219" s="17">
        <v>1036.2751449938901</v>
      </c>
      <c r="D219" s="17">
        <v>999.83092948717899</v>
      </c>
    </row>
    <row r="220" spans="2:4" x14ac:dyDescent="0.45">
      <c r="B220">
        <v>63</v>
      </c>
      <c r="C220" s="17">
        <v>1036.2751449938901</v>
      </c>
      <c r="D220" s="17">
        <v>999.83092948717899</v>
      </c>
    </row>
    <row r="221" spans="2:4" x14ac:dyDescent="0.45">
      <c r="B221">
        <v>64</v>
      </c>
      <c r="C221" s="17">
        <v>1036.2751449938901</v>
      </c>
      <c r="D221" s="17">
        <v>999.83092948717899</v>
      </c>
    </row>
    <row r="222" spans="2:4" x14ac:dyDescent="0.45">
      <c r="B222">
        <v>64</v>
      </c>
      <c r="C222" s="17">
        <v>1093.1877289377201</v>
      </c>
      <c r="D222" s="17">
        <v>999.83092948717899</v>
      </c>
    </row>
    <row r="223" spans="2:4" x14ac:dyDescent="0.45">
      <c r="B223">
        <v>65</v>
      </c>
      <c r="C223" s="17">
        <v>1093.1877289377201</v>
      </c>
      <c r="D223" s="17">
        <v>999.83092948717899</v>
      </c>
    </row>
    <row r="224" spans="2:4" x14ac:dyDescent="0.45">
      <c r="B224">
        <v>65</v>
      </c>
      <c r="C224" s="17">
        <v>1095.41529304029</v>
      </c>
      <c r="D224" s="17">
        <v>999.83092948717899</v>
      </c>
    </row>
    <row r="225" spans="2:4" x14ac:dyDescent="0.45">
      <c r="B225">
        <v>66</v>
      </c>
      <c r="C225" s="17">
        <v>1095.41529304029</v>
      </c>
      <c r="D225" s="17">
        <v>999.83092948717899</v>
      </c>
    </row>
    <row r="226" spans="2:4" x14ac:dyDescent="0.45">
      <c r="B226">
        <v>66</v>
      </c>
      <c r="C226" s="17">
        <v>1127.22779304029</v>
      </c>
      <c r="D226" s="17">
        <v>999.83092948717899</v>
      </c>
    </row>
    <row r="227" spans="2:4" x14ac:dyDescent="0.45">
      <c r="B227">
        <v>67</v>
      </c>
      <c r="C227" s="17">
        <v>1127.22779304029</v>
      </c>
      <c r="D227" s="17">
        <v>999.83092948717899</v>
      </c>
    </row>
    <row r="228" spans="2:4" x14ac:dyDescent="0.45">
      <c r="B228">
        <v>67</v>
      </c>
      <c r="C228" s="17">
        <v>1127.22779304029</v>
      </c>
      <c r="D228" s="17">
        <v>999.83092948717899</v>
      </c>
    </row>
    <row r="229" spans="2:4" x14ac:dyDescent="0.45">
      <c r="B229">
        <v>68</v>
      </c>
      <c r="C229" s="17">
        <v>1127.22779304029</v>
      </c>
      <c r="D229" s="17">
        <v>999.83092948717899</v>
      </c>
    </row>
    <row r="230" spans="2:4" x14ac:dyDescent="0.45">
      <c r="B230">
        <v>68</v>
      </c>
      <c r="C230" s="17">
        <v>1127.22779304029</v>
      </c>
      <c r="D230" s="17">
        <v>999.83092948717899</v>
      </c>
    </row>
    <row r="231" spans="2:4" x14ac:dyDescent="0.45">
      <c r="B231">
        <v>69</v>
      </c>
      <c r="C231" s="17">
        <v>1127.22779304029</v>
      </c>
      <c r="D231" s="17">
        <v>999.83092948717899</v>
      </c>
    </row>
    <row r="232" spans="2:4" x14ac:dyDescent="0.45">
      <c r="B232">
        <v>69</v>
      </c>
      <c r="C232" s="17">
        <v>1127.22779304029</v>
      </c>
      <c r="D232" s="17">
        <v>999.83092948717899</v>
      </c>
    </row>
    <row r="233" spans="2:4" x14ac:dyDescent="0.45">
      <c r="B233">
        <v>70</v>
      </c>
      <c r="C233" s="17">
        <v>1127.22779304029</v>
      </c>
      <c r="D233" s="17">
        <v>999.83092948717899</v>
      </c>
    </row>
    <row r="234" spans="2:4" x14ac:dyDescent="0.45">
      <c r="B234">
        <v>70</v>
      </c>
      <c r="C234" s="17">
        <v>1127.22779304029</v>
      </c>
      <c r="D234" s="17">
        <v>999.83092948717899</v>
      </c>
    </row>
    <row r="235" spans="2:4" x14ac:dyDescent="0.45">
      <c r="B235">
        <v>71</v>
      </c>
      <c r="C235" s="17">
        <v>1127.22779304029</v>
      </c>
      <c r="D235" s="17">
        <v>999.83092948717899</v>
      </c>
    </row>
    <row r="236" spans="2:4" x14ac:dyDescent="0.45">
      <c r="B236">
        <v>71</v>
      </c>
      <c r="C236" s="17">
        <v>1133.52819749694</v>
      </c>
      <c r="D236" s="17">
        <v>1034.6278235653201</v>
      </c>
    </row>
    <row r="237" spans="2:4" x14ac:dyDescent="0.45">
      <c r="B237">
        <v>72</v>
      </c>
      <c r="C237" s="17">
        <v>1133.52819749694</v>
      </c>
      <c r="D237" s="17">
        <v>1034.6278235653201</v>
      </c>
    </row>
    <row r="238" spans="2:4" x14ac:dyDescent="0.45">
      <c r="B238">
        <v>72</v>
      </c>
      <c r="C238" s="17">
        <v>1133.52819749694</v>
      </c>
      <c r="D238" s="17">
        <v>1034.6278235653201</v>
      </c>
    </row>
    <row r="239" spans="2:4" x14ac:dyDescent="0.45">
      <c r="B239">
        <v>73</v>
      </c>
      <c r="C239" s="17">
        <v>1133.52819749694</v>
      </c>
      <c r="D239" s="17">
        <v>1034.6278235653201</v>
      </c>
    </row>
    <row r="240" spans="2:4" x14ac:dyDescent="0.45">
      <c r="B240">
        <v>73</v>
      </c>
      <c r="C240" s="17">
        <v>1133.52819749694</v>
      </c>
      <c r="D240" s="17">
        <v>1034.6278235653201</v>
      </c>
    </row>
    <row r="241" spans="2:4" x14ac:dyDescent="0.45">
      <c r="B241">
        <v>74</v>
      </c>
      <c r="C241" s="17">
        <v>1133.52819749694</v>
      </c>
      <c r="D241" s="17">
        <v>1034.6278235653201</v>
      </c>
    </row>
    <row r="242" spans="2:4" x14ac:dyDescent="0.45">
      <c r="B242">
        <v>74</v>
      </c>
      <c r="C242" s="17">
        <v>1133.97767857142</v>
      </c>
      <c r="D242" s="17">
        <v>1034.6278235653201</v>
      </c>
    </row>
    <row r="243" spans="2:4" x14ac:dyDescent="0.45">
      <c r="B243">
        <v>75</v>
      </c>
      <c r="C243" s="17">
        <v>1133.97767857142</v>
      </c>
      <c r="D243" s="17">
        <v>1034.6278235653201</v>
      </c>
    </row>
    <row r="244" spans="2:4" x14ac:dyDescent="0.45">
      <c r="B244">
        <v>75</v>
      </c>
      <c r="C244" s="17">
        <v>1150.8393238705701</v>
      </c>
      <c r="D244" s="17">
        <v>1034.6278235653201</v>
      </c>
    </row>
    <row r="245" spans="2:4" x14ac:dyDescent="0.45">
      <c r="B245">
        <v>76</v>
      </c>
      <c r="C245" s="17">
        <v>1150.8393238705701</v>
      </c>
      <c r="D245" s="17">
        <v>1034.6278235653201</v>
      </c>
    </row>
    <row r="246" spans="2:4" x14ac:dyDescent="0.45">
      <c r="B246">
        <v>76</v>
      </c>
      <c r="C246" s="17">
        <v>1154.6401862026801</v>
      </c>
      <c r="D246" s="17">
        <v>1044.71008852258</v>
      </c>
    </row>
    <row r="247" spans="2:4" x14ac:dyDescent="0.45">
      <c r="B247">
        <v>77</v>
      </c>
      <c r="C247" s="17">
        <v>1154.6401862026801</v>
      </c>
      <c r="D247" s="17">
        <v>1044.71008852258</v>
      </c>
    </row>
    <row r="248" spans="2:4" x14ac:dyDescent="0.45">
      <c r="B248">
        <v>77</v>
      </c>
      <c r="C248" s="17">
        <v>1162.11469780219</v>
      </c>
      <c r="D248" s="17">
        <v>1044.71008852258</v>
      </c>
    </row>
    <row r="249" spans="2:4" x14ac:dyDescent="0.45">
      <c r="B249">
        <v>78</v>
      </c>
      <c r="C249" s="17">
        <v>1162.11469780219</v>
      </c>
      <c r="D249" s="17">
        <v>1044.71008852258</v>
      </c>
    </row>
    <row r="250" spans="2:4" x14ac:dyDescent="0.45">
      <c r="B250">
        <v>78</v>
      </c>
      <c r="C250" s="17">
        <v>1162.11469780219</v>
      </c>
      <c r="D250" s="17">
        <v>1086.4061355311301</v>
      </c>
    </row>
    <row r="251" spans="2:4" x14ac:dyDescent="0.45">
      <c r="B251">
        <v>79</v>
      </c>
      <c r="C251" s="17">
        <v>1162.11469780219</v>
      </c>
      <c r="D251" s="17">
        <v>1086.4061355311301</v>
      </c>
    </row>
    <row r="252" spans="2:4" x14ac:dyDescent="0.45">
      <c r="B252">
        <v>79</v>
      </c>
      <c r="C252" s="17">
        <v>1192.1257631257599</v>
      </c>
      <c r="D252" s="17">
        <v>1111.0732219169699</v>
      </c>
    </row>
    <row r="253" spans="2:4" x14ac:dyDescent="0.45">
      <c r="B253">
        <v>80</v>
      </c>
      <c r="C253" s="17">
        <v>1192.1257631257599</v>
      </c>
      <c r="D253" s="17">
        <v>1111.0732219169699</v>
      </c>
    </row>
    <row r="254" spans="2:4" x14ac:dyDescent="0.45">
      <c r="B254">
        <v>80</v>
      </c>
      <c r="C254" s="17">
        <v>1192.22012362637</v>
      </c>
      <c r="D254" s="17">
        <v>1111.0732219169699</v>
      </c>
    </row>
    <row r="255" spans="2:4" x14ac:dyDescent="0.45">
      <c r="B255">
        <v>81</v>
      </c>
      <c r="C255" s="17">
        <v>1192.22012362637</v>
      </c>
      <c r="D255" s="17">
        <v>1111.0732219169699</v>
      </c>
    </row>
    <row r="256" spans="2:4" x14ac:dyDescent="0.45">
      <c r="B256">
        <v>81</v>
      </c>
      <c r="C256" s="17">
        <v>1236.3375686813099</v>
      </c>
      <c r="D256" s="17">
        <v>1111.3733592796</v>
      </c>
    </row>
    <row r="257" spans="2:4" x14ac:dyDescent="0.45">
      <c r="B257">
        <v>82</v>
      </c>
      <c r="C257" s="17">
        <v>1236.3375686813099</v>
      </c>
      <c r="D257" s="17">
        <v>1111.3733592796</v>
      </c>
    </row>
    <row r="258" spans="2:4" x14ac:dyDescent="0.45">
      <c r="B258">
        <v>82</v>
      </c>
      <c r="C258" s="17">
        <v>1236.3375686813099</v>
      </c>
      <c r="D258" s="17">
        <v>1111.3733592796</v>
      </c>
    </row>
    <row r="259" spans="2:4" x14ac:dyDescent="0.45">
      <c r="B259">
        <v>83</v>
      </c>
      <c r="C259" s="17">
        <v>1236.3375686813099</v>
      </c>
      <c r="D259" s="17">
        <v>1111.3733592796</v>
      </c>
    </row>
    <row r="260" spans="2:4" x14ac:dyDescent="0.45">
      <c r="B260">
        <v>83</v>
      </c>
      <c r="C260" s="17">
        <v>1236.3375686813099</v>
      </c>
      <c r="D260" s="17">
        <v>1111.3733592796</v>
      </c>
    </row>
    <row r="261" spans="2:4" x14ac:dyDescent="0.45">
      <c r="B261">
        <v>84</v>
      </c>
      <c r="C261" s="17">
        <v>1236.3375686813099</v>
      </c>
      <c r="D261" s="17">
        <v>1111.3733592796</v>
      </c>
    </row>
    <row r="262" spans="2:4" x14ac:dyDescent="0.45">
      <c r="B262">
        <v>84</v>
      </c>
      <c r="C262" s="17">
        <v>1242.7398885836301</v>
      </c>
      <c r="D262" s="17">
        <v>1111.3733592796</v>
      </c>
    </row>
    <row r="263" spans="2:4" x14ac:dyDescent="0.45">
      <c r="B263">
        <v>85</v>
      </c>
      <c r="C263" s="17">
        <v>1242.7398885836301</v>
      </c>
      <c r="D263" s="17">
        <v>1111.3733592796</v>
      </c>
    </row>
    <row r="264" spans="2:4" x14ac:dyDescent="0.45">
      <c r="B264">
        <v>85</v>
      </c>
      <c r="C264" s="17">
        <v>1252.5078983516401</v>
      </c>
      <c r="D264" s="17">
        <v>1134.33512667887</v>
      </c>
    </row>
    <row r="265" spans="2:4" x14ac:dyDescent="0.45">
      <c r="B265">
        <v>86</v>
      </c>
      <c r="C265" s="17">
        <v>1252.5078983516401</v>
      </c>
      <c r="D265" s="17">
        <v>1134.33512667887</v>
      </c>
    </row>
    <row r="266" spans="2:4" x14ac:dyDescent="0.45">
      <c r="B266">
        <v>86</v>
      </c>
      <c r="C266" s="17">
        <v>1252.7661401098901</v>
      </c>
      <c r="D266" s="17">
        <v>1170.3322649572599</v>
      </c>
    </row>
    <row r="267" spans="2:4" x14ac:dyDescent="0.45">
      <c r="B267">
        <v>87</v>
      </c>
      <c r="C267" s="17">
        <v>1252.7661401098901</v>
      </c>
      <c r="D267" s="17">
        <v>1170.3322649572599</v>
      </c>
    </row>
    <row r="268" spans="2:4" x14ac:dyDescent="0.45">
      <c r="B268">
        <v>87</v>
      </c>
      <c r="C268" s="17">
        <v>1253.80513583638</v>
      </c>
      <c r="D268" s="17">
        <v>1170.3322649572599</v>
      </c>
    </row>
    <row r="269" spans="2:4" x14ac:dyDescent="0.45">
      <c r="B269">
        <v>88</v>
      </c>
      <c r="C269" s="17">
        <v>1253.80513583638</v>
      </c>
      <c r="D269" s="17">
        <v>1170.3322649572599</v>
      </c>
    </row>
    <row r="270" spans="2:4" x14ac:dyDescent="0.45">
      <c r="B270">
        <v>88</v>
      </c>
      <c r="C270" s="17">
        <v>1253.80513583638</v>
      </c>
      <c r="D270" s="17">
        <v>1170.3322649572599</v>
      </c>
    </row>
    <row r="271" spans="2:4" x14ac:dyDescent="0.45">
      <c r="B271">
        <v>89</v>
      </c>
      <c r="C271" s="17">
        <v>1253.80513583638</v>
      </c>
      <c r="D271" s="17">
        <v>1170.3322649572599</v>
      </c>
    </row>
    <row r="272" spans="2:4" x14ac:dyDescent="0.45">
      <c r="B272">
        <v>89</v>
      </c>
      <c r="C272" s="17">
        <v>1253.80513583638</v>
      </c>
      <c r="D272" s="17">
        <v>1170.3322649572599</v>
      </c>
    </row>
    <row r="273" spans="2:4" x14ac:dyDescent="0.45">
      <c r="B273">
        <v>90</v>
      </c>
      <c r="C273" s="17">
        <v>1253.80513583638</v>
      </c>
      <c r="D273" s="17">
        <v>1170.3322649572599</v>
      </c>
    </row>
    <row r="274" spans="2:4" x14ac:dyDescent="0.45">
      <c r="B274">
        <v>90</v>
      </c>
      <c r="C274" s="17">
        <v>1255.61267551892</v>
      </c>
      <c r="D274" s="17">
        <v>1170.3322649572599</v>
      </c>
    </row>
    <row r="275" spans="2:4" x14ac:dyDescent="0.45">
      <c r="B275">
        <v>91</v>
      </c>
      <c r="C275" s="17">
        <v>1255.61267551892</v>
      </c>
      <c r="D275" s="17">
        <v>1170.3322649572599</v>
      </c>
    </row>
    <row r="276" spans="2:4" x14ac:dyDescent="0.45">
      <c r="B276">
        <v>91</v>
      </c>
      <c r="C276" s="17">
        <v>1268.0657051282001</v>
      </c>
      <c r="D276" s="17">
        <v>1172.62671703296</v>
      </c>
    </row>
    <row r="277" spans="2:4" x14ac:dyDescent="0.45">
      <c r="B277">
        <v>92</v>
      </c>
      <c r="C277" s="17">
        <v>1268.0657051282001</v>
      </c>
      <c r="D277" s="17">
        <v>1172.62671703296</v>
      </c>
    </row>
    <row r="278" spans="2:4" x14ac:dyDescent="0.45">
      <c r="B278">
        <v>92</v>
      </c>
      <c r="C278" s="17">
        <v>1268.0657051282001</v>
      </c>
      <c r="D278" s="17">
        <v>1172.62671703296</v>
      </c>
    </row>
    <row r="279" spans="2:4" x14ac:dyDescent="0.45">
      <c r="B279">
        <v>93</v>
      </c>
      <c r="C279" s="17">
        <v>1268.0657051282001</v>
      </c>
      <c r="D279" s="17">
        <v>1172.62671703296</v>
      </c>
    </row>
    <row r="280" spans="2:4" x14ac:dyDescent="0.45">
      <c r="B280">
        <v>93</v>
      </c>
      <c r="C280" s="17">
        <v>1268.0657051282001</v>
      </c>
      <c r="D280" s="17">
        <v>1172.62671703296</v>
      </c>
    </row>
    <row r="281" spans="2:4" x14ac:dyDescent="0.45">
      <c r="B281">
        <v>94</v>
      </c>
      <c r="C281" s="17">
        <v>1268.0657051282001</v>
      </c>
      <c r="D281" s="17">
        <v>1172.62671703296</v>
      </c>
    </row>
    <row r="282" spans="2:4" x14ac:dyDescent="0.45">
      <c r="B282">
        <v>94</v>
      </c>
      <c r="C282" s="17">
        <v>1271.4453983516401</v>
      </c>
      <c r="D282" s="17">
        <v>1172.62671703296</v>
      </c>
    </row>
    <row r="283" spans="2:4" x14ac:dyDescent="0.45">
      <c r="B283">
        <v>95</v>
      </c>
      <c r="C283" s="17">
        <v>1271.4453983516401</v>
      </c>
      <c r="D283" s="17">
        <v>1172.62671703296</v>
      </c>
    </row>
    <row r="284" spans="2:4" x14ac:dyDescent="0.45">
      <c r="B284">
        <v>95</v>
      </c>
      <c r="C284" s="17">
        <v>1271.4453983516401</v>
      </c>
      <c r="D284" s="17">
        <v>1172.62671703296</v>
      </c>
    </row>
    <row r="285" spans="2:4" x14ac:dyDescent="0.45">
      <c r="B285">
        <v>96</v>
      </c>
      <c r="C285" s="17">
        <v>1271.4453983516401</v>
      </c>
      <c r="D285" s="17">
        <v>1172.62671703296</v>
      </c>
    </row>
    <row r="286" spans="2:4" x14ac:dyDescent="0.45">
      <c r="B286">
        <v>96</v>
      </c>
      <c r="C286" s="17">
        <v>1291.8424526862</v>
      </c>
      <c r="D286" s="17">
        <v>1172.62671703296</v>
      </c>
    </row>
    <row r="287" spans="2:4" x14ac:dyDescent="0.45">
      <c r="B287">
        <v>97</v>
      </c>
      <c r="C287" s="17">
        <v>1291.8424526862</v>
      </c>
      <c r="D287" s="17">
        <v>1172.62671703296</v>
      </c>
    </row>
    <row r="288" spans="2:4" x14ac:dyDescent="0.45">
      <c r="B288">
        <v>97</v>
      </c>
      <c r="C288" s="17">
        <v>1333.3442460317401</v>
      </c>
      <c r="D288" s="17">
        <v>1176.9568070818</v>
      </c>
    </row>
    <row r="289" spans="2:4" x14ac:dyDescent="0.45">
      <c r="B289">
        <v>98</v>
      </c>
      <c r="C289" s="17">
        <v>1333.3442460317401</v>
      </c>
      <c r="D289" s="17">
        <v>1176.9568070818</v>
      </c>
    </row>
    <row r="290" spans="2:4" x14ac:dyDescent="0.45">
      <c r="B290">
        <v>98</v>
      </c>
      <c r="C290" s="17">
        <v>1333.3442460317401</v>
      </c>
      <c r="D290" s="17">
        <v>1176.9568070818</v>
      </c>
    </row>
    <row r="291" spans="2:4" x14ac:dyDescent="0.45">
      <c r="B291">
        <v>99</v>
      </c>
      <c r="C291" s="17">
        <v>1333.3442460317401</v>
      </c>
      <c r="D291" s="17">
        <v>1176.9568070818</v>
      </c>
    </row>
    <row r="292" spans="2:4" x14ac:dyDescent="0.45">
      <c r="B292">
        <v>99</v>
      </c>
      <c r="C292" s="17">
        <v>1333.3442460317401</v>
      </c>
      <c r="D292" s="17">
        <v>1176.9568070818</v>
      </c>
    </row>
    <row r="293" spans="2:4" x14ac:dyDescent="0.45">
      <c r="B293">
        <v>100</v>
      </c>
      <c r="C293" s="17">
        <v>1333.3442460317401</v>
      </c>
      <c r="D293" s="17">
        <v>1176.9568070818</v>
      </c>
    </row>
    <row r="294" spans="2:4" x14ac:dyDescent="0.45">
      <c r="B294">
        <v>100</v>
      </c>
      <c r="C294" s="17">
        <v>1333.3442460317401</v>
      </c>
      <c r="D294" s="17">
        <v>1185.24473443223</v>
      </c>
    </row>
    <row r="295" spans="2:4" x14ac:dyDescent="0.45">
      <c r="B295">
        <v>101</v>
      </c>
      <c r="C295" s="17">
        <v>1333.3442460317401</v>
      </c>
      <c r="D295" s="17">
        <v>1185.24473443223</v>
      </c>
    </row>
    <row r="296" spans="2:4" x14ac:dyDescent="0.45">
      <c r="B296">
        <v>101</v>
      </c>
      <c r="C296" s="17">
        <v>1422.8334096459</v>
      </c>
      <c r="D296" s="17">
        <v>1318.0633012820499</v>
      </c>
    </row>
    <row r="297" spans="2:4" x14ac:dyDescent="0.45">
      <c r="B297">
        <v>102</v>
      </c>
      <c r="C297" s="17">
        <v>1422.8334096459</v>
      </c>
      <c r="D297" s="17">
        <v>1318.0633012820499</v>
      </c>
    </row>
    <row r="298" spans="2:4" x14ac:dyDescent="0.45">
      <c r="B298">
        <v>102</v>
      </c>
      <c r="C298" s="17">
        <v>1422.8334096459</v>
      </c>
      <c r="D298" s="17">
        <v>1318.0633012820499</v>
      </c>
    </row>
    <row r="299" spans="2:4" x14ac:dyDescent="0.45">
      <c r="B299">
        <v>103</v>
      </c>
      <c r="C299" s="17">
        <v>1422.8334096459</v>
      </c>
      <c r="D299" s="17">
        <v>1318.0633012820499</v>
      </c>
    </row>
    <row r="300" spans="2:4" x14ac:dyDescent="0.45">
      <c r="B300">
        <v>103</v>
      </c>
      <c r="C300" s="17">
        <v>1422.8334096459</v>
      </c>
      <c r="D300" s="17">
        <v>1318.0633012820499</v>
      </c>
    </row>
    <row r="301" spans="2:4" x14ac:dyDescent="0.45">
      <c r="B301">
        <v>104</v>
      </c>
      <c r="C301" s="17">
        <v>1422.8334096459</v>
      </c>
      <c r="D301" s="17">
        <v>1318.0633012820499</v>
      </c>
    </row>
    <row r="302" spans="2:4" x14ac:dyDescent="0.45">
      <c r="B302">
        <v>104</v>
      </c>
      <c r="C302" s="17">
        <v>1422.8334096459</v>
      </c>
      <c r="D302" s="17">
        <v>1318.0633012820499</v>
      </c>
    </row>
    <row r="303" spans="2:4" x14ac:dyDescent="0.45">
      <c r="B303">
        <v>105</v>
      </c>
      <c r="C303" s="17">
        <v>1422.8334096459</v>
      </c>
      <c r="D303" s="17">
        <v>1318.0633012820499</v>
      </c>
    </row>
    <row r="304" spans="2:4" x14ac:dyDescent="0.45">
      <c r="B304">
        <v>105</v>
      </c>
      <c r="C304" s="17">
        <v>1422.8334096459</v>
      </c>
      <c r="D304" s="17">
        <v>1374.7990689865601</v>
      </c>
    </row>
    <row r="305" spans="2:4" x14ac:dyDescent="0.45">
      <c r="B305">
        <v>106</v>
      </c>
      <c r="C305" s="17">
        <v>1422.8334096459</v>
      </c>
      <c r="D305" s="17">
        <v>1374.7990689865601</v>
      </c>
    </row>
    <row r="306" spans="2:4" x14ac:dyDescent="0.45">
      <c r="B306">
        <v>106</v>
      </c>
      <c r="C306" s="17">
        <v>1422.8334096459</v>
      </c>
      <c r="D306" s="17">
        <v>1415.0749771062201</v>
      </c>
    </row>
    <row r="307" spans="2:4" x14ac:dyDescent="0.45">
      <c r="B307">
        <v>107</v>
      </c>
      <c r="C307" s="17">
        <v>1422.8334096459</v>
      </c>
      <c r="D307" s="17">
        <v>1415.0749771062201</v>
      </c>
    </row>
    <row r="308" spans="2:4" x14ac:dyDescent="0.45">
      <c r="B308">
        <v>107</v>
      </c>
      <c r="C308" s="17">
        <v>1422.8334096459</v>
      </c>
      <c r="D308" s="17">
        <v>1415.0749771062201</v>
      </c>
    </row>
    <row r="309" spans="2:4" x14ac:dyDescent="0.45">
      <c r="B309">
        <v>108</v>
      </c>
      <c r="C309" s="17">
        <v>1422.8334096459</v>
      </c>
      <c r="D309" s="17">
        <v>1415.0749771062201</v>
      </c>
    </row>
    <row r="310" spans="2:4" x14ac:dyDescent="0.45">
      <c r="B310">
        <v>108</v>
      </c>
      <c r="C310" s="17">
        <v>1423.61607142857</v>
      </c>
      <c r="D310" s="17">
        <v>1415.0749771062201</v>
      </c>
    </row>
    <row r="311" spans="2:4" x14ac:dyDescent="0.45">
      <c r="B311">
        <v>109</v>
      </c>
      <c r="C311" s="17">
        <v>1423.61607142857</v>
      </c>
      <c r="D311" s="17">
        <v>1415.0749771062201</v>
      </c>
    </row>
    <row r="312" spans="2:4" x14ac:dyDescent="0.45">
      <c r="B312">
        <v>109</v>
      </c>
      <c r="C312" s="17">
        <v>1461.7178342490799</v>
      </c>
      <c r="D312" s="17">
        <v>1415.0749771062201</v>
      </c>
    </row>
    <row r="313" spans="2:4" x14ac:dyDescent="0.45">
      <c r="B313">
        <v>110</v>
      </c>
      <c r="C313" s="17">
        <v>1461.7178342490799</v>
      </c>
      <c r="D313" s="17">
        <v>1415.0749771062201</v>
      </c>
    </row>
    <row r="314" spans="2:4" x14ac:dyDescent="0.45">
      <c r="B314">
        <v>110</v>
      </c>
      <c r="C314" s="17">
        <v>1470.1191239316199</v>
      </c>
      <c r="D314" s="17">
        <v>1415.0749771062201</v>
      </c>
    </row>
    <row r="315" spans="2:4" x14ac:dyDescent="0.45">
      <c r="B315">
        <v>111</v>
      </c>
      <c r="C315" s="17">
        <v>1470.1191239316199</v>
      </c>
      <c r="D315" s="17">
        <v>1415.0749771062201</v>
      </c>
    </row>
    <row r="316" spans="2:4" x14ac:dyDescent="0.45">
      <c r="B316">
        <v>111</v>
      </c>
      <c r="C316" s="17">
        <v>1490.66319444444</v>
      </c>
      <c r="D316" s="17">
        <v>1426.09974053724</v>
      </c>
    </row>
    <row r="317" spans="2:4" x14ac:dyDescent="0.45">
      <c r="B317">
        <v>112</v>
      </c>
      <c r="C317" s="17">
        <v>1490.66319444444</v>
      </c>
      <c r="D317" s="17">
        <v>1426.09974053724</v>
      </c>
    </row>
    <row r="318" spans="2:4" x14ac:dyDescent="0.45">
      <c r="B318">
        <v>112</v>
      </c>
      <c r="C318" s="17">
        <v>1490.66319444444</v>
      </c>
      <c r="D318" s="17">
        <v>1426.09974053724</v>
      </c>
    </row>
    <row r="319" spans="2:4" x14ac:dyDescent="0.45">
      <c r="B319">
        <v>113</v>
      </c>
      <c r="C319" s="17">
        <v>1490.66319444444</v>
      </c>
      <c r="D319" s="17">
        <v>1426.09974053724</v>
      </c>
    </row>
    <row r="320" spans="2:4" x14ac:dyDescent="0.45">
      <c r="B320">
        <v>113</v>
      </c>
      <c r="C320" s="17">
        <v>1490.66319444444</v>
      </c>
      <c r="D320" s="17">
        <v>1426.09974053724</v>
      </c>
    </row>
    <row r="321" spans="2:4" x14ac:dyDescent="0.45">
      <c r="B321">
        <v>114</v>
      </c>
      <c r="C321" s="17">
        <v>1490.66319444444</v>
      </c>
      <c r="D321" s="17">
        <v>1426.09974053724</v>
      </c>
    </row>
    <row r="322" spans="2:4" x14ac:dyDescent="0.45">
      <c r="B322">
        <v>114</v>
      </c>
      <c r="C322" s="17">
        <v>1490.6677731990201</v>
      </c>
      <c r="D322" s="17">
        <v>1426.09974053724</v>
      </c>
    </row>
    <row r="323" spans="2:4" x14ac:dyDescent="0.45">
      <c r="B323">
        <v>115</v>
      </c>
      <c r="C323" s="17">
        <v>1490.6677731990201</v>
      </c>
      <c r="D323" s="17">
        <v>1426.09974053724</v>
      </c>
    </row>
    <row r="324" spans="2:4" x14ac:dyDescent="0.45">
      <c r="B324">
        <v>115</v>
      </c>
      <c r="C324" s="17">
        <v>1491.0035485347901</v>
      </c>
      <c r="D324" s="17">
        <v>1427.7603021978</v>
      </c>
    </row>
    <row r="325" spans="2:4" x14ac:dyDescent="0.45">
      <c r="B325">
        <v>116</v>
      </c>
      <c r="C325" s="17">
        <v>1491.0035485347901</v>
      </c>
      <c r="D325" s="17">
        <v>1427.7603021978</v>
      </c>
    </row>
    <row r="326" spans="2:4" x14ac:dyDescent="0.45">
      <c r="B326">
        <v>116</v>
      </c>
      <c r="C326" s="17">
        <v>1491.0035485347901</v>
      </c>
      <c r="D326" s="17">
        <v>1467.1733821733801</v>
      </c>
    </row>
    <row r="327" spans="2:4" x14ac:dyDescent="0.45">
      <c r="B327">
        <v>117</v>
      </c>
      <c r="C327" s="17">
        <v>1491.0035485347901</v>
      </c>
      <c r="D327" s="17">
        <v>1467.1733821733801</v>
      </c>
    </row>
    <row r="328" spans="2:4" x14ac:dyDescent="0.45">
      <c r="B328">
        <v>117</v>
      </c>
      <c r="C328" s="17">
        <v>1491.0035485347901</v>
      </c>
      <c r="D328" s="17">
        <v>1467.1733821733801</v>
      </c>
    </row>
    <row r="329" spans="2:4" x14ac:dyDescent="0.45">
      <c r="B329">
        <v>118</v>
      </c>
      <c r="C329" s="17">
        <v>1491.0035485347901</v>
      </c>
      <c r="D329" s="17">
        <v>1467.1733821733801</v>
      </c>
    </row>
    <row r="330" spans="2:4" x14ac:dyDescent="0.45">
      <c r="B330">
        <v>118</v>
      </c>
      <c r="C330" s="17">
        <v>1491.0035485347901</v>
      </c>
      <c r="D330" s="17">
        <v>1467.1733821733801</v>
      </c>
    </row>
    <row r="331" spans="2:4" x14ac:dyDescent="0.45">
      <c r="B331">
        <v>119</v>
      </c>
      <c r="C331" s="17">
        <v>1491.0035485347901</v>
      </c>
      <c r="D331" s="17">
        <v>1467.1733821733801</v>
      </c>
    </row>
    <row r="332" spans="2:4" x14ac:dyDescent="0.45">
      <c r="B332">
        <v>119</v>
      </c>
      <c r="C332" s="17">
        <v>1501.8096001220999</v>
      </c>
      <c r="D332" s="17">
        <v>1467.1733821733801</v>
      </c>
    </row>
    <row r="333" spans="2:4" x14ac:dyDescent="0.45">
      <c r="B333">
        <v>120</v>
      </c>
      <c r="C333" s="17">
        <v>1501.8096001220999</v>
      </c>
      <c r="D333" s="17">
        <v>1467.1733821733801</v>
      </c>
    </row>
    <row r="334" spans="2:4" x14ac:dyDescent="0.45">
      <c r="B334">
        <v>120</v>
      </c>
      <c r="C334" s="17">
        <v>1557.9585241147699</v>
      </c>
      <c r="D334" s="17">
        <v>1467.28785103785</v>
      </c>
    </row>
    <row r="335" spans="2:4" x14ac:dyDescent="0.45">
      <c r="B335">
        <v>121</v>
      </c>
      <c r="C335" s="17">
        <v>1557.9585241147699</v>
      </c>
      <c r="D335" s="17">
        <v>1467.28785103785</v>
      </c>
    </row>
    <row r="336" spans="2:4" x14ac:dyDescent="0.45">
      <c r="B336">
        <v>121</v>
      </c>
      <c r="C336" s="17">
        <v>1643.4291056166001</v>
      </c>
      <c r="D336" s="17">
        <v>1467.28785103785</v>
      </c>
    </row>
    <row r="337" spans="2:4" x14ac:dyDescent="0.45">
      <c r="B337">
        <v>122</v>
      </c>
      <c r="C337" s="17">
        <v>1643.4291056166001</v>
      </c>
      <c r="D337" s="17">
        <v>1467.28785103785</v>
      </c>
    </row>
    <row r="338" spans="2:4" x14ac:dyDescent="0.45">
      <c r="B338">
        <v>122</v>
      </c>
      <c r="C338" s="17">
        <v>1643.4291056166001</v>
      </c>
      <c r="D338" s="17">
        <v>1467.28785103785</v>
      </c>
    </row>
    <row r="339" spans="2:4" x14ac:dyDescent="0.45">
      <c r="B339">
        <v>123</v>
      </c>
      <c r="C339" s="17">
        <v>1643.4291056166001</v>
      </c>
      <c r="D339" s="17">
        <v>1467.28785103785</v>
      </c>
    </row>
    <row r="340" spans="2:4" x14ac:dyDescent="0.45">
      <c r="B340">
        <v>123</v>
      </c>
      <c r="C340" s="17">
        <v>1643.4291056166001</v>
      </c>
      <c r="D340" s="17">
        <v>1467.28785103785</v>
      </c>
    </row>
    <row r="341" spans="2:4" x14ac:dyDescent="0.45">
      <c r="B341">
        <v>124</v>
      </c>
      <c r="C341" s="17">
        <v>1643.4291056166001</v>
      </c>
      <c r="D341" s="17">
        <v>1467.28785103785</v>
      </c>
    </row>
    <row r="342" spans="2:4" x14ac:dyDescent="0.45">
      <c r="B342">
        <v>124</v>
      </c>
      <c r="C342" s="17">
        <v>1643.4291056166001</v>
      </c>
      <c r="D342" s="17">
        <v>1467.28785103785</v>
      </c>
    </row>
    <row r="343" spans="2:4" x14ac:dyDescent="0.45">
      <c r="B343">
        <v>125</v>
      </c>
      <c r="C343" s="17">
        <v>1643.4291056166001</v>
      </c>
      <c r="D343" s="17">
        <v>1467.28785103785</v>
      </c>
    </row>
    <row r="344" spans="2:4" x14ac:dyDescent="0.45">
      <c r="B344">
        <v>125</v>
      </c>
      <c r="C344" s="17">
        <v>1643.4291056166001</v>
      </c>
      <c r="D344" s="17">
        <v>1467.28785103785</v>
      </c>
    </row>
    <row r="345" spans="2:4" x14ac:dyDescent="0.45">
      <c r="B345">
        <v>126</v>
      </c>
      <c r="C345" s="17">
        <v>1643.4291056166001</v>
      </c>
      <c r="D345" s="17">
        <v>1467.28785103785</v>
      </c>
    </row>
    <row r="346" spans="2:4" x14ac:dyDescent="0.45">
      <c r="B346">
        <v>126</v>
      </c>
      <c r="C346" s="17">
        <v>1649.8767933455399</v>
      </c>
      <c r="D346" s="17">
        <v>1467.28785103785</v>
      </c>
    </row>
    <row r="347" spans="2:4" x14ac:dyDescent="0.45">
      <c r="B347">
        <v>127</v>
      </c>
      <c r="C347" s="17">
        <v>1649.8767933455399</v>
      </c>
      <c r="D347" s="17">
        <v>1467.28785103785</v>
      </c>
    </row>
    <row r="348" spans="2:4" x14ac:dyDescent="0.45">
      <c r="B348">
        <v>127</v>
      </c>
      <c r="C348" s="17">
        <v>1649.8767933455399</v>
      </c>
      <c r="D348" s="17">
        <v>1467.28785103785</v>
      </c>
    </row>
    <row r="349" spans="2:4" x14ac:dyDescent="0.45">
      <c r="B349">
        <v>128</v>
      </c>
      <c r="C349" s="17">
        <v>1649.8767933455399</v>
      </c>
      <c r="D349" s="17">
        <v>1467.28785103785</v>
      </c>
    </row>
    <row r="350" spans="2:4" x14ac:dyDescent="0.45">
      <c r="B350">
        <v>128</v>
      </c>
      <c r="C350" s="17">
        <v>1649.8767933455399</v>
      </c>
      <c r="D350" s="17">
        <v>1467.28785103785</v>
      </c>
    </row>
    <row r="351" spans="2:4" x14ac:dyDescent="0.45">
      <c r="B351">
        <v>129</v>
      </c>
      <c r="C351" s="17">
        <v>1649.8767933455399</v>
      </c>
      <c r="D351" s="17">
        <v>1467.28785103785</v>
      </c>
    </row>
    <row r="352" spans="2:4" x14ac:dyDescent="0.45">
      <c r="B352">
        <v>129</v>
      </c>
      <c r="C352" s="17">
        <v>1649.8767933455399</v>
      </c>
      <c r="D352" s="17">
        <v>1467.28785103785</v>
      </c>
    </row>
    <row r="353" spans="2:4" x14ac:dyDescent="0.45">
      <c r="B353">
        <v>130</v>
      </c>
      <c r="C353" s="17">
        <v>1649.8767933455399</v>
      </c>
      <c r="D353" s="17">
        <v>1467.28785103785</v>
      </c>
    </row>
    <row r="354" spans="2:4" x14ac:dyDescent="0.45">
      <c r="B354">
        <v>130</v>
      </c>
      <c r="C354" s="17">
        <v>1649.98576770451</v>
      </c>
      <c r="D354" s="17">
        <v>1503.1331272893699</v>
      </c>
    </row>
    <row r="355" spans="2:4" x14ac:dyDescent="0.45">
      <c r="B355">
        <v>131</v>
      </c>
      <c r="C355" s="17">
        <v>1649.98576770451</v>
      </c>
      <c r="D355" s="17">
        <v>1503.1331272893699</v>
      </c>
    </row>
    <row r="356" spans="2:4" x14ac:dyDescent="0.45">
      <c r="B356">
        <v>131</v>
      </c>
      <c r="C356" s="17">
        <v>1649.98576770451</v>
      </c>
      <c r="D356" s="17">
        <v>1516.7912087912</v>
      </c>
    </row>
    <row r="357" spans="2:4" x14ac:dyDescent="0.45">
      <c r="B357">
        <v>132</v>
      </c>
      <c r="C357" s="17">
        <v>1649.98576770451</v>
      </c>
      <c r="D357" s="17">
        <v>1516.7912087912</v>
      </c>
    </row>
    <row r="358" spans="2:4" x14ac:dyDescent="0.45">
      <c r="B358">
        <v>132</v>
      </c>
      <c r="C358" s="17">
        <v>1649.98576770451</v>
      </c>
      <c r="D358" s="17">
        <v>1516.7912087912</v>
      </c>
    </row>
    <row r="359" spans="2:4" x14ac:dyDescent="0.45">
      <c r="B359">
        <v>133</v>
      </c>
      <c r="C359" s="17">
        <v>1649.98576770451</v>
      </c>
      <c r="D359" s="17">
        <v>1516.7912087912</v>
      </c>
    </row>
    <row r="360" spans="2:4" x14ac:dyDescent="0.45">
      <c r="B360">
        <v>133</v>
      </c>
      <c r="C360" s="17">
        <v>1650.01598748473</v>
      </c>
      <c r="D360" s="17">
        <v>1516.7912087912</v>
      </c>
    </row>
    <row r="361" spans="2:4" x14ac:dyDescent="0.45">
      <c r="B361">
        <v>134</v>
      </c>
      <c r="C361" s="17">
        <v>1650.01598748473</v>
      </c>
      <c r="D361" s="17">
        <v>1516.7912087912</v>
      </c>
    </row>
    <row r="362" spans="2:4" x14ac:dyDescent="0.45">
      <c r="B362">
        <v>134</v>
      </c>
      <c r="C362" s="17">
        <v>1668.78422619047</v>
      </c>
      <c r="D362" s="17">
        <v>1516.7912087912</v>
      </c>
    </row>
    <row r="363" spans="2:4" x14ac:dyDescent="0.45">
      <c r="B363">
        <v>135</v>
      </c>
      <c r="C363" s="17">
        <v>1668.78422619047</v>
      </c>
      <c r="D363" s="17">
        <v>1516.7912087912</v>
      </c>
    </row>
    <row r="364" spans="2:4" x14ac:dyDescent="0.45">
      <c r="B364">
        <v>135</v>
      </c>
      <c r="C364" s="17">
        <v>1668.78422619047</v>
      </c>
      <c r="D364" s="17">
        <v>1516.7912087912</v>
      </c>
    </row>
    <row r="365" spans="2:4" x14ac:dyDescent="0.45">
      <c r="B365">
        <v>136</v>
      </c>
      <c r="C365" s="17">
        <v>1668.78422619047</v>
      </c>
      <c r="D365" s="17">
        <v>1516.7912087912</v>
      </c>
    </row>
    <row r="366" spans="2:4" x14ac:dyDescent="0.45">
      <c r="B366">
        <v>136</v>
      </c>
      <c r="C366" s="17">
        <v>1707.48344017094</v>
      </c>
      <c r="D366" s="17">
        <v>1545.4776404151401</v>
      </c>
    </row>
    <row r="367" spans="2:4" x14ac:dyDescent="0.45">
      <c r="B367">
        <v>137</v>
      </c>
      <c r="C367" s="17">
        <v>1707.48344017094</v>
      </c>
      <c r="D367" s="17">
        <v>1545.4776404151401</v>
      </c>
    </row>
    <row r="368" spans="2:4" x14ac:dyDescent="0.45">
      <c r="B368">
        <v>137</v>
      </c>
      <c r="C368" s="17">
        <v>1707.48344017094</v>
      </c>
      <c r="D368" s="17">
        <v>1545.4776404151401</v>
      </c>
    </row>
    <row r="369" spans="2:4" x14ac:dyDescent="0.45">
      <c r="B369">
        <v>138</v>
      </c>
      <c r="C369" s="17">
        <v>1707.48344017094</v>
      </c>
      <c r="D369" s="17">
        <v>1545.4776404151401</v>
      </c>
    </row>
    <row r="370" spans="2:4" x14ac:dyDescent="0.45">
      <c r="B370">
        <v>138</v>
      </c>
      <c r="C370" s="17">
        <v>1707.48344017094</v>
      </c>
      <c r="D370" s="17">
        <v>1545.4776404151401</v>
      </c>
    </row>
    <row r="371" spans="2:4" x14ac:dyDescent="0.45">
      <c r="B371">
        <v>139</v>
      </c>
      <c r="C371" s="17">
        <v>1707.48344017094</v>
      </c>
      <c r="D371" s="17">
        <v>1545.4776404151401</v>
      </c>
    </row>
    <row r="372" spans="2:4" x14ac:dyDescent="0.45">
      <c r="B372">
        <v>139</v>
      </c>
      <c r="C372" s="17">
        <v>1734.1525106837601</v>
      </c>
      <c r="D372" s="17">
        <v>1570.7907509157501</v>
      </c>
    </row>
    <row r="373" spans="2:4" x14ac:dyDescent="0.45">
      <c r="B373">
        <v>140</v>
      </c>
      <c r="C373" s="17">
        <v>1734.1525106837601</v>
      </c>
      <c r="D373" s="17">
        <v>1570.7907509157501</v>
      </c>
    </row>
    <row r="374" spans="2:4" x14ac:dyDescent="0.45">
      <c r="B374">
        <v>140</v>
      </c>
      <c r="C374" s="17">
        <v>1764.06517094017</v>
      </c>
      <c r="D374" s="17">
        <v>1570.7907509157501</v>
      </c>
    </row>
    <row r="375" spans="2:4" x14ac:dyDescent="0.45">
      <c r="B375">
        <v>141</v>
      </c>
      <c r="C375" s="17">
        <v>1764.06517094017</v>
      </c>
      <c r="D375" s="17">
        <v>1570.7907509157501</v>
      </c>
    </row>
    <row r="376" spans="2:4" x14ac:dyDescent="0.45">
      <c r="B376">
        <v>141</v>
      </c>
      <c r="C376" s="17">
        <v>1778.8905296092701</v>
      </c>
      <c r="D376" s="17">
        <v>1575.5549450549399</v>
      </c>
    </row>
    <row r="377" spans="2:4" x14ac:dyDescent="0.45">
      <c r="B377">
        <v>142</v>
      </c>
      <c r="C377" s="17">
        <v>1778.8905296092701</v>
      </c>
      <c r="D377" s="17">
        <v>1575.5549450549399</v>
      </c>
    </row>
    <row r="378" spans="2:4" x14ac:dyDescent="0.45">
      <c r="B378">
        <v>142</v>
      </c>
      <c r="C378" s="17">
        <v>1778.8905296092701</v>
      </c>
      <c r="D378" s="17">
        <v>1575.5549450549399</v>
      </c>
    </row>
    <row r="379" spans="2:4" x14ac:dyDescent="0.45">
      <c r="B379">
        <v>143</v>
      </c>
      <c r="C379" s="17">
        <v>1778.8905296092701</v>
      </c>
      <c r="D379" s="17">
        <v>1575.5549450549399</v>
      </c>
    </row>
    <row r="380" spans="2:4" x14ac:dyDescent="0.45">
      <c r="B380">
        <v>143</v>
      </c>
      <c r="C380" s="17">
        <v>1778.8905296092701</v>
      </c>
      <c r="D380" s="17">
        <v>1575.5549450549399</v>
      </c>
    </row>
    <row r="381" spans="2:4" x14ac:dyDescent="0.45">
      <c r="B381">
        <v>144</v>
      </c>
      <c r="C381" s="17">
        <v>1778.8905296092701</v>
      </c>
      <c r="D381" s="17">
        <v>1575.5549450549399</v>
      </c>
    </row>
    <row r="382" spans="2:4" x14ac:dyDescent="0.45">
      <c r="B382">
        <v>144</v>
      </c>
      <c r="C382" s="17">
        <v>1778.8905296092701</v>
      </c>
      <c r="D382" s="17">
        <v>1575.5549450549399</v>
      </c>
    </row>
    <row r="383" spans="2:4" x14ac:dyDescent="0.45">
      <c r="B383">
        <v>145</v>
      </c>
      <c r="C383" s="17">
        <v>1778.8905296092701</v>
      </c>
      <c r="D383" s="17">
        <v>1575.5549450549399</v>
      </c>
    </row>
    <row r="384" spans="2:4" x14ac:dyDescent="0.45">
      <c r="B384">
        <v>145</v>
      </c>
      <c r="C384" s="17">
        <v>1780.78063949938</v>
      </c>
      <c r="D384" s="17">
        <v>1606.98702686202</v>
      </c>
    </row>
    <row r="385" spans="2:4" x14ac:dyDescent="0.45">
      <c r="B385">
        <v>146</v>
      </c>
      <c r="C385" s="17">
        <v>1780.78063949938</v>
      </c>
      <c r="D385" s="17">
        <v>1606.98702686202</v>
      </c>
    </row>
    <row r="386" spans="2:4" x14ac:dyDescent="0.45">
      <c r="B386">
        <v>146</v>
      </c>
      <c r="C386" s="17">
        <v>1782.11229395604</v>
      </c>
      <c r="D386" s="17">
        <v>1638.8967109279599</v>
      </c>
    </row>
    <row r="387" spans="2:4" x14ac:dyDescent="0.45">
      <c r="B387">
        <v>147</v>
      </c>
      <c r="C387" s="17">
        <v>1782.11229395604</v>
      </c>
      <c r="D387" s="17">
        <v>1638.8967109279599</v>
      </c>
    </row>
    <row r="388" spans="2:4" x14ac:dyDescent="0.45">
      <c r="B388">
        <v>147</v>
      </c>
      <c r="C388" s="17">
        <v>1782.11229395604</v>
      </c>
      <c r="D388" s="17">
        <v>1638.8967109279599</v>
      </c>
    </row>
    <row r="389" spans="2:4" x14ac:dyDescent="0.45">
      <c r="B389">
        <v>148</v>
      </c>
      <c r="C389" s="17">
        <v>1782.11229395604</v>
      </c>
      <c r="D389" s="17">
        <v>1638.8967109279599</v>
      </c>
    </row>
    <row r="390" spans="2:4" x14ac:dyDescent="0.45">
      <c r="B390">
        <v>148</v>
      </c>
      <c r="C390" s="17">
        <v>1782.11229395604</v>
      </c>
      <c r="D390" s="17">
        <v>1638.8967109279599</v>
      </c>
    </row>
    <row r="391" spans="2:4" x14ac:dyDescent="0.45">
      <c r="B391">
        <v>149</v>
      </c>
      <c r="C391" s="17">
        <v>1782.11229395604</v>
      </c>
      <c r="D391" s="17">
        <v>1638.8967109279599</v>
      </c>
    </row>
    <row r="392" spans="2:4" x14ac:dyDescent="0.45">
      <c r="B392">
        <v>149</v>
      </c>
      <c r="C392" s="17">
        <v>1782.11229395604</v>
      </c>
      <c r="D392" s="17">
        <v>1638.8967109279599</v>
      </c>
    </row>
    <row r="393" spans="2:4" x14ac:dyDescent="0.45">
      <c r="B393">
        <v>150</v>
      </c>
      <c r="C393" s="17">
        <v>1782.11229395604</v>
      </c>
      <c r="D393" s="17">
        <v>1638.8967109279599</v>
      </c>
    </row>
    <row r="394" spans="2:4" x14ac:dyDescent="0.45">
      <c r="B394">
        <v>150</v>
      </c>
      <c r="C394" s="17">
        <v>1782.11229395604</v>
      </c>
      <c r="D394" s="17">
        <v>1638.8967109279599</v>
      </c>
    </row>
    <row r="395" spans="2:4" x14ac:dyDescent="0.45">
      <c r="B395">
        <v>155</v>
      </c>
      <c r="C395" s="17">
        <v>1782.11229395604</v>
      </c>
      <c r="D395" s="17">
        <v>1638.8967109279599</v>
      </c>
    </row>
    <row r="396" spans="2:4" x14ac:dyDescent="0.45">
      <c r="B396">
        <v>155</v>
      </c>
      <c r="C396" s="17">
        <v>1882.1427045176999</v>
      </c>
      <c r="D396" s="17">
        <v>1713.6092796092701</v>
      </c>
    </row>
    <row r="397" spans="2:4" x14ac:dyDescent="0.45">
      <c r="B397">
        <v>160</v>
      </c>
      <c r="C397" s="17">
        <v>1882.1427045176999</v>
      </c>
      <c r="D397" s="17">
        <v>1713.6092796092701</v>
      </c>
    </row>
    <row r="398" spans="2:4" x14ac:dyDescent="0.45">
      <c r="B398">
        <v>160</v>
      </c>
      <c r="C398" s="17">
        <v>1996.1769688644599</v>
      </c>
      <c r="D398" s="17">
        <v>1731.2907890720301</v>
      </c>
    </row>
    <row r="399" spans="2:4" x14ac:dyDescent="0.45">
      <c r="B399">
        <v>165</v>
      </c>
      <c r="C399" s="17">
        <v>1996.1769688644599</v>
      </c>
      <c r="D399" s="17">
        <v>1731.2907890720301</v>
      </c>
    </row>
    <row r="400" spans="2:4" x14ac:dyDescent="0.45">
      <c r="B400">
        <v>165</v>
      </c>
      <c r="C400" s="17">
        <v>2140.33714896214</v>
      </c>
      <c r="D400" s="17">
        <v>1759.65056471306</v>
      </c>
    </row>
    <row r="401" spans="2:4" x14ac:dyDescent="0.45">
      <c r="B401">
        <v>170</v>
      </c>
      <c r="C401" s="17">
        <v>2140.33714896214</v>
      </c>
      <c r="D401" s="17">
        <v>1759.65056471306</v>
      </c>
    </row>
    <row r="402" spans="2:4" x14ac:dyDescent="0.45">
      <c r="B402">
        <v>170</v>
      </c>
      <c r="C402" s="17">
        <v>2151.8757631257599</v>
      </c>
      <c r="D402" s="17">
        <v>1760.8695818070801</v>
      </c>
    </row>
    <row r="403" spans="2:4" x14ac:dyDescent="0.45">
      <c r="B403">
        <v>175</v>
      </c>
      <c r="C403" s="17">
        <v>2151.8757631257599</v>
      </c>
      <c r="D403" s="17">
        <v>1760.8695818070801</v>
      </c>
    </row>
    <row r="404" spans="2:4" x14ac:dyDescent="0.45">
      <c r="B404">
        <v>175</v>
      </c>
      <c r="C404" s="17">
        <v>2157.4012515262498</v>
      </c>
      <c r="D404" s="17">
        <v>1777.8073489010901</v>
      </c>
    </row>
    <row r="405" spans="2:4" x14ac:dyDescent="0.45">
      <c r="B405">
        <v>180</v>
      </c>
      <c r="C405" s="17">
        <v>2157.4012515262498</v>
      </c>
      <c r="D405" s="17">
        <v>1777.8073489010901</v>
      </c>
    </row>
    <row r="406" spans="2:4" x14ac:dyDescent="0.45">
      <c r="B406">
        <v>180</v>
      </c>
      <c r="C406" s="17">
        <v>2169.57306929181</v>
      </c>
      <c r="D406" s="17">
        <v>1781.47806013431</v>
      </c>
    </row>
    <row r="407" spans="2:4" x14ac:dyDescent="0.45">
      <c r="B407">
        <v>185</v>
      </c>
      <c r="C407" s="17">
        <v>2169.57306929181</v>
      </c>
      <c r="D407" s="17">
        <v>1781.47806013431</v>
      </c>
    </row>
    <row r="408" spans="2:4" x14ac:dyDescent="0.45">
      <c r="B408">
        <v>185</v>
      </c>
      <c r="C408" s="17">
        <v>2220.4883623321098</v>
      </c>
      <c r="D408" s="17">
        <v>1793.7402319902301</v>
      </c>
    </row>
    <row r="409" spans="2:4" x14ac:dyDescent="0.45">
      <c r="B409">
        <v>190</v>
      </c>
      <c r="C409" s="17">
        <v>2220.4883623321098</v>
      </c>
      <c r="D409" s="17">
        <v>1793.7402319902301</v>
      </c>
    </row>
    <row r="410" spans="2:4" x14ac:dyDescent="0.45">
      <c r="B410">
        <v>190</v>
      </c>
      <c r="C410" s="17">
        <v>2223.8501221001202</v>
      </c>
      <c r="D410" s="17">
        <v>1796.5366681929099</v>
      </c>
    </row>
    <row r="411" spans="2:4" x14ac:dyDescent="0.45">
      <c r="B411">
        <v>195</v>
      </c>
      <c r="C411" s="17">
        <v>2223.8501221001202</v>
      </c>
      <c r="D411" s="17">
        <v>1796.5366681929099</v>
      </c>
    </row>
    <row r="412" spans="2:4" x14ac:dyDescent="0.45">
      <c r="B412">
        <v>195</v>
      </c>
      <c r="C412" s="17">
        <v>2225.5669642857101</v>
      </c>
      <c r="D412" s="17">
        <v>1832.93814865689</v>
      </c>
    </row>
    <row r="413" spans="2:4" x14ac:dyDescent="0.45">
      <c r="B413">
        <v>200</v>
      </c>
      <c r="C413" s="17">
        <v>2225.5669642857101</v>
      </c>
      <c r="D413" s="17">
        <v>1832.93814865689</v>
      </c>
    </row>
    <row r="414" spans="2:4" x14ac:dyDescent="0.45">
      <c r="B414">
        <v>200</v>
      </c>
      <c r="C414" s="17">
        <v>2232.9105998168502</v>
      </c>
      <c r="D414" s="17">
        <v>1834.1324786324701</v>
      </c>
    </row>
    <row r="415" spans="2:4" x14ac:dyDescent="0.45">
      <c r="B415">
        <v>205</v>
      </c>
      <c r="C415" s="17">
        <v>2232.9105998168502</v>
      </c>
      <c r="D415" s="17">
        <v>1834.1324786324701</v>
      </c>
    </row>
    <row r="416" spans="2:4" x14ac:dyDescent="0.45">
      <c r="B416">
        <v>205</v>
      </c>
      <c r="C416" s="17">
        <v>2254.60836385836</v>
      </c>
      <c r="D416" s="17">
        <v>1855.1422084859501</v>
      </c>
    </row>
    <row r="417" spans="2:4" x14ac:dyDescent="0.45">
      <c r="B417">
        <v>210</v>
      </c>
      <c r="C417" s="17">
        <v>2254.60836385836</v>
      </c>
      <c r="D417" s="17">
        <v>1855.1422084859501</v>
      </c>
    </row>
    <row r="418" spans="2:4" x14ac:dyDescent="0.45">
      <c r="B418">
        <v>210</v>
      </c>
      <c r="C418" s="17">
        <v>2254.60836385836</v>
      </c>
      <c r="D418" s="17">
        <v>1860.3375686813099</v>
      </c>
    </row>
    <row r="419" spans="2:4" x14ac:dyDescent="0.45">
      <c r="B419">
        <v>215</v>
      </c>
      <c r="C419" s="17">
        <v>2254.60836385836</v>
      </c>
      <c r="D419" s="17">
        <v>1860.3375686813099</v>
      </c>
    </row>
    <row r="420" spans="2:4" x14ac:dyDescent="0.45">
      <c r="B420">
        <v>215</v>
      </c>
      <c r="C420" s="17">
        <v>2268.6704059828999</v>
      </c>
      <c r="D420" s="17">
        <v>1884.1731150793601</v>
      </c>
    </row>
    <row r="421" spans="2:4" x14ac:dyDescent="0.45">
      <c r="B421">
        <v>220</v>
      </c>
      <c r="C421" s="17">
        <v>2268.6704059828999</v>
      </c>
      <c r="D421" s="17">
        <v>1884.1731150793601</v>
      </c>
    </row>
    <row r="422" spans="2:4" x14ac:dyDescent="0.45">
      <c r="B422">
        <v>220</v>
      </c>
      <c r="C422" s="17">
        <v>2273.8100961538398</v>
      </c>
      <c r="D422" s="17">
        <v>1884.1731150793601</v>
      </c>
    </row>
    <row r="423" spans="2:4" x14ac:dyDescent="0.45">
      <c r="B423">
        <v>225</v>
      </c>
      <c r="C423" s="17">
        <v>2273.8100961538398</v>
      </c>
      <c r="D423" s="17">
        <v>1884.1731150793601</v>
      </c>
    </row>
    <row r="424" spans="2:4" x14ac:dyDescent="0.45">
      <c r="B424">
        <v>225</v>
      </c>
      <c r="C424" s="17">
        <v>2278.6917353479798</v>
      </c>
      <c r="D424" s="17">
        <v>1884.6919261294199</v>
      </c>
    </row>
    <row r="425" spans="2:4" x14ac:dyDescent="0.45">
      <c r="B425">
        <v>230</v>
      </c>
      <c r="C425" s="17">
        <v>2278.6917353479798</v>
      </c>
      <c r="D425" s="17">
        <v>1884.6919261294199</v>
      </c>
    </row>
    <row r="426" spans="2:4" x14ac:dyDescent="0.45">
      <c r="B426">
        <v>230</v>
      </c>
      <c r="C426" s="17">
        <v>2298.69352869352</v>
      </c>
      <c r="D426" s="17">
        <v>1912.0869581807001</v>
      </c>
    </row>
    <row r="427" spans="2:4" x14ac:dyDescent="0.45">
      <c r="B427">
        <v>235</v>
      </c>
      <c r="C427" s="17">
        <v>2298.69352869352</v>
      </c>
      <c r="D427" s="17">
        <v>1912.0869581807001</v>
      </c>
    </row>
    <row r="428" spans="2:4" x14ac:dyDescent="0.45">
      <c r="B428">
        <v>235</v>
      </c>
      <c r="C428" s="17">
        <v>2298.96478174603</v>
      </c>
      <c r="D428" s="17">
        <v>1918.1756715506699</v>
      </c>
    </row>
    <row r="429" spans="2:4" x14ac:dyDescent="0.45">
      <c r="B429">
        <v>240</v>
      </c>
      <c r="C429" s="17">
        <v>2298.96478174603</v>
      </c>
      <c r="D429" s="17">
        <v>1918.1756715506699</v>
      </c>
    </row>
    <row r="430" spans="2:4" x14ac:dyDescent="0.45">
      <c r="B430">
        <v>240</v>
      </c>
      <c r="C430" s="17">
        <v>2301.0275106837598</v>
      </c>
      <c r="D430" s="17">
        <v>1920.0979853479801</v>
      </c>
    </row>
    <row r="431" spans="2:4" x14ac:dyDescent="0.45">
      <c r="B431">
        <v>245</v>
      </c>
      <c r="C431" s="17">
        <v>2301.0275106837598</v>
      </c>
      <c r="D431" s="17">
        <v>1920.0979853479801</v>
      </c>
    </row>
    <row r="432" spans="2:4" x14ac:dyDescent="0.45">
      <c r="B432">
        <v>245</v>
      </c>
      <c r="C432" s="17">
        <v>2301.0275106837598</v>
      </c>
      <c r="D432" s="17">
        <v>1920.0979853479801</v>
      </c>
    </row>
    <row r="433" spans="2:4" x14ac:dyDescent="0.45">
      <c r="B433">
        <v>250</v>
      </c>
      <c r="C433" s="17">
        <v>2301.0275106837598</v>
      </c>
      <c r="D433" s="17">
        <v>1920.0979853479801</v>
      </c>
    </row>
    <row r="434" spans="2:4" x14ac:dyDescent="0.45">
      <c r="B434">
        <v>250</v>
      </c>
      <c r="C434" s="17">
        <v>2308.1584249084199</v>
      </c>
      <c r="D434" s="17">
        <v>1921.8767551892499</v>
      </c>
    </row>
    <row r="435" spans="2:4" x14ac:dyDescent="0.45">
      <c r="B435">
        <v>255</v>
      </c>
      <c r="C435" s="17">
        <v>2308.1584249084199</v>
      </c>
      <c r="D435" s="17">
        <v>1921.8767551892499</v>
      </c>
    </row>
    <row r="436" spans="2:4" x14ac:dyDescent="0.45">
      <c r="B436">
        <v>255</v>
      </c>
      <c r="C436" s="17">
        <v>2319.1649877899799</v>
      </c>
      <c r="D436" s="17">
        <v>1922.32619810744</v>
      </c>
    </row>
    <row r="437" spans="2:4" x14ac:dyDescent="0.45">
      <c r="B437">
        <v>260</v>
      </c>
      <c r="C437" s="17">
        <v>2319.1649877899799</v>
      </c>
      <c r="D437" s="17">
        <v>1922.32619810744</v>
      </c>
    </row>
    <row r="438" spans="2:4" x14ac:dyDescent="0.45">
      <c r="B438">
        <v>260</v>
      </c>
      <c r="C438" s="17">
        <v>2330.4088064713001</v>
      </c>
      <c r="D438" s="17">
        <v>1922.32619810744</v>
      </c>
    </row>
    <row r="439" spans="2:4" x14ac:dyDescent="0.45">
      <c r="B439">
        <v>265</v>
      </c>
      <c r="C439" s="17">
        <v>2330.4088064713001</v>
      </c>
      <c r="D439" s="17">
        <v>1922.32619810744</v>
      </c>
    </row>
    <row r="440" spans="2:4" x14ac:dyDescent="0.45">
      <c r="B440">
        <v>265</v>
      </c>
      <c r="C440" s="17">
        <v>2330.4088064713001</v>
      </c>
      <c r="D440" s="17">
        <v>1978.375</v>
      </c>
    </row>
    <row r="441" spans="2:4" x14ac:dyDescent="0.45">
      <c r="B441">
        <v>270</v>
      </c>
      <c r="C441" s="17">
        <v>2330.4088064713001</v>
      </c>
      <c r="D441" s="17">
        <v>1978.375</v>
      </c>
    </row>
    <row r="442" spans="2:4" x14ac:dyDescent="0.45">
      <c r="B442">
        <v>270</v>
      </c>
      <c r="C442" s="17">
        <v>2333.56719322344</v>
      </c>
      <c r="D442" s="17">
        <v>1978.375</v>
      </c>
    </row>
    <row r="443" spans="2:4" x14ac:dyDescent="0.45">
      <c r="B443">
        <v>275</v>
      </c>
      <c r="C443" s="17">
        <v>2333.56719322344</v>
      </c>
      <c r="D443" s="17">
        <v>1978.375</v>
      </c>
    </row>
    <row r="444" spans="2:4" x14ac:dyDescent="0.45">
      <c r="B444">
        <v>275</v>
      </c>
      <c r="C444" s="17">
        <v>2334.5740613553098</v>
      </c>
      <c r="D444" s="17">
        <v>1978.7578601953601</v>
      </c>
    </row>
    <row r="445" spans="2:4" x14ac:dyDescent="0.45">
      <c r="B445">
        <v>280</v>
      </c>
      <c r="C445" s="17">
        <v>2334.5740613553098</v>
      </c>
      <c r="D445" s="17">
        <v>1978.7578601953601</v>
      </c>
    </row>
    <row r="446" spans="2:4" x14ac:dyDescent="0.45">
      <c r="B446">
        <v>280</v>
      </c>
      <c r="C446" s="17">
        <v>2468.61301892551</v>
      </c>
      <c r="D446" s="17">
        <v>1982.2793421855899</v>
      </c>
    </row>
    <row r="447" spans="2:4" x14ac:dyDescent="0.45">
      <c r="B447">
        <v>285</v>
      </c>
      <c r="C447" s="17">
        <v>2468.61301892551</v>
      </c>
      <c r="D447" s="17">
        <v>1982.2793421855899</v>
      </c>
    </row>
    <row r="448" spans="2:4" x14ac:dyDescent="0.45">
      <c r="B448">
        <v>285</v>
      </c>
      <c r="C448" s="17">
        <v>2469.0806242368699</v>
      </c>
      <c r="D448" s="17">
        <v>1983.88232600732</v>
      </c>
    </row>
    <row r="449" spans="2:4" x14ac:dyDescent="0.45">
      <c r="B449">
        <v>290</v>
      </c>
      <c r="C449" s="17">
        <v>2469.0806242368699</v>
      </c>
      <c r="D449" s="17">
        <v>1983.88232600732</v>
      </c>
    </row>
    <row r="450" spans="2:4" x14ac:dyDescent="0.45">
      <c r="B450">
        <v>290</v>
      </c>
      <c r="C450" s="17">
        <v>2469.0806242368699</v>
      </c>
      <c r="D450" s="17">
        <v>1983.88232600732</v>
      </c>
    </row>
    <row r="451" spans="2:4" x14ac:dyDescent="0.45">
      <c r="B451">
        <v>295</v>
      </c>
      <c r="C451" s="17">
        <v>2469.0806242368699</v>
      </c>
      <c r="D451" s="17">
        <v>1983.88232600732</v>
      </c>
    </row>
    <row r="452" spans="2:4" x14ac:dyDescent="0.45">
      <c r="B452">
        <v>295</v>
      </c>
      <c r="C452" s="17">
        <v>2469.0806242368699</v>
      </c>
      <c r="D452" s="17">
        <v>1990.3160103785101</v>
      </c>
    </row>
    <row r="453" spans="2:4" x14ac:dyDescent="0.45">
      <c r="B453">
        <v>300</v>
      </c>
      <c r="C453" s="17">
        <v>2469.0806242368699</v>
      </c>
      <c r="D453" s="17">
        <v>1990.3160103785101</v>
      </c>
    </row>
    <row r="454" spans="2:4" x14ac:dyDescent="0.45">
      <c r="B454">
        <v>300</v>
      </c>
      <c r="C454" s="17">
        <v>3231.9739010989001</v>
      </c>
      <c r="D454" s="17">
        <v>2927.9262820512799</v>
      </c>
    </row>
    <row r="455" spans="2:4" x14ac:dyDescent="0.45">
      <c r="B455">
        <v>310</v>
      </c>
      <c r="C455" s="17">
        <v>3231.9739010989001</v>
      </c>
      <c r="D455" s="17">
        <v>2927.9262820512799</v>
      </c>
    </row>
    <row r="456" spans="2:4" x14ac:dyDescent="0.45">
      <c r="B456">
        <v>310</v>
      </c>
      <c r="C456" s="17">
        <v>3239.06311050061</v>
      </c>
      <c r="D456" s="17">
        <v>2962.3395146520102</v>
      </c>
    </row>
    <row r="457" spans="2:4" x14ac:dyDescent="0.45">
      <c r="B457">
        <v>320</v>
      </c>
      <c r="C457" s="17">
        <v>3239.06311050061</v>
      </c>
      <c r="D457" s="17">
        <v>2962.3395146520102</v>
      </c>
    </row>
    <row r="458" spans="2:4" x14ac:dyDescent="0.45">
      <c r="B458">
        <v>320</v>
      </c>
      <c r="C458" s="17">
        <v>3239.06311050061</v>
      </c>
      <c r="D458" s="17">
        <v>2962.3395146520102</v>
      </c>
    </row>
    <row r="459" spans="2:4" x14ac:dyDescent="0.45">
      <c r="B459">
        <v>330</v>
      </c>
      <c r="C459" s="17">
        <v>3239.06311050061</v>
      </c>
      <c r="D459" s="17">
        <v>2962.3395146520102</v>
      </c>
    </row>
    <row r="460" spans="2:4" x14ac:dyDescent="0.45">
      <c r="B460">
        <v>330</v>
      </c>
      <c r="C460" s="17">
        <v>3752.3032661782599</v>
      </c>
      <c r="D460" s="17">
        <v>2966.8015873015802</v>
      </c>
    </row>
    <row r="461" spans="2:4" x14ac:dyDescent="0.45">
      <c r="B461">
        <v>340</v>
      </c>
      <c r="C461" s="17">
        <v>3752.3032661782599</v>
      </c>
      <c r="D461" s="17">
        <v>2966.8015873015802</v>
      </c>
    </row>
    <row r="462" spans="2:4" x14ac:dyDescent="0.45">
      <c r="B462">
        <v>340</v>
      </c>
      <c r="C462" s="17">
        <v>3752.3032661782599</v>
      </c>
      <c r="D462" s="17">
        <v>3122.4165521977998</v>
      </c>
    </row>
    <row r="463" spans="2:4" x14ac:dyDescent="0.45">
      <c r="B463">
        <v>350</v>
      </c>
      <c r="C463" s="17">
        <v>3752.3032661782599</v>
      </c>
      <c r="D463" s="17">
        <v>3122.4165521977998</v>
      </c>
    </row>
    <row r="464" spans="2:4" x14ac:dyDescent="0.45">
      <c r="B464">
        <v>350</v>
      </c>
      <c r="C464" s="17">
        <v>3752.3032661782599</v>
      </c>
      <c r="D464" s="17">
        <v>3122.4165521977998</v>
      </c>
    </row>
    <row r="465" spans="2:4" x14ac:dyDescent="0.45">
      <c r="B465">
        <v>360</v>
      </c>
      <c r="C465" s="17">
        <v>3752.3032661782599</v>
      </c>
      <c r="D465" s="17">
        <v>3122.4165521977998</v>
      </c>
    </row>
    <row r="466" spans="2:4" x14ac:dyDescent="0.45">
      <c r="B466">
        <v>360</v>
      </c>
      <c r="C466" s="17">
        <v>3773.7617902930401</v>
      </c>
      <c r="D466" s="17">
        <v>3144.3706501831498</v>
      </c>
    </row>
    <row r="467" spans="2:4" x14ac:dyDescent="0.45">
      <c r="B467">
        <v>370</v>
      </c>
      <c r="C467" s="17">
        <v>3773.7617902930401</v>
      </c>
      <c r="D467" s="17">
        <v>3144.3706501831498</v>
      </c>
    </row>
    <row r="468" spans="2:4" x14ac:dyDescent="0.45">
      <c r="B468">
        <v>370</v>
      </c>
      <c r="C468" s="17">
        <v>3773.7617902930401</v>
      </c>
      <c r="D468" s="17">
        <v>3144.3706501831498</v>
      </c>
    </row>
    <row r="469" spans="2:4" x14ac:dyDescent="0.45">
      <c r="B469">
        <v>380</v>
      </c>
      <c r="C469" s="17">
        <v>3773.7617902930401</v>
      </c>
      <c r="D469" s="17">
        <v>3144.3706501831498</v>
      </c>
    </row>
    <row r="470" spans="2:4" x14ac:dyDescent="0.45">
      <c r="B470">
        <v>380</v>
      </c>
      <c r="C470" s="17">
        <v>3773.7617902930401</v>
      </c>
      <c r="D470" s="17">
        <v>3144.4435668498099</v>
      </c>
    </row>
    <row r="471" spans="2:4" x14ac:dyDescent="0.45">
      <c r="B471">
        <v>390</v>
      </c>
      <c r="C471" s="17">
        <v>3773.7617902930401</v>
      </c>
      <c r="D471" s="17">
        <v>3144.4435668498099</v>
      </c>
    </row>
    <row r="472" spans="2:4" x14ac:dyDescent="0.45">
      <c r="B472">
        <v>390</v>
      </c>
      <c r="C472" s="17">
        <v>3804.3319597069499</v>
      </c>
      <c r="D472" s="17">
        <v>3160.9014804639801</v>
      </c>
    </row>
    <row r="473" spans="2:4" x14ac:dyDescent="0.45">
      <c r="B473">
        <v>400</v>
      </c>
      <c r="C473" s="17">
        <v>3804.3319597069499</v>
      </c>
      <c r="D473" s="17">
        <v>3160.9014804639801</v>
      </c>
    </row>
    <row r="474" spans="2:4" x14ac:dyDescent="0.45">
      <c r="B474">
        <v>400</v>
      </c>
      <c r="C474" s="17">
        <v>3805.0593330280799</v>
      </c>
      <c r="D474" s="17">
        <v>3161.6785332722802</v>
      </c>
    </row>
    <row r="475" spans="2:4" x14ac:dyDescent="0.45">
      <c r="B475">
        <v>410</v>
      </c>
      <c r="C475" s="17">
        <v>3805.0593330280799</v>
      </c>
      <c r="D475" s="17">
        <v>3161.6785332722802</v>
      </c>
    </row>
    <row r="476" spans="2:4" x14ac:dyDescent="0.45">
      <c r="B476">
        <v>410</v>
      </c>
      <c r="C476" s="17">
        <v>3824.9091117216099</v>
      </c>
      <c r="D476" s="17">
        <v>3161.6785332722802</v>
      </c>
    </row>
    <row r="477" spans="2:4" x14ac:dyDescent="0.45">
      <c r="B477">
        <v>420</v>
      </c>
      <c r="C477" s="17">
        <v>3824.9091117216099</v>
      </c>
      <c r="D477" s="17">
        <v>3161.6785332722802</v>
      </c>
    </row>
    <row r="478" spans="2:4" x14ac:dyDescent="0.45">
      <c r="B478">
        <v>420</v>
      </c>
      <c r="C478" s="17">
        <v>3824.9091117216099</v>
      </c>
      <c r="D478" s="17">
        <v>3161.6785332722802</v>
      </c>
    </row>
    <row r="479" spans="2:4" x14ac:dyDescent="0.45">
      <c r="B479">
        <v>430</v>
      </c>
      <c r="C479" s="17">
        <v>3824.9091117216099</v>
      </c>
      <c r="D479" s="17">
        <v>3161.6785332722802</v>
      </c>
    </row>
    <row r="480" spans="2:4" x14ac:dyDescent="0.45">
      <c r="B480">
        <v>430</v>
      </c>
      <c r="C480" s="17">
        <v>3824.9091117216099</v>
      </c>
      <c r="D480" s="17">
        <v>3161.6785332722802</v>
      </c>
    </row>
    <row r="481" spans="2:4" x14ac:dyDescent="0.45">
      <c r="B481">
        <v>440</v>
      </c>
      <c r="C481" s="17">
        <v>3824.9091117216099</v>
      </c>
      <c r="D481" s="17">
        <v>3161.6785332722802</v>
      </c>
    </row>
    <row r="482" spans="2:4" x14ac:dyDescent="0.45">
      <c r="B482">
        <v>440</v>
      </c>
      <c r="C482" s="17">
        <v>3824.9091117216099</v>
      </c>
      <c r="D482" s="17">
        <v>3161.6785332722802</v>
      </c>
    </row>
    <row r="483" spans="2:4" x14ac:dyDescent="0.45">
      <c r="B483">
        <v>450</v>
      </c>
      <c r="C483" s="17">
        <v>3824.9091117216099</v>
      </c>
      <c r="D483" s="17">
        <v>3161.6785332722802</v>
      </c>
    </row>
    <row r="484" spans="2:4" x14ac:dyDescent="0.45">
      <c r="B484">
        <v>450</v>
      </c>
      <c r="C484" s="17">
        <v>3855.90155677655</v>
      </c>
      <c r="D484" s="17">
        <v>3481.8775564713001</v>
      </c>
    </row>
    <row r="485" spans="2:4" x14ac:dyDescent="0.45">
      <c r="B485">
        <v>460</v>
      </c>
      <c r="C485" s="17">
        <v>3855.90155677655</v>
      </c>
      <c r="D485" s="17">
        <v>3481.8775564713001</v>
      </c>
    </row>
    <row r="486" spans="2:4" x14ac:dyDescent="0.45">
      <c r="B486">
        <v>460</v>
      </c>
      <c r="C486" s="17">
        <v>3958.91086691086</v>
      </c>
      <c r="D486" s="17">
        <v>4018.0683760683701</v>
      </c>
    </row>
    <row r="487" spans="2:4" x14ac:dyDescent="0.45">
      <c r="B487">
        <v>470</v>
      </c>
      <c r="C487" s="17">
        <v>3958.91086691086</v>
      </c>
      <c r="D487" s="17">
        <v>4018.0683760683701</v>
      </c>
    </row>
    <row r="488" spans="2:4" x14ac:dyDescent="0.45">
      <c r="B488">
        <v>470</v>
      </c>
      <c r="C488" s="17">
        <v>3960.5290750915701</v>
      </c>
      <c r="D488" s="17">
        <v>4018.0683760683701</v>
      </c>
    </row>
    <row r="489" spans="2:4" x14ac:dyDescent="0.45">
      <c r="B489">
        <v>480</v>
      </c>
      <c r="C489" s="17">
        <v>3960.5290750915701</v>
      </c>
      <c r="D489" s="17">
        <v>4018.0683760683701</v>
      </c>
    </row>
    <row r="490" spans="2:4" x14ac:dyDescent="0.45">
      <c r="B490">
        <v>480</v>
      </c>
      <c r="C490" s="17">
        <v>3960.5290750915701</v>
      </c>
      <c r="D490" s="17">
        <v>4018.0683760683701</v>
      </c>
    </row>
    <row r="491" spans="2:4" x14ac:dyDescent="0.45">
      <c r="B491">
        <v>490</v>
      </c>
      <c r="C491" s="17">
        <v>3960.5290750915701</v>
      </c>
      <c r="D491" s="17">
        <v>4018.0683760683701</v>
      </c>
    </row>
    <row r="492" spans="2:4" x14ac:dyDescent="0.45">
      <c r="B492">
        <v>490</v>
      </c>
      <c r="C492" s="17">
        <v>3960.5290750915701</v>
      </c>
      <c r="D492" s="17">
        <v>4018.0683760683701</v>
      </c>
    </row>
    <row r="493" spans="2:4" x14ac:dyDescent="0.45">
      <c r="B493">
        <v>500</v>
      </c>
      <c r="C493" s="17">
        <v>3960.5290750915701</v>
      </c>
      <c r="D493" s="17">
        <v>4018.0683760683701</v>
      </c>
    </row>
    <row r="494" spans="2:4" x14ac:dyDescent="0.45">
      <c r="B494">
        <v>500</v>
      </c>
      <c r="C494" s="17">
        <v>4163.7214590964504</v>
      </c>
      <c r="D494" s="17">
        <v>4024.8558455433399</v>
      </c>
    </row>
    <row r="495" spans="2:4" x14ac:dyDescent="0.45">
      <c r="B495">
        <v>525</v>
      </c>
      <c r="C495" s="17">
        <v>4163.7214590964504</v>
      </c>
      <c r="D495" s="17">
        <v>4024.8558455433399</v>
      </c>
    </row>
    <row r="496" spans="2:4" x14ac:dyDescent="0.45">
      <c r="B496">
        <v>525</v>
      </c>
      <c r="C496" s="17">
        <v>4163.7214590964504</v>
      </c>
      <c r="D496" s="17">
        <v>4088.5998168498099</v>
      </c>
    </row>
    <row r="497" spans="2:4" x14ac:dyDescent="0.45">
      <c r="B497">
        <v>550</v>
      </c>
      <c r="C497" s="17">
        <v>4163.7214590964504</v>
      </c>
      <c r="D497" s="17">
        <v>4088.5998168498099</v>
      </c>
    </row>
    <row r="498" spans="2:4" x14ac:dyDescent="0.45">
      <c r="B498">
        <v>550</v>
      </c>
      <c r="C498" s="17">
        <v>4163.8272283272199</v>
      </c>
      <c r="D498" s="17">
        <v>4091.5242673992602</v>
      </c>
    </row>
    <row r="499" spans="2:4" x14ac:dyDescent="0.45">
      <c r="B499">
        <v>575</v>
      </c>
      <c r="C499" s="17">
        <v>4163.8272283272199</v>
      </c>
      <c r="D499" s="17">
        <v>4091.5242673992602</v>
      </c>
    </row>
    <row r="500" spans="2:4" x14ac:dyDescent="0.45">
      <c r="B500">
        <v>575</v>
      </c>
      <c r="C500" s="17">
        <v>4163.8272283272199</v>
      </c>
      <c r="D500" s="17">
        <v>4091.5242673992602</v>
      </c>
    </row>
    <row r="501" spans="2:4" x14ac:dyDescent="0.45">
      <c r="B501">
        <v>600</v>
      </c>
      <c r="C501" s="17">
        <v>4163.8272283272199</v>
      </c>
      <c r="D501" s="17">
        <v>4091.5242673992602</v>
      </c>
    </row>
    <row r="502" spans="2:4" x14ac:dyDescent="0.45">
      <c r="B502">
        <v>600</v>
      </c>
      <c r="C502" s="17">
        <v>4163.8272283272199</v>
      </c>
      <c r="D502" s="17">
        <v>4091.5242673992602</v>
      </c>
    </row>
    <row r="503" spans="2:4" x14ac:dyDescent="0.45">
      <c r="B503">
        <v>625</v>
      </c>
      <c r="C503" s="17">
        <v>4163.8272283272199</v>
      </c>
      <c r="D503" s="17">
        <v>4091.5242673992602</v>
      </c>
    </row>
    <row r="504" spans="2:4" x14ac:dyDescent="0.45">
      <c r="B504">
        <v>625</v>
      </c>
      <c r="C504" s="17">
        <v>4225.3406593406498</v>
      </c>
      <c r="D504" s="17">
        <v>4112.26133241758</v>
      </c>
    </row>
    <row r="505" spans="2:4" x14ac:dyDescent="0.45">
      <c r="B505">
        <v>650</v>
      </c>
      <c r="C505" s="17">
        <v>4225.3406593406498</v>
      </c>
      <c r="D505" s="17">
        <v>4112.26133241758</v>
      </c>
    </row>
    <row r="506" spans="2:4" x14ac:dyDescent="0.45">
      <c r="B506">
        <v>650</v>
      </c>
      <c r="C506" s="17">
        <v>4225.3406593406498</v>
      </c>
      <c r="D506" s="17">
        <v>4112.26133241758</v>
      </c>
    </row>
    <row r="507" spans="2:4" x14ac:dyDescent="0.45">
      <c r="B507">
        <v>675</v>
      </c>
      <c r="C507" s="17">
        <v>4225.3406593406498</v>
      </c>
      <c r="D507" s="17">
        <v>4112.26133241758</v>
      </c>
    </row>
    <row r="508" spans="2:4" x14ac:dyDescent="0.45">
      <c r="B508">
        <v>675</v>
      </c>
      <c r="C508" s="17">
        <v>4225.3406593406498</v>
      </c>
      <c r="D508" s="17">
        <v>4112.26133241758</v>
      </c>
    </row>
    <row r="509" spans="2:4" x14ac:dyDescent="0.45">
      <c r="B509">
        <v>700</v>
      </c>
      <c r="C509" s="17">
        <v>4225.3406593406498</v>
      </c>
      <c r="D509" s="17">
        <v>4112.26133241758</v>
      </c>
    </row>
    <row r="510" spans="2:4" x14ac:dyDescent="0.45">
      <c r="B510">
        <v>700</v>
      </c>
      <c r="C510" s="17">
        <v>4441.9185744810702</v>
      </c>
      <c r="D510" s="17">
        <v>4304.5126678876604</v>
      </c>
    </row>
    <row r="511" spans="2:4" x14ac:dyDescent="0.45">
      <c r="B511">
        <v>725</v>
      </c>
      <c r="C511" s="17">
        <v>4441.9185744810702</v>
      </c>
      <c r="D511" s="17">
        <v>4304.5126678876604</v>
      </c>
    </row>
    <row r="512" spans="2:4" x14ac:dyDescent="0.45">
      <c r="B512">
        <v>725</v>
      </c>
      <c r="C512" s="17">
        <v>4449.7480921855904</v>
      </c>
      <c r="D512" s="17">
        <v>4774.1906288156297</v>
      </c>
    </row>
    <row r="513" spans="2:4" x14ac:dyDescent="0.45">
      <c r="B513">
        <v>750</v>
      </c>
      <c r="C513" s="17">
        <v>4449.7480921855904</v>
      </c>
      <c r="D513" s="17">
        <v>4774.1906288156297</v>
      </c>
    </row>
    <row r="514" spans="2:4" x14ac:dyDescent="0.45">
      <c r="B514">
        <v>750</v>
      </c>
      <c r="C514" s="17">
        <v>4449.7480921855904</v>
      </c>
      <c r="D514" s="17">
        <v>4774.1906288156297</v>
      </c>
    </row>
    <row r="515" spans="2:4" x14ac:dyDescent="0.45">
      <c r="B515">
        <v>775</v>
      </c>
      <c r="C515" s="17">
        <v>4449.7480921855904</v>
      </c>
      <c r="D515" s="17">
        <v>4774.1906288156297</v>
      </c>
    </row>
    <row r="516" spans="2:4" x14ac:dyDescent="0.45">
      <c r="B516">
        <v>775</v>
      </c>
      <c r="C516" s="17">
        <v>4449.7480921855904</v>
      </c>
      <c r="D516" s="17">
        <v>4774.1906288156297</v>
      </c>
    </row>
    <row r="517" spans="2:4" x14ac:dyDescent="0.45">
      <c r="B517">
        <v>800</v>
      </c>
      <c r="C517" s="17">
        <v>4449.7480921855904</v>
      </c>
      <c r="D517" s="17">
        <v>4774.1906288156297</v>
      </c>
    </row>
    <row r="518" spans="2:4" x14ac:dyDescent="0.45">
      <c r="B518">
        <v>800</v>
      </c>
      <c r="C518" s="17">
        <v>4449.7480921855904</v>
      </c>
      <c r="D518" s="17">
        <v>4774.1906288156297</v>
      </c>
    </row>
    <row r="519" spans="2:4" x14ac:dyDescent="0.45">
      <c r="B519">
        <v>825</v>
      </c>
      <c r="C519" s="17">
        <v>4449.7480921855904</v>
      </c>
      <c r="D519" s="17">
        <v>4774.1906288156297</v>
      </c>
    </row>
    <row r="520" spans="2:4" x14ac:dyDescent="0.45">
      <c r="B520">
        <v>825</v>
      </c>
      <c r="C520" s="17">
        <v>4449.7480921855904</v>
      </c>
      <c r="D520" s="17">
        <v>4774.1906288156297</v>
      </c>
    </row>
    <row r="521" spans="2:4" x14ac:dyDescent="0.45">
      <c r="B521">
        <v>850</v>
      </c>
      <c r="C521" s="17">
        <v>4449.7480921855904</v>
      </c>
      <c r="D521" s="17">
        <v>4774.1906288156297</v>
      </c>
    </row>
    <row r="522" spans="2:4" x14ac:dyDescent="0.45">
      <c r="B522">
        <v>850</v>
      </c>
      <c r="C522" s="17">
        <v>4449.7480921855904</v>
      </c>
      <c r="D522" s="17">
        <v>4774.1906288156297</v>
      </c>
    </row>
    <row r="523" spans="2:4" x14ac:dyDescent="0.45">
      <c r="B523">
        <v>875</v>
      </c>
      <c r="C523" s="17">
        <v>4449.7480921855904</v>
      </c>
      <c r="D523" s="17">
        <v>4774.1906288156297</v>
      </c>
    </row>
    <row r="524" spans="2:4" x14ac:dyDescent="0.45">
      <c r="B524">
        <v>875</v>
      </c>
      <c r="C524" s="17">
        <v>4449.7480921855904</v>
      </c>
      <c r="D524" s="17">
        <v>4774.1906288156297</v>
      </c>
    </row>
    <row r="525" spans="2:4" x14ac:dyDescent="0.45">
      <c r="B525">
        <v>900</v>
      </c>
      <c r="C525" s="17">
        <v>4449.7480921855904</v>
      </c>
      <c r="D525" s="17">
        <v>4774.1906288156297</v>
      </c>
    </row>
    <row r="526" spans="2:4" x14ac:dyDescent="0.45">
      <c r="B526">
        <v>900</v>
      </c>
      <c r="C526" s="17">
        <v>4449.7480921855904</v>
      </c>
      <c r="D526" s="17">
        <v>4774.1906288156297</v>
      </c>
    </row>
    <row r="527" spans="2:4" x14ac:dyDescent="0.45">
      <c r="B527">
        <v>925</v>
      </c>
      <c r="C527" s="17">
        <v>4449.7480921855904</v>
      </c>
      <c r="D527" s="17">
        <v>4774.1906288156297</v>
      </c>
    </row>
    <row r="528" spans="2:4" x14ac:dyDescent="0.45">
      <c r="B528">
        <v>925</v>
      </c>
      <c r="C528" s="17">
        <v>4454.1893315018297</v>
      </c>
      <c r="D528" s="17">
        <v>4774.1906288156297</v>
      </c>
    </row>
    <row r="529" spans="2:4" x14ac:dyDescent="0.45">
      <c r="B529">
        <v>950</v>
      </c>
      <c r="C529" s="17">
        <v>4454.1893315018297</v>
      </c>
      <c r="D529" s="17">
        <v>4774.1906288156297</v>
      </c>
    </row>
    <row r="530" spans="2:4" x14ac:dyDescent="0.45">
      <c r="B530">
        <v>950</v>
      </c>
      <c r="C530" s="17">
        <v>4454.1893315018297</v>
      </c>
      <c r="D530" s="17">
        <v>4774.1906288156297</v>
      </c>
    </row>
    <row r="531" spans="2:4" x14ac:dyDescent="0.45">
      <c r="B531">
        <v>975</v>
      </c>
      <c r="C531" s="17">
        <v>4454.1893315018297</v>
      </c>
      <c r="D531" s="17">
        <v>4774.1906288156297</v>
      </c>
    </row>
    <row r="532" spans="2:4" x14ac:dyDescent="0.45">
      <c r="B532">
        <v>975</v>
      </c>
      <c r="C532" s="17">
        <v>4454.1893315018297</v>
      </c>
      <c r="D532" s="17">
        <v>4774.1906288156297</v>
      </c>
    </row>
    <row r="533" spans="2:4" x14ac:dyDescent="0.45">
      <c r="B533">
        <v>1000</v>
      </c>
      <c r="C533" s="17">
        <v>4454.1893315018297</v>
      </c>
      <c r="D533" s="17">
        <v>4774.1906288156297</v>
      </c>
    </row>
    <row r="534" spans="2:4" x14ac:dyDescent="0.45">
      <c r="B534">
        <v>1000</v>
      </c>
      <c r="C534" s="17">
        <v>4454.3450091574996</v>
      </c>
      <c r="D534" s="17">
        <v>4799.4788995726503</v>
      </c>
    </row>
    <row r="535" spans="2:4" x14ac:dyDescent="0.45">
      <c r="B535">
        <v>1050</v>
      </c>
      <c r="C535" s="17">
        <v>4454.3450091574996</v>
      </c>
      <c r="D535" s="17">
        <v>4799.4788995726503</v>
      </c>
    </row>
    <row r="536" spans="2:4" x14ac:dyDescent="0.45">
      <c r="B536">
        <v>1050</v>
      </c>
      <c r="C536" s="17">
        <v>4473.3556547619</v>
      </c>
      <c r="D536" s="17">
        <v>4799.7706807081804</v>
      </c>
    </row>
    <row r="537" spans="2:4" x14ac:dyDescent="0.45">
      <c r="B537">
        <v>1100</v>
      </c>
      <c r="C537" s="17">
        <v>4473.3556547619</v>
      </c>
      <c r="D537" s="17">
        <v>4799.7706807081804</v>
      </c>
    </row>
    <row r="538" spans="2:4" x14ac:dyDescent="0.45">
      <c r="B538">
        <v>1100</v>
      </c>
      <c r="C538" s="17">
        <v>4473.3556547619</v>
      </c>
      <c r="D538" s="17">
        <v>4799.7706807081804</v>
      </c>
    </row>
    <row r="539" spans="2:4" x14ac:dyDescent="0.45">
      <c r="B539">
        <v>1150</v>
      </c>
      <c r="C539" s="17">
        <v>4473.3556547619</v>
      </c>
      <c r="D539" s="17">
        <v>4799.7706807081804</v>
      </c>
    </row>
    <row r="540" spans="2:4" x14ac:dyDescent="0.45">
      <c r="B540">
        <v>1150</v>
      </c>
      <c r="C540" s="17">
        <v>4473.3556547619</v>
      </c>
      <c r="D540" s="17">
        <v>4799.7706807081804</v>
      </c>
    </row>
    <row r="541" spans="2:4" x14ac:dyDescent="0.45">
      <c r="B541">
        <v>1200</v>
      </c>
      <c r="C541" s="17">
        <v>4473.3556547619</v>
      </c>
      <c r="D541" s="17">
        <v>4799.7706807081804</v>
      </c>
    </row>
    <row r="542" spans="2:4" x14ac:dyDescent="0.45">
      <c r="B542">
        <v>1200</v>
      </c>
      <c r="C542" s="17">
        <v>4473.3556547619</v>
      </c>
      <c r="D542" s="17">
        <v>4799.7706807081804</v>
      </c>
    </row>
    <row r="543" spans="2:4" x14ac:dyDescent="0.45">
      <c r="B543">
        <v>1250</v>
      </c>
      <c r="C543" s="17">
        <v>4473.3556547619</v>
      </c>
      <c r="D543" s="17">
        <v>4799.7706807081804</v>
      </c>
    </row>
    <row r="544" spans="2:4" x14ac:dyDescent="0.45">
      <c r="B544">
        <v>1250</v>
      </c>
      <c r="C544" s="17">
        <v>4487.0887133699598</v>
      </c>
      <c r="D544" s="17">
        <v>4935.2057387057403</v>
      </c>
    </row>
    <row r="545" spans="2:4" x14ac:dyDescent="0.45">
      <c r="B545">
        <v>1300</v>
      </c>
      <c r="C545" s="17">
        <v>4487.0887133699598</v>
      </c>
      <c r="D545" s="17">
        <v>4935.2057387057403</v>
      </c>
    </row>
    <row r="546" spans="2:4" x14ac:dyDescent="0.45">
      <c r="B546">
        <v>1300</v>
      </c>
      <c r="C546" s="17">
        <v>4487.0887133699598</v>
      </c>
      <c r="D546" s="17">
        <v>4935.2057387057403</v>
      </c>
    </row>
    <row r="547" spans="2:4" x14ac:dyDescent="0.45">
      <c r="B547">
        <v>1350</v>
      </c>
      <c r="C547" s="17">
        <v>4487.0887133699598</v>
      </c>
      <c r="D547" s="17">
        <v>4935.2057387057403</v>
      </c>
    </row>
    <row r="548" spans="2:4" x14ac:dyDescent="0.45">
      <c r="B548">
        <v>1350</v>
      </c>
      <c r="C548" s="17">
        <v>4487.0887133699598</v>
      </c>
      <c r="D548" s="17">
        <v>4935.2057387057403</v>
      </c>
    </row>
    <row r="549" spans="2:4" x14ac:dyDescent="0.45">
      <c r="B549">
        <v>1400</v>
      </c>
      <c r="C549" s="17">
        <v>4487.0887133699598</v>
      </c>
      <c r="D549" s="17">
        <v>4935.2057387057403</v>
      </c>
    </row>
    <row r="550" spans="2:4" x14ac:dyDescent="0.45">
      <c r="B550">
        <v>1400</v>
      </c>
      <c r="C550" s="17">
        <v>4487.0887133699598</v>
      </c>
      <c r="D550" s="17">
        <v>4935.2057387057403</v>
      </c>
    </row>
    <row r="551" spans="2:4" x14ac:dyDescent="0.45">
      <c r="B551">
        <v>1450</v>
      </c>
      <c r="C551" s="17">
        <v>4487.0887133699598</v>
      </c>
      <c r="D551" s="17">
        <v>4935.2057387057403</v>
      </c>
    </row>
    <row r="552" spans="2:4" x14ac:dyDescent="0.45">
      <c r="B552">
        <v>1450</v>
      </c>
      <c r="C552" s="17">
        <v>4487.0887133699598</v>
      </c>
      <c r="D552" s="17">
        <v>4935.2057387057403</v>
      </c>
    </row>
    <row r="553" spans="2:4" x14ac:dyDescent="0.45">
      <c r="B553">
        <v>1500</v>
      </c>
      <c r="C553" s="17">
        <v>4487.0887133699598</v>
      </c>
      <c r="D553" s="17">
        <v>4935.2057387057403</v>
      </c>
    </row>
    <row r="554" spans="2:4" x14ac:dyDescent="0.45">
      <c r="B554">
        <v>1500</v>
      </c>
      <c r="C554" s="17">
        <v>4487.0887133699598</v>
      </c>
      <c r="D554" s="17">
        <v>4935.2057387057403</v>
      </c>
    </row>
    <row r="555" spans="2:4" x14ac:dyDescent="0.45">
      <c r="B555">
        <v>1550</v>
      </c>
      <c r="C555" s="17">
        <v>4487.0887133699598</v>
      </c>
      <c r="D555" s="17">
        <v>4935.2057387057403</v>
      </c>
    </row>
    <row r="556" spans="2:4" x14ac:dyDescent="0.45">
      <c r="B556">
        <v>1550</v>
      </c>
      <c r="C556" s="17">
        <v>4487.0887133699598</v>
      </c>
      <c r="D556" s="17">
        <v>4935.2057387057403</v>
      </c>
    </row>
    <row r="557" spans="2:4" x14ac:dyDescent="0.45">
      <c r="B557">
        <v>1600</v>
      </c>
      <c r="C557" s="17">
        <v>4487.0887133699598</v>
      </c>
      <c r="D557" s="17">
        <v>4935.2057387057403</v>
      </c>
    </row>
    <row r="558" spans="2:4" x14ac:dyDescent="0.45">
      <c r="B558">
        <v>1600</v>
      </c>
      <c r="C558" s="17">
        <v>4487.0887133699598</v>
      </c>
      <c r="D558" s="17">
        <v>4935.2057387057403</v>
      </c>
    </row>
    <row r="559" spans="2:4" x14ac:dyDescent="0.45">
      <c r="B559">
        <v>1650</v>
      </c>
      <c r="C559" s="17">
        <v>4487.0887133699598</v>
      </c>
      <c r="D559" s="17">
        <v>4935.2057387057403</v>
      </c>
    </row>
    <row r="560" spans="2:4" x14ac:dyDescent="0.45">
      <c r="B560">
        <v>1650</v>
      </c>
      <c r="C560" s="17">
        <v>4487.0887133699598</v>
      </c>
      <c r="D560" s="17">
        <v>4935.2057387057403</v>
      </c>
    </row>
    <row r="561" spans="2:4" x14ac:dyDescent="0.45">
      <c r="B561">
        <v>1700</v>
      </c>
      <c r="C561" s="17">
        <v>4487.0887133699598</v>
      </c>
      <c r="D561" s="17">
        <v>4935.2057387057403</v>
      </c>
    </row>
    <row r="562" spans="2:4" x14ac:dyDescent="0.45">
      <c r="B562">
        <v>1700</v>
      </c>
      <c r="C562" s="17">
        <v>4487.0887133699598</v>
      </c>
      <c r="D562" s="17">
        <v>4935.2057387057403</v>
      </c>
    </row>
    <row r="563" spans="2:4" x14ac:dyDescent="0.45">
      <c r="B563">
        <v>1750</v>
      </c>
      <c r="C563" s="17">
        <v>4487.0887133699598</v>
      </c>
      <c r="D563" s="17">
        <v>4935.2057387057403</v>
      </c>
    </row>
    <row r="564" spans="2:4" x14ac:dyDescent="0.45">
      <c r="B564">
        <v>1750</v>
      </c>
      <c r="C564" s="17">
        <v>4487.0887133699598</v>
      </c>
      <c r="D564" s="17">
        <v>4935.2057387057403</v>
      </c>
    </row>
    <row r="565" spans="2:4" x14ac:dyDescent="0.45">
      <c r="B565">
        <v>1800</v>
      </c>
      <c r="C565" s="17">
        <v>4487.0887133699598</v>
      </c>
      <c r="D565" s="17">
        <v>4935.2057387057403</v>
      </c>
    </row>
    <row r="566" spans="2:4" x14ac:dyDescent="0.45">
      <c r="B566">
        <v>1800</v>
      </c>
      <c r="C566" s="17">
        <v>4487.0887133699598</v>
      </c>
      <c r="D566" s="17">
        <v>4935.2057387057403</v>
      </c>
    </row>
    <row r="567" spans="2:4" x14ac:dyDescent="0.45">
      <c r="B567">
        <v>1850</v>
      </c>
      <c r="C567" s="17">
        <v>4487.0887133699598</v>
      </c>
      <c r="D567" s="17">
        <v>4935.2057387057403</v>
      </c>
    </row>
    <row r="568" spans="2:4" x14ac:dyDescent="0.45">
      <c r="B568">
        <v>1850</v>
      </c>
      <c r="C568" s="17">
        <v>4487.0887133699598</v>
      </c>
      <c r="D568" s="17">
        <v>4935.2057387057403</v>
      </c>
    </row>
    <row r="569" spans="2:4" x14ac:dyDescent="0.45">
      <c r="B569">
        <v>1900</v>
      </c>
      <c r="C569" s="17">
        <v>4487.0887133699598</v>
      </c>
      <c r="D569" s="17">
        <v>4935.2057387057403</v>
      </c>
    </row>
    <row r="570" spans="2:4" x14ac:dyDescent="0.45">
      <c r="B570">
        <v>1900</v>
      </c>
      <c r="C570" s="17">
        <v>4487.0887133699598</v>
      </c>
      <c r="D570" s="17">
        <v>4935.2057387057403</v>
      </c>
    </row>
    <row r="571" spans="2:4" x14ac:dyDescent="0.45">
      <c r="B571">
        <v>1950</v>
      </c>
      <c r="C571" s="17">
        <v>4487.0887133699598</v>
      </c>
      <c r="D571" s="17">
        <v>4935.2057387057403</v>
      </c>
    </row>
    <row r="572" spans="2:4" x14ac:dyDescent="0.45">
      <c r="B572">
        <v>1950</v>
      </c>
      <c r="C572" s="17">
        <v>4487.0887133699598</v>
      </c>
      <c r="D572" s="17">
        <v>4935.2057387057403</v>
      </c>
    </row>
    <row r="573" spans="2:4" x14ac:dyDescent="0.45">
      <c r="B573">
        <v>2000</v>
      </c>
      <c r="C573" s="17">
        <v>4487.0887133699598</v>
      </c>
      <c r="D573" s="17">
        <v>4935.2057387057403</v>
      </c>
    </row>
    <row r="574" spans="2:4" x14ac:dyDescent="0.45">
      <c r="B574">
        <v>2000</v>
      </c>
      <c r="C574" s="17">
        <v>4487.0887133699598</v>
      </c>
      <c r="D574" s="17">
        <v>4935.2057387057403</v>
      </c>
    </row>
    <row r="575" spans="2:4" x14ac:dyDescent="0.45">
      <c r="B575">
        <v>2050</v>
      </c>
      <c r="C575" s="17">
        <v>4487.0887133699598</v>
      </c>
      <c r="D575" s="17">
        <v>4935.2057387057403</v>
      </c>
    </row>
    <row r="576" spans="2:4" x14ac:dyDescent="0.45">
      <c r="B576">
        <v>2050</v>
      </c>
      <c r="C576" s="17">
        <v>4487.0887133699598</v>
      </c>
      <c r="D576" s="17">
        <v>4935.2057387057403</v>
      </c>
    </row>
    <row r="577" spans="2:4" x14ac:dyDescent="0.45">
      <c r="B577">
        <v>2100</v>
      </c>
      <c r="C577" s="17">
        <v>4487.0887133699598</v>
      </c>
      <c r="D577" s="17">
        <v>4935.2057387057403</v>
      </c>
    </row>
    <row r="578" spans="2:4" x14ac:dyDescent="0.45">
      <c r="B578">
        <v>2100</v>
      </c>
      <c r="C578" s="17">
        <v>4487.0887133699598</v>
      </c>
      <c r="D578" s="17">
        <v>4935.2057387057403</v>
      </c>
    </row>
    <row r="579" spans="2:4" x14ac:dyDescent="0.45">
      <c r="B579">
        <v>2150</v>
      </c>
      <c r="C579" s="17">
        <v>4487.0887133699598</v>
      </c>
      <c r="D579" s="17">
        <v>4935.2057387057403</v>
      </c>
    </row>
    <row r="580" spans="2:4" x14ac:dyDescent="0.45">
      <c r="B580">
        <v>2150</v>
      </c>
      <c r="C580" s="17">
        <v>4487.0887133699598</v>
      </c>
      <c r="D580" s="17">
        <v>4935.2057387057403</v>
      </c>
    </row>
    <row r="581" spans="2:4" x14ac:dyDescent="0.45">
      <c r="B581">
        <v>2200</v>
      </c>
      <c r="C581" s="17">
        <v>4487.0887133699598</v>
      </c>
      <c r="D581" s="17">
        <v>4935.2057387057403</v>
      </c>
    </row>
    <row r="582" spans="2:4" x14ac:dyDescent="0.45">
      <c r="B582">
        <v>2200</v>
      </c>
      <c r="C582" s="17">
        <v>4487.0887133699598</v>
      </c>
      <c r="D582" s="17">
        <v>4935.2057387057403</v>
      </c>
    </row>
    <row r="583" spans="2:4" x14ac:dyDescent="0.45">
      <c r="B583">
        <v>2250</v>
      </c>
      <c r="C583" s="17">
        <v>4487.0887133699598</v>
      </c>
      <c r="D583" s="17">
        <v>4935.2057387057403</v>
      </c>
    </row>
    <row r="584" spans="2:4" x14ac:dyDescent="0.45">
      <c r="B584">
        <v>2250</v>
      </c>
      <c r="C584" s="17">
        <v>4487.0887133699598</v>
      </c>
      <c r="D584" s="17">
        <v>4935.2057387057403</v>
      </c>
    </row>
    <row r="585" spans="2:4" x14ac:dyDescent="0.45">
      <c r="B585">
        <v>2300</v>
      </c>
      <c r="C585" s="17">
        <v>4487.0887133699598</v>
      </c>
      <c r="D585" s="17">
        <v>4935.2057387057403</v>
      </c>
    </row>
    <row r="586" spans="2:4" x14ac:dyDescent="0.45">
      <c r="B586">
        <v>2300</v>
      </c>
      <c r="C586" s="17">
        <v>4487.0887133699598</v>
      </c>
      <c r="D586" s="17">
        <v>4935.2057387057403</v>
      </c>
    </row>
    <row r="587" spans="2:4" x14ac:dyDescent="0.45">
      <c r="B587">
        <v>2350</v>
      </c>
      <c r="C587" s="17">
        <v>4487.0887133699598</v>
      </c>
      <c r="D587" s="17">
        <v>4935.2057387057403</v>
      </c>
    </row>
    <row r="588" spans="2:4" x14ac:dyDescent="0.45">
      <c r="B588">
        <v>2350</v>
      </c>
      <c r="C588" s="17">
        <v>4487.0887133699598</v>
      </c>
      <c r="D588" s="17">
        <v>4935.2057387057403</v>
      </c>
    </row>
    <row r="589" spans="2:4" x14ac:dyDescent="0.45">
      <c r="B589">
        <v>2400</v>
      </c>
      <c r="C589" s="17">
        <v>4487.0887133699598</v>
      </c>
      <c r="D589" s="17">
        <v>4935.2057387057403</v>
      </c>
    </row>
    <row r="590" spans="2:4" x14ac:dyDescent="0.45">
      <c r="B590">
        <v>2400</v>
      </c>
      <c r="C590" s="17">
        <v>4487.0887133699598</v>
      </c>
      <c r="D590" s="17">
        <v>4935.2057387057403</v>
      </c>
    </row>
    <row r="591" spans="2:4" x14ac:dyDescent="0.45">
      <c r="B591">
        <v>2450</v>
      </c>
      <c r="C591" s="17">
        <v>4487.0887133699598</v>
      </c>
      <c r="D591" s="17">
        <v>4935.2057387057403</v>
      </c>
    </row>
    <row r="592" spans="2:4" x14ac:dyDescent="0.45">
      <c r="B592">
        <v>2450</v>
      </c>
      <c r="C592" s="17">
        <v>4487.0887133699598</v>
      </c>
      <c r="D592" s="17">
        <v>4935.2057387057403</v>
      </c>
    </row>
    <row r="593" spans="2:4" x14ac:dyDescent="0.45">
      <c r="B593">
        <v>2500</v>
      </c>
      <c r="C593" s="17">
        <v>4487.0887133699598</v>
      </c>
      <c r="D593" s="17">
        <v>4935.2057387057403</v>
      </c>
    </row>
    <row r="594" spans="2:4" x14ac:dyDescent="0.45">
      <c r="B594">
        <v>2500</v>
      </c>
      <c r="C594" s="17">
        <v>4487.0887133699598</v>
      </c>
      <c r="D594" s="17">
        <v>4935.2057387057403</v>
      </c>
    </row>
    <row r="595" spans="2:4" x14ac:dyDescent="0.45">
      <c r="B595">
        <v>2600</v>
      </c>
      <c r="C595" s="17">
        <v>4487.0887133699598</v>
      </c>
      <c r="D595" s="17">
        <v>4935.2057387057403</v>
      </c>
    </row>
    <row r="596" spans="2:4" x14ac:dyDescent="0.45">
      <c r="B596">
        <v>2600</v>
      </c>
      <c r="C596" s="17">
        <v>4487.0887133699598</v>
      </c>
      <c r="D596" s="17">
        <v>4935.2057387057403</v>
      </c>
    </row>
    <row r="597" spans="2:4" x14ac:dyDescent="0.45">
      <c r="B597">
        <v>2700</v>
      </c>
      <c r="C597" s="17">
        <v>4487.0887133699598</v>
      </c>
      <c r="D597" s="17">
        <v>4935.2057387057403</v>
      </c>
    </row>
    <row r="598" spans="2:4" x14ac:dyDescent="0.45">
      <c r="B598">
        <v>2700</v>
      </c>
      <c r="C598" s="17">
        <v>4487.0887133699598</v>
      </c>
      <c r="D598" s="17">
        <v>4935.2057387057403</v>
      </c>
    </row>
    <row r="599" spans="2:4" x14ac:dyDescent="0.45">
      <c r="B599">
        <v>2800</v>
      </c>
      <c r="C599" s="17">
        <v>4487.0887133699598</v>
      </c>
      <c r="D599" s="17">
        <v>4935.2057387057403</v>
      </c>
    </row>
    <row r="600" spans="2:4" x14ac:dyDescent="0.45">
      <c r="B600">
        <v>2800</v>
      </c>
      <c r="C600" s="17">
        <v>4487.0887133699598</v>
      </c>
      <c r="D600" s="17">
        <v>4935.2057387057403</v>
      </c>
    </row>
    <row r="601" spans="2:4" x14ac:dyDescent="0.45">
      <c r="B601">
        <v>2900</v>
      </c>
      <c r="C601" s="17">
        <v>4487.0887133699598</v>
      </c>
      <c r="D601" s="17">
        <v>4935.2057387057403</v>
      </c>
    </row>
    <row r="602" spans="2:4" x14ac:dyDescent="0.45">
      <c r="B602">
        <v>2900</v>
      </c>
      <c r="C602" s="17">
        <v>4487.0887133699598</v>
      </c>
      <c r="D602" s="17">
        <v>4935.2057387057403</v>
      </c>
    </row>
    <row r="603" spans="2:4" x14ac:dyDescent="0.45">
      <c r="B603">
        <v>3000</v>
      </c>
      <c r="C603" s="17">
        <v>4487.0887133699598</v>
      </c>
      <c r="D603" s="17">
        <v>4935.2057387057403</v>
      </c>
    </row>
    <row r="604" spans="2:4" x14ac:dyDescent="0.45">
      <c r="B604">
        <v>3000</v>
      </c>
      <c r="C604" s="17">
        <v>4487.0887133699598</v>
      </c>
      <c r="D604" s="17">
        <v>4935.2057387057403</v>
      </c>
    </row>
    <row r="605" spans="2:4" x14ac:dyDescent="0.45">
      <c r="B605">
        <v>3100</v>
      </c>
      <c r="C605" s="17">
        <v>4487.0887133699598</v>
      </c>
      <c r="D605" s="17">
        <v>4935.2057387057403</v>
      </c>
    </row>
    <row r="606" spans="2:4" x14ac:dyDescent="0.45">
      <c r="B606">
        <v>3100</v>
      </c>
      <c r="C606" s="17">
        <v>4487.0887133699598</v>
      </c>
      <c r="D606" s="17">
        <v>4935.2057387057403</v>
      </c>
    </row>
    <row r="607" spans="2:4" x14ac:dyDescent="0.45">
      <c r="B607">
        <v>3200</v>
      </c>
      <c r="C607" s="17">
        <v>4487.0887133699598</v>
      </c>
      <c r="D607" s="17">
        <v>4935.2057387057403</v>
      </c>
    </row>
    <row r="608" spans="2:4" x14ac:dyDescent="0.45">
      <c r="B608">
        <v>3200</v>
      </c>
      <c r="C608" s="17">
        <v>4487.0887133699598</v>
      </c>
      <c r="D608" s="17">
        <v>4935.2057387057403</v>
      </c>
    </row>
    <row r="609" spans="2:4" x14ac:dyDescent="0.45">
      <c r="B609">
        <v>3300</v>
      </c>
      <c r="C609" s="17">
        <v>4487.0887133699598</v>
      </c>
      <c r="D609" s="17">
        <v>4935.2057387057403</v>
      </c>
    </row>
    <row r="610" spans="2:4" x14ac:dyDescent="0.45">
      <c r="B610">
        <v>3300</v>
      </c>
      <c r="C610" s="17">
        <v>4487.0887133699598</v>
      </c>
      <c r="D610" s="17">
        <v>4935.2057387057403</v>
      </c>
    </row>
    <row r="611" spans="2:4" x14ac:dyDescent="0.45">
      <c r="B611">
        <v>3400</v>
      </c>
      <c r="C611" s="17">
        <v>4487.0887133699598</v>
      </c>
      <c r="D611" s="17">
        <v>4935.2057387057403</v>
      </c>
    </row>
    <row r="612" spans="2:4" x14ac:dyDescent="0.45">
      <c r="B612">
        <v>3400</v>
      </c>
      <c r="C612" s="17">
        <v>4487.0887133699598</v>
      </c>
      <c r="D612" s="17">
        <v>4935.2057387057403</v>
      </c>
    </row>
    <row r="613" spans="2:4" x14ac:dyDescent="0.45">
      <c r="B613">
        <v>3500</v>
      </c>
      <c r="C613" s="17">
        <v>4487.0887133699598</v>
      </c>
      <c r="D613" s="17">
        <v>4935.2057387057403</v>
      </c>
    </row>
    <row r="614" spans="2:4" x14ac:dyDescent="0.45">
      <c r="B614">
        <v>3500</v>
      </c>
      <c r="C614" s="17">
        <v>4487.0887133699598</v>
      </c>
      <c r="D614" s="17">
        <v>4935.2057387057403</v>
      </c>
    </row>
    <row r="615" spans="2:4" x14ac:dyDescent="0.45">
      <c r="B615">
        <v>3600</v>
      </c>
      <c r="C615" s="17">
        <v>4487.0887133699598</v>
      </c>
      <c r="D615" s="17">
        <v>4935.2057387057403</v>
      </c>
    </row>
    <row r="616" spans="2:4" x14ac:dyDescent="0.45">
      <c r="B616">
        <v>3600</v>
      </c>
      <c r="C616" s="17">
        <v>4487.0887133699598</v>
      </c>
      <c r="D616" s="17">
        <v>4935.2057387057403</v>
      </c>
    </row>
    <row r="617" spans="2:4" x14ac:dyDescent="0.45">
      <c r="B617">
        <v>3700</v>
      </c>
      <c r="C617" s="17">
        <v>4487.0887133699598</v>
      </c>
      <c r="D617" s="17">
        <v>4935.2057387057403</v>
      </c>
    </row>
    <row r="618" spans="2:4" x14ac:dyDescent="0.45">
      <c r="B618">
        <v>3700</v>
      </c>
      <c r="C618" s="17">
        <v>4487.0887133699598</v>
      </c>
      <c r="D618" s="17">
        <v>4935.2057387057403</v>
      </c>
    </row>
    <row r="619" spans="2:4" x14ac:dyDescent="0.45">
      <c r="B619">
        <v>3800</v>
      </c>
      <c r="C619" s="17">
        <v>4487.0887133699598</v>
      </c>
      <c r="D619" s="17">
        <v>4935.2057387057403</v>
      </c>
    </row>
    <row r="620" spans="2:4" x14ac:dyDescent="0.45">
      <c r="B620">
        <v>3800</v>
      </c>
      <c r="C620" s="17">
        <v>4487.0887133699598</v>
      </c>
      <c r="D620" s="17">
        <v>4935.2057387057403</v>
      </c>
    </row>
    <row r="621" spans="2:4" x14ac:dyDescent="0.45">
      <c r="B621">
        <v>3900</v>
      </c>
      <c r="C621" s="17">
        <v>4487.0887133699598</v>
      </c>
      <c r="D621" s="17">
        <v>4935.2057387057403</v>
      </c>
    </row>
    <row r="622" spans="2:4" x14ac:dyDescent="0.45">
      <c r="B622">
        <v>3900</v>
      </c>
      <c r="C622" s="17">
        <v>4487.0887133699598</v>
      </c>
      <c r="D622" s="17">
        <v>4935.2057387057403</v>
      </c>
    </row>
    <row r="623" spans="2:4" x14ac:dyDescent="0.45">
      <c r="B623">
        <v>4000</v>
      </c>
      <c r="C623" s="17">
        <v>4487.0887133699598</v>
      </c>
      <c r="D623" s="17">
        <v>4935.2057387057403</v>
      </c>
    </row>
    <row r="624" spans="2:4" x14ac:dyDescent="0.45">
      <c r="B624">
        <v>4000</v>
      </c>
      <c r="C624" s="17">
        <v>4487.0887133699598</v>
      </c>
      <c r="D624" s="17">
        <v>4935.2057387057403</v>
      </c>
    </row>
    <row r="625" spans="2:4" x14ac:dyDescent="0.45">
      <c r="B625">
        <v>4100</v>
      </c>
      <c r="C625" s="17">
        <v>4487.0887133699598</v>
      </c>
      <c r="D625" s="17">
        <v>4935.2057387057403</v>
      </c>
    </row>
    <row r="626" spans="2:4" x14ac:dyDescent="0.45">
      <c r="B626">
        <v>4100</v>
      </c>
      <c r="C626" s="17">
        <v>4487.0887133699598</v>
      </c>
      <c r="D626" s="17">
        <v>4935.2057387057403</v>
      </c>
    </row>
    <row r="627" spans="2:4" x14ac:dyDescent="0.45">
      <c r="B627">
        <v>4200</v>
      </c>
      <c r="C627" s="17">
        <v>4487.0887133699598</v>
      </c>
      <c r="D627" s="17">
        <v>4935.2057387057403</v>
      </c>
    </row>
    <row r="628" spans="2:4" x14ac:dyDescent="0.45">
      <c r="B628">
        <v>4200</v>
      </c>
      <c r="C628" s="17">
        <v>4487.0887133699598</v>
      </c>
      <c r="D628" s="17">
        <v>4935.2057387057403</v>
      </c>
    </row>
    <row r="629" spans="2:4" x14ac:dyDescent="0.45">
      <c r="B629">
        <v>4300</v>
      </c>
      <c r="C629" s="17">
        <v>4487.0887133699598</v>
      </c>
      <c r="D629" s="17">
        <v>4935.2057387057403</v>
      </c>
    </row>
    <row r="630" spans="2:4" x14ac:dyDescent="0.45">
      <c r="B630">
        <v>4300</v>
      </c>
      <c r="C630" s="17">
        <v>4487.0887133699598</v>
      </c>
      <c r="D630" s="17">
        <v>4935.2057387057403</v>
      </c>
    </row>
    <row r="631" spans="2:4" x14ac:dyDescent="0.45">
      <c r="B631">
        <v>4400</v>
      </c>
      <c r="C631" s="17">
        <v>4487.0887133699598</v>
      </c>
      <c r="D631" s="17">
        <v>4935.2057387057403</v>
      </c>
    </row>
    <row r="632" spans="2:4" x14ac:dyDescent="0.45">
      <c r="B632">
        <v>4400</v>
      </c>
      <c r="C632" s="17">
        <v>4487.0887133699598</v>
      </c>
      <c r="D632" s="17">
        <v>4935.2057387057403</v>
      </c>
    </row>
    <row r="633" spans="2:4" x14ac:dyDescent="0.45">
      <c r="B633">
        <v>4500</v>
      </c>
      <c r="C633" s="17">
        <v>4487.0887133699598</v>
      </c>
      <c r="D633" s="17">
        <v>4935.2057387057403</v>
      </c>
    </row>
    <row r="634" spans="2:4" x14ac:dyDescent="0.45">
      <c r="B634">
        <v>4500</v>
      </c>
      <c r="C634" s="17">
        <v>4487.0887133699598</v>
      </c>
      <c r="D634" s="17">
        <v>4935.2057387057403</v>
      </c>
    </row>
    <row r="635" spans="2:4" x14ac:dyDescent="0.45">
      <c r="B635">
        <v>4600</v>
      </c>
      <c r="C635" s="17">
        <v>4487.0887133699598</v>
      </c>
      <c r="D635" s="17">
        <v>4935.2057387057403</v>
      </c>
    </row>
    <row r="636" spans="2:4" x14ac:dyDescent="0.45">
      <c r="B636">
        <v>4600</v>
      </c>
      <c r="C636" s="17">
        <v>4487.0887133699598</v>
      </c>
      <c r="D636" s="17">
        <v>4935.2057387057403</v>
      </c>
    </row>
    <row r="637" spans="2:4" x14ac:dyDescent="0.45">
      <c r="B637">
        <v>4700</v>
      </c>
      <c r="C637" s="17">
        <v>4487.0887133699598</v>
      </c>
      <c r="D637" s="17">
        <v>4935.2057387057403</v>
      </c>
    </row>
    <row r="638" spans="2:4" x14ac:dyDescent="0.45">
      <c r="B638">
        <v>4700</v>
      </c>
      <c r="C638" s="17">
        <v>4487.0887133699598</v>
      </c>
      <c r="D638" s="17">
        <v>4935.2057387057403</v>
      </c>
    </row>
    <row r="639" spans="2:4" x14ac:dyDescent="0.45">
      <c r="B639">
        <v>4800</v>
      </c>
      <c r="C639" s="17">
        <v>4487.0887133699598</v>
      </c>
      <c r="D639" s="17">
        <v>4935.2057387057403</v>
      </c>
    </row>
    <row r="640" spans="2:4" x14ac:dyDescent="0.45">
      <c r="B640">
        <v>4800</v>
      </c>
      <c r="C640" s="17">
        <v>4487.0887133699598</v>
      </c>
      <c r="D640" s="17">
        <v>4935.2057387057403</v>
      </c>
    </row>
    <row r="641" spans="2:4" x14ac:dyDescent="0.45">
      <c r="B641">
        <v>4900</v>
      </c>
      <c r="C641" s="17">
        <v>4487.0887133699598</v>
      </c>
      <c r="D641" s="17">
        <v>4935.2057387057403</v>
      </c>
    </row>
    <row r="642" spans="2:4" x14ac:dyDescent="0.45">
      <c r="B642">
        <v>4900</v>
      </c>
      <c r="C642" s="17">
        <v>4487.0887133699598</v>
      </c>
      <c r="D642" s="17">
        <v>4935.2057387057403</v>
      </c>
    </row>
    <row r="643" spans="2:4" x14ac:dyDescent="0.45">
      <c r="B643">
        <v>5000</v>
      </c>
      <c r="C643" s="17">
        <v>4487.0887133699598</v>
      </c>
      <c r="D643" s="17">
        <v>4935.2057387057403</v>
      </c>
    </row>
    <row r="644" spans="2:4" x14ac:dyDescent="0.45">
      <c r="B644">
        <v>5000</v>
      </c>
      <c r="C644" s="17">
        <v>4487.0887133699598</v>
      </c>
      <c r="D644" s="17">
        <v>4936.07051282051</v>
      </c>
    </row>
    <row r="645" spans="2:4" x14ac:dyDescent="0.45">
      <c r="B645">
        <v>5250</v>
      </c>
      <c r="C645" s="17">
        <v>4487.0887133699598</v>
      </c>
      <c r="D645" s="17">
        <v>4936.07051282051</v>
      </c>
    </row>
    <row r="646" spans="2:4" x14ac:dyDescent="0.45">
      <c r="B646">
        <v>5250</v>
      </c>
      <c r="C646" s="17">
        <v>4487.0887133699598</v>
      </c>
      <c r="D646" s="17">
        <v>4936.07051282051</v>
      </c>
    </row>
    <row r="647" spans="2:4" x14ac:dyDescent="0.45">
      <c r="B647">
        <v>5500</v>
      </c>
      <c r="C647" s="17">
        <v>4487.0887133699598</v>
      </c>
      <c r="D647" s="17">
        <v>4936.07051282051</v>
      </c>
    </row>
    <row r="648" spans="2:4" x14ac:dyDescent="0.45">
      <c r="B648">
        <v>5500</v>
      </c>
      <c r="C648" s="17">
        <v>4487.0887133699598</v>
      </c>
      <c r="D648" s="17">
        <v>4936.07051282051</v>
      </c>
    </row>
    <row r="649" spans="2:4" x14ac:dyDescent="0.45">
      <c r="B649">
        <v>5750</v>
      </c>
      <c r="C649" s="17">
        <v>4487.0887133699598</v>
      </c>
      <c r="D649" s="17">
        <v>4936.07051282051</v>
      </c>
    </row>
    <row r="650" spans="2:4" x14ac:dyDescent="0.45">
      <c r="B650">
        <v>5750</v>
      </c>
      <c r="C650" s="17">
        <v>4487.0887133699598</v>
      </c>
      <c r="D650" s="17">
        <v>4936.07051282051</v>
      </c>
    </row>
    <row r="651" spans="2:4" x14ac:dyDescent="0.45">
      <c r="B651">
        <v>6000</v>
      </c>
      <c r="C651" s="17">
        <v>4487.0887133699598</v>
      </c>
      <c r="D651" s="17">
        <v>4936.07051282051</v>
      </c>
    </row>
    <row r="652" spans="2:4" x14ac:dyDescent="0.45">
      <c r="B652">
        <v>6000</v>
      </c>
      <c r="C652" s="17">
        <v>4487.0887133699598</v>
      </c>
      <c r="D652" s="17">
        <v>4936.07051282051</v>
      </c>
    </row>
    <row r="653" spans="2:4" x14ac:dyDescent="0.45">
      <c r="B653">
        <v>6250</v>
      </c>
      <c r="C653" s="17">
        <v>4487.0887133699598</v>
      </c>
      <c r="D653" s="17">
        <v>4936.07051282051</v>
      </c>
    </row>
    <row r="654" spans="2:4" x14ac:dyDescent="0.45">
      <c r="B654">
        <v>6250</v>
      </c>
      <c r="C654" s="17">
        <v>4487.0887133699598</v>
      </c>
      <c r="D654" s="17">
        <v>4936.07051282051</v>
      </c>
    </row>
    <row r="655" spans="2:4" x14ac:dyDescent="0.45">
      <c r="B655">
        <v>6500</v>
      </c>
      <c r="C655" s="17">
        <v>4487.0887133699598</v>
      </c>
      <c r="D655" s="17">
        <v>4936.07051282051</v>
      </c>
    </row>
    <row r="656" spans="2:4" x14ac:dyDescent="0.45">
      <c r="B656">
        <v>6500</v>
      </c>
      <c r="C656" s="17">
        <v>4487.0887133699598</v>
      </c>
      <c r="D656" s="17">
        <v>4936.07051282051</v>
      </c>
    </row>
    <row r="657" spans="2:4" x14ac:dyDescent="0.45">
      <c r="B657">
        <v>6750</v>
      </c>
      <c r="C657" s="17">
        <v>4487.0887133699598</v>
      </c>
      <c r="D657" s="17">
        <v>4936.07051282051</v>
      </c>
    </row>
    <row r="658" spans="2:4" x14ac:dyDescent="0.45">
      <c r="B658">
        <v>6750</v>
      </c>
      <c r="C658" s="17">
        <v>4487.0887133699598</v>
      </c>
      <c r="D658" s="17">
        <v>4936.07051282051</v>
      </c>
    </row>
    <row r="659" spans="2:4" x14ac:dyDescent="0.45">
      <c r="B659">
        <v>7000</v>
      </c>
      <c r="C659" s="17">
        <v>4487.0887133699598</v>
      </c>
      <c r="D659" s="17">
        <v>4936.07051282051</v>
      </c>
    </row>
    <row r="660" spans="2:4" x14ac:dyDescent="0.45">
      <c r="B660">
        <v>7000</v>
      </c>
      <c r="C660" s="17">
        <v>4487.0887133699598</v>
      </c>
      <c r="D660" s="17">
        <v>4936.07051282051</v>
      </c>
    </row>
    <row r="661" spans="2:4" x14ac:dyDescent="0.45">
      <c r="B661">
        <v>7250</v>
      </c>
      <c r="C661" s="17">
        <v>4487.0887133699598</v>
      </c>
      <c r="D661" s="17">
        <v>4936.07051282051</v>
      </c>
    </row>
    <row r="662" spans="2:4" x14ac:dyDescent="0.45">
      <c r="B662">
        <v>7250</v>
      </c>
      <c r="C662" s="17">
        <v>4487.0887133699598</v>
      </c>
      <c r="D662" s="17">
        <v>4936.07051282051</v>
      </c>
    </row>
    <row r="663" spans="2:4" x14ac:dyDescent="0.45">
      <c r="B663">
        <v>7500</v>
      </c>
      <c r="C663" s="17">
        <v>4487.0887133699598</v>
      </c>
      <c r="D663" s="17">
        <v>4936.07051282051</v>
      </c>
    </row>
    <row r="664" spans="2:4" x14ac:dyDescent="0.45">
      <c r="B664">
        <v>7500</v>
      </c>
      <c r="C664" s="17">
        <v>4487.0887133699598</v>
      </c>
      <c r="D664" s="17">
        <v>4936.07051282051</v>
      </c>
    </row>
    <row r="665" spans="2:4" x14ac:dyDescent="0.45">
      <c r="B665">
        <v>7750</v>
      </c>
      <c r="C665" s="17">
        <v>4487.0887133699598</v>
      </c>
      <c r="D665" s="17">
        <v>4936.07051282051</v>
      </c>
    </row>
    <row r="666" spans="2:4" x14ac:dyDescent="0.45">
      <c r="B666">
        <v>7750</v>
      </c>
      <c r="C666" s="17">
        <v>4487.0887133699598</v>
      </c>
      <c r="D666" s="17">
        <v>4936.07051282051</v>
      </c>
    </row>
    <row r="667" spans="2:4" x14ac:dyDescent="0.45">
      <c r="B667">
        <v>8000</v>
      </c>
      <c r="C667" s="17">
        <v>4487.0887133699598</v>
      </c>
      <c r="D667" s="17">
        <v>4936.07051282051</v>
      </c>
    </row>
    <row r="668" spans="2:4" x14ac:dyDescent="0.45">
      <c r="B668">
        <v>8000</v>
      </c>
      <c r="C668" s="17">
        <v>4487.0887133699598</v>
      </c>
      <c r="D668" s="17">
        <v>4936.07051282051</v>
      </c>
    </row>
    <row r="669" spans="2:4" x14ac:dyDescent="0.45">
      <c r="B669">
        <v>8250</v>
      </c>
      <c r="C669" s="17">
        <v>4487.0887133699598</v>
      </c>
      <c r="D669" s="17">
        <v>4936.07051282051</v>
      </c>
    </row>
    <row r="670" spans="2:4" x14ac:dyDescent="0.45">
      <c r="B670">
        <v>8250</v>
      </c>
      <c r="C670" s="17">
        <v>4487.0887133699598</v>
      </c>
      <c r="D670" s="17">
        <v>4936.07051282051</v>
      </c>
    </row>
    <row r="671" spans="2:4" x14ac:dyDescent="0.45">
      <c r="B671">
        <v>8500</v>
      </c>
      <c r="C671" s="17">
        <v>4487.0887133699598</v>
      </c>
      <c r="D671" s="17">
        <v>4936.07051282051</v>
      </c>
    </row>
    <row r="672" spans="2:4" x14ac:dyDescent="0.45">
      <c r="B672">
        <v>8500</v>
      </c>
      <c r="C672" s="17">
        <v>4487.0887133699598</v>
      </c>
      <c r="D672" s="17">
        <v>4936.07051282051</v>
      </c>
    </row>
    <row r="673" spans="2:4" x14ac:dyDescent="0.45">
      <c r="B673">
        <v>8750</v>
      </c>
      <c r="C673" s="17">
        <v>4487.0887133699598</v>
      </c>
      <c r="D673" s="17">
        <v>4936.07051282051</v>
      </c>
    </row>
    <row r="674" spans="2:4" x14ac:dyDescent="0.45">
      <c r="B674">
        <v>8750</v>
      </c>
      <c r="C674" s="17">
        <v>4487.0887133699598</v>
      </c>
      <c r="D674" s="17">
        <v>4936.07051282051</v>
      </c>
    </row>
    <row r="675" spans="2:4" x14ac:dyDescent="0.45">
      <c r="B675">
        <v>9000</v>
      </c>
      <c r="C675" s="17">
        <v>4487.0887133699598</v>
      </c>
      <c r="D675" s="17">
        <v>4936.07051282051</v>
      </c>
    </row>
    <row r="676" spans="2:4" x14ac:dyDescent="0.45">
      <c r="B676">
        <v>9000</v>
      </c>
      <c r="C676" s="17">
        <v>4487.0887133699598</v>
      </c>
      <c r="D676" s="17">
        <v>4936.07051282051</v>
      </c>
    </row>
    <row r="677" spans="2:4" x14ac:dyDescent="0.45">
      <c r="B677">
        <v>9250</v>
      </c>
      <c r="C677" s="17">
        <v>4487.0887133699598</v>
      </c>
      <c r="D677" s="17">
        <v>4936.07051282051</v>
      </c>
    </row>
    <row r="678" spans="2:4" x14ac:dyDescent="0.45">
      <c r="B678">
        <v>9250</v>
      </c>
      <c r="C678" s="17">
        <v>4487.0887133699598</v>
      </c>
      <c r="D678" s="17">
        <v>4936.07051282051</v>
      </c>
    </row>
    <row r="679" spans="2:4" x14ac:dyDescent="0.45">
      <c r="B679">
        <v>9500</v>
      </c>
      <c r="C679" s="17">
        <v>4487.0887133699598</v>
      </c>
      <c r="D679" s="17">
        <v>4936.07051282051</v>
      </c>
    </row>
    <row r="680" spans="2:4" x14ac:dyDescent="0.45">
      <c r="B680">
        <v>9500</v>
      </c>
      <c r="C680" s="17">
        <v>4487.0887133699598</v>
      </c>
      <c r="D680" s="17">
        <v>4936.07051282051</v>
      </c>
    </row>
    <row r="681" spans="2:4" x14ac:dyDescent="0.45">
      <c r="B681">
        <v>9750</v>
      </c>
      <c r="C681" s="17">
        <v>4487.0887133699598</v>
      </c>
      <c r="D681" s="17">
        <v>4936.07051282051</v>
      </c>
    </row>
    <row r="682" spans="2:4" x14ac:dyDescent="0.45">
      <c r="B682">
        <v>9750</v>
      </c>
      <c r="C682" s="17">
        <v>4487.0887133699598</v>
      </c>
      <c r="D682" s="17">
        <v>4936.07051282051</v>
      </c>
    </row>
    <row r="683" spans="2:4" x14ac:dyDescent="0.45">
      <c r="B683">
        <v>10000</v>
      </c>
      <c r="C683" s="17">
        <v>4487.0887133699598</v>
      </c>
      <c r="D683" s="17">
        <v>4936.07051282051</v>
      </c>
    </row>
    <row r="684" spans="2:4" x14ac:dyDescent="0.45">
      <c r="B684">
        <v>10000</v>
      </c>
      <c r="C684" s="17">
        <v>4487.0887133699598</v>
      </c>
      <c r="D684" s="17">
        <v>4936.07051282051</v>
      </c>
    </row>
    <row r="685" spans="2:4" x14ac:dyDescent="0.45">
      <c r="B685">
        <v>10250</v>
      </c>
      <c r="C685" s="17">
        <v>4487.0887133699598</v>
      </c>
      <c r="D685" s="17">
        <v>4936.07051282051</v>
      </c>
    </row>
    <row r="686" spans="2:4" x14ac:dyDescent="0.45">
      <c r="B686">
        <v>10250</v>
      </c>
      <c r="C686" s="17">
        <v>4487.0887133699598</v>
      </c>
      <c r="D686" s="17">
        <v>4936.07051282051</v>
      </c>
    </row>
    <row r="687" spans="2:4" x14ac:dyDescent="0.45">
      <c r="B687">
        <v>10500</v>
      </c>
      <c r="C687" s="17">
        <v>4487.0887133699598</v>
      </c>
      <c r="D687" s="17">
        <v>4936.07051282051</v>
      </c>
    </row>
    <row r="688" spans="2:4" x14ac:dyDescent="0.45">
      <c r="B688">
        <v>10500</v>
      </c>
      <c r="C688" s="17">
        <v>4487.0887133699598</v>
      </c>
      <c r="D688" s="17">
        <v>4936.07051282051</v>
      </c>
    </row>
    <row r="689" spans="2:4" x14ac:dyDescent="0.45">
      <c r="B689">
        <v>10750</v>
      </c>
      <c r="C689" s="17">
        <v>4487.0887133699598</v>
      </c>
      <c r="D689" s="17">
        <v>4936.07051282051</v>
      </c>
    </row>
    <row r="690" spans="2:4" x14ac:dyDescent="0.45">
      <c r="B690">
        <v>10750</v>
      </c>
      <c r="C690" s="17">
        <v>4487.0887133699598</v>
      </c>
      <c r="D690" s="17">
        <v>4936.07051282051</v>
      </c>
    </row>
    <row r="691" spans="2:4" x14ac:dyDescent="0.45">
      <c r="B691">
        <v>11000</v>
      </c>
      <c r="C691" s="17">
        <v>4487.0887133699598</v>
      </c>
      <c r="D691" s="17">
        <v>4936.07051282051</v>
      </c>
    </row>
    <row r="692" spans="2:4" x14ac:dyDescent="0.45">
      <c r="B692">
        <v>11000</v>
      </c>
      <c r="C692" s="17">
        <v>4487.0887133699598</v>
      </c>
      <c r="D692" s="17">
        <v>4936.07051282051</v>
      </c>
    </row>
    <row r="693" spans="2:4" x14ac:dyDescent="0.45">
      <c r="B693">
        <v>11250</v>
      </c>
      <c r="C693" s="17">
        <v>4487.0887133699598</v>
      </c>
      <c r="D693" s="17">
        <v>4936.07051282051</v>
      </c>
    </row>
    <row r="694" spans="2:4" x14ac:dyDescent="0.45">
      <c r="B694">
        <v>11250</v>
      </c>
      <c r="C694" s="17">
        <v>4487.0887133699598</v>
      </c>
      <c r="D694" s="17">
        <v>4936.07051282051</v>
      </c>
    </row>
    <row r="695" spans="2:4" x14ac:dyDescent="0.45">
      <c r="B695">
        <v>11500</v>
      </c>
      <c r="C695" s="17">
        <v>4487.0887133699598</v>
      </c>
      <c r="D695" s="17">
        <v>4936.07051282051</v>
      </c>
    </row>
    <row r="696" spans="2:4" x14ac:dyDescent="0.45">
      <c r="B696">
        <v>11500</v>
      </c>
      <c r="C696" s="17">
        <v>4487.0887133699598</v>
      </c>
      <c r="D696" s="17">
        <v>4936.07051282051</v>
      </c>
    </row>
    <row r="697" spans="2:4" x14ac:dyDescent="0.45">
      <c r="B697">
        <v>11750</v>
      </c>
      <c r="C697" s="17">
        <v>4487.0887133699598</v>
      </c>
      <c r="D697" s="17">
        <v>4936.07051282051</v>
      </c>
    </row>
    <row r="698" spans="2:4" x14ac:dyDescent="0.45">
      <c r="B698">
        <v>11750</v>
      </c>
      <c r="C698" s="17">
        <v>4487.0887133699598</v>
      </c>
      <c r="D698" s="17">
        <v>4936.07051282051</v>
      </c>
    </row>
    <row r="699" spans="2:4" x14ac:dyDescent="0.45">
      <c r="B699">
        <v>12000</v>
      </c>
      <c r="C699" s="17">
        <v>4487.0887133699598</v>
      </c>
      <c r="D699" s="17">
        <v>4936.07051282051</v>
      </c>
    </row>
    <row r="700" spans="2:4" x14ac:dyDescent="0.45">
      <c r="B700">
        <v>12000</v>
      </c>
      <c r="C700" s="17">
        <v>4487.0887133699598</v>
      </c>
      <c r="D700" s="17">
        <v>4936.07051282051</v>
      </c>
    </row>
    <row r="701" spans="2:4" x14ac:dyDescent="0.45">
      <c r="B701">
        <v>12250</v>
      </c>
      <c r="C701" s="17">
        <v>4487.0887133699598</v>
      </c>
      <c r="D701" s="17">
        <v>4936.07051282051</v>
      </c>
    </row>
    <row r="702" spans="2:4" x14ac:dyDescent="0.45">
      <c r="B702">
        <v>12250</v>
      </c>
      <c r="C702" s="17">
        <v>4487.0887133699598</v>
      </c>
      <c r="D702" s="17">
        <v>4936.07051282051</v>
      </c>
    </row>
    <row r="703" spans="2:4" x14ac:dyDescent="0.45">
      <c r="B703">
        <v>12500</v>
      </c>
      <c r="C703" s="17">
        <v>4487.0887133699598</v>
      </c>
      <c r="D703" s="17">
        <v>4936.07051282051</v>
      </c>
    </row>
    <row r="704" spans="2:4" x14ac:dyDescent="0.45">
      <c r="B704">
        <v>12500</v>
      </c>
      <c r="C704" s="17">
        <v>4487.0887133699598</v>
      </c>
      <c r="D704" s="17">
        <v>4936.07051282051</v>
      </c>
    </row>
    <row r="705" spans="2:4" x14ac:dyDescent="0.45">
      <c r="B705">
        <v>12750</v>
      </c>
      <c r="C705" s="17">
        <v>4487.0887133699598</v>
      </c>
      <c r="D705" s="17">
        <v>4936.07051282051</v>
      </c>
    </row>
    <row r="706" spans="2:4" x14ac:dyDescent="0.45">
      <c r="B706">
        <v>12750</v>
      </c>
      <c r="C706" s="17">
        <v>4487.0887133699598</v>
      </c>
      <c r="D706" s="17">
        <v>4936.07051282051</v>
      </c>
    </row>
    <row r="707" spans="2:4" x14ac:dyDescent="0.45">
      <c r="B707">
        <v>13000</v>
      </c>
      <c r="C707" s="17">
        <v>4487.0887133699598</v>
      </c>
      <c r="D707" s="17">
        <v>4936.07051282051</v>
      </c>
    </row>
    <row r="708" spans="2:4" x14ac:dyDescent="0.45">
      <c r="B708">
        <v>13000</v>
      </c>
      <c r="C708" s="17">
        <v>4487.0887133699598</v>
      </c>
      <c r="D708" s="17">
        <v>4936.07051282051</v>
      </c>
    </row>
    <row r="709" spans="2:4" x14ac:dyDescent="0.45">
      <c r="B709">
        <v>13250</v>
      </c>
      <c r="C709" s="17">
        <v>4487.0887133699598</v>
      </c>
      <c r="D709" s="17">
        <v>4936.07051282051</v>
      </c>
    </row>
    <row r="710" spans="2:4" x14ac:dyDescent="0.45">
      <c r="B710">
        <v>13250</v>
      </c>
      <c r="C710" s="17">
        <v>4487.0887133699598</v>
      </c>
      <c r="D710" s="17">
        <v>4936.07051282051</v>
      </c>
    </row>
    <row r="711" spans="2:4" x14ac:dyDescent="0.45">
      <c r="B711">
        <v>13500</v>
      </c>
      <c r="C711" s="17">
        <v>4487.0887133699598</v>
      </c>
      <c r="D711" s="17">
        <v>4936.07051282051</v>
      </c>
    </row>
    <row r="712" spans="2:4" x14ac:dyDescent="0.45">
      <c r="B712">
        <v>13500</v>
      </c>
      <c r="C712" s="17">
        <v>4489.04727564102</v>
      </c>
      <c r="D712" s="17">
        <v>4938.1488095238101</v>
      </c>
    </row>
    <row r="713" spans="2:4" x14ac:dyDescent="0.45">
      <c r="B713">
        <v>13750</v>
      </c>
      <c r="C713" s="17">
        <v>4489.04727564102</v>
      </c>
      <c r="D713" s="17">
        <v>4938.1488095238101</v>
      </c>
    </row>
    <row r="714" spans="2:4" x14ac:dyDescent="0.45">
      <c r="B714">
        <v>13750</v>
      </c>
      <c r="C714" s="17">
        <v>4489.04727564102</v>
      </c>
      <c r="D714" s="17">
        <v>4938.1488095238101</v>
      </c>
    </row>
    <row r="715" spans="2:4" x14ac:dyDescent="0.45">
      <c r="B715">
        <v>14000</v>
      </c>
      <c r="C715" s="17">
        <v>4489.04727564102</v>
      </c>
      <c r="D715" s="17">
        <v>4938.1488095238101</v>
      </c>
    </row>
    <row r="716" spans="2:4" x14ac:dyDescent="0.45">
      <c r="B716">
        <v>14000</v>
      </c>
      <c r="C716" s="17">
        <v>4489.04727564102</v>
      </c>
      <c r="D716" s="17">
        <v>4955.0075931013398</v>
      </c>
    </row>
    <row r="717" spans="2:4" x14ac:dyDescent="0.45">
      <c r="B717">
        <v>14250</v>
      </c>
      <c r="C717" s="17">
        <v>4489.04727564102</v>
      </c>
      <c r="D717" s="17">
        <v>4955.0075931013398</v>
      </c>
    </row>
    <row r="718" spans="2:4" x14ac:dyDescent="0.45">
      <c r="B718">
        <v>14250</v>
      </c>
      <c r="C718" s="17">
        <v>4489.04727564102</v>
      </c>
      <c r="D718" s="17">
        <v>4955.0075931013398</v>
      </c>
    </row>
    <row r="719" spans="2:4" x14ac:dyDescent="0.45">
      <c r="B719">
        <v>14500</v>
      </c>
      <c r="C719" s="17">
        <v>4489.04727564102</v>
      </c>
      <c r="D719" s="17">
        <v>4955.0075931013398</v>
      </c>
    </row>
    <row r="720" spans="2:4" x14ac:dyDescent="0.45">
      <c r="B720">
        <v>14500</v>
      </c>
      <c r="C720" s="17">
        <v>4549.9211691086603</v>
      </c>
      <c r="D720" s="17">
        <v>4955.0075931013398</v>
      </c>
    </row>
    <row r="721" spans="2:4" x14ac:dyDescent="0.45">
      <c r="B721">
        <v>14750</v>
      </c>
      <c r="C721" s="17">
        <v>4549.9211691086603</v>
      </c>
      <c r="D721" s="17">
        <v>4955.0075931013398</v>
      </c>
    </row>
    <row r="722" spans="2:4" x14ac:dyDescent="0.45">
      <c r="B722">
        <v>14750</v>
      </c>
      <c r="C722" s="17">
        <v>4549.9211691086603</v>
      </c>
      <c r="D722" s="17">
        <v>4955.0075931013398</v>
      </c>
    </row>
    <row r="723" spans="2:4" x14ac:dyDescent="0.45">
      <c r="B723">
        <v>15000</v>
      </c>
      <c r="C723" s="17">
        <v>4549.9211691086603</v>
      </c>
      <c r="D723" s="17">
        <v>4955.0075931013398</v>
      </c>
    </row>
    <row r="724" spans="2:4" x14ac:dyDescent="0.45">
      <c r="B724">
        <v>15000</v>
      </c>
      <c r="C724" s="17">
        <v>4549.9211691086603</v>
      </c>
      <c r="D724" s="17">
        <v>5047.7459172771596</v>
      </c>
    </row>
    <row r="725" spans="2:4" x14ac:dyDescent="0.45">
      <c r="B725">
        <v>15250</v>
      </c>
      <c r="C725" s="17">
        <v>4549.9211691086603</v>
      </c>
      <c r="D725" s="17">
        <v>5047.7459172771596</v>
      </c>
    </row>
    <row r="726" spans="2:4" x14ac:dyDescent="0.45">
      <c r="B726">
        <v>15250</v>
      </c>
      <c r="C726" s="17">
        <v>4549.9211691086603</v>
      </c>
      <c r="D726" s="17">
        <v>5047.7459172771596</v>
      </c>
    </row>
    <row r="727" spans="2:4" x14ac:dyDescent="0.45">
      <c r="B727">
        <v>15500</v>
      </c>
      <c r="C727" s="17">
        <v>4549.9211691086603</v>
      </c>
      <c r="D727" s="17">
        <v>5047.7459172771596</v>
      </c>
    </row>
    <row r="728" spans="2:4" x14ac:dyDescent="0.45">
      <c r="B728">
        <v>15500</v>
      </c>
      <c r="C728" s="17">
        <v>4549.9441010378496</v>
      </c>
      <c r="D728" s="17">
        <v>5047.7459172771596</v>
      </c>
    </row>
    <row r="729" spans="2:4" x14ac:dyDescent="0.45">
      <c r="B729">
        <v>15750</v>
      </c>
      <c r="C729" s="17">
        <v>4549.9441010378496</v>
      </c>
      <c r="D729" s="17">
        <v>5047.7459172771596</v>
      </c>
    </row>
    <row r="730" spans="2:4" x14ac:dyDescent="0.45">
      <c r="B730">
        <v>15750</v>
      </c>
      <c r="C730" s="17">
        <v>4549.9441010378496</v>
      </c>
      <c r="D730" s="17">
        <v>5115.2773580585999</v>
      </c>
    </row>
    <row r="731" spans="2:4" x14ac:dyDescent="0.45">
      <c r="B731">
        <v>16000</v>
      </c>
      <c r="C731" s="17">
        <v>4549.9441010378496</v>
      </c>
      <c r="D731" s="17">
        <v>5115.2773580585999</v>
      </c>
    </row>
    <row r="732" spans="2:4" x14ac:dyDescent="0.45">
      <c r="B732">
        <v>16000</v>
      </c>
      <c r="C732" s="17">
        <v>4549.9441010378496</v>
      </c>
      <c r="D732" s="17">
        <v>5115.2773580585999</v>
      </c>
    </row>
    <row r="733" spans="2:4" x14ac:dyDescent="0.45">
      <c r="B733">
        <v>16250</v>
      </c>
      <c r="C733" s="17">
        <v>4549.9441010378496</v>
      </c>
      <c r="D733" s="17">
        <v>5115.2773580585999</v>
      </c>
    </row>
    <row r="734" spans="2:4" x14ac:dyDescent="0.45">
      <c r="B734">
        <v>16250</v>
      </c>
      <c r="C734" s="17">
        <v>4549.9441010378496</v>
      </c>
      <c r="D734" s="17">
        <v>5115.2773580585999</v>
      </c>
    </row>
    <row r="735" spans="2:4" x14ac:dyDescent="0.45">
      <c r="B735">
        <v>16500</v>
      </c>
      <c r="C735" s="17">
        <v>4549.9441010378496</v>
      </c>
      <c r="D735" s="17">
        <v>5115.2773580585999</v>
      </c>
    </row>
    <row r="736" spans="2:4" x14ac:dyDescent="0.45">
      <c r="B736">
        <v>16500</v>
      </c>
      <c r="C736" s="17">
        <v>4549.9441010378496</v>
      </c>
      <c r="D736" s="17">
        <v>5115.2773580585999</v>
      </c>
    </row>
    <row r="737" spans="2:4" x14ac:dyDescent="0.45">
      <c r="B737">
        <v>16750</v>
      </c>
      <c r="C737" s="17">
        <v>4549.9441010378496</v>
      </c>
      <c r="D737" s="17">
        <v>5115.2773580585999</v>
      </c>
    </row>
    <row r="738" spans="2:4" x14ac:dyDescent="0.45">
      <c r="B738">
        <v>16750</v>
      </c>
      <c r="C738" s="17">
        <v>4549.9441010378496</v>
      </c>
      <c r="D738" s="17">
        <v>5953.9207875457796</v>
      </c>
    </row>
    <row r="739" spans="2:4" x14ac:dyDescent="0.45">
      <c r="B739">
        <v>17000</v>
      </c>
      <c r="C739" s="17">
        <v>4549.9441010378496</v>
      </c>
      <c r="D739" s="17">
        <v>5953.9207875457796</v>
      </c>
    </row>
    <row r="740" spans="2:4" x14ac:dyDescent="0.45">
      <c r="B740">
        <v>17000</v>
      </c>
      <c r="C740" s="17">
        <v>4549.9441010378496</v>
      </c>
      <c r="D740" s="17">
        <v>5953.9207875457796</v>
      </c>
    </row>
    <row r="741" spans="2:4" x14ac:dyDescent="0.45">
      <c r="B741">
        <v>17250</v>
      </c>
      <c r="C741" s="17">
        <v>4549.9441010378496</v>
      </c>
      <c r="D741" s="17">
        <v>5953.9207875457796</v>
      </c>
    </row>
    <row r="742" spans="2:4" x14ac:dyDescent="0.45">
      <c r="B742">
        <v>17250</v>
      </c>
      <c r="C742" s="17">
        <v>4549.9441010378496</v>
      </c>
      <c r="D742" s="17">
        <v>5953.9207875457796</v>
      </c>
    </row>
    <row r="743" spans="2:4" x14ac:dyDescent="0.45">
      <c r="B743">
        <v>17500</v>
      </c>
      <c r="C743" s="17">
        <v>4549.9441010378496</v>
      </c>
      <c r="D743" s="17">
        <v>5953.9207875457796</v>
      </c>
    </row>
    <row r="744" spans="2:4" x14ac:dyDescent="0.45">
      <c r="B744">
        <v>17500</v>
      </c>
      <c r="C744" s="17">
        <v>6047.32707570207</v>
      </c>
      <c r="D744" s="17">
        <v>5953.9207875457796</v>
      </c>
    </row>
    <row r="745" spans="2:4" x14ac:dyDescent="0.45">
      <c r="B745">
        <v>17750</v>
      </c>
      <c r="C745" s="17">
        <v>6047.32707570207</v>
      </c>
      <c r="D745" s="17">
        <v>5953.9207875457796</v>
      </c>
    </row>
    <row r="746" spans="2:4" x14ac:dyDescent="0.45">
      <c r="B746">
        <v>17750</v>
      </c>
      <c r="C746" s="17">
        <v>6047.32707570207</v>
      </c>
      <c r="D746" s="17">
        <v>5953.9207875457796</v>
      </c>
    </row>
    <row r="747" spans="2:4" x14ac:dyDescent="0.45">
      <c r="B747">
        <v>18000</v>
      </c>
      <c r="C747" s="17">
        <v>6047.32707570207</v>
      </c>
      <c r="D747" s="17">
        <v>5953.9207875457796</v>
      </c>
    </row>
    <row r="748" spans="2:4" x14ac:dyDescent="0.45">
      <c r="B748">
        <v>18000</v>
      </c>
      <c r="C748" s="17">
        <v>6047.32707570207</v>
      </c>
      <c r="D748" s="17">
        <v>5953.9207875457796</v>
      </c>
    </row>
    <row r="749" spans="2:4" x14ac:dyDescent="0.45">
      <c r="B749">
        <v>18250</v>
      </c>
      <c r="C749" s="17">
        <v>6047.32707570207</v>
      </c>
      <c r="D749" s="17">
        <v>5953.9207875457796</v>
      </c>
    </row>
    <row r="750" spans="2:4" x14ac:dyDescent="0.45">
      <c r="B750">
        <v>18250</v>
      </c>
      <c r="C750" s="17">
        <v>6047.32707570207</v>
      </c>
      <c r="D750" s="17">
        <v>5953.9207875457796</v>
      </c>
    </row>
    <row r="751" spans="2:4" x14ac:dyDescent="0.45">
      <c r="B751">
        <v>18500</v>
      </c>
      <c r="C751" s="17">
        <v>6047.32707570207</v>
      </c>
      <c r="D751" s="17">
        <v>5953.9207875457796</v>
      </c>
    </row>
    <row r="752" spans="2:4" x14ac:dyDescent="0.45">
      <c r="B752">
        <v>18500</v>
      </c>
      <c r="C752" s="17">
        <v>6047.32707570207</v>
      </c>
      <c r="D752" s="17">
        <v>5953.9207875457796</v>
      </c>
    </row>
    <row r="753" spans="2:4" x14ac:dyDescent="0.45">
      <c r="B753">
        <v>18750</v>
      </c>
      <c r="C753" s="17">
        <v>6047.32707570207</v>
      </c>
      <c r="D753" s="17">
        <v>5953.9207875457796</v>
      </c>
    </row>
    <row r="754" spans="2:4" x14ac:dyDescent="0.45">
      <c r="B754">
        <v>18750</v>
      </c>
      <c r="C754" s="17">
        <v>6047.32707570207</v>
      </c>
      <c r="D754" s="17">
        <v>5953.9207875457796</v>
      </c>
    </row>
    <row r="755" spans="2:4" x14ac:dyDescent="0.45">
      <c r="B755">
        <v>19000</v>
      </c>
      <c r="C755" s="17">
        <v>6047.32707570207</v>
      </c>
      <c r="D755" s="17">
        <v>5953.9207875457796</v>
      </c>
    </row>
    <row r="756" spans="2:4" x14ac:dyDescent="0.45">
      <c r="B756">
        <v>19000</v>
      </c>
      <c r="C756" s="17">
        <v>6047.32707570207</v>
      </c>
      <c r="D756" s="17">
        <v>5953.9207875457796</v>
      </c>
    </row>
    <row r="757" spans="2:4" x14ac:dyDescent="0.45">
      <c r="B757">
        <v>19250</v>
      </c>
      <c r="C757" s="17">
        <v>6047.32707570207</v>
      </c>
      <c r="D757" s="17">
        <v>5953.9207875457796</v>
      </c>
    </row>
    <row r="758" spans="2:4" x14ac:dyDescent="0.45">
      <c r="B758">
        <v>19250</v>
      </c>
      <c r="C758" s="17">
        <v>6047.32707570207</v>
      </c>
      <c r="D758" s="17">
        <v>5953.9207875457796</v>
      </c>
    </row>
    <row r="759" spans="2:4" x14ac:dyDescent="0.45">
      <c r="B759">
        <v>19500</v>
      </c>
      <c r="C759" s="17">
        <v>6047.32707570207</v>
      </c>
      <c r="D759" s="17">
        <v>5953.9207875457796</v>
      </c>
    </row>
    <row r="760" spans="2:4" x14ac:dyDescent="0.45">
      <c r="B760">
        <v>19500</v>
      </c>
      <c r="C760" s="17">
        <v>6047.32707570207</v>
      </c>
      <c r="D760" s="17">
        <v>5953.9207875457796</v>
      </c>
    </row>
    <row r="761" spans="2:4" x14ac:dyDescent="0.45">
      <c r="B761">
        <v>19750</v>
      </c>
      <c r="C761" s="17">
        <v>6047.32707570207</v>
      </c>
      <c r="D761" s="17">
        <v>5953.9207875457796</v>
      </c>
    </row>
    <row r="762" spans="2:4" x14ac:dyDescent="0.45">
      <c r="B762">
        <v>19750</v>
      </c>
      <c r="C762" s="17">
        <v>6047.32707570207</v>
      </c>
      <c r="D762" s="17">
        <v>5953.9207875457796</v>
      </c>
    </row>
  </sheetData>
  <hyperlinks>
    <hyperlink ref="B1" location="Contents!A1" display="Go to Contents" xr:uid="{7703A2A8-8D39-4A1D-9CC4-08C36F6D1264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E732F-6BFC-4267-AD19-36EA0A2E5B09}">
  <dimension ref="B1:D1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Contents!B50</f>
        <v>Figure 45 VRE growth continued</v>
      </c>
    </row>
    <row r="7" spans="2:4" x14ac:dyDescent="0.45">
      <c r="B7" t="str">
        <f>Contents!$C50</f>
        <v>Average quarterly VRE generation by fuel type – Q2s</v>
      </c>
    </row>
    <row r="8" spans="2:4" x14ac:dyDescent="0.45">
      <c r="B8" t="s">
        <v>268</v>
      </c>
    </row>
    <row r="10" spans="2:4" x14ac:dyDescent="0.45">
      <c r="B10" t="s">
        <v>678</v>
      </c>
      <c r="C10" t="s">
        <v>310</v>
      </c>
      <c r="D10" t="s">
        <v>679</v>
      </c>
    </row>
    <row r="11" spans="2:4" x14ac:dyDescent="0.45">
      <c r="B11" t="s">
        <v>667</v>
      </c>
      <c r="C11" s="10">
        <v>2139.5465517731222</v>
      </c>
      <c r="D11" s="10">
        <v>589.35067036851353</v>
      </c>
    </row>
    <row r="12" spans="2:4" x14ac:dyDescent="0.45">
      <c r="B12" t="s">
        <v>608</v>
      </c>
      <c r="C12" s="10">
        <v>2397.3789312092485</v>
      </c>
      <c r="D12" s="10">
        <v>792.54804991037076</v>
      </c>
    </row>
    <row r="13" spans="2:4" x14ac:dyDescent="0.45">
      <c r="B13" t="s">
        <v>280</v>
      </c>
      <c r="C13" s="10">
        <v>2915.8545251591891</v>
      </c>
      <c r="D13" s="10">
        <v>937.83800439564254</v>
      </c>
    </row>
    <row r="14" spans="2:4" x14ac:dyDescent="0.45">
      <c r="B14" t="s">
        <v>284</v>
      </c>
      <c r="C14" s="10">
        <v>3313.7109765608975</v>
      </c>
      <c r="D14" s="10">
        <v>1284.9135836318681</v>
      </c>
    </row>
    <row r="15" spans="2:4" x14ac:dyDescent="0.45">
      <c r="B15" t="s">
        <v>288</v>
      </c>
      <c r="C15" s="10">
        <v>2657.1281616250008</v>
      </c>
      <c r="D15" s="10">
        <v>1417.2215701199632</v>
      </c>
    </row>
    <row r="16" spans="2:4" x14ac:dyDescent="0.45">
      <c r="B16" t="s">
        <v>288</v>
      </c>
      <c r="C16" s="10">
        <v>3492.1423309070506</v>
      </c>
      <c r="D16" s="10">
        <v>1662.2935492055858</v>
      </c>
    </row>
  </sheetData>
  <hyperlinks>
    <hyperlink ref="B1" location="Contents!A1" display="Go to Contents" xr:uid="{38A10AD1-0C5A-4FFA-82F7-B5B6967A3D32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1D0C2-1441-47DE-B1B7-722AFE3D4A22}">
  <dimension ref="B1:G1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Contents!B51</f>
        <v>Figure 46 VRE increases led by Victorian wind</v>
      </c>
    </row>
    <row r="7" spans="2:7" x14ac:dyDescent="0.45">
      <c r="B7" t="str">
        <f>Contents!$C51</f>
        <v>Average MW change in output Q2 2025 vs Q2 2024</v>
      </c>
    </row>
    <row r="8" spans="2:7" x14ac:dyDescent="0.45">
      <c r="B8" t="s">
        <v>268</v>
      </c>
    </row>
    <row r="10" spans="2:7" x14ac:dyDescent="0.45">
      <c r="C10" t="s">
        <v>261</v>
      </c>
      <c r="D10" t="s">
        <v>262</v>
      </c>
      <c r="E10" t="s">
        <v>263</v>
      </c>
      <c r="F10" t="s">
        <v>264</v>
      </c>
      <c r="G10" t="s">
        <v>265</v>
      </c>
    </row>
    <row r="11" spans="2:7" x14ac:dyDescent="0.45">
      <c r="B11" t="s">
        <v>310</v>
      </c>
      <c r="C11" s="10">
        <v>141.00024651556771</v>
      </c>
      <c r="D11" s="10">
        <v>143.23602126923083</v>
      </c>
      <c r="E11" s="10">
        <v>412.0706284349817</v>
      </c>
      <c r="F11" s="10">
        <v>129.20411829990837</v>
      </c>
      <c r="G11" s="10">
        <v>9.5031547623626409</v>
      </c>
    </row>
    <row r="12" spans="2:7" x14ac:dyDescent="0.45">
      <c r="B12" t="s">
        <v>679</v>
      </c>
      <c r="C12" s="10">
        <v>80.226656844322292</v>
      </c>
      <c r="D12" s="10">
        <v>123.91675772664837</v>
      </c>
      <c r="E12" s="10">
        <v>44.085384908882787</v>
      </c>
      <c r="F12" s="10">
        <v>-3.1568203942307775</v>
      </c>
      <c r="G12" s="10"/>
    </row>
  </sheetData>
  <hyperlinks>
    <hyperlink ref="B1" location="Contents!A1" display="Go to Contents" xr:uid="{DAE74781-E878-48AF-9CD6-E002A1780236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90EE2-B697-4190-B84F-FFAE739C8F4F}">
  <dimension ref="B1:C1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Contents!B52</f>
        <v>Figure 47 Contribution of new capacity to year-on-year grid-scale solar growth</v>
      </c>
    </row>
    <row r="7" spans="2:3" x14ac:dyDescent="0.45">
      <c r="B7" t="str">
        <f>Contents!$C52</f>
        <v>Change in grid-scale solar generation – Q2 2025 vs Q2 2024</v>
      </c>
    </row>
    <row r="8" spans="2:3" x14ac:dyDescent="0.45">
      <c r="B8" t="s">
        <v>268</v>
      </c>
    </row>
    <row r="10" spans="2:3" x14ac:dyDescent="0.45">
      <c r="C10" t="s">
        <v>680</v>
      </c>
    </row>
    <row r="11" spans="2:3" x14ac:dyDescent="0.45">
      <c r="B11" t="s">
        <v>681</v>
      </c>
      <c r="C11" s="10">
        <v>245.07197908562267</v>
      </c>
    </row>
    <row r="12" spans="2:3" x14ac:dyDescent="0.45">
      <c r="B12" t="s">
        <v>682</v>
      </c>
      <c r="C12" s="10">
        <v>-26.658360177426744</v>
      </c>
    </row>
    <row r="13" spans="2:3" x14ac:dyDescent="0.45">
      <c r="B13" t="s">
        <v>683</v>
      </c>
      <c r="C13" s="10">
        <v>-20.361970309447489</v>
      </c>
    </row>
    <row r="14" spans="2:3" x14ac:dyDescent="0.45">
      <c r="B14" t="s">
        <v>684</v>
      </c>
      <c r="C14" s="10">
        <v>22.14444289209397</v>
      </c>
    </row>
    <row r="15" spans="2:3" x14ac:dyDescent="0.45">
      <c r="B15" t="s">
        <v>685</v>
      </c>
      <c r="C15" s="10">
        <v>72.845707615613563</v>
      </c>
    </row>
    <row r="16" spans="2:3" x14ac:dyDescent="0.45">
      <c r="B16" t="s">
        <v>686</v>
      </c>
      <c r="C16" s="10">
        <v>197.10215906478936</v>
      </c>
    </row>
  </sheetData>
  <hyperlinks>
    <hyperlink ref="B1" location="Contents!A1" display="Go to Contents" xr:uid="{12923546-3F0B-488A-8B8D-6E0148B330F0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B1812-860A-490A-9D78-CEDBE8D0672F}">
  <dimension ref="B1:F1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Contents!B53</f>
        <v>Figure 48 Increased grid-scale solar availability across all regions</v>
      </c>
    </row>
    <row r="7" spans="2:6" x14ac:dyDescent="0.45">
      <c r="B7" t="str">
        <f>Contents!$C53</f>
        <v>Volume-weighted grid-scale solar available capacity factors – Q2s</v>
      </c>
    </row>
    <row r="8" spans="2:6" x14ac:dyDescent="0.45">
      <c r="B8" t="s">
        <v>604</v>
      </c>
    </row>
    <row r="11" spans="2:6" x14ac:dyDescent="0.45">
      <c r="B11" t="s">
        <v>687</v>
      </c>
      <c r="C11" t="s">
        <v>261</v>
      </c>
      <c r="D11" t="s">
        <v>262</v>
      </c>
      <c r="E11" t="s">
        <v>263</v>
      </c>
      <c r="F11" t="s">
        <v>264</v>
      </c>
    </row>
    <row r="12" spans="2:6" x14ac:dyDescent="0.45">
      <c r="B12" t="s">
        <v>288</v>
      </c>
      <c r="C12" s="20">
        <v>0.20080286404577266</v>
      </c>
      <c r="D12" s="20">
        <v>0.18192427846382647</v>
      </c>
      <c r="E12" s="20">
        <v>0.16824655718997542</v>
      </c>
      <c r="F12" s="20">
        <v>0.18203345810574043</v>
      </c>
    </row>
    <row r="13" spans="2:6" x14ac:dyDescent="0.45">
      <c r="B13" t="s">
        <v>292</v>
      </c>
      <c r="C13" s="20">
        <v>0.21294760800058085</v>
      </c>
      <c r="D13" s="20">
        <v>0.17994820450730453</v>
      </c>
      <c r="E13" s="20">
        <v>0.16919204633780296</v>
      </c>
      <c r="F13" s="20">
        <v>0.19458442924001543</v>
      </c>
    </row>
    <row r="14" spans="2:6" x14ac:dyDescent="0.45">
      <c r="C14" s="32"/>
      <c r="D14" s="32"/>
      <c r="E14" s="32"/>
      <c r="F14" s="32"/>
    </row>
  </sheetData>
  <hyperlinks>
    <hyperlink ref="B1" location="Contents!A1" display="Go to Contents" xr:uid="{3C448ABC-590C-41DB-9992-EA8BF95A41B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3259D-388B-4010-B82A-DE95E7EDA310}">
  <dimension ref="B1:H1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Contents!B9</f>
        <v>Figure 4 Significant increase in wind speed across southern NEM regions</v>
      </c>
    </row>
    <row r="7" spans="2:8" x14ac:dyDescent="0.45">
      <c r="B7" t="str">
        <f>Contents!$C9</f>
        <v>Change in average wind speed by region– Q2 2025 vs Q2 2024</v>
      </c>
    </row>
    <row r="8" spans="2:8" x14ac:dyDescent="0.45">
      <c r="B8" t="s">
        <v>260</v>
      </c>
    </row>
    <row r="10" spans="2:8" x14ac:dyDescent="0.45">
      <c r="C10" t="s">
        <v>261</v>
      </c>
      <c r="D10" t="s">
        <v>262</v>
      </c>
      <c r="E10" t="s">
        <v>263</v>
      </c>
      <c r="F10" t="s">
        <v>264</v>
      </c>
      <c r="G10" t="s">
        <v>265</v>
      </c>
      <c r="H10" t="s">
        <v>266</v>
      </c>
    </row>
    <row r="11" spans="2:8" x14ac:dyDescent="0.45">
      <c r="B11" t="s">
        <v>257</v>
      </c>
      <c r="C11" s="8">
        <v>-0.93973984802108923</v>
      </c>
      <c r="D11" s="8">
        <v>0.12124477308969261</v>
      </c>
      <c r="E11" s="8">
        <v>0.55363277426763702</v>
      </c>
      <c r="F11" s="8">
        <v>-0.46960715967850142</v>
      </c>
      <c r="G11" s="8">
        <v>-1.0591467543229438</v>
      </c>
      <c r="H11" s="8">
        <v>-1.155412362359197</v>
      </c>
    </row>
    <row r="12" spans="2:8" x14ac:dyDescent="0.45">
      <c r="B12" t="s">
        <v>258</v>
      </c>
      <c r="C12" s="8">
        <v>-0.43056135480889601</v>
      </c>
      <c r="D12" s="8">
        <v>0.94466489227198558</v>
      </c>
      <c r="E12" s="8">
        <v>2.4601691230304414</v>
      </c>
      <c r="F12" s="8">
        <v>1.9255898835373131</v>
      </c>
      <c r="G12" s="8">
        <v>1.1088428629138676</v>
      </c>
      <c r="H12" s="8">
        <v>0.74216440915439286</v>
      </c>
    </row>
    <row r="13" spans="2:8" x14ac:dyDescent="0.45">
      <c r="B13" t="s">
        <v>259</v>
      </c>
      <c r="C13" s="8">
        <v>1.8415099848986447</v>
      </c>
      <c r="D13" s="8">
        <v>0.39333448341948696</v>
      </c>
      <c r="E13" s="8">
        <v>1.5968257937019672</v>
      </c>
      <c r="F13" s="8">
        <v>2.9855880531865786</v>
      </c>
      <c r="G13" s="8">
        <v>0.7287123781520819</v>
      </c>
      <c r="H13" s="8">
        <v>5.6587584522040046E-2</v>
      </c>
    </row>
    <row r="14" spans="2:8" x14ac:dyDescent="0.45">
      <c r="B14" t="s">
        <v>267</v>
      </c>
      <c r="C14" s="8">
        <v>0.15706959402288648</v>
      </c>
      <c r="D14" s="8">
        <v>0.4864147162603884</v>
      </c>
      <c r="E14" s="8">
        <v>1.5368758970000151</v>
      </c>
      <c r="F14" s="8">
        <v>1.4805235923484634</v>
      </c>
      <c r="G14" s="8">
        <v>0.25946949558100191</v>
      </c>
      <c r="H14" s="8">
        <v>-0.11888678956092136</v>
      </c>
    </row>
  </sheetData>
  <hyperlinks>
    <hyperlink ref="B1" location="Contents!A1" display="Go to Contents" xr:uid="{44228A51-F136-4C63-B2FC-E6DC60C811E5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C0BF3-E0CF-4674-81F6-1624D584C617}">
  <dimension ref="B1:D1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Contents!B54</f>
        <v>Figure 49 Output increased from existing and new wind farms</v>
      </c>
    </row>
    <row r="7" spans="2:4" x14ac:dyDescent="0.45">
      <c r="B7" t="str">
        <f>Contents!$C54</f>
        <v>Change in wind generation – Q2 2025 vs Q2 2024</v>
      </c>
    </row>
    <row r="8" spans="2:4" x14ac:dyDescent="0.45">
      <c r="B8" t="s">
        <v>268</v>
      </c>
    </row>
    <row r="10" spans="2:4" x14ac:dyDescent="0.45">
      <c r="D10" t="s">
        <v>680</v>
      </c>
    </row>
    <row r="11" spans="2:4" x14ac:dyDescent="0.45">
      <c r="B11" t="s">
        <v>681</v>
      </c>
      <c r="D11" s="10">
        <v>835.0141692820514</v>
      </c>
    </row>
    <row r="12" spans="2:4" x14ac:dyDescent="0.45">
      <c r="B12" t="s">
        <v>682</v>
      </c>
      <c r="D12" s="10">
        <v>-122.69465327037544</v>
      </c>
    </row>
    <row r="13" spans="2:4" x14ac:dyDescent="0.45">
      <c r="B13" t="s">
        <v>683</v>
      </c>
      <c r="D13" s="10">
        <v>-33.231021458333338</v>
      </c>
    </row>
    <row r="14" spans="2:4" x14ac:dyDescent="0.45">
      <c r="B14" t="s">
        <v>684</v>
      </c>
      <c r="D14" s="10">
        <v>444.80403760278847</v>
      </c>
    </row>
    <row r="15" spans="2:4" x14ac:dyDescent="0.45">
      <c r="B15" t="s">
        <v>685</v>
      </c>
      <c r="D15" s="10">
        <v>144.43501452037546</v>
      </c>
    </row>
    <row r="16" spans="2:4" x14ac:dyDescent="0.45">
      <c r="B16" t="s">
        <v>686</v>
      </c>
      <c r="D16" s="10">
        <v>401.70079188759615</v>
      </c>
    </row>
  </sheetData>
  <hyperlinks>
    <hyperlink ref="B1" location="Contents!A1" display="Go to Contents" xr:uid="{167C4254-F8CE-4229-9B14-4A60BD735D09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97E3C-B3BC-4416-931C-BD00CA2E61AC}">
  <dimension ref="B1:G1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Contents!B55</f>
        <v>Figure 50 Increased wind availability across all regions</v>
      </c>
    </row>
    <row r="7" spans="2:7" x14ac:dyDescent="0.45">
      <c r="B7" t="str">
        <f>Contents!$C55</f>
        <v>Volume-weighted wind available capacity factors – Q2s</v>
      </c>
    </row>
    <row r="8" spans="2:7" x14ac:dyDescent="0.45">
      <c r="B8" t="s">
        <v>604</v>
      </c>
    </row>
    <row r="10" spans="2:7" x14ac:dyDescent="0.45">
      <c r="B10" t="s">
        <v>687</v>
      </c>
      <c r="C10" t="s">
        <v>261</v>
      </c>
      <c r="D10" t="s">
        <v>262</v>
      </c>
      <c r="E10" t="s">
        <v>263</v>
      </c>
      <c r="F10" t="s">
        <v>264</v>
      </c>
      <c r="G10" t="s">
        <v>265</v>
      </c>
    </row>
    <row r="11" spans="2:7" x14ac:dyDescent="0.45">
      <c r="B11" t="s">
        <v>288</v>
      </c>
      <c r="C11" s="20">
        <v>0.33313120914839284</v>
      </c>
      <c r="D11" s="20">
        <v>0.23973455102547783</v>
      </c>
      <c r="E11" s="20">
        <v>0.23007636085040836</v>
      </c>
      <c r="F11" s="20">
        <v>0.25860320157209188</v>
      </c>
      <c r="G11" s="20">
        <v>0.29515246997961986</v>
      </c>
    </row>
    <row r="12" spans="2:7" x14ac:dyDescent="0.45">
      <c r="B12" t="s">
        <v>292</v>
      </c>
      <c r="C12" s="20">
        <v>0.33583781223608022</v>
      </c>
      <c r="D12" s="20">
        <v>0.28415524790989438</v>
      </c>
      <c r="E12" s="20">
        <v>0.2979444400256307</v>
      </c>
      <c r="F12" s="20">
        <v>0.29440640940687862</v>
      </c>
      <c r="G12" s="20">
        <v>0.31296394195819888</v>
      </c>
    </row>
  </sheetData>
  <hyperlinks>
    <hyperlink ref="B1" location="Contents!A1" display="Go to Contents" xr:uid="{A326DDF4-2A88-4ECE-8BC5-3E9EB5E748F4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53840-BB46-46F9-82F6-EF0EFEED0614}">
  <dimension ref="B1:J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Contents!B56</f>
        <v>Figure 51 Consecutive days with very low wind conditions highest in Victoria in Q2 2025</v>
      </c>
    </row>
    <row r="7" spans="2:10" x14ac:dyDescent="0.45">
      <c r="B7" t="str">
        <f>Contents!$C56</f>
        <v>Count of wind lulls (&lt;5%) by region – Q2s</v>
      </c>
    </row>
    <row r="8" spans="2:10" x14ac:dyDescent="0.45">
      <c r="B8" t="s">
        <v>688</v>
      </c>
    </row>
    <row r="10" spans="2:10" x14ac:dyDescent="0.45">
      <c r="D10" t="s">
        <v>689</v>
      </c>
      <c r="E10" t="s">
        <v>690</v>
      </c>
      <c r="F10" t="s">
        <v>691</v>
      </c>
      <c r="G10" t="s">
        <v>692</v>
      </c>
      <c r="H10" t="s">
        <v>693</v>
      </c>
      <c r="I10" t="s">
        <v>694</v>
      </c>
      <c r="J10" t="s">
        <v>695</v>
      </c>
    </row>
    <row r="11" spans="2:10" x14ac:dyDescent="0.45">
      <c r="B11" t="s">
        <v>696</v>
      </c>
      <c r="C11" t="s">
        <v>261</v>
      </c>
      <c r="D11">
        <v>0</v>
      </c>
      <c r="E11">
        <v>1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2:10" x14ac:dyDescent="0.45">
      <c r="C12" t="s">
        <v>262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2:10" x14ac:dyDescent="0.45">
      <c r="C13" t="s">
        <v>263</v>
      </c>
      <c r="D13">
        <v>0</v>
      </c>
      <c r="E13">
        <v>2</v>
      </c>
      <c r="F13">
        <v>0</v>
      </c>
      <c r="G13">
        <v>0</v>
      </c>
      <c r="H13">
        <v>0</v>
      </c>
      <c r="I13">
        <v>0</v>
      </c>
      <c r="J13">
        <v>0</v>
      </c>
    </row>
    <row r="14" spans="2:10" x14ac:dyDescent="0.45">
      <c r="C14" t="s">
        <v>264</v>
      </c>
      <c r="D14">
        <v>4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</row>
    <row r="15" spans="2:10" x14ac:dyDescent="0.45">
      <c r="C15" t="s">
        <v>265</v>
      </c>
      <c r="D15">
        <v>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</row>
    <row r="16" spans="2:10" x14ac:dyDescent="0.45">
      <c r="B16" t="s">
        <v>300</v>
      </c>
      <c r="C16" t="s">
        <v>261</v>
      </c>
      <c r="D16">
        <v>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</row>
    <row r="17" spans="2:10" x14ac:dyDescent="0.45">
      <c r="C17" t="s">
        <v>262</v>
      </c>
      <c r="D17">
        <v>1</v>
      </c>
      <c r="E17">
        <v>1</v>
      </c>
      <c r="F17">
        <v>0</v>
      </c>
      <c r="G17">
        <v>1</v>
      </c>
      <c r="H17">
        <v>0</v>
      </c>
      <c r="I17">
        <v>0</v>
      </c>
      <c r="J17">
        <v>0</v>
      </c>
    </row>
    <row r="18" spans="2:10" x14ac:dyDescent="0.45">
      <c r="C18" t="s">
        <v>263</v>
      </c>
      <c r="D18">
        <v>6</v>
      </c>
      <c r="E18">
        <v>2</v>
      </c>
      <c r="F18">
        <v>0</v>
      </c>
      <c r="G18">
        <v>0</v>
      </c>
      <c r="H18">
        <v>1</v>
      </c>
      <c r="I18">
        <v>0</v>
      </c>
      <c r="J18">
        <v>0</v>
      </c>
    </row>
    <row r="19" spans="2:10" x14ac:dyDescent="0.45">
      <c r="C19" t="s">
        <v>264</v>
      </c>
      <c r="D19">
        <v>3</v>
      </c>
      <c r="E19">
        <v>1</v>
      </c>
      <c r="F19">
        <v>0</v>
      </c>
      <c r="G19">
        <v>0</v>
      </c>
      <c r="H19">
        <v>0</v>
      </c>
      <c r="I19">
        <v>0</v>
      </c>
      <c r="J19">
        <v>0</v>
      </c>
    </row>
    <row r="20" spans="2:10" x14ac:dyDescent="0.45">
      <c r="C20" t="s">
        <v>265</v>
      </c>
      <c r="D20">
        <v>3</v>
      </c>
      <c r="E20">
        <v>0</v>
      </c>
      <c r="F20">
        <v>1</v>
      </c>
      <c r="G20">
        <v>0</v>
      </c>
      <c r="H20">
        <v>0</v>
      </c>
      <c r="I20">
        <v>0</v>
      </c>
      <c r="J20">
        <v>0</v>
      </c>
    </row>
    <row r="21" spans="2:10" x14ac:dyDescent="0.45">
      <c r="B21" t="s">
        <v>299</v>
      </c>
      <c r="C21" t="s">
        <v>261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</row>
    <row r="22" spans="2:10" x14ac:dyDescent="0.45">
      <c r="C22" t="s">
        <v>262</v>
      </c>
      <c r="D22">
        <v>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</row>
    <row r="23" spans="2:10" x14ac:dyDescent="0.45">
      <c r="C23" t="s">
        <v>263</v>
      </c>
      <c r="D23">
        <v>4</v>
      </c>
      <c r="E23">
        <v>2</v>
      </c>
      <c r="F23">
        <v>0</v>
      </c>
      <c r="G23">
        <v>1</v>
      </c>
      <c r="H23">
        <v>0</v>
      </c>
      <c r="I23">
        <v>0</v>
      </c>
      <c r="J23">
        <v>0</v>
      </c>
    </row>
    <row r="24" spans="2:10" x14ac:dyDescent="0.45">
      <c r="C24" t="s">
        <v>264</v>
      </c>
      <c r="D24">
        <v>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</row>
    <row r="25" spans="2:10" x14ac:dyDescent="0.45">
      <c r="C25" t="s">
        <v>265</v>
      </c>
      <c r="D25">
        <v>3</v>
      </c>
      <c r="E25">
        <v>1</v>
      </c>
      <c r="F25">
        <v>0</v>
      </c>
      <c r="G25">
        <v>0</v>
      </c>
      <c r="H25">
        <v>0</v>
      </c>
      <c r="I25">
        <v>0</v>
      </c>
      <c r="J25">
        <v>0</v>
      </c>
    </row>
  </sheetData>
  <hyperlinks>
    <hyperlink ref="B1" location="Contents!A1" display="Go to Contents" xr:uid="{08635C03-BE1E-460A-A492-88B462C4921C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6EA6-BC9F-4466-B3DF-181781D745A3}">
  <dimension ref="B1:J25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Contents!B57</f>
        <v>Figure 52 Year-on-year reduction in consecutive days with low wind conditions</v>
      </c>
    </row>
    <row r="7" spans="2:10" x14ac:dyDescent="0.45">
      <c r="B7" t="str">
        <f>Contents!$C57</f>
        <v>Count of wind lulls (&lt;10%) by region – Q2s</v>
      </c>
    </row>
    <row r="8" spans="2:10" x14ac:dyDescent="0.45">
      <c r="B8" t="s">
        <v>688</v>
      </c>
    </row>
    <row r="10" spans="2:10" x14ac:dyDescent="0.45">
      <c r="B10" t="s">
        <v>697</v>
      </c>
      <c r="D10" t="s">
        <v>689</v>
      </c>
      <c r="E10" t="s">
        <v>690</v>
      </c>
      <c r="F10" t="s">
        <v>691</v>
      </c>
      <c r="G10" t="s">
        <v>692</v>
      </c>
      <c r="H10" t="s">
        <v>693</v>
      </c>
      <c r="I10" t="s">
        <v>694</v>
      </c>
      <c r="J10" t="s">
        <v>695</v>
      </c>
    </row>
    <row r="11" spans="2:10" x14ac:dyDescent="0.45">
      <c r="B11" t="s">
        <v>696</v>
      </c>
      <c r="C11" t="s">
        <v>261</v>
      </c>
      <c r="D11">
        <v>0</v>
      </c>
      <c r="E11">
        <v>2</v>
      </c>
      <c r="F11">
        <v>0</v>
      </c>
      <c r="G11">
        <v>0</v>
      </c>
      <c r="H11">
        <v>0</v>
      </c>
      <c r="I11">
        <v>0</v>
      </c>
      <c r="J11">
        <v>0</v>
      </c>
    </row>
    <row r="12" spans="2:10" x14ac:dyDescent="0.45">
      <c r="C12" t="s">
        <v>262</v>
      </c>
      <c r="D12">
        <v>3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</row>
    <row r="13" spans="2:10" x14ac:dyDescent="0.45">
      <c r="C13" t="s">
        <v>263</v>
      </c>
      <c r="D13">
        <v>6</v>
      </c>
      <c r="E13">
        <v>1</v>
      </c>
      <c r="F13">
        <v>1</v>
      </c>
      <c r="G13">
        <v>1</v>
      </c>
      <c r="H13">
        <v>0</v>
      </c>
      <c r="I13">
        <v>0</v>
      </c>
      <c r="J13">
        <v>0</v>
      </c>
    </row>
    <row r="14" spans="2:10" x14ac:dyDescent="0.45">
      <c r="C14" t="s">
        <v>264</v>
      </c>
      <c r="D14">
        <v>4</v>
      </c>
      <c r="E14">
        <v>2</v>
      </c>
      <c r="F14">
        <v>1</v>
      </c>
      <c r="G14">
        <v>0</v>
      </c>
      <c r="H14">
        <v>0</v>
      </c>
      <c r="I14">
        <v>0</v>
      </c>
      <c r="J14">
        <v>0</v>
      </c>
    </row>
    <row r="15" spans="2:10" x14ac:dyDescent="0.45">
      <c r="C15" t="s">
        <v>265</v>
      </c>
      <c r="D15">
        <v>5</v>
      </c>
      <c r="E15">
        <v>1</v>
      </c>
      <c r="F15">
        <v>0</v>
      </c>
      <c r="G15">
        <v>0</v>
      </c>
      <c r="H15">
        <v>0</v>
      </c>
      <c r="I15">
        <v>0</v>
      </c>
      <c r="J15">
        <v>0</v>
      </c>
    </row>
    <row r="16" spans="2:10" x14ac:dyDescent="0.45">
      <c r="B16" t="s">
        <v>300</v>
      </c>
      <c r="C16" t="s">
        <v>261</v>
      </c>
      <c r="D16">
        <v>3</v>
      </c>
      <c r="E16">
        <v>1</v>
      </c>
      <c r="F16">
        <v>0</v>
      </c>
      <c r="G16">
        <v>0</v>
      </c>
      <c r="H16">
        <v>0</v>
      </c>
      <c r="I16">
        <v>0</v>
      </c>
      <c r="J16">
        <v>0</v>
      </c>
    </row>
    <row r="17" spans="2:10" x14ac:dyDescent="0.45">
      <c r="C17" t="s">
        <v>262</v>
      </c>
      <c r="D17">
        <v>2</v>
      </c>
      <c r="E17">
        <v>2</v>
      </c>
      <c r="F17">
        <v>0</v>
      </c>
      <c r="G17">
        <v>1</v>
      </c>
      <c r="H17">
        <v>0</v>
      </c>
      <c r="I17">
        <v>0</v>
      </c>
      <c r="J17">
        <v>1</v>
      </c>
    </row>
    <row r="18" spans="2:10" x14ac:dyDescent="0.45">
      <c r="C18" t="s">
        <v>263</v>
      </c>
      <c r="D18">
        <v>6</v>
      </c>
      <c r="E18">
        <v>5</v>
      </c>
      <c r="F18">
        <v>1</v>
      </c>
      <c r="G18">
        <v>0</v>
      </c>
      <c r="H18">
        <v>2</v>
      </c>
      <c r="I18">
        <v>0</v>
      </c>
      <c r="J18">
        <v>0</v>
      </c>
    </row>
    <row r="19" spans="2:10" x14ac:dyDescent="0.45">
      <c r="C19" t="s">
        <v>264</v>
      </c>
      <c r="D19">
        <v>5</v>
      </c>
      <c r="E19">
        <v>1</v>
      </c>
      <c r="F19">
        <v>2</v>
      </c>
      <c r="G19">
        <v>0</v>
      </c>
      <c r="H19">
        <v>1</v>
      </c>
      <c r="I19">
        <v>0</v>
      </c>
      <c r="J19">
        <v>0</v>
      </c>
    </row>
    <row r="20" spans="2:10" x14ac:dyDescent="0.45">
      <c r="C20" t="s">
        <v>265</v>
      </c>
      <c r="D20">
        <v>6</v>
      </c>
      <c r="E20">
        <v>3</v>
      </c>
      <c r="F20">
        <v>1</v>
      </c>
      <c r="G20">
        <v>0</v>
      </c>
      <c r="H20">
        <v>0</v>
      </c>
      <c r="I20">
        <v>0</v>
      </c>
      <c r="J20">
        <v>0</v>
      </c>
    </row>
    <row r="21" spans="2:10" x14ac:dyDescent="0.45">
      <c r="B21" t="s">
        <v>299</v>
      </c>
      <c r="C21" t="s">
        <v>261</v>
      </c>
      <c r="D21">
        <v>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</row>
    <row r="22" spans="2:10" x14ac:dyDescent="0.45">
      <c r="C22" t="s">
        <v>262</v>
      </c>
      <c r="D22">
        <v>3</v>
      </c>
      <c r="E22">
        <v>3</v>
      </c>
      <c r="F22">
        <v>1</v>
      </c>
      <c r="G22">
        <v>0</v>
      </c>
      <c r="H22">
        <v>0</v>
      </c>
      <c r="I22">
        <v>0</v>
      </c>
      <c r="J22">
        <v>0</v>
      </c>
    </row>
    <row r="23" spans="2:10" x14ac:dyDescent="0.45">
      <c r="C23" t="s">
        <v>263</v>
      </c>
      <c r="D23">
        <v>6</v>
      </c>
      <c r="E23">
        <v>2</v>
      </c>
      <c r="F23">
        <v>1</v>
      </c>
      <c r="G23">
        <v>1</v>
      </c>
      <c r="H23">
        <v>1</v>
      </c>
      <c r="I23">
        <v>0</v>
      </c>
      <c r="J23">
        <v>0</v>
      </c>
    </row>
    <row r="24" spans="2:10" x14ac:dyDescent="0.45">
      <c r="C24" t="s">
        <v>264</v>
      </c>
      <c r="D24">
        <v>1</v>
      </c>
      <c r="E24">
        <v>5</v>
      </c>
      <c r="F24">
        <v>2</v>
      </c>
      <c r="G24">
        <v>0</v>
      </c>
      <c r="H24">
        <v>0</v>
      </c>
      <c r="I24">
        <v>0</v>
      </c>
      <c r="J24">
        <v>0</v>
      </c>
    </row>
    <row r="25" spans="2:10" x14ac:dyDescent="0.45">
      <c r="C25" t="s">
        <v>265</v>
      </c>
      <c r="D25">
        <v>8</v>
      </c>
      <c r="E25">
        <v>1</v>
      </c>
      <c r="F25">
        <v>1</v>
      </c>
      <c r="G25">
        <v>0</v>
      </c>
      <c r="H25">
        <v>0</v>
      </c>
      <c r="I25">
        <v>0</v>
      </c>
      <c r="J25">
        <v>0</v>
      </c>
    </row>
  </sheetData>
  <hyperlinks>
    <hyperlink ref="B1" location="Contents!A1" display="Go to Contents" xr:uid="{2E317453-5A89-4833-906F-C755315B34ED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7B29-BB9A-4172-9919-2B242C39D19F}">
  <dimension ref="B1:D464"/>
  <sheetViews>
    <sheetView workbookViewId="0"/>
  </sheetViews>
  <sheetFormatPr defaultRowHeight="13.8" x14ac:dyDescent="0.45"/>
  <cols>
    <col min="1" max="1" width="3.37890625" customWidth="1"/>
    <col min="2" max="2" width="10.76171875" bestFit="1" customWidth="1"/>
    <col min="4" max="4" width="22.3789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Contents!B58</f>
        <v>Figure 53 Regional alignment of very low wind days in June 2025</v>
      </c>
    </row>
    <row r="7" spans="2:4" x14ac:dyDescent="0.45">
      <c r="B7" t="str">
        <f>Contents!$C58</f>
        <v>Quarterly profile with daily wind capacity factor below 5% (solid) and 10% (dotted) by region – Q2 2025</v>
      </c>
    </row>
    <row r="9" spans="2:4" x14ac:dyDescent="0.45">
      <c r="B9" t="s">
        <v>304</v>
      </c>
      <c r="C9" t="s">
        <v>698</v>
      </c>
      <c r="D9" t="s">
        <v>699</v>
      </c>
    </row>
    <row r="10" spans="2:4" x14ac:dyDescent="0.45">
      <c r="B10" s="19">
        <v>45748</v>
      </c>
      <c r="C10" t="s">
        <v>700</v>
      </c>
      <c r="D10" s="20">
        <v>0.33808470865822698</v>
      </c>
    </row>
    <row r="11" spans="2:4" x14ac:dyDescent="0.45">
      <c r="B11" s="19">
        <v>45748</v>
      </c>
      <c r="C11" t="s">
        <v>701</v>
      </c>
      <c r="D11" s="20">
        <v>0.38860619435992699</v>
      </c>
    </row>
    <row r="12" spans="2:4" x14ac:dyDescent="0.45">
      <c r="B12" s="19">
        <v>45748</v>
      </c>
      <c r="C12" t="s">
        <v>702</v>
      </c>
      <c r="D12" s="20">
        <v>0.264396801540566</v>
      </c>
    </row>
    <row r="13" spans="2:4" x14ac:dyDescent="0.45">
      <c r="B13" s="19">
        <v>45748</v>
      </c>
      <c r="C13" t="s">
        <v>703</v>
      </c>
      <c r="D13" s="20">
        <v>0.15260406754151801</v>
      </c>
    </row>
    <row r="14" spans="2:4" x14ac:dyDescent="0.45">
      <c r="B14" s="19">
        <v>45748</v>
      </c>
      <c r="C14" t="s">
        <v>704</v>
      </c>
      <c r="D14" s="20">
        <v>0.43191535710996098</v>
      </c>
    </row>
    <row r="15" spans="2:4" x14ac:dyDescent="0.45">
      <c r="B15" s="19">
        <v>45749</v>
      </c>
      <c r="C15" t="s">
        <v>700</v>
      </c>
      <c r="D15" s="20">
        <v>0.192254923962347</v>
      </c>
    </row>
    <row r="16" spans="2:4" x14ac:dyDescent="0.45">
      <c r="B16" s="19">
        <v>45749</v>
      </c>
      <c r="C16" t="s">
        <v>701</v>
      </c>
      <c r="D16" s="20">
        <v>0.38295199673906899</v>
      </c>
    </row>
    <row r="17" spans="2:4" x14ac:dyDescent="0.45">
      <c r="B17" s="19">
        <v>45749</v>
      </c>
      <c r="C17" t="s">
        <v>702</v>
      </c>
      <c r="D17" s="20">
        <v>0.23052393239947599</v>
      </c>
    </row>
    <row r="18" spans="2:4" x14ac:dyDescent="0.45">
      <c r="B18" s="19">
        <v>45749</v>
      </c>
      <c r="C18" t="s">
        <v>703</v>
      </c>
      <c r="D18" s="20">
        <v>5.5336063488532997E-2</v>
      </c>
    </row>
    <row r="19" spans="2:4" x14ac:dyDescent="0.45">
      <c r="B19" s="19">
        <v>45749</v>
      </c>
      <c r="C19" t="s">
        <v>704</v>
      </c>
      <c r="D19" s="20">
        <v>0.12577977320141601</v>
      </c>
    </row>
    <row r="20" spans="2:4" x14ac:dyDescent="0.45">
      <c r="B20" s="19">
        <v>45750</v>
      </c>
      <c r="C20" t="s">
        <v>700</v>
      </c>
      <c r="D20" s="20">
        <v>0.120712194637624</v>
      </c>
    </row>
    <row r="21" spans="2:4" x14ac:dyDescent="0.45">
      <c r="B21" s="19">
        <v>45750</v>
      </c>
      <c r="C21" t="s">
        <v>701</v>
      </c>
      <c r="D21" s="20">
        <v>0.113655595348771</v>
      </c>
    </row>
    <row r="22" spans="2:4" x14ac:dyDescent="0.45">
      <c r="B22" s="19">
        <v>45750</v>
      </c>
      <c r="C22" t="s">
        <v>702</v>
      </c>
      <c r="D22" s="20">
        <v>0.244349467582679</v>
      </c>
    </row>
    <row r="23" spans="2:4" x14ac:dyDescent="0.45">
      <c r="B23" s="19">
        <v>45750</v>
      </c>
      <c r="C23" t="s">
        <v>703</v>
      </c>
      <c r="D23" s="20">
        <v>0.16204365832591899</v>
      </c>
    </row>
    <row r="24" spans="2:4" x14ac:dyDescent="0.45">
      <c r="B24" s="19">
        <v>45750</v>
      </c>
      <c r="C24" t="s">
        <v>704</v>
      </c>
      <c r="D24" s="20">
        <v>0.28131703905929001</v>
      </c>
    </row>
    <row r="25" spans="2:4" x14ac:dyDescent="0.45">
      <c r="B25" s="19">
        <v>45751</v>
      </c>
      <c r="C25" t="s">
        <v>700</v>
      </c>
      <c r="D25" s="20">
        <v>0.13988567059047799</v>
      </c>
    </row>
    <row r="26" spans="2:4" x14ac:dyDescent="0.45">
      <c r="B26" s="19">
        <v>45751</v>
      </c>
      <c r="C26" t="s">
        <v>701</v>
      </c>
      <c r="D26" s="20">
        <v>0.161474285729377</v>
      </c>
    </row>
    <row r="27" spans="2:4" x14ac:dyDescent="0.45">
      <c r="B27" s="19">
        <v>45751</v>
      </c>
      <c r="C27" t="s">
        <v>702</v>
      </c>
      <c r="D27" s="20">
        <v>0.18683017854806</v>
      </c>
    </row>
    <row r="28" spans="2:4" x14ac:dyDescent="0.45">
      <c r="B28" s="19">
        <v>45751</v>
      </c>
      <c r="C28" t="s">
        <v>703</v>
      </c>
      <c r="D28" s="20">
        <v>0.34589541336125901</v>
      </c>
    </row>
    <row r="29" spans="2:4" x14ac:dyDescent="0.45">
      <c r="B29" s="19">
        <v>45751</v>
      </c>
      <c r="C29" t="s">
        <v>704</v>
      </c>
      <c r="D29" s="20">
        <v>0.21214562734299899</v>
      </c>
    </row>
    <row r="30" spans="2:4" x14ac:dyDescent="0.45">
      <c r="B30" s="19">
        <v>45752</v>
      </c>
      <c r="C30" t="s">
        <v>700</v>
      </c>
      <c r="D30" s="20">
        <v>0.35255897200771702</v>
      </c>
    </row>
    <row r="31" spans="2:4" x14ac:dyDescent="0.45">
      <c r="B31" s="19">
        <v>45752</v>
      </c>
      <c r="C31" t="s">
        <v>701</v>
      </c>
      <c r="D31" s="20">
        <v>0.22144134870830501</v>
      </c>
    </row>
    <row r="32" spans="2:4" x14ac:dyDescent="0.45">
      <c r="B32" s="19">
        <v>45752</v>
      </c>
      <c r="C32" t="s">
        <v>702</v>
      </c>
      <c r="D32" s="20">
        <v>0.117283563972162</v>
      </c>
    </row>
    <row r="33" spans="2:4" x14ac:dyDescent="0.45">
      <c r="B33" s="19">
        <v>45752</v>
      </c>
      <c r="C33" t="s">
        <v>703</v>
      </c>
      <c r="D33" s="20">
        <v>0.74484636944567995</v>
      </c>
    </row>
    <row r="34" spans="2:4" x14ac:dyDescent="0.45">
      <c r="B34" s="19">
        <v>45752</v>
      </c>
      <c r="C34" t="s">
        <v>704</v>
      </c>
      <c r="D34" s="20">
        <v>0.23514999552657001</v>
      </c>
    </row>
    <row r="35" spans="2:4" x14ac:dyDescent="0.45">
      <c r="B35" s="19">
        <v>45753</v>
      </c>
      <c r="C35" t="s">
        <v>700</v>
      </c>
      <c r="D35" s="20">
        <v>0.37196479494069101</v>
      </c>
    </row>
    <row r="36" spans="2:4" x14ac:dyDescent="0.45">
      <c r="B36" s="19">
        <v>45753</v>
      </c>
      <c r="C36" t="s">
        <v>701</v>
      </c>
      <c r="D36" s="20">
        <v>0.16182530918976701</v>
      </c>
    </row>
    <row r="37" spans="2:4" x14ac:dyDescent="0.45">
      <c r="B37" s="19">
        <v>45753</v>
      </c>
      <c r="C37" t="s">
        <v>702</v>
      </c>
      <c r="D37" s="20">
        <v>0.202598708779443</v>
      </c>
    </row>
    <row r="38" spans="2:4" x14ac:dyDescent="0.45">
      <c r="B38" s="19">
        <v>45753</v>
      </c>
      <c r="C38" t="s">
        <v>703</v>
      </c>
      <c r="D38" s="20">
        <v>0.77137482328736595</v>
      </c>
    </row>
    <row r="39" spans="2:4" x14ac:dyDescent="0.45">
      <c r="B39" s="19">
        <v>45753</v>
      </c>
      <c r="C39" t="s">
        <v>704</v>
      </c>
      <c r="D39" s="20">
        <v>0.36942420100064299</v>
      </c>
    </row>
    <row r="40" spans="2:4" x14ac:dyDescent="0.45">
      <c r="B40" s="19">
        <v>45754</v>
      </c>
      <c r="C40" t="s">
        <v>700</v>
      </c>
      <c r="D40" s="20">
        <v>0.34182679905768298</v>
      </c>
    </row>
    <row r="41" spans="2:4" x14ac:dyDescent="0.45">
      <c r="B41" s="19">
        <v>45754</v>
      </c>
      <c r="C41" t="s">
        <v>701</v>
      </c>
      <c r="D41" s="20">
        <v>0.220830792871027</v>
      </c>
    </row>
    <row r="42" spans="2:4" x14ac:dyDescent="0.45">
      <c r="B42" s="19">
        <v>45754</v>
      </c>
      <c r="C42" t="s">
        <v>702</v>
      </c>
      <c r="D42" s="20">
        <v>0.12508253226861701</v>
      </c>
    </row>
    <row r="43" spans="2:4" x14ac:dyDescent="0.45">
      <c r="B43" s="19">
        <v>45754</v>
      </c>
      <c r="C43" t="s">
        <v>703</v>
      </c>
      <c r="D43" s="20">
        <v>0.610292438371144</v>
      </c>
    </row>
    <row r="44" spans="2:4" x14ac:dyDescent="0.45">
      <c r="B44" s="19">
        <v>45754</v>
      </c>
      <c r="C44" t="s">
        <v>704</v>
      </c>
      <c r="D44" s="20">
        <v>0.21170592745236499</v>
      </c>
    </row>
    <row r="45" spans="2:4" x14ac:dyDescent="0.45">
      <c r="B45" s="19">
        <v>45755</v>
      </c>
      <c r="C45" t="s">
        <v>700</v>
      </c>
      <c r="D45" s="20">
        <v>0.135946893109997</v>
      </c>
    </row>
    <row r="46" spans="2:4" x14ac:dyDescent="0.45">
      <c r="B46" s="19">
        <v>45755</v>
      </c>
      <c r="C46" t="s">
        <v>701</v>
      </c>
      <c r="D46" s="20">
        <v>0.36126371260141898</v>
      </c>
    </row>
    <row r="47" spans="2:4" x14ac:dyDescent="0.45">
      <c r="B47" s="19">
        <v>45755</v>
      </c>
      <c r="C47" t="s">
        <v>702</v>
      </c>
      <c r="D47" s="20">
        <v>0.12244190738758</v>
      </c>
    </row>
    <row r="48" spans="2:4" x14ac:dyDescent="0.45">
      <c r="B48" s="19">
        <v>45755</v>
      </c>
      <c r="C48" t="s">
        <v>703</v>
      </c>
      <c r="D48" s="20">
        <v>0.14847486415085001</v>
      </c>
    </row>
    <row r="49" spans="2:4" x14ac:dyDescent="0.45">
      <c r="B49" s="19">
        <v>45755</v>
      </c>
      <c r="C49" t="s">
        <v>704</v>
      </c>
      <c r="D49" s="20">
        <v>4.0722104385507302E-2</v>
      </c>
    </row>
    <row r="50" spans="2:4" x14ac:dyDescent="0.45">
      <c r="B50" s="19">
        <v>45756</v>
      </c>
      <c r="C50" t="s">
        <v>700</v>
      </c>
      <c r="D50" s="20">
        <v>0.16899167400625201</v>
      </c>
    </row>
    <row r="51" spans="2:4" x14ac:dyDescent="0.45">
      <c r="B51" s="19">
        <v>45756</v>
      </c>
      <c r="C51" t="s">
        <v>701</v>
      </c>
      <c r="D51" s="20">
        <v>0.54337323726617004</v>
      </c>
    </row>
    <row r="52" spans="2:4" x14ac:dyDescent="0.45">
      <c r="B52" s="19">
        <v>45756</v>
      </c>
      <c r="C52" t="s">
        <v>702</v>
      </c>
      <c r="D52" s="20">
        <v>0.15298375542767001</v>
      </c>
    </row>
    <row r="53" spans="2:4" x14ac:dyDescent="0.45">
      <c r="B53" s="19">
        <v>45756</v>
      </c>
      <c r="C53" t="s">
        <v>703</v>
      </c>
      <c r="D53" s="20">
        <v>8.5306424544039097E-2</v>
      </c>
    </row>
    <row r="54" spans="2:4" x14ac:dyDescent="0.45">
      <c r="B54" s="19">
        <v>45756</v>
      </c>
      <c r="C54" t="s">
        <v>704</v>
      </c>
      <c r="D54" s="20">
        <v>2.6827207633989499E-2</v>
      </c>
    </row>
    <row r="55" spans="2:4" x14ac:dyDescent="0.45">
      <c r="B55" s="19">
        <v>45757</v>
      </c>
      <c r="C55" t="s">
        <v>700</v>
      </c>
      <c r="D55" s="20">
        <v>0.169944022392571</v>
      </c>
    </row>
    <row r="56" spans="2:4" x14ac:dyDescent="0.45">
      <c r="B56" s="19">
        <v>45757</v>
      </c>
      <c r="C56" t="s">
        <v>701</v>
      </c>
      <c r="D56" s="20">
        <v>0.49351394143001998</v>
      </c>
    </row>
    <row r="57" spans="2:4" x14ac:dyDescent="0.45">
      <c r="B57" s="19">
        <v>45757</v>
      </c>
      <c r="C57" t="s">
        <v>702</v>
      </c>
      <c r="D57" s="20">
        <v>0.26107437074708501</v>
      </c>
    </row>
    <row r="58" spans="2:4" x14ac:dyDescent="0.45">
      <c r="B58" s="19">
        <v>45757</v>
      </c>
      <c r="C58" t="s">
        <v>703</v>
      </c>
      <c r="D58" s="20">
        <v>0.43009172344553098</v>
      </c>
    </row>
    <row r="59" spans="2:4" x14ac:dyDescent="0.45">
      <c r="B59" s="19">
        <v>45757</v>
      </c>
      <c r="C59" t="s">
        <v>704</v>
      </c>
      <c r="D59" s="20">
        <v>0.26595977663903603</v>
      </c>
    </row>
    <row r="60" spans="2:4" x14ac:dyDescent="0.45">
      <c r="B60" s="19">
        <v>45758</v>
      </c>
      <c r="C60" t="s">
        <v>700</v>
      </c>
      <c r="D60" s="20">
        <v>0.234833968277085</v>
      </c>
    </row>
    <row r="61" spans="2:4" x14ac:dyDescent="0.45">
      <c r="B61" s="19">
        <v>45758</v>
      </c>
      <c r="C61" t="s">
        <v>701</v>
      </c>
      <c r="D61" s="20">
        <v>0.45558675051414199</v>
      </c>
    </row>
    <row r="62" spans="2:4" x14ac:dyDescent="0.45">
      <c r="B62" s="19">
        <v>45758</v>
      </c>
      <c r="C62" t="s">
        <v>702</v>
      </c>
      <c r="D62" s="20">
        <v>0.16645994093504601</v>
      </c>
    </row>
    <row r="63" spans="2:4" x14ac:dyDescent="0.45">
      <c r="B63" s="19">
        <v>45758</v>
      </c>
      <c r="C63" t="s">
        <v>703</v>
      </c>
      <c r="D63" s="20">
        <v>0.27248489994810199</v>
      </c>
    </row>
    <row r="64" spans="2:4" x14ac:dyDescent="0.45">
      <c r="B64" s="19">
        <v>45758</v>
      </c>
      <c r="C64" t="s">
        <v>704</v>
      </c>
      <c r="D64" s="20">
        <v>0.12470672011869199</v>
      </c>
    </row>
    <row r="65" spans="2:4" x14ac:dyDescent="0.45">
      <c r="B65" s="19">
        <v>45759</v>
      </c>
      <c r="C65" t="s">
        <v>700</v>
      </c>
      <c r="D65" s="20">
        <v>0.36569717851085798</v>
      </c>
    </row>
    <row r="66" spans="2:4" x14ac:dyDescent="0.45">
      <c r="B66" s="19">
        <v>45759</v>
      </c>
      <c r="C66" t="s">
        <v>701</v>
      </c>
      <c r="D66" s="20">
        <v>0.55956047463094405</v>
      </c>
    </row>
    <row r="67" spans="2:4" x14ac:dyDescent="0.45">
      <c r="B67" s="19">
        <v>45759</v>
      </c>
      <c r="C67" t="s">
        <v>702</v>
      </c>
      <c r="D67" s="20">
        <v>0.23054037278431999</v>
      </c>
    </row>
    <row r="68" spans="2:4" x14ac:dyDescent="0.45">
      <c r="B68" s="19">
        <v>45759</v>
      </c>
      <c r="C68" t="s">
        <v>703</v>
      </c>
      <c r="D68" s="20">
        <v>0.195052780205862</v>
      </c>
    </row>
    <row r="69" spans="2:4" x14ac:dyDescent="0.45">
      <c r="B69" s="19">
        <v>45759</v>
      </c>
      <c r="C69" t="s">
        <v>704</v>
      </c>
      <c r="D69" s="20">
        <v>0.147551323986541</v>
      </c>
    </row>
    <row r="70" spans="2:4" x14ac:dyDescent="0.45">
      <c r="B70" s="19">
        <v>45760</v>
      </c>
      <c r="C70" t="s">
        <v>700</v>
      </c>
      <c r="D70" s="20">
        <v>0.19442096429306099</v>
      </c>
    </row>
    <row r="71" spans="2:4" x14ac:dyDescent="0.45">
      <c r="B71" s="19">
        <v>45760</v>
      </c>
      <c r="C71" t="s">
        <v>701</v>
      </c>
      <c r="D71" s="20">
        <v>0.50783671494675398</v>
      </c>
    </row>
    <row r="72" spans="2:4" x14ac:dyDescent="0.45">
      <c r="B72" s="19">
        <v>45760</v>
      </c>
      <c r="C72" t="s">
        <v>702</v>
      </c>
      <c r="D72" s="20">
        <v>0.16135484607720599</v>
      </c>
    </row>
    <row r="73" spans="2:4" x14ac:dyDescent="0.45">
      <c r="B73" s="19">
        <v>45760</v>
      </c>
      <c r="C73" t="s">
        <v>703</v>
      </c>
      <c r="D73" s="20">
        <v>0.30173331252471303</v>
      </c>
    </row>
    <row r="74" spans="2:4" x14ac:dyDescent="0.45">
      <c r="B74" s="19">
        <v>45760</v>
      </c>
      <c r="C74" t="s">
        <v>704</v>
      </c>
      <c r="D74" s="20">
        <v>0.36563969401118601</v>
      </c>
    </row>
    <row r="75" spans="2:4" x14ac:dyDescent="0.45">
      <c r="B75" s="19">
        <v>45761</v>
      </c>
      <c r="C75" t="s">
        <v>700</v>
      </c>
      <c r="D75" s="20">
        <v>0.241605317226637</v>
      </c>
    </row>
    <row r="76" spans="2:4" x14ac:dyDescent="0.45">
      <c r="B76" s="19">
        <v>45761</v>
      </c>
      <c r="C76" t="s">
        <v>701</v>
      </c>
      <c r="D76" s="20">
        <v>0.49651802984843302</v>
      </c>
    </row>
    <row r="77" spans="2:4" x14ac:dyDescent="0.45">
      <c r="B77" s="19">
        <v>45761</v>
      </c>
      <c r="C77" t="s">
        <v>702</v>
      </c>
      <c r="D77" s="20">
        <v>0.14874214910480599</v>
      </c>
    </row>
    <row r="78" spans="2:4" x14ac:dyDescent="0.45">
      <c r="B78" s="19">
        <v>45761</v>
      </c>
      <c r="C78" t="s">
        <v>703</v>
      </c>
      <c r="D78" s="20">
        <v>0.32902472043050601</v>
      </c>
    </row>
    <row r="79" spans="2:4" x14ac:dyDescent="0.45">
      <c r="B79" s="19">
        <v>45761</v>
      </c>
      <c r="C79" t="s">
        <v>704</v>
      </c>
      <c r="D79" s="20">
        <v>0.21900745810340799</v>
      </c>
    </row>
    <row r="80" spans="2:4" x14ac:dyDescent="0.45">
      <c r="B80" s="19">
        <v>45762</v>
      </c>
      <c r="C80" t="s">
        <v>700</v>
      </c>
      <c r="D80" s="20">
        <v>0.42734238831687499</v>
      </c>
    </row>
    <row r="81" spans="2:4" x14ac:dyDescent="0.45">
      <c r="B81" s="19">
        <v>45762</v>
      </c>
      <c r="C81" t="s">
        <v>701</v>
      </c>
      <c r="D81" s="20">
        <v>0.43006502014311399</v>
      </c>
    </row>
    <row r="82" spans="2:4" x14ac:dyDescent="0.45">
      <c r="B82" s="19">
        <v>45762</v>
      </c>
      <c r="C82" t="s">
        <v>702</v>
      </c>
      <c r="D82" s="20">
        <v>0.189575807786105</v>
      </c>
    </row>
    <row r="83" spans="2:4" x14ac:dyDescent="0.45">
      <c r="B83" s="19">
        <v>45762</v>
      </c>
      <c r="C83" t="s">
        <v>703</v>
      </c>
      <c r="D83" s="20">
        <v>0.43499256269152797</v>
      </c>
    </row>
    <row r="84" spans="2:4" x14ac:dyDescent="0.45">
      <c r="B84" s="19">
        <v>45762</v>
      </c>
      <c r="C84" t="s">
        <v>704</v>
      </c>
      <c r="D84" s="20">
        <v>0.13798205172245001</v>
      </c>
    </row>
    <row r="85" spans="2:4" x14ac:dyDescent="0.45">
      <c r="B85" s="19">
        <v>45763</v>
      </c>
      <c r="C85" t="s">
        <v>700</v>
      </c>
      <c r="D85" s="20">
        <v>0.21235084780803401</v>
      </c>
    </row>
    <row r="86" spans="2:4" x14ac:dyDescent="0.45">
      <c r="B86" s="19">
        <v>45763</v>
      </c>
      <c r="C86" t="s">
        <v>701</v>
      </c>
      <c r="D86" s="20">
        <v>0.24632022270114901</v>
      </c>
    </row>
    <row r="87" spans="2:4" x14ac:dyDescent="0.45">
      <c r="B87" s="19">
        <v>45763</v>
      </c>
      <c r="C87" t="s">
        <v>702</v>
      </c>
      <c r="D87" s="20">
        <v>9.8874906510230703E-2</v>
      </c>
    </row>
    <row r="88" spans="2:4" x14ac:dyDescent="0.45">
      <c r="B88" s="19">
        <v>45763</v>
      </c>
      <c r="C88" t="s">
        <v>703</v>
      </c>
      <c r="D88" s="20">
        <v>0.351231913126482</v>
      </c>
    </row>
    <row r="89" spans="2:4" x14ac:dyDescent="0.45">
      <c r="B89" s="19">
        <v>45763</v>
      </c>
      <c r="C89" t="s">
        <v>704</v>
      </c>
      <c r="D89" s="20">
        <v>0.237924095306491</v>
      </c>
    </row>
    <row r="90" spans="2:4" x14ac:dyDescent="0.45">
      <c r="B90" s="19">
        <v>45764</v>
      </c>
      <c r="C90" t="s">
        <v>700</v>
      </c>
      <c r="D90" s="20">
        <v>9.5074164453877605E-2</v>
      </c>
    </row>
    <row r="91" spans="2:4" x14ac:dyDescent="0.45">
      <c r="B91" s="19">
        <v>45764</v>
      </c>
      <c r="C91" t="s">
        <v>701</v>
      </c>
      <c r="D91" s="20">
        <v>0.19012845796005101</v>
      </c>
    </row>
    <row r="92" spans="2:4" x14ac:dyDescent="0.45">
      <c r="B92" s="19">
        <v>45764</v>
      </c>
      <c r="C92" t="s">
        <v>702</v>
      </c>
      <c r="D92" s="20">
        <v>5.5446171737449403E-2</v>
      </c>
    </row>
    <row r="93" spans="2:4" x14ac:dyDescent="0.45">
      <c r="B93" s="19">
        <v>45764</v>
      </c>
      <c r="C93" t="s">
        <v>703</v>
      </c>
      <c r="D93" s="20">
        <v>0.192938894226967</v>
      </c>
    </row>
    <row r="94" spans="2:4" x14ac:dyDescent="0.45">
      <c r="B94" s="19">
        <v>45764</v>
      </c>
      <c r="C94" t="s">
        <v>704</v>
      </c>
      <c r="D94" s="20">
        <v>0.15952671545894301</v>
      </c>
    </row>
    <row r="95" spans="2:4" x14ac:dyDescent="0.45">
      <c r="B95" s="19">
        <v>45765</v>
      </c>
      <c r="C95" t="s">
        <v>700</v>
      </c>
      <c r="D95" s="20">
        <v>3.88375146766618E-2</v>
      </c>
    </row>
    <row r="96" spans="2:4" x14ac:dyDescent="0.45">
      <c r="B96" s="19">
        <v>45765</v>
      </c>
      <c r="C96" t="s">
        <v>701</v>
      </c>
      <c r="D96" s="20">
        <v>0.15369418853532699</v>
      </c>
    </row>
    <row r="97" spans="2:4" x14ac:dyDescent="0.45">
      <c r="B97" s="19">
        <v>45765</v>
      </c>
      <c r="C97" t="s">
        <v>702</v>
      </c>
      <c r="D97" s="20">
        <v>0.15129836325243801</v>
      </c>
    </row>
    <row r="98" spans="2:4" x14ac:dyDescent="0.45">
      <c r="B98" s="19">
        <v>45765</v>
      </c>
      <c r="C98" t="s">
        <v>703</v>
      </c>
      <c r="D98" s="20">
        <v>0.28121897788157302</v>
      </c>
    </row>
    <row r="99" spans="2:4" x14ac:dyDescent="0.45">
      <c r="B99" s="19">
        <v>45765</v>
      </c>
      <c r="C99" t="s">
        <v>704</v>
      </c>
      <c r="D99" s="20">
        <v>0.233307489968169</v>
      </c>
    </row>
    <row r="100" spans="2:4" x14ac:dyDescent="0.45">
      <c r="B100" s="19">
        <v>45766</v>
      </c>
      <c r="C100" t="s">
        <v>700</v>
      </c>
      <c r="D100" s="20">
        <v>0.106387361814838</v>
      </c>
    </row>
    <row r="101" spans="2:4" x14ac:dyDescent="0.45">
      <c r="B101" s="19">
        <v>45766</v>
      </c>
      <c r="C101" t="s">
        <v>701</v>
      </c>
      <c r="D101" s="20">
        <v>0.176736115055217</v>
      </c>
    </row>
    <row r="102" spans="2:4" x14ac:dyDescent="0.45">
      <c r="B102" s="19">
        <v>45766</v>
      </c>
      <c r="C102" t="s">
        <v>702</v>
      </c>
      <c r="D102" s="20">
        <v>0.54090895027361396</v>
      </c>
    </row>
    <row r="103" spans="2:4" x14ac:dyDescent="0.45">
      <c r="B103" s="19">
        <v>45766</v>
      </c>
      <c r="C103" t="s">
        <v>703</v>
      </c>
      <c r="D103" s="20">
        <v>0.17221003473457799</v>
      </c>
    </row>
    <row r="104" spans="2:4" x14ac:dyDescent="0.45">
      <c r="B104" s="19">
        <v>45766</v>
      </c>
      <c r="C104" t="s">
        <v>704</v>
      </c>
      <c r="D104" s="20">
        <v>0.32262081664683601</v>
      </c>
    </row>
    <row r="105" spans="2:4" x14ac:dyDescent="0.45">
      <c r="B105" s="19">
        <v>45767</v>
      </c>
      <c r="C105" t="s">
        <v>700</v>
      </c>
      <c r="D105" s="20">
        <v>0.29567984986778401</v>
      </c>
    </row>
    <row r="106" spans="2:4" x14ac:dyDescent="0.45">
      <c r="B106" s="19">
        <v>45767</v>
      </c>
      <c r="C106" t="s">
        <v>701</v>
      </c>
      <c r="D106" s="20">
        <v>0.23664755976025401</v>
      </c>
    </row>
    <row r="107" spans="2:4" x14ac:dyDescent="0.45">
      <c r="B107" s="19">
        <v>45767</v>
      </c>
      <c r="C107" t="s">
        <v>702</v>
      </c>
      <c r="D107" s="20">
        <v>0.54957889104508595</v>
      </c>
    </row>
    <row r="108" spans="2:4" x14ac:dyDescent="0.45">
      <c r="B108" s="19">
        <v>45767</v>
      </c>
      <c r="C108" t="s">
        <v>703</v>
      </c>
      <c r="D108" s="20">
        <v>0.16431166125444799</v>
      </c>
    </row>
    <row r="109" spans="2:4" x14ac:dyDescent="0.45">
      <c r="B109" s="19">
        <v>45767</v>
      </c>
      <c r="C109" t="s">
        <v>704</v>
      </c>
      <c r="D109" s="20">
        <v>0.47975981970679699</v>
      </c>
    </row>
    <row r="110" spans="2:4" x14ac:dyDescent="0.45">
      <c r="B110" s="19">
        <v>45768</v>
      </c>
      <c r="C110" t="s">
        <v>700</v>
      </c>
      <c r="D110" s="20">
        <v>0.24297291119490599</v>
      </c>
    </row>
    <row r="111" spans="2:4" x14ac:dyDescent="0.45">
      <c r="B111" s="19">
        <v>45768</v>
      </c>
      <c r="C111" t="s">
        <v>701</v>
      </c>
      <c r="D111" s="20">
        <v>0.18053571117168099</v>
      </c>
    </row>
    <row r="112" spans="2:4" x14ac:dyDescent="0.45">
      <c r="B112" s="19">
        <v>45768</v>
      </c>
      <c r="C112" t="s">
        <v>702</v>
      </c>
      <c r="D112" s="20">
        <v>0.50622129644004199</v>
      </c>
    </row>
    <row r="113" spans="2:4" x14ac:dyDescent="0.45">
      <c r="B113" s="19">
        <v>45768</v>
      </c>
      <c r="C113" t="s">
        <v>703</v>
      </c>
      <c r="D113" s="20">
        <v>0.229933400775998</v>
      </c>
    </row>
    <row r="114" spans="2:4" x14ac:dyDescent="0.45">
      <c r="B114" s="19">
        <v>45768</v>
      </c>
      <c r="C114" t="s">
        <v>704</v>
      </c>
      <c r="D114" s="20">
        <v>0.36865460072605299</v>
      </c>
    </row>
    <row r="115" spans="2:4" x14ac:dyDescent="0.45">
      <c r="B115" s="19">
        <v>45769</v>
      </c>
      <c r="C115" t="s">
        <v>700</v>
      </c>
      <c r="D115" s="20">
        <v>0.39527682383238999</v>
      </c>
    </row>
    <row r="116" spans="2:4" x14ac:dyDescent="0.45">
      <c r="B116" s="19">
        <v>45769</v>
      </c>
      <c r="C116" t="s">
        <v>701</v>
      </c>
      <c r="D116" s="20">
        <v>0.26990901738928302</v>
      </c>
    </row>
    <row r="117" spans="2:4" x14ac:dyDescent="0.45">
      <c r="B117" s="19">
        <v>45769</v>
      </c>
      <c r="C117" t="s">
        <v>702</v>
      </c>
      <c r="D117" s="20">
        <v>0.24368899644599001</v>
      </c>
    </row>
    <row r="118" spans="2:4" x14ac:dyDescent="0.45">
      <c r="B118" s="19">
        <v>45769</v>
      </c>
      <c r="C118" t="s">
        <v>703</v>
      </c>
      <c r="D118" s="20">
        <v>0.20983464840969701</v>
      </c>
    </row>
    <row r="119" spans="2:4" x14ac:dyDescent="0.45">
      <c r="B119" s="19">
        <v>45769</v>
      </c>
      <c r="C119" t="s">
        <v>704</v>
      </c>
      <c r="D119" s="20">
        <v>0.38742901028390903</v>
      </c>
    </row>
    <row r="120" spans="2:4" x14ac:dyDescent="0.45">
      <c r="B120" s="19">
        <v>45770</v>
      </c>
      <c r="C120" t="s">
        <v>700</v>
      </c>
      <c r="D120" s="20">
        <v>0.51379854945909598</v>
      </c>
    </row>
    <row r="121" spans="2:4" x14ac:dyDescent="0.45">
      <c r="B121" s="19">
        <v>45770</v>
      </c>
      <c r="C121" t="s">
        <v>701</v>
      </c>
      <c r="D121" s="20">
        <v>0.15522625933203699</v>
      </c>
    </row>
    <row r="122" spans="2:4" x14ac:dyDescent="0.45">
      <c r="B122" s="19">
        <v>45770</v>
      </c>
      <c r="C122" t="s">
        <v>702</v>
      </c>
      <c r="D122" s="20">
        <v>0.19792720228110799</v>
      </c>
    </row>
    <row r="123" spans="2:4" x14ac:dyDescent="0.45">
      <c r="B123" s="19">
        <v>45770</v>
      </c>
      <c r="C123" t="s">
        <v>703</v>
      </c>
      <c r="D123" s="20">
        <v>0.103501405873121</v>
      </c>
    </row>
    <row r="124" spans="2:4" x14ac:dyDescent="0.45">
      <c r="B124" s="19">
        <v>45770</v>
      </c>
      <c r="C124" t="s">
        <v>704</v>
      </c>
      <c r="D124" s="20">
        <v>0.293292376093996</v>
      </c>
    </row>
    <row r="125" spans="2:4" x14ac:dyDescent="0.45">
      <c r="B125" s="19">
        <v>45771</v>
      </c>
      <c r="C125" t="s">
        <v>700</v>
      </c>
      <c r="D125" s="20">
        <v>0.36528373088772398</v>
      </c>
    </row>
    <row r="126" spans="2:4" x14ac:dyDescent="0.45">
      <c r="B126" s="19">
        <v>45771</v>
      </c>
      <c r="C126" t="s">
        <v>701</v>
      </c>
      <c r="D126" s="20">
        <v>0.34747502563669103</v>
      </c>
    </row>
    <row r="127" spans="2:4" x14ac:dyDescent="0.45">
      <c r="B127" s="19">
        <v>45771</v>
      </c>
      <c r="C127" t="s">
        <v>702</v>
      </c>
      <c r="D127" s="20">
        <v>9.3020609787651601E-2</v>
      </c>
    </row>
    <row r="128" spans="2:4" x14ac:dyDescent="0.45">
      <c r="B128" s="19">
        <v>45771</v>
      </c>
      <c r="C128" t="s">
        <v>703</v>
      </c>
      <c r="D128" s="20">
        <v>0.35707185881894998</v>
      </c>
    </row>
    <row r="129" spans="2:4" x14ac:dyDescent="0.45">
      <c r="B129" s="19">
        <v>45771</v>
      </c>
      <c r="C129" t="s">
        <v>704</v>
      </c>
      <c r="D129" s="20">
        <v>0.34199890403185501</v>
      </c>
    </row>
    <row r="130" spans="2:4" x14ac:dyDescent="0.45">
      <c r="B130" s="19">
        <v>45772</v>
      </c>
      <c r="C130" t="s">
        <v>700</v>
      </c>
      <c r="D130" s="20">
        <v>0.24887399122034501</v>
      </c>
    </row>
    <row r="131" spans="2:4" x14ac:dyDescent="0.45">
      <c r="B131" s="19">
        <v>45772</v>
      </c>
      <c r="C131" t="s">
        <v>701</v>
      </c>
      <c r="D131" s="20">
        <v>0.233505033243182</v>
      </c>
    </row>
    <row r="132" spans="2:4" x14ac:dyDescent="0.45">
      <c r="B132" s="19">
        <v>45772</v>
      </c>
      <c r="C132" t="s">
        <v>702</v>
      </c>
      <c r="D132" s="20">
        <v>8.1158304365929093E-2</v>
      </c>
    </row>
    <row r="133" spans="2:4" x14ac:dyDescent="0.45">
      <c r="B133" s="19">
        <v>45772</v>
      </c>
      <c r="C133" t="s">
        <v>703</v>
      </c>
      <c r="D133" s="20">
        <v>0.14384897275973699</v>
      </c>
    </row>
    <row r="134" spans="2:4" x14ac:dyDescent="0.45">
      <c r="B134" s="19">
        <v>45772</v>
      </c>
      <c r="C134" t="s">
        <v>704</v>
      </c>
      <c r="D134" s="20">
        <v>0.13297667918373501</v>
      </c>
    </row>
    <row r="135" spans="2:4" x14ac:dyDescent="0.45">
      <c r="B135" s="19">
        <v>45773</v>
      </c>
      <c r="C135" t="s">
        <v>700</v>
      </c>
      <c r="D135" s="20">
        <v>0.17276486203185201</v>
      </c>
    </row>
    <row r="136" spans="2:4" x14ac:dyDescent="0.45">
      <c r="B136" s="19">
        <v>45773</v>
      </c>
      <c r="C136" t="s">
        <v>701</v>
      </c>
      <c r="D136" s="20">
        <v>8.8053589770678301E-2</v>
      </c>
    </row>
    <row r="137" spans="2:4" x14ac:dyDescent="0.45">
      <c r="B137" s="19">
        <v>45773</v>
      </c>
      <c r="C137" t="s">
        <v>702</v>
      </c>
      <c r="D137" s="20">
        <v>0.24544744312098499</v>
      </c>
    </row>
    <row r="138" spans="2:4" x14ac:dyDescent="0.45">
      <c r="B138" s="19">
        <v>45773</v>
      </c>
      <c r="C138" t="s">
        <v>703</v>
      </c>
      <c r="D138" s="20">
        <v>9.7867442022538498E-2</v>
      </c>
    </row>
    <row r="139" spans="2:4" x14ac:dyDescent="0.45">
      <c r="B139" s="19">
        <v>45773</v>
      </c>
      <c r="C139" t="s">
        <v>704</v>
      </c>
      <c r="D139" s="20">
        <v>8.91839857167918E-2</v>
      </c>
    </row>
    <row r="140" spans="2:4" x14ac:dyDescent="0.45">
      <c r="B140" s="19">
        <v>45774</v>
      </c>
      <c r="C140" t="s">
        <v>700</v>
      </c>
      <c r="D140" s="20">
        <v>0.26571997579103401</v>
      </c>
    </row>
    <row r="141" spans="2:4" x14ac:dyDescent="0.45">
      <c r="B141" s="19">
        <v>45774</v>
      </c>
      <c r="C141" t="s">
        <v>701</v>
      </c>
      <c r="D141" s="20">
        <v>0.24518981395791001</v>
      </c>
    </row>
    <row r="142" spans="2:4" x14ac:dyDescent="0.45">
      <c r="B142" s="19">
        <v>45774</v>
      </c>
      <c r="C142" t="s">
        <v>702</v>
      </c>
      <c r="D142" s="20">
        <v>0.143051938511182</v>
      </c>
    </row>
    <row r="143" spans="2:4" x14ac:dyDescent="0.45">
      <c r="B143" s="19">
        <v>45774</v>
      </c>
      <c r="C143" t="s">
        <v>703</v>
      </c>
      <c r="D143" s="20">
        <v>0.13683112420917301</v>
      </c>
    </row>
    <row r="144" spans="2:4" x14ac:dyDescent="0.45">
      <c r="B144" s="19">
        <v>45774</v>
      </c>
      <c r="C144" t="s">
        <v>704</v>
      </c>
      <c r="D144" s="20">
        <v>0.151296409007074</v>
      </c>
    </row>
    <row r="145" spans="2:4" x14ac:dyDescent="0.45">
      <c r="B145" s="19">
        <v>45775</v>
      </c>
      <c r="C145" t="s">
        <v>700</v>
      </c>
      <c r="D145" s="20">
        <v>0.15841038099861501</v>
      </c>
    </row>
    <row r="146" spans="2:4" x14ac:dyDescent="0.45">
      <c r="B146" s="19">
        <v>45775</v>
      </c>
      <c r="C146" t="s">
        <v>701</v>
      </c>
      <c r="D146" s="20">
        <v>0.37258665997577101</v>
      </c>
    </row>
    <row r="147" spans="2:4" x14ac:dyDescent="0.45">
      <c r="B147" s="19">
        <v>45775</v>
      </c>
      <c r="C147" t="s">
        <v>702</v>
      </c>
      <c r="D147" s="20">
        <v>5.2974519152985899E-2</v>
      </c>
    </row>
    <row r="148" spans="2:4" x14ac:dyDescent="0.45">
      <c r="B148" s="19">
        <v>45775</v>
      </c>
      <c r="C148" t="s">
        <v>703</v>
      </c>
      <c r="D148" s="20">
        <v>9.1516246070581203E-2</v>
      </c>
    </row>
    <row r="149" spans="2:4" x14ac:dyDescent="0.45">
      <c r="B149" s="19">
        <v>45775</v>
      </c>
      <c r="C149" t="s">
        <v>704</v>
      </c>
      <c r="D149" s="20">
        <v>9.0565625869044999E-2</v>
      </c>
    </row>
    <row r="150" spans="2:4" x14ac:dyDescent="0.45">
      <c r="B150" s="19">
        <v>45776</v>
      </c>
      <c r="C150" t="s">
        <v>700</v>
      </c>
      <c r="D150" s="20">
        <v>0.11936262215247601</v>
      </c>
    </row>
    <row r="151" spans="2:4" x14ac:dyDescent="0.45">
      <c r="B151" s="19">
        <v>45776</v>
      </c>
      <c r="C151" t="s">
        <v>701</v>
      </c>
      <c r="D151" s="20">
        <v>0.164844634994083</v>
      </c>
    </row>
    <row r="152" spans="2:4" x14ac:dyDescent="0.45">
      <c r="B152" s="19">
        <v>45776</v>
      </c>
      <c r="C152" t="s">
        <v>702</v>
      </c>
      <c r="D152" s="20">
        <v>8.6000649565786305E-2</v>
      </c>
    </row>
    <row r="153" spans="2:4" x14ac:dyDescent="0.45">
      <c r="B153" s="19">
        <v>45776</v>
      </c>
      <c r="C153" t="s">
        <v>703</v>
      </c>
      <c r="D153" s="20">
        <v>0.30079175900750899</v>
      </c>
    </row>
    <row r="154" spans="2:4" x14ac:dyDescent="0.45">
      <c r="B154" s="19">
        <v>45776</v>
      </c>
      <c r="C154" t="s">
        <v>704</v>
      </c>
      <c r="D154" s="20">
        <v>0.33412108334992702</v>
      </c>
    </row>
    <row r="155" spans="2:4" x14ac:dyDescent="0.45">
      <c r="B155" s="19">
        <v>45777</v>
      </c>
      <c r="C155" t="s">
        <v>700</v>
      </c>
      <c r="D155" s="20">
        <v>0.39958060443511101</v>
      </c>
    </row>
    <row r="156" spans="2:4" x14ac:dyDescent="0.45">
      <c r="B156" s="19">
        <v>45777</v>
      </c>
      <c r="C156" t="s">
        <v>701</v>
      </c>
      <c r="D156" s="20">
        <v>0.251027081185203</v>
      </c>
    </row>
    <row r="157" spans="2:4" x14ac:dyDescent="0.45">
      <c r="B157" s="19">
        <v>45777</v>
      </c>
      <c r="C157" t="s">
        <v>702</v>
      </c>
      <c r="D157" s="20">
        <v>0.301515926481084</v>
      </c>
    </row>
    <row r="158" spans="2:4" x14ac:dyDescent="0.45">
      <c r="B158" s="19">
        <v>45777</v>
      </c>
      <c r="C158" t="s">
        <v>703</v>
      </c>
      <c r="D158" s="20">
        <v>0.16203743352458</v>
      </c>
    </row>
    <row r="159" spans="2:4" x14ac:dyDescent="0.45">
      <c r="B159" s="19">
        <v>45777</v>
      </c>
      <c r="C159" t="s">
        <v>704</v>
      </c>
      <c r="D159" s="20">
        <v>0.34073932408619001</v>
      </c>
    </row>
    <row r="160" spans="2:4" x14ac:dyDescent="0.45">
      <c r="B160" s="19">
        <v>45778</v>
      </c>
      <c r="C160" t="s">
        <v>700</v>
      </c>
      <c r="D160" s="20">
        <v>0.35903990658618301</v>
      </c>
    </row>
    <row r="161" spans="2:4" x14ac:dyDescent="0.45">
      <c r="B161" s="19">
        <v>45778</v>
      </c>
      <c r="C161" t="s">
        <v>701</v>
      </c>
      <c r="D161" s="20">
        <v>0.34700956551442402</v>
      </c>
    </row>
    <row r="162" spans="2:4" x14ac:dyDescent="0.45">
      <c r="B162" s="19">
        <v>45778</v>
      </c>
      <c r="C162" t="s">
        <v>702</v>
      </c>
      <c r="D162" s="20">
        <v>0.23657041596776099</v>
      </c>
    </row>
    <row r="163" spans="2:4" x14ac:dyDescent="0.45">
      <c r="B163" s="19">
        <v>45778</v>
      </c>
      <c r="C163" t="s">
        <v>703</v>
      </c>
      <c r="D163" s="20">
        <v>6.87204188537959E-2</v>
      </c>
    </row>
    <row r="164" spans="2:4" x14ac:dyDescent="0.45">
      <c r="B164" s="19">
        <v>45778</v>
      </c>
      <c r="C164" t="s">
        <v>704</v>
      </c>
      <c r="D164" s="20">
        <v>0.140690285534567</v>
      </c>
    </row>
    <row r="165" spans="2:4" x14ac:dyDescent="0.45">
      <c r="B165" s="19">
        <v>45779</v>
      </c>
      <c r="C165" t="s">
        <v>700</v>
      </c>
      <c r="D165" s="20">
        <v>0.24759728685221899</v>
      </c>
    </row>
    <row r="166" spans="2:4" x14ac:dyDescent="0.45">
      <c r="B166" s="19">
        <v>45779</v>
      </c>
      <c r="C166" t="s">
        <v>701</v>
      </c>
      <c r="D166" s="20">
        <v>0.53063801333248795</v>
      </c>
    </row>
    <row r="167" spans="2:4" x14ac:dyDescent="0.45">
      <c r="B167" s="19">
        <v>45779</v>
      </c>
      <c r="C167" t="s">
        <v>702</v>
      </c>
      <c r="D167" s="20">
        <v>0.25805465436890301</v>
      </c>
    </row>
    <row r="168" spans="2:4" x14ac:dyDescent="0.45">
      <c r="B168" s="19">
        <v>45779</v>
      </c>
      <c r="C168" t="s">
        <v>703</v>
      </c>
      <c r="D168" s="20">
        <v>0.20460631164121099</v>
      </c>
    </row>
    <row r="169" spans="2:4" x14ac:dyDescent="0.45">
      <c r="B169" s="19">
        <v>45779</v>
      </c>
      <c r="C169" t="s">
        <v>704</v>
      </c>
      <c r="D169" s="20">
        <v>9.6440437461457404E-2</v>
      </c>
    </row>
    <row r="170" spans="2:4" x14ac:dyDescent="0.45">
      <c r="B170" s="19">
        <v>45780</v>
      </c>
      <c r="C170" t="s">
        <v>700</v>
      </c>
      <c r="D170" s="20">
        <v>0.23151766221474501</v>
      </c>
    </row>
    <row r="171" spans="2:4" x14ac:dyDescent="0.45">
      <c r="B171" s="19">
        <v>45780</v>
      </c>
      <c r="C171" t="s">
        <v>701</v>
      </c>
      <c r="D171" s="20">
        <v>0.58569508934105197</v>
      </c>
    </row>
    <row r="172" spans="2:4" x14ac:dyDescent="0.45">
      <c r="B172" s="19">
        <v>45780</v>
      </c>
      <c r="C172" t="s">
        <v>702</v>
      </c>
      <c r="D172" s="20">
        <v>0.543062815979657</v>
      </c>
    </row>
    <row r="173" spans="2:4" x14ac:dyDescent="0.45">
      <c r="B173" s="19">
        <v>45780</v>
      </c>
      <c r="C173" t="s">
        <v>703</v>
      </c>
      <c r="D173" s="20">
        <v>0.315179390933916</v>
      </c>
    </row>
    <row r="174" spans="2:4" x14ac:dyDescent="0.45">
      <c r="B174" s="19">
        <v>45780</v>
      </c>
      <c r="C174" t="s">
        <v>704</v>
      </c>
      <c r="D174" s="20">
        <v>0.42746275433672098</v>
      </c>
    </row>
    <row r="175" spans="2:4" x14ac:dyDescent="0.45">
      <c r="B175" s="19">
        <v>45781</v>
      </c>
      <c r="C175" t="s">
        <v>700</v>
      </c>
      <c r="D175" s="20">
        <v>0.228093206052805</v>
      </c>
    </row>
    <row r="176" spans="2:4" x14ac:dyDescent="0.45">
      <c r="B176" s="19">
        <v>45781</v>
      </c>
      <c r="C176" t="s">
        <v>701</v>
      </c>
      <c r="D176" s="20">
        <v>0.66673022763128198</v>
      </c>
    </row>
    <row r="177" spans="2:4" x14ac:dyDescent="0.45">
      <c r="B177" s="19">
        <v>45781</v>
      </c>
      <c r="C177" t="s">
        <v>702</v>
      </c>
      <c r="D177" s="20">
        <v>0.48196651949500302</v>
      </c>
    </row>
    <row r="178" spans="2:4" x14ac:dyDescent="0.45">
      <c r="B178" s="19">
        <v>45781</v>
      </c>
      <c r="C178" t="s">
        <v>703</v>
      </c>
      <c r="D178" s="20">
        <v>0.58398101492067001</v>
      </c>
    </row>
    <row r="179" spans="2:4" x14ac:dyDescent="0.45">
      <c r="B179" s="19">
        <v>45781</v>
      </c>
      <c r="C179" t="s">
        <v>704</v>
      </c>
      <c r="D179" s="20">
        <v>0.58830052722065496</v>
      </c>
    </row>
    <row r="180" spans="2:4" x14ac:dyDescent="0.45">
      <c r="B180" s="19">
        <v>45782</v>
      </c>
      <c r="C180" t="s">
        <v>700</v>
      </c>
      <c r="D180" s="20">
        <v>0.19352470107904801</v>
      </c>
    </row>
    <row r="181" spans="2:4" x14ac:dyDescent="0.45">
      <c r="B181" s="19">
        <v>45782</v>
      </c>
      <c r="C181" t="s">
        <v>701</v>
      </c>
      <c r="D181" s="20">
        <v>0.55818109455995002</v>
      </c>
    </row>
    <row r="182" spans="2:4" x14ac:dyDescent="0.45">
      <c r="B182" s="19">
        <v>45782</v>
      </c>
      <c r="C182" t="s">
        <v>702</v>
      </c>
      <c r="D182" s="20">
        <v>0.45305522131513198</v>
      </c>
    </row>
    <row r="183" spans="2:4" x14ac:dyDescent="0.45">
      <c r="B183" s="19">
        <v>45782</v>
      </c>
      <c r="C183" t="s">
        <v>703</v>
      </c>
      <c r="D183" s="20">
        <v>0.70795757190342001</v>
      </c>
    </row>
    <row r="184" spans="2:4" x14ac:dyDescent="0.45">
      <c r="B184" s="19">
        <v>45782</v>
      </c>
      <c r="C184" t="s">
        <v>704</v>
      </c>
      <c r="D184" s="20">
        <v>0.621675901737059</v>
      </c>
    </row>
    <row r="185" spans="2:4" x14ac:dyDescent="0.45">
      <c r="B185" s="19">
        <v>45783</v>
      </c>
      <c r="C185" t="s">
        <v>700</v>
      </c>
      <c r="D185" s="20">
        <v>0.33593837030346801</v>
      </c>
    </row>
    <row r="186" spans="2:4" x14ac:dyDescent="0.45">
      <c r="B186" s="19">
        <v>45783</v>
      </c>
      <c r="C186" t="s">
        <v>701</v>
      </c>
      <c r="D186" s="20">
        <v>0.48338400738815601</v>
      </c>
    </row>
    <row r="187" spans="2:4" x14ac:dyDescent="0.45">
      <c r="B187" s="19">
        <v>45783</v>
      </c>
      <c r="C187" t="s">
        <v>702</v>
      </c>
      <c r="D187" s="20">
        <v>0.286647742966333</v>
      </c>
    </row>
    <row r="188" spans="2:4" x14ac:dyDescent="0.45">
      <c r="B188" s="19">
        <v>45783</v>
      </c>
      <c r="C188" t="s">
        <v>703</v>
      </c>
      <c r="D188" s="20">
        <v>0.85422037346777302</v>
      </c>
    </row>
    <row r="189" spans="2:4" x14ac:dyDescent="0.45">
      <c r="B189" s="19">
        <v>45783</v>
      </c>
      <c r="C189" t="s">
        <v>704</v>
      </c>
      <c r="D189" s="20">
        <v>0.59238017954565503</v>
      </c>
    </row>
    <row r="190" spans="2:4" x14ac:dyDescent="0.45">
      <c r="B190" s="19">
        <v>45784</v>
      </c>
      <c r="C190" t="s">
        <v>700</v>
      </c>
      <c r="D190" s="20">
        <v>0.52875456796674203</v>
      </c>
    </row>
    <row r="191" spans="2:4" x14ac:dyDescent="0.45">
      <c r="B191" s="19">
        <v>45784</v>
      </c>
      <c r="C191" t="s">
        <v>701</v>
      </c>
      <c r="D191" s="20">
        <v>0.35815318275298602</v>
      </c>
    </row>
    <row r="192" spans="2:4" x14ac:dyDescent="0.45">
      <c r="B192" s="19">
        <v>45784</v>
      </c>
      <c r="C192" t="s">
        <v>702</v>
      </c>
      <c r="D192" s="20">
        <v>0.35177479740661399</v>
      </c>
    </row>
    <row r="193" spans="2:4" x14ac:dyDescent="0.45">
      <c r="B193" s="19">
        <v>45784</v>
      </c>
      <c r="C193" t="s">
        <v>703</v>
      </c>
      <c r="D193" s="20">
        <v>0.82321168890248098</v>
      </c>
    </row>
    <row r="194" spans="2:4" x14ac:dyDescent="0.45">
      <c r="B194" s="19">
        <v>45784</v>
      </c>
      <c r="C194" t="s">
        <v>704</v>
      </c>
      <c r="D194" s="20">
        <v>0.543431108122161</v>
      </c>
    </row>
    <row r="195" spans="2:4" x14ac:dyDescent="0.45">
      <c r="B195" s="19">
        <v>45785</v>
      </c>
      <c r="C195" t="s">
        <v>700</v>
      </c>
      <c r="D195" s="20">
        <v>0.26848667195528197</v>
      </c>
    </row>
    <row r="196" spans="2:4" x14ac:dyDescent="0.45">
      <c r="B196" s="19">
        <v>45785</v>
      </c>
      <c r="C196" t="s">
        <v>701</v>
      </c>
      <c r="D196" s="20">
        <v>0.42483117569585299</v>
      </c>
    </row>
    <row r="197" spans="2:4" x14ac:dyDescent="0.45">
      <c r="B197" s="19">
        <v>45785</v>
      </c>
      <c r="C197" t="s">
        <v>702</v>
      </c>
      <c r="D197" s="20">
        <v>0.31046618002022303</v>
      </c>
    </row>
    <row r="198" spans="2:4" x14ac:dyDescent="0.45">
      <c r="B198" s="19">
        <v>45785</v>
      </c>
      <c r="C198" t="s">
        <v>703</v>
      </c>
      <c r="D198" s="20">
        <v>0.64466628097815304</v>
      </c>
    </row>
    <row r="199" spans="2:4" x14ac:dyDescent="0.45">
      <c r="B199" s="19">
        <v>45785</v>
      </c>
      <c r="C199" t="s">
        <v>704</v>
      </c>
      <c r="D199" s="20">
        <v>0.17258845200051801</v>
      </c>
    </row>
    <row r="200" spans="2:4" x14ac:dyDescent="0.45">
      <c r="B200" s="19">
        <v>45786</v>
      </c>
      <c r="C200" t="s">
        <v>700</v>
      </c>
      <c r="D200" s="20">
        <v>0.282701303993808</v>
      </c>
    </row>
    <row r="201" spans="2:4" x14ac:dyDescent="0.45">
      <c r="B201" s="19">
        <v>45786</v>
      </c>
      <c r="C201" t="s">
        <v>701</v>
      </c>
      <c r="D201" s="20">
        <v>0.56211220479068003</v>
      </c>
    </row>
    <row r="202" spans="2:4" x14ac:dyDescent="0.45">
      <c r="B202" s="19">
        <v>45786</v>
      </c>
      <c r="C202" t="s">
        <v>702</v>
      </c>
      <c r="D202" s="20">
        <v>0.24467098202177001</v>
      </c>
    </row>
    <row r="203" spans="2:4" x14ac:dyDescent="0.45">
      <c r="B203" s="19">
        <v>45786</v>
      </c>
      <c r="C203" t="s">
        <v>703</v>
      </c>
      <c r="D203" s="20">
        <v>0.60260607972518698</v>
      </c>
    </row>
    <row r="204" spans="2:4" x14ac:dyDescent="0.45">
      <c r="B204" s="19">
        <v>45786</v>
      </c>
      <c r="C204" t="s">
        <v>704</v>
      </c>
      <c r="D204" s="20">
        <v>4.0280056750366597E-2</v>
      </c>
    </row>
    <row r="205" spans="2:4" x14ac:dyDescent="0.45">
      <c r="B205" s="19">
        <v>45787</v>
      </c>
      <c r="C205" t="s">
        <v>700</v>
      </c>
      <c r="D205" s="20">
        <v>0.25081709505710098</v>
      </c>
    </row>
    <row r="206" spans="2:4" x14ac:dyDescent="0.45">
      <c r="B206" s="19">
        <v>45787</v>
      </c>
      <c r="C206" t="s">
        <v>701</v>
      </c>
      <c r="D206" s="20">
        <v>0.61138004930132905</v>
      </c>
    </row>
    <row r="207" spans="2:4" x14ac:dyDescent="0.45">
      <c r="B207" s="19">
        <v>45787</v>
      </c>
      <c r="C207" t="s">
        <v>702</v>
      </c>
      <c r="D207" s="20">
        <v>0.228495808068641</v>
      </c>
    </row>
    <row r="208" spans="2:4" x14ac:dyDescent="0.45">
      <c r="B208" s="19">
        <v>45787</v>
      </c>
      <c r="C208" t="s">
        <v>703</v>
      </c>
      <c r="D208" s="20">
        <v>0.17725032135354801</v>
      </c>
    </row>
    <row r="209" spans="2:4" x14ac:dyDescent="0.45">
      <c r="B209" s="19">
        <v>45787</v>
      </c>
      <c r="C209" t="s">
        <v>704</v>
      </c>
      <c r="D209" s="20">
        <v>3.9178344937699103E-2</v>
      </c>
    </row>
    <row r="210" spans="2:4" x14ac:dyDescent="0.45">
      <c r="B210" s="19">
        <v>45788</v>
      </c>
      <c r="C210" t="s">
        <v>700</v>
      </c>
      <c r="D210" s="20">
        <v>0.25598686363123102</v>
      </c>
    </row>
    <row r="211" spans="2:4" x14ac:dyDescent="0.45">
      <c r="B211" s="19">
        <v>45788</v>
      </c>
      <c r="C211" t="s">
        <v>701</v>
      </c>
      <c r="D211" s="20">
        <v>0.49838942722419399</v>
      </c>
    </row>
    <row r="212" spans="2:4" x14ac:dyDescent="0.45">
      <c r="B212" s="19">
        <v>45788</v>
      </c>
      <c r="C212" t="s">
        <v>702</v>
      </c>
      <c r="D212" s="20">
        <v>9.4641378137639703E-2</v>
      </c>
    </row>
    <row r="213" spans="2:4" x14ac:dyDescent="0.45">
      <c r="B213" s="19">
        <v>45788</v>
      </c>
      <c r="C213" t="s">
        <v>703</v>
      </c>
      <c r="D213" s="20">
        <v>0.191206152042556</v>
      </c>
    </row>
    <row r="214" spans="2:4" x14ac:dyDescent="0.45">
      <c r="B214" s="19">
        <v>45788</v>
      </c>
      <c r="C214" t="s">
        <v>704</v>
      </c>
      <c r="D214" s="20">
        <v>0.225295731623011</v>
      </c>
    </row>
    <row r="215" spans="2:4" x14ac:dyDescent="0.45">
      <c r="B215" s="19">
        <v>45789</v>
      </c>
      <c r="C215" t="s">
        <v>700</v>
      </c>
      <c r="D215" s="20">
        <v>0.193309536128422</v>
      </c>
    </row>
    <row r="216" spans="2:4" x14ac:dyDescent="0.45">
      <c r="B216" s="19">
        <v>45789</v>
      </c>
      <c r="C216" t="s">
        <v>701</v>
      </c>
      <c r="D216" s="20">
        <v>0.44734185806147098</v>
      </c>
    </row>
    <row r="217" spans="2:4" x14ac:dyDescent="0.45">
      <c r="B217" s="19">
        <v>45789</v>
      </c>
      <c r="C217" t="s">
        <v>702</v>
      </c>
      <c r="D217" s="20">
        <v>7.7234378777064003E-2</v>
      </c>
    </row>
    <row r="218" spans="2:4" x14ac:dyDescent="0.45">
      <c r="B218" s="19">
        <v>45789</v>
      </c>
      <c r="C218" t="s">
        <v>703</v>
      </c>
      <c r="D218" s="20">
        <v>0.260187231922202</v>
      </c>
    </row>
    <row r="219" spans="2:4" x14ac:dyDescent="0.45">
      <c r="B219" s="19">
        <v>45789</v>
      </c>
      <c r="C219" t="s">
        <v>704</v>
      </c>
      <c r="D219" s="20">
        <v>7.7076618978177705E-2</v>
      </c>
    </row>
    <row r="220" spans="2:4" x14ac:dyDescent="0.45">
      <c r="B220" s="19">
        <v>45790</v>
      </c>
      <c r="C220" t="s">
        <v>700</v>
      </c>
      <c r="D220" s="20">
        <v>0.21632797768430301</v>
      </c>
    </row>
    <row r="221" spans="2:4" x14ac:dyDescent="0.45">
      <c r="B221" s="19">
        <v>45790</v>
      </c>
      <c r="C221" t="s">
        <v>701</v>
      </c>
      <c r="D221" s="20">
        <v>0.33322232790314399</v>
      </c>
    </row>
    <row r="222" spans="2:4" x14ac:dyDescent="0.45">
      <c r="B222" s="19">
        <v>45790</v>
      </c>
      <c r="C222" t="s">
        <v>702</v>
      </c>
      <c r="D222" s="20">
        <v>6.36316218326195E-2</v>
      </c>
    </row>
    <row r="223" spans="2:4" x14ac:dyDescent="0.45">
      <c r="B223" s="19">
        <v>45790</v>
      </c>
      <c r="C223" t="s">
        <v>703</v>
      </c>
      <c r="D223" s="20">
        <v>0.14806772480476399</v>
      </c>
    </row>
    <row r="224" spans="2:4" x14ac:dyDescent="0.45">
      <c r="B224" s="19">
        <v>45790</v>
      </c>
      <c r="C224" t="s">
        <v>704</v>
      </c>
      <c r="D224" s="20">
        <v>6.4611980935966901E-2</v>
      </c>
    </row>
    <row r="225" spans="2:4" x14ac:dyDescent="0.45">
      <c r="B225" s="19">
        <v>45791</v>
      </c>
      <c r="C225" t="s">
        <v>700</v>
      </c>
      <c r="D225" s="20">
        <v>9.18665033379997E-2</v>
      </c>
    </row>
    <row r="226" spans="2:4" x14ac:dyDescent="0.45">
      <c r="B226" s="19">
        <v>45791</v>
      </c>
      <c r="C226" t="s">
        <v>701</v>
      </c>
      <c r="D226" s="20">
        <v>0.24997100183823501</v>
      </c>
    </row>
    <row r="227" spans="2:4" x14ac:dyDescent="0.45">
      <c r="B227" s="19">
        <v>45791</v>
      </c>
      <c r="C227" t="s">
        <v>702</v>
      </c>
      <c r="D227" s="20">
        <v>0.15042102954734701</v>
      </c>
    </row>
    <row r="228" spans="2:4" x14ac:dyDescent="0.45">
      <c r="B228" s="19">
        <v>45791</v>
      </c>
      <c r="C228" t="s">
        <v>703</v>
      </c>
      <c r="D228" s="20">
        <v>0.30251913870353803</v>
      </c>
    </row>
    <row r="229" spans="2:4" x14ac:dyDescent="0.45">
      <c r="B229" s="19">
        <v>45791</v>
      </c>
      <c r="C229" t="s">
        <v>704</v>
      </c>
      <c r="D229" s="20">
        <v>9.6244708121348999E-2</v>
      </c>
    </row>
    <row r="230" spans="2:4" x14ac:dyDescent="0.45">
      <c r="B230" s="19">
        <v>45792</v>
      </c>
      <c r="C230" t="s">
        <v>700</v>
      </c>
      <c r="D230" s="20">
        <v>0.25827607836083</v>
      </c>
    </row>
    <row r="231" spans="2:4" x14ac:dyDescent="0.45">
      <c r="B231" s="19">
        <v>45792</v>
      </c>
      <c r="C231" t="s">
        <v>701</v>
      </c>
      <c r="D231" s="20">
        <v>6.4416108469968397E-2</v>
      </c>
    </row>
    <row r="232" spans="2:4" x14ac:dyDescent="0.45">
      <c r="B232" s="19">
        <v>45792</v>
      </c>
      <c r="C232" t="s">
        <v>702</v>
      </c>
      <c r="D232" s="20">
        <v>8.7279395268260701E-2</v>
      </c>
    </row>
    <row r="233" spans="2:4" x14ac:dyDescent="0.45">
      <c r="B233" s="19">
        <v>45792</v>
      </c>
      <c r="C233" t="s">
        <v>703</v>
      </c>
      <c r="D233" s="20">
        <v>0.44218421363434102</v>
      </c>
    </row>
    <row r="234" spans="2:4" x14ac:dyDescent="0.45">
      <c r="B234" s="19">
        <v>45792</v>
      </c>
      <c r="C234" t="s">
        <v>704</v>
      </c>
      <c r="D234" s="20">
        <v>4.0940219900272003E-2</v>
      </c>
    </row>
    <row r="235" spans="2:4" x14ac:dyDescent="0.45">
      <c r="B235" s="19">
        <v>45793</v>
      </c>
      <c r="C235" t="s">
        <v>700</v>
      </c>
      <c r="D235" s="20">
        <v>8.4727944676620107E-2</v>
      </c>
    </row>
    <row r="236" spans="2:4" x14ac:dyDescent="0.45">
      <c r="B236" s="19">
        <v>45793</v>
      </c>
      <c r="C236" t="s">
        <v>701</v>
      </c>
      <c r="D236" s="20">
        <v>0.10337179534313699</v>
      </c>
    </row>
    <row r="237" spans="2:4" x14ac:dyDescent="0.45">
      <c r="B237" s="19">
        <v>45793</v>
      </c>
      <c r="C237" t="s">
        <v>702</v>
      </c>
      <c r="D237" s="20">
        <v>5.5133238267309002E-2</v>
      </c>
    </row>
    <row r="238" spans="2:4" x14ac:dyDescent="0.45">
      <c r="B238" s="19">
        <v>45793</v>
      </c>
      <c r="C238" t="s">
        <v>703</v>
      </c>
      <c r="D238" s="20">
        <v>0.39785818658560601</v>
      </c>
    </row>
    <row r="239" spans="2:4" x14ac:dyDescent="0.45">
      <c r="B239" s="19">
        <v>45793</v>
      </c>
      <c r="C239" t="s">
        <v>704</v>
      </c>
      <c r="D239" s="20">
        <v>8.3142505765437705E-2</v>
      </c>
    </row>
    <row r="240" spans="2:4" x14ac:dyDescent="0.45">
      <c r="B240" s="19">
        <v>45794</v>
      </c>
      <c r="C240" t="s">
        <v>700</v>
      </c>
      <c r="D240" s="20">
        <v>9.35832411563704E-2</v>
      </c>
    </row>
    <row r="241" spans="2:4" x14ac:dyDescent="0.45">
      <c r="B241" s="19">
        <v>45794</v>
      </c>
      <c r="C241" t="s">
        <v>701</v>
      </c>
      <c r="D241" s="20">
        <v>0.16115618854941399</v>
      </c>
    </row>
    <row r="242" spans="2:4" x14ac:dyDescent="0.45">
      <c r="B242" s="19">
        <v>45794</v>
      </c>
      <c r="C242" t="s">
        <v>702</v>
      </c>
      <c r="D242" s="20">
        <v>0.20862983602486301</v>
      </c>
    </row>
    <row r="243" spans="2:4" x14ac:dyDescent="0.45">
      <c r="B243" s="19">
        <v>45794</v>
      </c>
      <c r="C243" t="s">
        <v>703</v>
      </c>
      <c r="D243" s="20">
        <v>0.26281362506178302</v>
      </c>
    </row>
    <row r="244" spans="2:4" x14ac:dyDescent="0.45">
      <c r="B244" s="19">
        <v>45794</v>
      </c>
      <c r="C244" t="s">
        <v>704</v>
      </c>
      <c r="D244" s="20">
        <v>0.28742519629355601</v>
      </c>
    </row>
    <row r="245" spans="2:4" x14ac:dyDescent="0.45">
      <c r="B245" s="19">
        <v>45795</v>
      </c>
      <c r="C245" t="s">
        <v>700</v>
      </c>
      <c r="D245" s="20">
        <v>0.33793814402697497</v>
      </c>
    </row>
    <row r="246" spans="2:4" x14ac:dyDescent="0.45">
      <c r="B246" s="19">
        <v>45795</v>
      </c>
      <c r="C246" t="s">
        <v>701</v>
      </c>
      <c r="D246" s="20">
        <v>0.29332697504648397</v>
      </c>
    </row>
    <row r="247" spans="2:4" x14ac:dyDescent="0.45">
      <c r="B247" s="19">
        <v>45795</v>
      </c>
      <c r="C247" t="s">
        <v>702</v>
      </c>
      <c r="D247" s="20">
        <v>0.34784991101594098</v>
      </c>
    </row>
    <row r="248" spans="2:4" x14ac:dyDescent="0.45">
      <c r="B248" s="19">
        <v>45795</v>
      </c>
      <c r="C248" t="s">
        <v>703</v>
      </c>
      <c r="D248" s="20">
        <v>0.10870401325869899</v>
      </c>
    </row>
    <row r="249" spans="2:4" x14ac:dyDescent="0.45">
      <c r="B249" s="19">
        <v>45795</v>
      </c>
      <c r="C249" t="s">
        <v>704</v>
      </c>
      <c r="D249" s="20">
        <v>0.264950442457833</v>
      </c>
    </row>
    <row r="250" spans="2:4" x14ac:dyDescent="0.45">
      <c r="B250" s="19">
        <v>45796</v>
      </c>
      <c r="C250" t="s">
        <v>700</v>
      </c>
      <c r="D250" s="20">
        <v>0.56296518262785</v>
      </c>
    </row>
    <row r="251" spans="2:4" x14ac:dyDescent="0.45">
      <c r="B251" s="19">
        <v>45796</v>
      </c>
      <c r="C251" t="s">
        <v>701</v>
      </c>
      <c r="D251" s="20">
        <v>0.31686100454980798</v>
      </c>
    </row>
    <row r="252" spans="2:4" x14ac:dyDescent="0.45">
      <c r="B252" s="19">
        <v>45796</v>
      </c>
      <c r="C252" t="s">
        <v>702</v>
      </c>
      <c r="D252" s="20">
        <v>0.31083351735367498</v>
      </c>
    </row>
    <row r="253" spans="2:4" x14ac:dyDescent="0.45">
      <c r="B253" s="19">
        <v>45796</v>
      </c>
      <c r="C253" t="s">
        <v>703</v>
      </c>
      <c r="D253" s="20">
        <v>0.24154663713424199</v>
      </c>
    </row>
    <row r="254" spans="2:4" x14ac:dyDescent="0.45">
      <c r="B254" s="19">
        <v>45796</v>
      </c>
      <c r="C254" t="s">
        <v>704</v>
      </c>
      <c r="D254" s="20">
        <v>0.11576356997230999</v>
      </c>
    </row>
    <row r="255" spans="2:4" x14ac:dyDescent="0.45">
      <c r="B255" s="19">
        <v>45797</v>
      </c>
      <c r="C255" t="s">
        <v>700</v>
      </c>
      <c r="D255" s="20">
        <v>0.54295035721113305</v>
      </c>
    </row>
    <row r="256" spans="2:4" x14ac:dyDescent="0.45">
      <c r="B256" s="19">
        <v>45797</v>
      </c>
      <c r="C256" t="s">
        <v>701</v>
      </c>
      <c r="D256" s="20">
        <v>0.16743829329361001</v>
      </c>
    </row>
    <row r="257" spans="2:4" x14ac:dyDescent="0.45">
      <c r="B257" s="19">
        <v>45797</v>
      </c>
      <c r="C257" t="s">
        <v>702</v>
      </c>
      <c r="D257" s="20">
        <v>0.24684383493932899</v>
      </c>
    </row>
    <row r="258" spans="2:4" x14ac:dyDescent="0.45">
      <c r="B258" s="19">
        <v>45797</v>
      </c>
      <c r="C258" t="s">
        <v>703</v>
      </c>
      <c r="D258" s="20">
        <v>0.189181445908708</v>
      </c>
    </row>
    <row r="259" spans="2:4" x14ac:dyDescent="0.45">
      <c r="B259" s="19">
        <v>45797</v>
      </c>
      <c r="C259" t="s">
        <v>704</v>
      </c>
      <c r="D259" s="20">
        <v>0.12903067308757099</v>
      </c>
    </row>
    <row r="260" spans="2:4" x14ac:dyDescent="0.45">
      <c r="B260" s="19">
        <v>45798</v>
      </c>
      <c r="C260" t="s">
        <v>700</v>
      </c>
      <c r="D260" s="20">
        <v>0.37393213332931902</v>
      </c>
    </row>
    <row r="261" spans="2:4" x14ac:dyDescent="0.45">
      <c r="B261" s="19">
        <v>45798</v>
      </c>
      <c r="C261" t="s">
        <v>701</v>
      </c>
      <c r="D261" s="20">
        <v>0.20018316380718901</v>
      </c>
    </row>
    <row r="262" spans="2:4" x14ac:dyDescent="0.45">
      <c r="B262" s="19">
        <v>45798</v>
      </c>
      <c r="C262" t="s">
        <v>702</v>
      </c>
      <c r="D262" s="20">
        <v>6.2105604003093E-2</v>
      </c>
    </row>
    <row r="263" spans="2:4" x14ac:dyDescent="0.45">
      <c r="B263" s="19">
        <v>45798</v>
      </c>
      <c r="C263" t="s">
        <v>703</v>
      </c>
      <c r="D263" s="20">
        <v>5.0663107329972298E-2</v>
      </c>
    </row>
    <row r="264" spans="2:4" x14ac:dyDescent="0.45">
      <c r="B264" s="19">
        <v>45798</v>
      </c>
      <c r="C264" t="s">
        <v>704</v>
      </c>
      <c r="D264" s="20">
        <v>4.2278534246711699E-2</v>
      </c>
    </row>
    <row r="265" spans="2:4" x14ac:dyDescent="0.45">
      <c r="B265" s="19">
        <v>45799</v>
      </c>
      <c r="C265" t="s">
        <v>700</v>
      </c>
      <c r="D265" s="20">
        <v>0.45436822576594599</v>
      </c>
    </row>
    <row r="266" spans="2:4" x14ac:dyDescent="0.45">
      <c r="B266" s="19">
        <v>45799</v>
      </c>
      <c r="C266" t="s">
        <v>701</v>
      </c>
      <c r="D266" s="20">
        <v>0.26080818602800299</v>
      </c>
    </row>
    <row r="267" spans="2:4" x14ac:dyDescent="0.45">
      <c r="B267" s="19">
        <v>45799</v>
      </c>
      <c r="C267" t="s">
        <v>702</v>
      </c>
      <c r="D267" s="20">
        <v>7.7538272528551E-2</v>
      </c>
    </row>
    <row r="268" spans="2:4" x14ac:dyDescent="0.45">
      <c r="B268" s="19">
        <v>45799</v>
      </c>
      <c r="C268" t="s">
        <v>703</v>
      </c>
      <c r="D268" s="20">
        <v>3.8412707159450298E-2</v>
      </c>
    </row>
    <row r="269" spans="2:4" x14ac:dyDescent="0.45">
      <c r="B269" s="19">
        <v>45799</v>
      </c>
      <c r="C269" t="s">
        <v>704</v>
      </c>
      <c r="D269" s="20">
        <v>0.15490493855420501</v>
      </c>
    </row>
    <row r="270" spans="2:4" x14ac:dyDescent="0.45">
      <c r="B270" s="19">
        <v>45800</v>
      </c>
      <c r="C270" t="s">
        <v>700</v>
      </c>
      <c r="D270" s="20">
        <v>0.30680323144593902</v>
      </c>
    </row>
    <row r="271" spans="2:4" x14ac:dyDescent="0.45">
      <c r="B271" s="19">
        <v>45800</v>
      </c>
      <c r="C271" t="s">
        <v>701</v>
      </c>
      <c r="D271" s="20">
        <v>0.226890823719574</v>
      </c>
    </row>
    <row r="272" spans="2:4" x14ac:dyDescent="0.45">
      <c r="B272" s="19">
        <v>45800</v>
      </c>
      <c r="C272" t="s">
        <v>702</v>
      </c>
      <c r="D272" s="20">
        <v>0.130645377111586</v>
      </c>
    </row>
    <row r="273" spans="2:4" x14ac:dyDescent="0.45">
      <c r="B273" s="19">
        <v>45800</v>
      </c>
      <c r="C273" t="s">
        <v>703</v>
      </c>
      <c r="D273" s="20">
        <v>0.34763494684163698</v>
      </c>
    </row>
    <row r="274" spans="2:4" x14ac:dyDescent="0.45">
      <c r="B274" s="19">
        <v>45800</v>
      </c>
      <c r="C274" t="s">
        <v>704</v>
      </c>
      <c r="D274" s="20">
        <v>6.08453904155919E-2</v>
      </c>
    </row>
    <row r="275" spans="2:4" x14ac:dyDescent="0.45">
      <c r="B275" s="19">
        <v>45801</v>
      </c>
      <c r="C275" t="s">
        <v>700</v>
      </c>
      <c r="D275" s="20">
        <v>0.55493749277958404</v>
      </c>
    </row>
    <row r="276" spans="2:4" x14ac:dyDescent="0.45">
      <c r="B276" s="19">
        <v>45801</v>
      </c>
      <c r="C276" t="s">
        <v>701</v>
      </c>
      <c r="D276" s="20">
        <v>0.19529736213235199</v>
      </c>
    </row>
    <row r="277" spans="2:4" x14ac:dyDescent="0.45">
      <c r="B277" s="19">
        <v>45801</v>
      </c>
      <c r="C277" t="s">
        <v>702</v>
      </c>
      <c r="D277" s="20">
        <v>0.52750346429633499</v>
      </c>
    </row>
    <row r="278" spans="2:4" x14ac:dyDescent="0.45">
      <c r="B278" s="19">
        <v>45801</v>
      </c>
      <c r="C278" t="s">
        <v>703</v>
      </c>
      <c r="D278" s="20">
        <v>0.46683776406805999</v>
      </c>
    </row>
    <row r="279" spans="2:4" x14ac:dyDescent="0.45">
      <c r="B279" s="19">
        <v>45801</v>
      </c>
      <c r="C279" t="s">
        <v>704</v>
      </c>
      <c r="D279" s="20">
        <v>0.53010731473461103</v>
      </c>
    </row>
    <row r="280" spans="2:4" x14ac:dyDescent="0.45">
      <c r="B280" s="19">
        <v>45802</v>
      </c>
      <c r="C280" t="s">
        <v>700</v>
      </c>
      <c r="D280" s="20">
        <v>0.32979260084622802</v>
      </c>
    </row>
    <row r="281" spans="2:4" x14ac:dyDescent="0.45">
      <c r="B281" s="19">
        <v>45802</v>
      </c>
      <c r="C281" t="s">
        <v>701</v>
      </c>
      <c r="D281" s="20">
        <v>0.241102108089643</v>
      </c>
    </row>
    <row r="282" spans="2:4" x14ac:dyDescent="0.45">
      <c r="B282" s="19">
        <v>45802</v>
      </c>
      <c r="C282" t="s">
        <v>702</v>
      </c>
      <c r="D282" s="20">
        <v>0.38688379352545799</v>
      </c>
    </row>
    <row r="283" spans="2:4" x14ac:dyDescent="0.45">
      <c r="B283" s="19">
        <v>45802</v>
      </c>
      <c r="C283" t="s">
        <v>703</v>
      </c>
      <c r="D283" s="20">
        <v>0.43918500300266899</v>
      </c>
    </row>
    <row r="284" spans="2:4" x14ac:dyDescent="0.45">
      <c r="B284" s="19">
        <v>45802</v>
      </c>
      <c r="C284" t="s">
        <v>704</v>
      </c>
      <c r="D284" s="20">
        <v>0.46820424747151701</v>
      </c>
    </row>
    <row r="285" spans="2:4" x14ac:dyDescent="0.45">
      <c r="B285" s="19">
        <v>45803</v>
      </c>
      <c r="C285" t="s">
        <v>700</v>
      </c>
      <c r="D285" s="20">
        <v>0.479854016282031</v>
      </c>
    </row>
    <row r="286" spans="2:4" x14ac:dyDescent="0.45">
      <c r="B286" s="19">
        <v>45803</v>
      </c>
      <c r="C286" t="s">
        <v>701</v>
      </c>
      <c r="D286" s="20">
        <v>0.347305103215855</v>
      </c>
    </row>
    <row r="287" spans="2:4" x14ac:dyDescent="0.45">
      <c r="B287" s="19">
        <v>45803</v>
      </c>
      <c r="C287" t="s">
        <v>702</v>
      </c>
      <c r="D287" s="20">
        <v>0.65509346069771501</v>
      </c>
    </row>
    <row r="288" spans="2:4" x14ac:dyDescent="0.45">
      <c r="B288" s="19">
        <v>45803</v>
      </c>
      <c r="C288" t="s">
        <v>703</v>
      </c>
      <c r="D288" s="20">
        <v>0.45811680274441402</v>
      </c>
    </row>
    <row r="289" spans="2:4" x14ac:dyDescent="0.45">
      <c r="B289" s="19">
        <v>45803</v>
      </c>
      <c r="C289" t="s">
        <v>704</v>
      </c>
      <c r="D289" s="20">
        <v>0.67138787941574296</v>
      </c>
    </row>
    <row r="290" spans="2:4" x14ac:dyDescent="0.45">
      <c r="B290" s="19">
        <v>45804</v>
      </c>
      <c r="C290" t="s">
        <v>700</v>
      </c>
      <c r="D290" s="20">
        <v>0.697913312939766</v>
      </c>
    </row>
    <row r="291" spans="2:4" x14ac:dyDescent="0.45">
      <c r="B291" s="19">
        <v>45804</v>
      </c>
      <c r="C291" t="s">
        <v>701</v>
      </c>
      <c r="D291" s="20">
        <v>0.49895442063894502</v>
      </c>
    </row>
    <row r="292" spans="2:4" x14ac:dyDescent="0.45">
      <c r="B292" s="19">
        <v>45804</v>
      </c>
      <c r="C292" t="s">
        <v>702</v>
      </c>
      <c r="D292" s="20">
        <v>0.47089517276350201</v>
      </c>
    </row>
    <row r="293" spans="2:4" x14ac:dyDescent="0.45">
      <c r="B293" s="19">
        <v>45804</v>
      </c>
      <c r="C293" t="s">
        <v>703</v>
      </c>
      <c r="D293" s="20">
        <v>0.36974973334939698</v>
      </c>
    </row>
    <row r="294" spans="2:4" x14ac:dyDescent="0.45">
      <c r="B294" s="19">
        <v>45804</v>
      </c>
      <c r="C294" t="s">
        <v>704</v>
      </c>
      <c r="D294" s="20">
        <v>0.57331729529198605</v>
      </c>
    </row>
    <row r="295" spans="2:4" x14ac:dyDescent="0.45">
      <c r="B295" s="19">
        <v>45805</v>
      </c>
      <c r="C295" t="s">
        <v>700</v>
      </c>
      <c r="D295" s="20">
        <v>0.46832642931242902</v>
      </c>
    </row>
    <row r="296" spans="2:4" x14ac:dyDescent="0.45">
      <c r="B296" s="19">
        <v>45805</v>
      </c>
      <c r="C296" t="s">
        <v>701</v>
      </c>
      <c r="D296" s="20">
        <v>0.428277798589981</v>
      </c>
    </row>
    <row r="297" spans="2:4" x14ac:dyDescent="0.45">
      <c r="B297" s="19">
        <v>45805</v>
      </c>
      <c r="C297" t="s">
        <v>702</v>
      </c>
      <c r="D297" s="20">
        <v>0.16434144148524801</v>
      </c>
    </row>
    <row r="298" spans="2:4" x14ac:dyDescent="0.45">
      <c r="B298" s="19">
        <v>45805</v>
      </c>
      <c r="C298" t="s">
        <v>703</v>
      </c>
      <c r="D298" s="20">
        <v>0.49646379109826</v>
      </c>
    </row>
    <row r="299" spans="2:4" x14ac:dyDescent="0.45">
      <c r="B299" s="19">
        <v>45805</v>
      </c>
      <c r="C299" t="s">
        <v>704</v>
      </c>
      <c r="D299" s="20">
        <v>0.431428343530319</v>
      </c>
    </row>
    <row r="300" spans="2:4" x14ac:dyDescent="0.45">
      <c r="B300" s="19">
        <v>45806</v>
      </c>
      <c r="C300" t="s">
        <v>700</v>
      </c>
      <c r="D300" s="20">
        <v>0.10072205869661199</v>
      </c>
    </row>
    <row r="301" spans="2:4" x14ac:dyDescent="0.45">
      <c r="B301" s="19">
        <v>45806</v>
      </c>
      <c r="C301" t="s">
        <v>701</v>
      </c>
      <c r="D301" s="20">
        <v>0.170548489442472</v>
      </c>
    </row>
    <row r="302" spans="2:4" x14ac:dyDescent="0.45">
      <c r="B302" s="19">
        <v>45806</v>
      </c>
      <c r="C302" t="s">
        <v>702</v>
      </c>
      <c r="D302" s="20">
        <v>0.29241138967701602</v>
      </c>
    </row>
    <row r="303" spans="2:4" x14ac:dyDescent="0.45">
      <c r="B303" s="19">
        <v>45806</v>
      </c>
      <c r="C303" t="s">
        <v>703</v>
      </c>
      <c r="D303" s="20">
        <v>0.35163955399243702</v>
      </c>
    </row>
    <row r="304" spans="2:4" x14ac:dyDescent="0.45">
      <c r="B304" s="19">
        <v>45806</v>
      </c>
      <c r="C304" t="s">
        <v>704</v>
      </c>
      <c r="D304" s="20">
        <v>0.237594310343998</v>
      </c>
    </row>
    <row r="305" spans="2:4" x14ac:dyDescent="0.45">
      <c r="B305" s="19">
        <v>45807</v>
      </c>
      <c r="C305" t="s">
        <v>700</v>
      </c>
      <c r="D305" s="20">
        <v>0.10702231722162001</v>
      </c>
    </row>
    <row r="306" spans="2:4" x14ac:dyDescent="0.45">
      <c r="B306" s="19">
        <v>45807</v>
      </c>
      <c r="C306" t="s">
        <v>701</v>
      </c>
      <c r="D306" s="20">
        <v>7.5340820620633298E-2</v>
      </c>
    </row>
    <row r="307" spans="2:4" x14ac:dyDescent="0.45">
      <c r="B307" s="19">
        <v>45807</v>
      </c>
      <c r="C307" t="s">
        <v>702</v>
      </c>
      <c r="D307" s="20">
        <v>0.31320119813228597</v>
      </c>
    </row>
    <row r="308" spans="2:4" x14ac:dyDescent="0.45">
      <c r="B308" s="19">
        <v>45807</v>
      </c>
      <c r="C308" t="s">
        <v>703</v>
      </c>
      <c r="D308" s="20">
        <v>0.33175703826240599</v>
      </c>
    </row>
    <row r="309" spans="2:4" x14ac:dyDescent="0.45">
      <c r="B309" s="19">
        <v>45807</v>
      </c>
      <c r="C309" t="s">
        <v>704</v>
      </c>
      <c r="D309" s="20">
        <v>0.13788068216834001</v>
      </c>
    </row>
    <row r="310" spans="2:4" x14ac:dyDescent="0.45">
      <c r="B310" s="19">
        <v>45808</v>
      </c>
      <c r="C310" t="s">
        <v>700</v>
      </c>
      <c r="D310" s="20">
        <v>0.166646214663114</v>
      </c>
    </row>
    <row r="311" spans="2:4" x14ac:dyDescent="0.45">
      <c r="B311" s="19">
        <v>45808</v>
      </c>
      <c r="C311" t="s">
        <v>701</v>
      </c>
      <c r="D311" s="20">
        <v>0.28575647625788803</v>
      </c>
    </row>
    <row r="312" spans="2:4" x14ac:dyDescent="0.45">
      <c r="B312" s="19">
        <v>45808</v>
      </c>
      <c r="C312" t="s">
        <v>702</v>
      </c>
      <c r="D312" s="20">
        <v>0.19645808850820801</v>
      </c>
    </row>
    <row r="313" spans="2:4" x14ac:dyDescent="0.45">
      <c r="B313" s="19">
        <v>45808</v>
      </c>
      <c r="C313" t="s">
        <v>703</v>
      </c>
      <c r="D313" s="20">
        <v>5.4752409821075501E-2</v>
      </c>
    </row>
    <row r="314" spans="2:4" x14ac:dyDescent="0.45">
      <c r="B314" s="19">
        <v>45808</v>
      </c>
      <c r="C314" t="s">
        <v>704</v>
      </c>
      <c r="D314" s="20">
        <v>4.6794075882341697E-2</v>
      </c>
    </row>
    <row r="315" spans="2:4" x14ac:dyDescent="0.45">
      <c r="B315" s="19">
        <v>45809</v>
      </c>
      <c r="C315" t="s">
        <v>700</v>
      </c>
      <c r="D315" s="20">
        <v>0.138460013040904</v>
      </c>
    </row>
    <row r="316" spans="2:4" x14ac:dyDescent="0.45">
      <c r="B316" s="19">
        <v>45809</v>
      </c>
      <c r="C316" t="s">
        <v>701</v>
      </c>
      <c r="D316" s="20">
        <v>0.364215471708079</v>
      </c>
    </row>
    <row r="317" spans="2:4" x14ac:dyDescent="0.45">
      <c r="B317" s="19">
        <v>45809</v>
      </c>
      <c r="C317" t="s">
        <v>702</v>
      </c>
      <c r="D317" s="20">
        <v>0.302811874762074</v>
      </c>
    </row>
    <row r="318" spans="2:4" x14ac:dyDescent="0.45">
      <c r="B318" s="19">
        <v>45809</v>
      </c>
      <c r="C318" t="s">
        <v>703</v>
      </c>
      <c r="D318" s="20">
        <v>0.351364568999604</v>
      </c>
    </row>
    <row r="319" spans="2:4" x14ac:dyDescent="0.45">
      <c r="B319" s="19">
        <v>45809</v>
      </c>
      <c r="C319" t="s">
        <v>704</v>
      </c>
      <c r="D319" s="20">
        <v>0.35645366984013399</v>
      </c>
    </row>
    <row r="320" spans="2:4" x14ac:dyDescent="0.45">
      <c r="B320" s="19">
        <v>45810</v>
      </c>
      <c r="C320" t="s">
        <v>700</v>
      </c>
      <c r="D320" s="20">
        <v>9.1747978772780195E-2</v>
      </c>
    </row>
    <row r="321" spans="2:4" x14ac:dyDescent="0.45">
      <c r="B321" s="19">
        <v>45810</v>
      </c>
      <c r="C321" t="s">
        <v>701</v>
      </c>
      <c r="D321" s="20">
        <v>0.25810835513156399</v>
      </c>
    </row>
    <row r="322" spans="2:4" x14ac:dyDescent="0.45">
      <c r="B322" s="19">
        <v>45810</v>
      </c>
      <c r="C322" t="s">
        <v>702</v>
      </c>
      <c r="D322" s="20">
        <v>9.0440303042469597E-2</v>
      </c>
    </row>
    <row r="323" spans="2:4" x14ac:dyDescent="0.45">
      <c r="B323" s="19">
        <v>45810</v>
      </c>
      <c r="C323" t="s">
        <v>703</v>
      </c>
      <c r="D323" s="20">
        <v>0.51206335356119004</v>
      </c>
    </row>
    <row r="324" spans="2:4" x14ac:dyDescent="0.45">
      <c r="B324" s="19">
        <v>45810</v>
      </c>
      <c r="C324" t="s">
        <v>704</v>
      </c>
      <c r="D324" s="20">
        <v>0.27756111900552499</v>
      </c>
    </row>
    <row r="325" spans="2:4" x14ac:dyDescent="0.45">
      <c r="B325" s="19">
        <v>45811</v>
      </c>
      <c r="C325" t="s">
        <v>700</v>
      </c>
      <c r="D325" s="20">
        <v>0.25656812012032298</v>
      </c>
    </row>
    <row r="326" spans="2:4" x14ac:dyDescent="0.45">
      <c r="B326" s="19">
        <v>45811</v>
      </c>
      <c r="C326" t="s">
        <v>701</v>
      </c>
      <c r="D326" s="20">
        <v>0.38026460773749099</v>
      </c>
    </row>
    <row r="327" spans="2:4" x14ac:dyDescent="0.45">
      <c r="B327" s="19">
        <v>45811</v>
      </c>
      <c r="C327" t="s">
        <v>702</v>
      </c>
      <c r="D327" s="20">
        <v>0.24598748905543599</v>
      </c>
    </row>
    <row r="328" spans="2:4" x14ac:dyDescent="0.45">
      <c r="B328" s="19">
        <v>45811</v>
      </c>
      <c r="C328" t="s">
        <v>703</v>
      </c>
      <c r="D328" s="20">
        <v>0.28658454109208098</v>
      </c>
    </row>
    <row r="329" spans="2:4" x14ac:dyDescent="0.45">
      <c r="B329" s="19">
        <v>45811</v>
      </c>
      <c r="C329" t="s">
        <v>704</v>
      </c>
      <c r="D329" s="20">
        <v>0.34743539714877197</v>
      </c>
    </row>
    <row r="330" spans="2:4" x14ac:dyDescent="0.45">
      <c r="B330" s="19">
        <v>45812</v>
      </c>
      <c r="C330" t="s">
        <v>700</v>
      </c>
      <c r="D330" s="20">
        <v>0.31494329655261499</v>
      </c>
    </row>
    <row r="331" spans="2:4" x14ac:dyDescent="0.45">
      <c r="B331" s="19">
        <v>45812</v>
      </c>
      <c r="C331" t="s">
        <v>701</v>
      </c>
      <c r="D331" s="20">
        <v>0.463245333664356</v>
      </c>
    </row>
    <row r="332" spans="2:4" x14ac:dyDescent="0.45">
      <c r="B332" s="19">
        <v>45812</v>
      </c>
      <c r="C332" t="s">
        <v>702</v>
      </c>
      <c r="D332" s="20">
        <v>0.43346113236081302</v>
      </c>
    </row>
    <row r="333" spans="2:4" x14ac:dyDescent="0.45">
      <c r="B333" s="19">
        <v>45812</v>
      </c>
      <c r="C333" t="s">
        <v>703</v>
      </c>
      <c r="D333" s="20">
        <v>0.22960660136170399</v>
      </c>
    </row>
    <row r="334" spans="2:4" x14ac:dyDescent="0.45">
      <c r="B334" s="19">
        <v>45812</v>
      </c>
      <c r="C334" t="s">
        <v>704</v>
      </c>
      <c r="D334" s="20">
        <v>0.17644654034062299</v>
      </c>
    </row>
    <row r="335" spans="2:4" x14ac:dyDescent="0.45">
      <c r="B335" s="19">
        <v>45813</v>
      </c>
      <c r="C335" t="s">
        <v>700</v>
      </c>
      <c r="D335" s="20">
        <v>0.11471399264912401</v>
      </c>
    </row>
    <row r="336" spans="2:4" x14ac:dyDescent="0.45">
      <c r="B336" s="19">
        <v>45813</v>
      </c>
      <c r="C336" t="s">
        <v>701</v>
      </c>
      <c r="D336" s="20">
        <v>0.30992046054485001</v>
      </c>
    </row>
    <row r="337" spans="2:4" x14ac:dyDescent="0.45">
      <c r="B337" s="19">
        <v>45813</v>
      </c>
      <c r="C337" t="s">
        <v>702</v>
      </c>
      <c r="D337" s="20">
        <v>0.62622157158577196</v>
      </c>
    </row>
    <row r="338" spans="2:4" x14ac:dyDescent="0.45">
      <c r="B338" s="19">
        <v>45813</v>
      </c>
      <c r="C338" t="s">
        <v>703</v>
      </c>
      <c r="D338" s="20">
        <v>4.8071631172152997E-2</v>
      </c>
    </row>
    <row r="339" spans="2:4" x14ac:dyDescent="0.45">
      <c r="B339" s="19">
        <v>45813</v>
      </c>
      <c r="C339" t="s">
        <v>704</v>
      </c>
      <c r="D339" s="20">
        <v>0.21036945358676101</v>
      </c>
    </row>
    <row r="340" spans="2:4" x14ac:dyDescent="0.45">
      <c r="B340" s="19">
        <v>45814</v>
      </c>
      <c r="C340" t="s">
        <v>700</v>
      </c>
      <c r="D340" s="20">
        <v>0.237634709114834</v>
      </c>
    </row>
    <row r="341" spans="2:4" x14ac:dyDescent="0.45">
      <c r="B341" s="19">
        <v>45814</v>
      </c>
      <c r="C341" t="s">
        <v>701</v>
      </c>
      <c r="D341" s="20">
        <v>0.17222401654411701</v>
      </c>
    </row>
    <row r="342" spans="2:4" x14ac:dyDescent="0.45">
      <c r="B342" s="19">
        <v>45814</v>
      </c>
      <c r="C342" t="s">
        <v>702</v>
      </c>
      <c r="D342" s="20">
        <v>0.67873469801332298</v>
      </c>
    </row>
    <row r="343" spans="2:4" x14ac:dyDescent="0.45">
      <c r="B343" s="19">
        <v>45814</v>
      </c>
      <c r="C343" t="s">
        <v>703</v>
      </c>
      <c r="D343" s="20">
        <v>0.53471730467205403</v>
      </c>
    </row>
    <row r="344" spans="2:4" x14ac:dyDescent="0.45">
      <c r="B344" s="19">
        <v>45814</v>
      </c>
      <c r="C344" t="s">
        <v>704</v>
      </c>
      <c r="D344" s="20">
        <v>0.70938430202410896</v>
      </c>
    </row>
    <row r="345" spans="2:4" x14ac:dyDescent="0.45">
      <c r="B345" s="19">
        <v>45815</v>
      </c>
      <c r="C345" t="s">
        <v>700</v>
      </c>
      <c r="D345" s="20">
        <v>0.68043410417670203</v>
      </c>
    </row>
    <row r="346" spans="2:4" x14ac:dyDescent="0.45">
      <c r="B346" s="19">
        <v>45815</v>
      </c>
      <c r="C346" t="s">
        <v>701</v>
      </c>
      <c r="D346" s="20">
        <v>0.233701757486759</v>
      </c>
    </row>
    <row r="347" spans="2:4" x14ac:dyDescent="0.45">
      <c r="B347" s="19">
        <v>45815</v>
      </c>
      <c r="C347" t="s">
        <v>702</v>
      </c>
      <c r="D347" s="20">
        <v>0.67878470751546505</v>
      </c>
    </row>
    <row r="348" spans="2:4" x14ac:dyDescent="0.45">
      <c r="B348" s="19">
        <v>45815</v>
      </c>
      <c r="C348" t="s">
        <v>703</v>
      </c>
      <c r="D348" s="20">
        <v>0.41470311418174099</v>
      </c>
    </row>
    <row r="349" spans="2:4" x14ac:dyDescent="0.45">
      <c r="B349" s="19">
        <v>45815</v>
      </c>
      <c r="C349" t="s">
        <v>704</v>
      </c>
      <c r="D349" s="20">
        <v>0.52495137492937705</v>
      </c>
    </row>
    <row r="350" spans="2:4" x14ac:dyDescent="0.45">
      <c r="B350" s="19">
        <v>45816</v>
      </c>
      <c r="C350" t="s">
        <v>700</v>
      </c>
      <c r="D350" s="20">
        <v>0.69573581427248898</v>
      </c>
    </row>
    <row r="351" spans="2:4" x14ac:dyDescent="0.45">
      <c r="B351" s="19">
        <v>45816</v>
      </c>
      <c r="C351" t="s">
        <v>701</v>
      </c>
      <c r="D351" s="20">
        <v>0.249206669554315</v>
      </c>
    </row>
    <row r="352" spans="2:4" x14ac:dyDescent="0.45">
      <c r="B352" s="19">
        <v>45816</v>
      </c>
      <c r="C352" t="s">
        <v>702</v>
      </c>
      <c r="D352" s="20">
        <v>0.46263197110694698</v>
      </c>
    </row>
    <row r="353" spans="2:4" x14ac:dyDescent="0.45">
      <c r="B353" s="19">
        <v>45816</v>
      </c>
      <c r="C353" t="s">
        <v>703</v>
      </c>
      <c r="D353" s="20">
        <v>0.27101425494266501</v>
      </c>
    </row>
    <row r="354" spans="2:4" x14ac:dyDescent="0.45">
      <c r="B354" s="19">
        <v>45816</v>
      </c>
      <c r="C354" t="s">
        <v>704</v>
      </c>
      <c r="D354" s="20">
        <v>0.58301226908376003</v>
      </c>
    </row>
    <row r="355" spans="2:4" x14ac:dyDescent="0.45">
      <c r="B355" s="19">
        <v>45817</v>
      </c>
      <c r="C355" t="s">
        <v>700</v>
      </c>
      <c r="D355" s="20">
        <v>0.72153658675788701</v>
      </c>
    </row>
    <row r="356" spans="2:4" x14ac:dyDescent="0.45">
      <c r="B356" s="19">
        <v>45817</v>
      </c>
      <c r="C356" t="s">
        <v>701</v>
      </c>
      <c r="D356" s="20">
        <v>0.42550052530566801</v>
      </c>
    </row>
    <row r="357" spans="2:4" x14ac:dyDescent="0.45">
      <c r="B357" s="19">
        <v>45817</v>
      </c>
      <c r="C357" t="s">
        <v>702</v>
      </c>
      <c r="D357" s="20">
        <v>0.177579226936117</v>
      </c>
    </row>
    <row r="358" spans="2:4" x14ac:dyDescent="0.45">
      <c r="B358" s="19">
        <v>45817</v>
      </c>
      <c r="C358" t="s">
        <v>703</v>
      </c>
      <c r="D358" s="20">
        <v>0.45472467141780298</v>
      </c>
    </row>
    <row r="359" spans="2:4" x14ac:dyDescent="0.45">
      <c r="B359" s="19">
        <v>45817</v>
      </c>
      <c r="C359" t="s">
        <v>704</v>
      </c>
      <c r="D359" s="20">
        <v>0.33501916996425002</v>
      </c>
    </row>
    <row r="360" spans="2:4" x14ac:dyDescent="0.45">
      <c r="B360" s="19">
        <v>45818</v>
      </c>
      <c r="C360" t="s">
        <v>700</v>
      </c>
      <c r="D360" s="20">
        <v>0.51502743899150005</v>
      </c>
    </row>
    <row r="361" spans="2:4" x14ac:dyDescent="0.45">
      <c r="B361" s="19">
        <v>45818</v>
      </c>
      <c r="C361" t="s">
        <v>701</v>
      </c>
      <c r="D361" s="20">
        <v>0.36558279503324298</v>
      </c>
    </row>
    <row r="362" spans="2:4" x14ac:dyDescent="0.45">
      <c r="B362" s="19">
        <v>45818</v>
      </c>
      <c r="C362" t="s">
        <v>702</v>
      </c>
      <c r="D362" s="20">
        <v>0.17413382531822499</v>
      </c>
    </row>
    <row r="363" spans="2:4" x14ac:dyDescent="0.45">
      <c r="B363" s="19">
        <v>45818</v>
      </c>
      <c r="C363" t="s">
        <v>703</v>
      </c>
      <c r="D363" s="20">
        <v>0.111814867023774</v>
      </c>
    </row>
    <row r="364" spans="2:4" x14ac:dyDescent="0.45">
      <c r="B364" s="19">
        <v>45818</v>
      </c>
      <c r="C364" t="s">
        <v>704</v>
      </c>
      <c r="D364" s="20">
        <v>3.4586926549073201E-2</v>
      </c>
    </row>
    <row r="365" spans="2:4" x14ac:dyDescent="0.45">
      <c r="B365" s="19">
        <v>45819</v>
      </c>
      <c r="C365" t="s">
        <v>700</v>
      </c>
      <c r="D365" s="20">
        <v>0.294862673210952</v>
      </c>
    </row>
    <row r="366" spans="2:4" x14ac:dyDescent="0.45">
      <c r="B366" s="19">
        <v>45819</v>
      </c>
      <c r="C366" t="s">
        <v>701</v>
      </c>
      <c r="D366" s="20">
        <v>0.30701334005944297</v>
      </c>
    </row>
    <row r="367" spans="2:4" x14ac:dyDescent="0.45">
      <c r="B367" s="19">
        <v>45819</v>
      </c>
      <c r="C367" t="s">
        <v>702</v>
      </c>
      <c r="D367" s="20">
        <v>0.142365280052938</v>
      </c>
    </row>
    <row r="368" spans="2:4" x14ac:dyDescent="0.45">
      <c r="B368" s="19">
        <v>45819</v>
      </c>
      <c r="C368" t="s">
        <v>703</v>
      </c>
      <c r="D368" s="20">
        <v>8.6178386343416305E-3</v>
      </c>
    </row>
    <row r="369" spans="2:4" x14ac:dyDescent="0.45">
      <c r="B369" s="19">
        <v>45819</v>
      </c>
      <c r="C369" t="s">
        <v>704</v>
      </c>
      <c r="D369" s="20">
        <v>3.0642160445802501E-2</v>
      </c>
    </row>
    <row r="370" spans="2:4" x14ac:dyDescent="0.45">
      <c r="B370" s="19">
        <v>45820</v>
      </c>
      <c r="C370" t="s">
        <v>700</v>
      </c>
      <c r="D370" s="20">
        <v>4.6610787873313998E-2</v>
      </c>
    </row>
    <row r="371" spans="2:4" x14ac:dyDescent="0.45">
      <c r="B371" s="19">
        <v>45820</v>
      </c>
      <c r="C371" t="s">
        <v>701</v>
      </c>
      <c r="D371" s="20">
        <v>0.17168709474306901</v>
      </c>
    </row>
    <row r="372" spans="2:4" x14ac:dyDescent="0.45">
      <c r="B372" s="19">
        <v>45820</v>
      </c>
      <c r="C372" t="s">
        <v>702</v>
      </c>
      <c r="D372" s="20">
        <v>0.32466389580359201</v>
      </c>
    </row>
    <row r="373" spans="2:4" x14ac:dyDescent="0.45">
      <c r="B373" s="19">
        <v>45820</v>
      </c>
      <c r="C373" t="s">
        <v>703</v>
      </c>
      <c r="D373" s="20">
        <v>1.82445761108639E-2</v>
      </c>
    </row>
    <row r="374" spans="2:4" x14ac:dyDescent="0.45">
      <c r="B374" s="19">
        <v>45820</v>
      </c>
      <c r="C374" t="s">
        <v>704</v>
      </c>
      <c r="D374" s="20">
        <v>1.9066928649236901E-2</v>
      </c>
    </row>
    <row r="375" spans="2:4" x14ac:dyDescent="0.45">
      <c r="B375" s="19">
        <v>45821</v>
      </c>
      <c r="C375" t="s">
        <v>700</v>
      </c>
      <c r="D375" s="20">
        <v>0.115550159486392</v>
      </c>
    </row>
    <row r="376" spans="2:4" x14ac:dyDescent="0.45">
      <c r="B376" s="19">
        <v>45821</v>
      </c>
      <c r="C376" t="s">
        <v>701</v>
      </c>
      <c r="D376" s="20">
        <v>0.33959216489181798</v>
      </c>
    </row>
    <row r="377" spans="2:4" x14ac:dyDescent="0.45">
      <c r="B377" s="19">
        <v>45821</v>
      </c>
      <c r="C377" t="s">
        <v>702</v>
      </c>
      <c r="D377" s="20">
        <v>0.135347681135498</v>
      </c>
    </row>
    <row r="378" spans="2:4" x14ac:dyDescent="0.45">
      <c r="B378" s="19">
        <v>45821</v>
      </c>
      <c r="C378" t="s">
        <v>703</v>
      </c>
      <c r="D378" s="20">
        <v>6.7022819277629403E-2</v>
      </c>
    </row>
    <row r="379" spans="2:4" x14ac:dyDescent="0.45">
      <c r="B379" s="19">
        <v>45821</v>
      </c>
      <c r="C379" t="s">
        <v>704</v>
      </c>
      <c r="D379" s="20">
        <v>2.5908062226058799E-2</v>
      </c>
    </row>
    <row r="380" spans="2:4" x14ac:dyDescent="0.45">
      <c r="B380" s="19">
        <v>45822</v>
      </c>
      <c r="C380" t="s">
        <v>700</v>
      </c>
      <c r="D380" s="20">
        <v>0.10937655384955</v>
      </c>
    </row>
    <row r="381" spans="2:4" x14ac:dyDescent="0.45">
      <c r="B381" s="19">
        <v>45822</v>
      </c>
      <c r="C381" t="s">
        <v>701</v>
      </c>
      <c r="D381" s="20">
        <v>0.41339868333755903</v>
      </c>
    </row>
    <row r="382" spans="2:4" x14ac:dyDescent="0.45">
      <c r="B382" s="19">
        <v>45822</v>
      </c>
      <c r="C382" t="s">
        <v>702</v>
      </c>
      <c r="D382" s="20">
        <v>0.58629401927194802</v>
      </c>
    </row>
    <row r="383" spans="2:4" x14ac:dyDescent="0.45">
      <c r="B383" s="19">
        <v>45822</v>
      </c>
      <c r="C383" t="s">
        <v>703</v>
      </c>
      <c r="D383" s="20">
        <v>0.302275998529557</v>
      </c>
    </row>
    <row r="384" spans="2:4" x14ac:dyDescent="0.45">
      <c r="B384" s="19">
        <v>45822</v>
      </c>
      <c r="C384" t="s">
        <v>704</v>
      </c>
      <c r="D384" s="20">
        <v>0.52184289405217898</v>
      </c>
    </row>
    <row r="385" spans="2:4" x14ac:dyDescent="0.45">
      <c r="B385" s="19">
        <v>45823</v>
      </c>
      <c r="C385" t="s">
        <v>700</v>
      </c>
      <c r="D385" s="20">
        <v>0.111390583018475</v>
      </c>
    </row>
    <row r="386" spans="2:4" x14ac:dyDescent="0.45">
      <c r="B386" s="19">
        <v>45823</v>
      </c>
      <c r="C386" t="s">
        <v>701</v>
      </c>
      <c r="D386" s="20">
        <v>0.212970497309555</v>
      </c>
    </row>
    <row r="387" spans="2:4" x14ac:dyDescent="0.45">
      <c r="B387" s="19">
        <v>45823</v>
      </c>
      <c r="C387" t="s">
        <v>702</v>
      </c>
      <c r="D387" s="20">
        <v>0.22515718497204301</v>
      </c>
    </row>
    <row r="388" spans="2:4" x14ac:dyDescent="0.45">
      <c r="B388" s="19">
        <v>45823</v>
      </c>
      <c r="C388" t="s">
        <v>703</v>
      </c>
      <c r="D388" s="20">
        <v>0.35614839704428602</v>
      </c>
    </row>
    <row r="389" spans="2:4" x14ac:dyDescent="0.45">
      <c r="B389" s="19">
        <v>45823</v>
      </c>
      <c r="C389" t="s">
        <v>704</v>
      </c>
      <c r="D389" s="20">
        <v>0.30747512095565899</v>
      </c>
    </row>
    <row r="390" spans="2:4" x14ac:dyDescent="0.45">
      <c r="B390" s="19">
        <v>45824</v>
      </c>
      <c r="C390" t="s">
        <v>700</v>
      </c>
      <c r="D390" s="20">
        <v>0.142479234371236</v>
      </c>
    </row>
    <row r="391" spans="2:4" x14ac:dyDescent="0.45">
      <c r="B391" s="19">
        <v>45824</v>
      </c>
      <c r="C391" t="s">
        <v>701</v>
      </c>
      <c r="D391" s="20">
        <v>0.20419133191063699</v>
      </c>
    </row>
    <row r="392" spans="2:4" x14ac:dyDescent="0.45">
      <c r="B392" s="19">
        <v>45824</v>
      </c>
      <c r="C392" t="s">
        <v>702</v>
      </c>
      <c r="D392" s="20">
        <v>0.57055078985248597</v>
      </c>
    </row>
    <row r="393" spans="2:4" x14ac:dyDescent="0.45">
      <c r="B393" s="19">
        <v>45824</v>
      </c>
      <c r="C393" t="s">
        <v>703</v>
      </c>
      <c r="D393" s="20">
        <v>0.71508130716809903</v>
      </c>
    </row>
    <row r="394" spans="2:4" x14ac:dyDescent="0.45">
      <c r="B394" s="19">
        <v>45824</v>
      </c>
      <c r="C394" t="s">
        <v>704</v>
      </c>
      <c r="D394" s="20">
        <v>0.73767513478765201</v>
      </c>
    </row>
    <row r="395" spans="2:4" x14ac:dyDescent="0.45">
      <c r="B395" s="19">
        <v>45825</v>
      </c>
      <c r="C395" t="s">
        <v>700</v>
      </c>
      <c r="D395" s="20">
        <v>0.54587738576664802</v>
      </c>
    </row>
    <row r="396" spans="2:4" x14ac:dyDescent="0.45">
      <c r="B396" s="19">
        <v>45825</v>
      </c>
      <c r="C396" t="s">
        <v>701</v>
      </c>
      <c r="D396" s="20">
        <v>0.118572873351926</v>
      </c>
    </row>
    <row r="397" spans="2:4" x14ac:dyDescent="0.45">
      <c r="B397" s="19">
        <v>45825</v>
      </c>
      <c r="C397" t="s">
        <v>702</v>
      </c>
      <c r="D397" s="20">
        <v>0.117271102887818</v>
      </c>
    </row>
    <row r="398" spans="2:4" x14ac:dyDescent="0.45">
      <c r="B398" s="19">
        <v>45825</v>
      </c>
      <c r="C398" t="s">
        <v>703</v>
      </c>
      <c r="D398" s="20">
        <v>0.70514545126532202</v>
      </c>
    </row>
    <row r="399" spans="2:4" x14ac:dyDescent="0.45">
      <c r="B399" s="19">
        <v>45825</v>
      </c>
      <c r="C399" t="s">
        <v>704</v>
      </c>
      <c r="D399" s="20">
        <v>0.50551858460479504</v>
      </c>
    </row>
    <row r="400" spans="2:4" x14ac:dyDescent="0.45">
      <c r="B400" s="19">
        <v>45826</v>
      </c>
      <c r="C400" t="s">
        <v>700</v>
      </c>
      <c r="D400" s="20">
        <v>0.170763775039388</v>
      </c>
    </row>
    <row r="401" spans="2:4" x14ac:dyDescent="0.45">
      <c r="B401" s="19">
        <v>45826</v>
      </c>
      <c r="C401" t="s">
        <v>701</v>
      </c>
      <c r="D401" s="20">
        <v>0.196918673512508</v>
      </c>
    </row>
    <row r="402" spans="2:4" x14ac:dyDescent="0.45">
      <c r="B402" s="19">
        <v>45826</v>
      </c>
      <c r="C402" t="s">
        <v>702</v>
      </c>
      <c r="D402" s="20">
        <v>0.20417562407803899</v>
      </c>
    </row>
    <row r="403" spans="2:4" x14ac:dyDescent="0.45">
      <c r="B403" s="19">
        <v>45826</v>
      </c>
      <c r="C403" t="s">
        <v>703</v>
      </c>
      <c r="D403" s="20">
        <v>0.40172706020783899</v>
      </c>
    </row>
    <row r="404" spans="2:4" x14ac:dyDescent="0.45">
      <c r="B404" s="19">
        <v>45826</v>
      </c>
      <c r="C404" t="s">
        <v>704</v>
      </c>
      <c r="D404" s="20">
        <v>0.115004924131865</v>
      </c>
    </row>
    <row r="405" spans="2:4" x14ac:dyDescent="0.45">
      <c r="B405" s="19">
        <v>45827</v>
      </c>
      <c r="C405" t="s">
        <v>700</v>
      </c>
      <c r="D405" s="20">
        <v>8.3349910607839597E-2</v>
      </c>
    </row>
    <row r="406" spans="2:4" x14ac:dyDescent="0.45">
      <c r="B406" s="19">
        <v>45827</v>
      </c>
      <c r="C406" t="s">
        <v>701</v>
      </c>
      <c r="D406" s="20">
        <v>0.35891120499492801</v>
      </c>
    </row>
    <row r="407" spans="2:4" x14ac:dyDescent="0.45">
      <c r="B407" s="19">
        <v>45827</v>
      </c>
      <c r="C407" t="s">
        <v>702</v>
      </c>
      <c r="D407" s="20">
        <v>0.228392559020342</v>
      </c>
    </row>
    <row r="408" spans="2:4" x14ac:dyDescent="0.45">
      <c r="B408" s="19">
        <v>45827</v>
      </c>
      <c r="C408" t="s">
        <v>703</v>
      </c>
      <c r="D408" s="20">
        <v>0.331418314810695</v>
      </c>
    </row>
    <row r="409" spans="2:4" x14ac:dyDescent="0.45">
      <c r="B409" s="19">
        <v>45827</v>
      </c>
      <c r="C409" t="s">
        <v>704</v>
      </c>
      <c r="D409" s="20">
        <v>0.39482210589961603</v>
      </c>
    </row>
    <row r="410" spans="2:4" x14ac:dyDescent="0.45">
      <c r="B410" s="19">
        <v>45828</v>
      </c>
      <c r="C410" t="s">
        <v>700</v>
      </c>
      <c r="D410" s="20">
        <v>4.3303894437168797E-2</v>
      </c>
    </row>
    <row r="411" spans="2:4" x14ac:dyDescent="0.45">
      <c r="B411" s="19">
        <v>45828</v>
      </c>
      <c r="C411" t="s">
        <v>701</v>
      </c>
      <c r="D411" s="20">
        <v>0.388085510691345</v>
      </c>
    </row>
    <row r="412" spans="2:4" x14ac:dyDescent="0.45">
      <c r="B412" s="19">
        <v>45828</v>
      </c>
      <c r="C412" t="s">
        <v>702</v>
      </c>
      <c r="D412" s="20">
        <v>0.19852450914525299</v>
      </c>
    </row>
    <row r="413" spans="2:4" x14ac:dyDescent="0.45">
      <c r="B413" s="19">
        <v>45828</v>
      </c>
      <c r="C413" t="s">
        <v>703</v>
      </c>
      <c r="D413" s="20">
        <v>0.270508098056296</v>
      </c>
    </row>
    <row r="414" spans="2:4" x14ac:dyDescent="0.45">
      <c r="B414" s="19">
        <v>45828</v>
      </c>
      <c r="C414" t="s">
        <v>704</v>
      </c>
      <c r="D414" s="20">
        <v>0.28565463427742599</v>
      </c>
    </row>
    <row r="415" spans="2:4" x14ac:dyDescent="0.45">
      <c r="B415" s="19">
        <v>45829</v>
      </c>
      <c r="C415" t="s">
        <v>700</v>
      </c>
      <c r="D415" s="20">
        <v>0.113642865073809</v>
      </c>
    </row>
    <row r="416" spans="2:4" x14ac:dyDescent="0.45">
      <c r="B416" s="19">
        <v>45829</v>
      </c>
      <c r="C416" t="s">
        <v>701</v>
      </c>
      <c r="D416" s="20">
        <v>0.54632058781271098</v>
      </c>
    </row>
    <row r="417" spans="2:4" x14ac:dyDescent="0.45">
      <c r="B417" s="19">
        <v>45829</v>
      </c>
      <c r="C417" t="s">
        <v>702</v>
      </c>
      <c r="D417" s="20">
        <v>0.36367264446526198</v>
      </c>
    </row>
    <row r="418" spans="2:4" x14ac:dyDescent="0.45">
      <c r="B418" s="19">
        <v>45829</v>
      </c>
      <c r="C418" t="s">
        <v>703</v>
      </c>
      <c r="D418" s="20">
        <v>0.17981486969281299</v>
      </c>
    </row>
    <row r="419" spans="2:4" x14ac:dyDescent="0.45">
      <c r="B419" s="19">
        <v>45829</v>
      </c>
      <c r="C419" t="s">
        <v>704</v>
      </c>
      <c r="D419" s="20">
        <v>0.31969975811080698</v>
      </c>
    </row>
    <row r="420" spans="2:4" x14ac:dyDescent="0.45">
      <c r="B420" s="19">
        <v>45830</v>
      </c>
      <c r="C420" t="s">
        <v>700</v>
      </c>
      <c r="D420" s="20">
        <v>0.173310900103363</v>
      </c>
    </row>
    <row r="421" spans="2:4" x14ac:dyDescent="0.45">
      <c r="B421" s="19">
        <v>45830</v>
      </c>
      <c r="C421" t="s">
        <v>701</v>
      </c>
      <c r="D421" s="20">
        <v>0.629610967080797</v>
      </c>
    </row>
    <row r="422" spans="2:4" x14ac:dyDescent="0.45">
      <c r="B422" s="19">
        <v>45830</v>
      </c>
      <c r="C422" t="s">
        <v>702</v>
      </c>
      <c r="D422" s="20">
        <v>0.65510257949678796</v>
      </c>
    </row>
    <row r="423" spans="2:4" x14ac:dyDescent="0.45">
      <c r="B423" s="19">
        <v>45830</v>
      </c>
      <c r="C423" t="s">
        <v>703</v>
      </c>
      <c r="D423" s="20">
        <v>0.227748298870601</v>
      </c>
    </row>
    <row r="424" spans="2:4" x14ac:dyDescent="0.45">
      <c r="B424" s="19">
        <v>45830</v>
      </c>
      <c r="C424" t="s">
        <v>704</v>
      </c>
      <c r="D424" s="20">
        <v>0.57367401530258999</v>
      </c>
    </row>
    <row r="425" spans="2:4" x14ac:dyDescent="0.45">
      <c r="B425" s="19">
        <v>45831</v>
      </c>
      <c r="C425" t="s">
        <v>700</v>
      </c>
      <c r="D425" s="20">
        <v>0.50286986453190197</v>
      </c>
    </row>
    <row r="426" spans="2:4" x14ac:dyDescent="0.45">
      <c r="B426" s="19">
        <v>45831</v>
      </c>
      <c r="C426" t="s">
        <v>701</v>
      </c>
      <c r="D426" s="20">
        <v>0.53338274386550599</v>
      </c>
    </row>
    <row r="427" spans="2:4" x14ac:dyDescent="0.45">
      <c r="B427" s="19">
        <v>45831</v>
      </c>
      <c r="C427" t="s">
        <v>702</v>
      </c>
      <c r="D427" s="20">
        <v>0.58582602660302097</v>
      </c>
    </row>
    <row r="428" spans="2:4" x14ac:dyDescent="0.45">
      <c r="B428" s="19">
        <v>45831</v>
      </c>
      <c r="C428" t="s">
        <v>703</v>
      </c>
      <c r="D428" s="20">
        <v>0.63819860437672904</v>
      </c>
    </row>
    <row r="429" spans="2:4" x14ac:dyDescent="0.45">
      <c r="B429" s="19">
        <v>45831</v>
      </c>
      <c r="C429" t="s">
        <v>704</v>
      </c>
      <c r="D429" s="20">
        <v>0.76423295872235597</v>
      </c>
    </row>
    <row r="430" spans="2:4" x14ac:dyDescent="0.45">
      <c r="B430" s="19">
        <v>45832</v>
      </c>
      <c r="C430" t="s">
        <v>700</v>
      </c>
      <c r="D430" s="20">
        <v>0.74802972258600198</v>
      </c>
    </row>
    <row r="431" spans="2:4" x14ac:dyDescent="0.45">
      <c r="B431" s="19">
        <v>45832</v>
      </c>
      <c r="C431" t="s">
        <v>701</v>
      </c>
      <c r="D431" s="20">
        <v>0.33723471239717101</v>
      </c>
    </row>
    <row r="432" spans="2:4" x14ac:dyDescent="0.45">
      <c r="B432" s="19">
        <v>45832</v>
      </c>
      <c r="C432" t="s">
        <v>702</v>
      </c>
      <c r="D432" s="20">
        <v>0.69799542178205998</v>
      </c>
    </row>
    <row r="433" spans="2:4" x14ac:dyDescent="0.45">
      <c r="B433" s="19">
        <v>45832</v>
      </c>
      <c r="C433" t="s">
        <v>703</v>
      </c>
      <c r="D433" s="20">
        <v>0.73067088994538298</v>
      </c>
    </row>
    <row r="434" spans="2:4" x14ac:dyDescent="0.45">
      <c r="B434" s="19">
        <v>45832</v>
      </c>
      <c r="C434" t="s">
        <v>704</v>
      </c>
      <c r="D434" s="20">
        <v>0.76211449179120505</v>
      </c>
    </row>
    <row r="435" spans="2:4" x14ac:dyDescent="0.45">
      <c r="B435" s="19">
        <v>45833</v>
      </c>
      <c r="C435" t="s">
        <v>700</v>
      </c>
      <c r="D435" s="20">
        <v>0.81025643888361998</v>
      </c>
    </row>
    <row r="436" spans="2:4" x14ac:dyDescent="0.45">
      <c r="B436" s="19">
        <v>45833</v>
      </c>
      <c r="C436" t="s">
        <v>701</v>
      </c>
      <c r="D436" s="20">
        <v>0.47103539064260702</v>
      </c>
    </row>
    <row r="437" spans="2:4" x14ac:dyDescent="0.45">
      <c r="B437" s="19">
        <v>45833</v>
      </c>
      <c r="C437" t="s">
        <v>702</v>
      </c>
      <c r="D437" s="20">
        <v>0.54513502313823403</v>
      </c>
    </row>
    <row r="438" spans="2:4" x14ac:dyDescent="0.45">
      <c r="B438" s="19">
        <v>45833</v>
      </c>
      <c r="C438" t="s">
        <v>703</v>
      </c>
      <c r="D438" s="20">
        <v>0.66004988862322</v>
      </c>
    </row>
    <row r="439" spans="2:4" x14ac:dyDescent="0.45">
      <c r="B439" s="19">
        <v>45833</v>
      </c>
      <c r="C439" t="s">
        <v>704</v>
      </c>
      <c r="D439" s="20">
        <v>0.63564761087784705</v>
      </c>
    </row>
    <row r="440" spans="2:4" x14ac:dyDescent="0.45">
      <c r="B440" s="19">
        <v>45834</v>
      </c>
      <c r="C440" t="s">
        <v>700</v>
      </c>
      <c r="D440" s="20">
        <v>0.16940547714329399</v>
      </c>
    </row>
    <row r="441" spans="2:4" x14ac:dyDescent="0.45">
      <c r="B441" s="19">
        <v>45834</v>
      </c>
      <c r="C441" t="s">
        <v>701</v>
      </c>
      <c r="D441" s="20">
        <v>0.55839722028538397</v>
      </c>
    </row>
    <row r="442" spans="2:4" x14ac:dyDescent="0.45">
      <c r="B442" s="19">
        <v>45834</v>
      </c>
      <c r="C442" t="s">
        <v>702</v>
      </c>
      <c r="D442" s="20">
        <v>3.2881325571020699E-2</v>
      </c>
    </row>
    <row r="443" spans="2:4" x14ac:dyDescent="0.45">
      <c r="B443" s="19">
        <v>45834</v>
      </c>
      <c r="C443" t="s">
        <v>703</v>
      </c>
      <c r="D443" s="20">
        <v>0.129545958222123</v>
      </c>
    </row>
    <row r="444" spans="2:4" x14ac:dyDescent="0.45">
      <c r="B444" s="19">
        <v>45834</v>
      </c>
      <c r="C444" t="s">
        <v>704</v>
      </c>
      <c r="D444" s="20">
        <v>5.1792370356418101E-2</v>
      </c>
    </row>
    <row r="445" spans="2:4" x14ac:dyDescent="0.45">
      <c r="B445" s="19">
        <v>45835</v>
      </c>
      <c r="C445" t="s">
        <v>700</v>
      </c>
      <c r="D445" s="20">
        <v>0.167496330647629</v>
      </c>
    </row>
    <row r="446" spans="2:4" x14ac:dyDescent="0.45">
      <c r="B446" s="19">
        <v>45835</v>
      </c>
      <c r="C446" t="s">
        <v>701</v>
      </c>
      <c r="D446" s="20">
        <v>0.46431246474954901</v>
      </c>
    </row>
    <row r="447" spans="2:4" x14ac:dyDescent="0.45">
      <c r="B447" s="19">
        <v>45835</v>
      </c>
      <c r="C447" t="s">
        <v>702</v>
      </c>
      <c r="D447" s="20">
        <v>6.8710292112776503E-2</v>
      </c>
    </row>
    <row r="448" spans="2:4" x14ac:dyDescent="0.45">
      <c r="B448" s="19">
        <v>45835</v>
      </c>
      <c r="C448" t="s">
        <v>703</v>
      </c>
      <c r="D448" s="20">
        <v>9.2676697805456603E-3</v>
      </c>
    </row>
    <row r="449" spans="2:4" x14ac:dyDescent="0.45">
      <c r="B449" s="19">
        <v>45835</v>
      </c>
      <c r="C449" t="s">
        <v>704</v>
      </c>
      <c r="D449" s="20">
        <v>1.3760149217051E-2</v>
      </c>
    </row>
    <row r="450" spans="2:4" x14ac:dyDescent="0.45">
      <c r="B450" s="19">
        <v>45836</v>
      </c>
      <c r="C450" t="s">
        <v>700</v>
      </c>
      <c r="D450" s="20">
        <v>7.5370672918673706E-2</v>
      </c>
    </row>
    <row r="451" spans="2:4" x14ac:dyDescent="0.45">
      <c r="B451" s="19">
        <v>45836</v>
      </c>
      <c r="C451" t="s">
        <v>701</v>
      </c>
      <c r="D451" s="20">
        <v>0.49392418744365502</v>
      </c>
    </row>
    <row r="452" spans="2:4" x14ac:dyDescent="0.45">
      <c r="B452" s="19">
        <v>45836</v>
      </c>
      <c r="C452" t="s">
        <v>702</v>
      </c>
      <c r="D452" s="20">
        <v>5.9959944355222401E-2</v>
      </c>
    </row>
    <row r="453" spans="2:4" x14ac:dyDescent="0.45">
      <c r="B453" s="19">
        <v>45836</v>
      </c>
      <c r="C453" t="s">
        <v>703</v>
      </c>
      <c r="D453" s="20">
        <v>0.22088517809040101</v>
      </c>
    </row>
    <row r="454" spans="2:4" x14ac:dyDescent="0.45">
      <c r="B454" s="19">
        <v>45836</v>
      </c>
      <c r="C454" t="s">
        <v>704</v>
      </c>
      <c r="D454" s="20">
        <v>6.5498645466671696E-2</v>
      </c>
    </row>
    <row r="455" spans="2:4" x14ac:dyDescent="0.45">
      <c r="B455" s="19">
        <v>45837</v>
      </c>
      <c r="C455" t="s">
        <v>700</v>
      </c>
      <c r="D455" s="20">
        <v>7.1245216285073396E-2</v>
      </c>
    </row>
    <row r="456" spans="2:4" x14ac:dyDescent="0.45">
      <c r="B456" s="19">
        <v>45837</v>
      </c>
      <c r="C456" t="s">
        <v>701</v>
      </c>
      <c r="D456" s="20">
        <v>0.30185972373647701</v>
      </c>
    </row>
    <row r="457" spans="2:4" x14ac:dyDescent="0.45">
      <c r="B457" s="19">
        <v>45837</v>
      </c>
      <c r="C457" t="s">
        <v>702</v>
      </c>
      <c r="D457" s="20">
        <v>0.10652956418034699</v>
      </c>
    </row>
    <row r="458" spans="2:4" x14ac:dyDescent="0.45">
      <c r="B458" s="19">
        <v>45837</v>
      </c>
      <c r="C458" t="s">
        <v>703</v>
      </c>
      <c r="D458" s="20">
        <v>0.20926256982132199</v>
      </c>
    </row>
    <row r="459" spans="2:4" x14ac:dyDescent="0.45">
      <c r="B459" s="19">
        <v>45837</v>
      </c>
      <c r="C459" t="s">
        <v>704</v>
      </c>
      <c r="D459" s="20">
        <v>0.12344375969598601</v>
      </c>
    </row>
    <row r="460" spans="2:4" x14ac:dyDescent="0.45">
      <c r="B460" s="19">
        <v>45838</v>
      </c>
      <c r="C460" t="s">
        <v>700</v>
      </c>
      <c r="D460" s="20">
        <v>9.3565942367132296E-2</v>
      </c>
    </row>
    <row r="461" spans="2:4" x14ac:dyDescent="0.45">
      <c r="B461" s="19">
        <v>45838</v>
      </c>
      <c r="C461" t="s">
        <v>701</v>
      </c>
      <c r="D461" s="20">
        <v>0.31166233219940198</v>
      </c>
    </row>
    <row r="462" spans="2:4" x14ac:dyDescent="0.45">
      <c r="B462" s="19">
        <v>45838</v>
      </c>
      <c r="C462" t="s">
        <v>702</v>
      </c>
      <c r="D462" s="20">
        <v>0.17955881319890499</v>
      </c>
    </row>
    <row r="463" spans="2:4" x14ac:dyDescent="0.45">
      <c r="B463" s="19">
        <v>45838</v>
      </c>
      <c r="C463" t="s">
        <v>703</v>
      </c>
      <c r="D463" s="20">
        <v>0.12725438906806</v>
      </c>
    </row>
    <row r="464" spans="2:4" x14ac:dyDescent="0.45">
      <c r="B464" s="19">
        <v>45838</v>
      </c>
      <c r="C464" t="s">
        <v>704</v>
      </c>
      <c r="D464" s="20">
        <v>0.11932151775305901</v>
      </c>
    </row>
  </sheetData>
  <hyperlinks>
    <hyperlink ref="B1" location="Contents!A1" display="Go to Contents" xr:uid="{2134421A-6D8B-4D84-BF1D-0CCEBA5F6621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6F5AC-2D76-44F7-86B3-8F2A09E6A5E8}">
  <dimension ref="B1:F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Contents!B59</f>
        <v>Figure 54 Increased economic offloading of wind and grid-scale solar generation</v>
      </c>
    </row>
    <row r="7" spans="2:6" x14ac:dyDescent="0.45">
      <c r="B7" t="str">
        <f>Contents!$C59</f>
        <v>Average MW offloading and as percentage of availability by fuel type</v>
      </c>
    </row>
    <row r="8" spans="2:6" x14ac:dyDescent="0.45">
      <c r="B8" t="s">
        <v>705</v>
      </c>
    </row>
    <row r="10" spans="2:6" x14ac:dyDescent="0.45">
      <c r="C10" t="s">
        <v>310</v>
      </c>
      <c r="D10" t="s">
        <v>311</v>
      </c>
      <c r="E10" t="s">
        <v>706</v>
      </c>
      <c r="F10" t="s">
        <v>707</v>
      </c>
    </row>
    <row r="11" spans="2:6" x14ac:dyDescent="0.45">
      <c r="B11" t="s">
        <v>284</v>
      </c>
      <c r="C11" s="10">
        <v>78.579623013662413</v>
      </c>
      <c r="D11" s="10">
        <v>50.397871229242163</v>
      </c>
      <c r="E11" s="33">
        <v>2.5083122340370533E-2</v>
      </c>
      <c r="F11" s="33">
        <v>3.7806070850635483E-2</v>
      </c>
    </row>
    <row r="12" spans="2:6" x14ac:dyDescent="0.45">
      <c r="B12" t="s">
        <v>285</v>
      </c>
      <c r="C12" s="10">
        <v>146.68334939122889</v>
      </c>
      <c r="D12" s="10">
        <v>195.73271287666066</v>
      </c>
      <c r="E12" s="33">
        <v>4.4849804493960359E-2</v>
      </c>
      <c r="F12" s="33">
        <v>0.11022654430599896</v>
      </c>
    </row>
    <row r="13" spans="2:6" x14ac:dyDescent="0.45">
      <c r="B13" t="s">
        <v>286</v>
      </c>
      <c r="C13" s="10">
        <v>244.40575056008456</v>
      </c>
      <c r="D13" s="10">
        <v>277.27138494112307</v>
      </c>
      <c r="E13" s="33">
        <v>7.6318243201162594E-2</v>
      </c>
      <c r="F13" s="33">
        <v>0.11342000449253199</v>
      </c>
    </row>
    <row r="14" spans="2:6" x14ac:dyDescent="0.45">
      <c r="B14" t="s">
        <v>287</v>
      </c>
      <c r="C14" s="10">
        <v>136.31869743322653</v>
      </c>
      <c r="D14" s="10">
        <v>107.72830282738094</v>
      </c>
      <c r="E14" s="33">
        <v>4.6636956718426319E-2</v>
      </c>
      <c r="F14" s="33">
        <v>4.5406947072087082E-2</v>
      </c>
    </row>
    <row r="15" spans="2:6" x14ac:dyDescent="0.45">
      <c r="B15" t="s">
        <v>288</v>
      </c>
      <c r="C15" s="10">
        <v>28.259014026251524</v>
      </c>
      <c r="D15" s="10">
        <v>66.561220350274709</v>
      </c>
      <c r="E15" s="33">
        <v>1.1302297815639736E-2</v>
      </c>
      <c r="F15" s="33">
        <v>4.4364039041370651E-2</v>
      </c>
    </row>
    <row r="16" spans="2:6" x14ac:dyDescent="0.45">
      <c r="B16" t="s">
        <v>289</v>
      </c>
      <c r="C16" s="10">
        <v>226.60381933967597</v>
      </c>
      <c r="D16" s="10">
        <v>236.57296419904111</v>
      </c>
      <c r="E16" s="33">
        <v>5.6445463934194931E-2</v>
      </c>
      <c r="F16" s="33">
        <v>0.13588942448198141</v>
      </c>
    </row>
    <row r="17" spans="2:6" x14ac:dyDescent="0.45">
      <c r="B17" t="s">
        <v>290</v>
      </c>
      <c r="C17" s="10">
        <v>316.44997429234593</v>
      </c>
      <c r="D17" s="10">
        <v>343.15101616583632</v>
      </c>
      <c r="E17" s="33">
        <v>9.6733300478157216E-2</v>
      </c>
      <c r="F17" s="33">
        <v>0.1261412685157009</v>
      </c>
    </row>
    <row r="18" spans="2:6" x14ac:dyDescent="0.45">
      <c r="B18" t="s">
        <v>291</v>
      </c>
      <c r="C18" s="10">
        <v>232.77613397777691</v>
      </c>
      <c r="D18" s="10">
        <v>221.31686835063081</v>
      </c>
      <c r="E18" s="33">
        <v>6.5697632061341674E-2</v>
      </c>
      <c r="F18" s="33">
        <v>8.1439800512577473E-2</v>
      </c>
    </row>
    <row r="19" spans="2:6" x14ac:dyDescent="0.45">
      <c r="B19" t="s">
        <v>292</v>
      </c>
      <c r="C19" s="10">
        <v>150.95366729662697</v>
      </c>
      <c r="D19" s="10">
        <v>93.219580527701467</v>
      </c>
      <c r="E19" s="33">
        <v>4.3399577256418902E-2</v>
      </c>
      <c r="F19" s="33">
        <v>5.1894548428745434E-2</v>
      </c>
    </row>
  </sheetData>
  <hyperlinks>
    <hyperlink ref="B1" location="Contents!A1" display="Go to Contents" xr:uid="{7DA87F07-4FFB-4443-A185-3F13E5690769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C2EF4-15B8-4124-A4F7-BCB578915EA7}">
  <dimension ref="B1:F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Contents!B60</f>
        <v>Figure 55 Curtailment of wind and grid-scale solar generation increased year-on-year</v>
      </c>
    </row>
    <row r="7" spans="2:6" x14ac:dyDescent="0.45">
      <c r="B7" t="str">
        <f>Contents!$C60</f>
        <v>Average MW curtailment and percentage of availability by fuel type</v>
      </c>
    </row>
    <row r="8" spans="2:6" x14ac:dyDescent="0.45">
      <c r="B8" t="s">
        <v>705</v>
      </c>
    </row>
    <row r="10" spans="2:6" x14ac:dyDescent="0.45">
      <c r="C10" t="s">
        <v>310</v>
      </c>
      <c r="D10" t="s">
        <v>311</v>
      </c>
      <c r="E10" t="s">
        <v>706</v>
      </c>
      <c r="F10" t="s">
        <v>707</v>
      </c>
    </row>
    <row r="11" spans="2:6" x14ac:dyDescent="0.45">
      <c r="B11" t="s">
        <v>284</v>
      </c>
      <c r="C11" s="10">
        <v>41.083412858922109</v>
      </c>
      <c r="D11" s="10">
        <v>19.276385273626218</v>
      </c>
      <c r="E11" s="33">
        <v>1.3114090286754431E-2</v>
      </c>
      <c r="F11" s="33">
        <v>1.4460221624916791E-2</v>
      </c>
    </row>
    <row r="12" spans="2:6" x14ac:dyDescent="0.45">
      <c r="B12" t="s">
        <v>285</v>
      </c>
      <c r="C12" s="10">
        <v>45.547264673913041</v>
      </c>
      <c r="D12" s="10">
        <v>62.41517933574881</v>
      </c>
      <c r="E12" s="33">
        <v>1.3926501708187869E-2</v>
      </c>
      <c r="F12" s="33">
        <v>3.5149002071789816E-2</v>
      </c>
    </row>
    <row r="13" spans="2:6" x14ac:dyDescent="0.45">
      <c r="B13" t="s">
        <v>286</v>
      </c>
      <c r="C13" s="10">
        <v>63.051570303064622</v>
      </c>
      <c r="D13" s="10">
        <v>152.34549218183875</v>
      </c>
      <c r="E13" s="33">
        <v>1.9688510051736739E-2</v>
      </c>
      <c r="F13" s="33">
        <v>6.2318101852992323E-2</v>
      </c>
    </row>
    <row r="14" spans="2:6" x14ac:dyDescent="0.45">
      <c r="B14" t="s">
        <v>287</v>
      </c>
      <c r="C14" s="10">
        <v>32.474299057921236</v>
      </c>
      <c r="D14" s="10">
        <v>106.08885783005188</v>
      </c>
      <c r="E14" s="33">
        <v>1.1110012845944038E-2</v>
      </c>
      <c r="F14" s="33">
        <v>4.4715929110534285E-2</v>
      </c>
    </row>
    <row r="15" spans="2:6" x14ac:dyDescent="0.45">
      <c r="B15" t="s">
        <v>288</v>
      </c>
      <c r="C15" s="10">
        <v>13.420716037469475</v>
      </c>
      <c r="D15" s="10">
        <v>27.598896765491446</v>
      </c>
      <c r="E15" s="33">
        <v>5.3676653195933524E-3</v>
      </c>
      <c r="F15" s="33">
        <v>1.8395073394984224E-2</v>
      </c>
    </row>
    <row r="16" spans="2:6" x14ac:dyDescent="0.45">
      <c r="B16" t="s">
        <v>289</v>
      </c>
      <c r="C16" s="10">
        <v>46.820139673047152</v>
      </c>
      <c r="D16" s="10">
        <v>60.00949562502359</v>
      </c>
      <c r="E16" s="33">
        <v>1.1662577060748721E-2</v>
      </c>
      <c r="F16" s="33">
        <v>3.4469939756419092E-2</v>
      </c>
    </row>
    <row r="17" spans="2:6" x14ac:dyDescent="0.45">
      <c r="B17" t="s">
        <v>290</v>
      </c>
      <c r="C17" s="10">
        <v>36.699968235582716</v>
      </c>
      <c r="D17" s="10">
        <v>175.7697544131189</v>
      </c>
      <c r="E17" s="33">
        <v>1.1218547458600049E-2</v>
      </c>
      <c r="F17" s="33">
        <v>6.4612426435738557E-2</v>
      </c>
    </row>
    <row r="18" spans="2:6" x14ac:dyDescent="0.45">
      <c r="B18" t="s">
        <v>291</v>
      </c>
      <c r="C18" s="10">
        <v>31.067902109263471</v>
      </c>
      <c r="D18" s="10">
        <v>118.51170423897524</v>
      </c>
      <c r="E18" s="33">
        <v>8.7684573448884359E-3</v>
      </c>
      <c r="F18" s="33">
        <v>4.3609733065338746E-2</v>
      </c>
    </row>
    <row r="19" spans="2:6" x14ac:dyDescent="0.45">
      <c r="B19" t="s">
        <v>292</v>
      </c>
      <c r="C19" s="10">
        <v>46.651737495802813</v>
      </c>
      <c r="D19" s="10">
        <v>47.96086707493896</v>
      </c>
      <c r="E19" s="33">
        <v>1.3412497502407543E-2</v>
      </c>
      <c r="F19" s="33">
        <v>2.6699407195524008E-2</v>
      </c>
    </row>
  </sheetData>
  <hyperlinks>
    <hyperlink ref="B1" location="Contents!A1" display="Go to Contents" xr:uid="{E997EBD5-A91B-43A0-B9B5-9AA6A12A66E8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2A8B8-4A5A-4087-A679-35DD1E98E9D5}">
  <dimension ref="B1:J23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Contents!B61</f>
        <v>Figure 56 Peak renewable contribution increased year-on-year</v>
      </c>
    </row>
    <row r="7" spans="2:10" x14ac:dyDescent="0.45">
      <c r="B7" t="str">
        <f>Contents!$C61</f>
        <v>Percentage of NEM supply from renewable energy sources at time of peak renewable contribution</v>
      </c>
    </row>
    <row r="8" spans="2:10" x14ac:dyDescent="0.45">
      <c r="B8" t="s">
        <v>604</v>
      </c>
    </row>
    <row r="10" spans="2:10" x14ac:dyDescent="0.45">
      <c r="B10" t="s">
        <v>708</v>
      </c>
      <c r="C10" t="s">
        <v>310</v>
      </c>
      <c r="D10" t="s">
        <v>709</v>
      </c>
      <c r="E10" t="s">
        <v>272</v>
      </c>
      <c r="F10" t="s">
        <v>308</v>
      </c>
      <c r="G10" t="s">
        <v>710</v>
      </c>
      <c r="H10" t="s">
        <v>309</v>
      </c>
      <c r="I10" t="s">
        <v>711</v>
      </c>
      <c r="J10" t="s">
        <v>712</v>
      </c>
    </row>
    <row r="11" spans="2:10" x14ac:dyDescent="0.45">
      <c r="B11" t="s">
        <v>280</v>
      </c>
      <c r="C11" s="33">
        <v>0.11627476812552627</v>
      </c>
      <c r="D11" s="33">
        <v>0.15023319215528894</v>
      </c>
      <c r="E11" s="33">
        <v>0.30259970760187854</v>
      </c>
      <c r="F11" s="33">
        <v>1.7320707407175114E-2</v>
      </c>
      <c r="G11" s="33">
        <v>0</v>
      </c>
      <c r="H11" s="33">
        <v>3.587080136131718E-4</v>
      </c>
      <c r="I11" s="33">
        <v>0.58678708330348195</v>
      </c>
      <c r="J11" s="33">
        <v>0.67180099999999998</v>
      </c>
    </row>
    <row r="12" spans="2:10" x14ac:dyDescent="0.45">
      <c r="B12" t="s">
        <v>281</v>
      </c>
      <c r="C12" s="33">
        <v>0.1833510717185487</v>
      </c>
      <c r="D12" s="33">
        <v>0.10871327735906115</v>
      </c>
      <c r="E12" s="33">
        <v>0.32409997276086894</v>
      </c>
      <c r="F12" s="33">
        <v>2.3991652184493218E-2</v>
      </c>
      <c r="G12" s="33">
        <v>6.7920695935982695E-4</v>
      </c>
      <c r="H12" s="33">
        <v>6.4957435102514698E-4</v>
      </c>
      <c r="I12" s="33">
        <v>0.64148475533335703</v>
      </c>
      <c r="J12" s="33">
        <v>0.78544499999999995</v>
      </c>
    </row>
    <row r="13" spans="2:10" x14ac:dyDescent="0.45">
      <c r="B13" t="s">
        <v>282</v>
      </c>
      <c r="C13" s="33">
        <v>0.1697687761843395</v>
      </c>
      <c r="D13" s="33">
        <v>0.13444332946932708</v>
      </c>
      <c r="E13" s="33">
        <v>0.34387404521636916</v>
      </c>
      <c r="F13" s="33">
        <v>3.8514988358137443E-2</v>
      </c>
      <c r="G13" s="33">
        <v>0</v>
      </c>
      <c r="H13" s="33">
        <v>3.3920246650842833E-4</v>
      </c>
      <c r="I13" s="33">
        <v>0.68694034169468166</v>
      </c>
      <c r="J13" s="33">
        <v>0.87758700000000001</v>
      </c>
    </row>
    <row r="14" spans="2:10" x14ac:dyDescent="0.45">
      <c r="B14" t="s">
        <v>283</v>
      </c>
      <c r="C14" s="33">
        <v>0.12198106704950192</v>
      </c>
      <c r="D14" s="33">
        <v>0.15364467950320049</v>
      </c>
      <c r="E14" s="33">
        <v>0.36136402079109597</v>
      </c>
      <c r="F14" s="33">
        <v>2.0817759848178689E-2</v>
      </c>
      <c r="G14" s="33">
        <v>0</v>
      </c>
      <c r="H14" s="33">
        <v>3.8129849283412585E-4</v>
      </c>
      <c r="I14" s="33">
        <v>0.65818882568481107</v>
      </c>
      <c r="J14" s="33">
        <v>0.76365099999999997</v>
      </c>
    </row>
    <row r="15" spans="2:10" x14ac:dyDescent="0.45">
      <c r="B15" t="s">
        <v>284</v>
      </c>
      <c r="C15" s="33">
        <v>0.21307362990648451</v>
      </c>
      <c r="D15" s="33">
        <v>0.11844309920755865</v>
      </c>
      <c r="E15" s="33">
        <v>0.30468881931876557</v>
      </c>
      <c r="F15" s="33">
        <v>2.7870312807725995E-2</v>
      </c>
      <c r="G15" s="33">
        <v>0</v>
      </c>
      <c r="H15" s="33">
        <v>1.0149364862454843E-4</v>
      </c>
      <c r="I15" s="33">
        <v>0.6641773548891593</v>
      </c>
      <c r="J15" s="33">
        <v>0.85571399999999997</v>
      </c>
    </row>
    <row r="16" spans="2:10" x14ac:dyDescent="0.45">
      <c r="B16" t="s">
        <v>285</v>
      </c>
      <c r="C16" s="33">
        <v>7.9773659148053386E-2</v>
      </c>
      <c r="D16" s="33">
        <v>0.18860589237235087</v>
      </c>
      <c r="E16" s="33">
        <v>0.39029214063597073</v>
      </c>
      <c r="F16" s="33">
        <v>3.7986442162292945E-2</v>
      </c>
      <c r="G16" s="33">
        <v>1.8462052851717227E-3</v>
      </c>
      <c r="H16" s="33">
        <v>1.0482159683149147E-3</v>
      </c>
      <c r="I16" s="33">
        <v>0.69955255557215468</v>
      </c>
      <c r="J16" s="33">
        <v>0.98576200000000003</v>
      </c>
    </row>
    <row r="17" spans="2:10" x14ac:dyDescent="0.45">
      <c r="B17" t="s">
        <v>286</v>
      </c>
      <c r="C17" s="33">
        <v>0.12219803800409013</v>
      </c>
      <c r="D17" s="33">
        <v>0.1668894553250283</v>
      </c>
      <c r="E17" s="33">
        <v>0.41378271411542811</v>
      </c>
      <c r="F17" s="33">
        <v>1.5785363795193044E-2</v>
      </c>
      <c r="G17" s="33">
        <v>2.2026273371485556E-3</v>
      </c>
      <c r="H17" s="33">
        <v>3.2011779642444763E-4</v>
      </c>
      <c r="I17" s="33">
        <v>0.72117831637331264</v>
      </c>
      <c r="J17" s="33">
        <v>0.99688699999999997</v>
      </c>
    </row>
    <row r="18" spans="2:10" x14ac:dyDescent="0.45">
      <c r="B18" t="s">
        <v>287</v>
      </c>
      <c r="C18" s="33">
        <v>0.15020083451637806</v>
      </c>
      <c r="D18" s="33">
        <v>0.1722219273914492</v>
      </c>
      <c r="E18" s="33">
        <v>0.36003340212353963</v>
      </c>
      <c r="F18" s="33">
        <v>1.570208007569214E-2</v>
      </c>
      <c r="G18" s="33">
        <v>4.5934426770105223E-4</v>
      </c>
      <c r="H18" s="33">
        <v>1.2816359972512377E-4</v>
      </c>
      <c r="I18" s="33">
        <v>0.69874575197448519</v>
      </c>
      <c r="J18" s="33">
        <v>0.84196899999999997</v>
      </c>
    </row>
    <row r="19" spans="2:10" x14ac:dyDescent="0.45">
      <c r="B19" t="s">
        <v>288</v>
      </c>
      <c r="C19" s="33">
        <v>0.14692914931709977</v>
      </c>
      <c r="D19" s="33">
        <v>0.15961013833005386</v>
      </c>
      <c r="E19" s="33">
        <v>0.3388109594734367</v>
      </c>
      <c r="F19" s="33">
        <v>2.4725838283832006E-2</v>
      </c>
      <c r="G19" s="33">
        <v>9.7517878804512183E-4</v>
      </c>
      <c r="H19" s="33">
        <v>2.2862835741317025E-4</v>
      </c>
      <c r="I19" s="33">
        <v>0.67127989254988063</v>
      </c>
      <c r="J19" s="33">
        <v>0.78381100000000004</v>
      </c>
    </row>
    <row r="20" spans="2:10" x14ac:dyDescent="0.45">
      <c r="B20" t="s">
        <v>289</v>
      </c>
      <c r="C20" s="33">
        <v>0.13423938725291221</v>
      </c>
      <c r="D20" s="33">
        <v>0.18342681010023063</v>
      </c>
      <c r="E20" s="33">
        <v>0.38477469739618869</v>
      </c>
      <c r="F20" s="33">
        <v>1.723744825443933E-2</v>
      </c>
      <c r="G20" s="33">
        <v>2.7178188053283777E-3</v>
      </c>
      <c r="H20" s="33">
        <v>7.8980472276611871E-6</v>
      </c>
      <c r="I20" s="33">
        <v>0.72240405985632683</v>
      </c>
      <c r="J20" s="33">
        <v>1.004545</v>
      </c>
    </row>
    <row r="21" spans="2:10" x14ac:dyDescent="0.45">
      <c r="B21" t="s">
        <v>290</v>
      </c>
      <c r="C21" s="33">
        <v>0.11496827158527954</v>
      </c>
      <c r="D21" s="33">
        <v>0.19380520333716633</v>
      </c>
      <c r="E21" s="33">
        <v>0.43114300316611409</v>
      </c>
      <c r="F21" s="33">
        <v>1.3439554191705014E-2</v>
      </c>
      <c r="G21" s="33">
        <v>2.0178066314363594E-3</v>
      </c>
      <c r="H21" s="33">
        <v>2.6798291217590946E-4</v>
      </c>
      <c r="I21" s="33">
        <v>0.75564182182387729</v>
      </c>
      <c r="J21" s="33">
        <v>1.0573650000000001</v>
      </c>
    </row>
    <row r="22" spans="2:10" x14ac:dyDescent="0.45">
      <c r="B22" t="s">
        <v>291</v>
      </c>
      <c r="C22" s="33">
        <v>0.14162401794225055</v>
      </c>
      <c r="D22" s="33">
        <v>0.1822646474907883</v>
      </c>
      <c r="E22" s="33">
        <v>0.38692299067556868</v>
      </c>
      <c r="F22" s="33">
        <v>1.261739100761201E-2</v>
      </c>
      <c r="G22" s="33">
        <v>2.3516700277234436E-4</v>
      </c>
      <c r="H22" s="33">
        <v>2.9597499389055201E-4</v>
      </c>
      <c r="I22" s="33">
        <v>0.72396018911288251</v>
      </c>
      <c r="J22" s="33">
        <v>0.94167400000000001</v>
      </c>
    </row>
    <row r="23" spans="2:10" x14ac:dyDescent="0.45">
      <c r="B23" t="s">
        <v>292</v>
      </c>
      <c r="C23" s="33">
        <v>0.10514461373802088</v>
      </c>
      <c r="D23" s="33">
        <v>0.13146964275021167</v>
      </c>
      <c r="E23" s="33">
        <v>0.4627393268868536</v>
      </c>
      <c r="F23" s="33">
        <v>1.2608910361994826E-2</v>
      </c>
      <c r="G23" s="33">
        <v>5.2353341575246367E-4</v>
      </c>
      <c r="H23" s="33">
        <v>5.16769463181616E-5</v>
      </c>
      <c r="I23" s="33">
        <v>0.71253770409915163</v>
      </c>
      <c r="J23" s="33">
        <v>0.93735299999999999</v>
      </c>
    </row>
  </sheetData>
  <hyperlinks>
    <hyperlink ref="B1" location="Contents!A1" display="Go to Contents" xr:uid="{FCB697B1-877A-449A-938A-BF24031E5A7B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02D8-37BC-4B19-AD43-C27A27082D88}">
  <dimension ref="B1:F2185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5" style="34" bestFit="1" customWidth="1"/>
    <col min="4" max="4" width="9" style="33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Contents!B62</f>
        <v>Figure 57 Increased maximum renewable contribution</v>
      </c>
    </row>
    <row r="7" spans="2:6" x14ac:dyDescent="0.45">
      <c r="B7" t="str">
        <f>Contents!$C62</f>
        <v>Range of NEM supply share from renewable energy sources – Q2s</v>
      </c>
    </row>
    <row r="8" spans="2:6" x14ac:dyDescent="0.45">
      <c r="B8" t="s">
        <v>604</v>
      </c>
    </row>
    <row r="10" spans="2:6" x14ac:dyDescent="0.45">
      <c r="B10" t="s">
        <v>294</v>
      </c>
      <c r="C10" s="34" t="s">
        <v>713</v>
      </c>
      <c r="D10" s="33" t="s">
        <v>714</v>
      </c>
    </row>
    <row r="11" spans="2:6" x14ac:dyDescent="0.45">
      <c r="B11" t="s">
        <v>608</v>
      </c>
      <c r="C11" s="34">
        <v>44287.020833333336</v>
      </c>
      <c r="D11" s="33">
        <v>0.17880546955284399</v>
      </c>
      <c r="F11" s="37"/>
    </row>
    <row r="12" spans="2:6" x14ac:dyDescent="0.45">
      <c r="B12" t="s">
        <v>608</v>
      </c>
      <c r="C12" s="34">
        <v>44287.041666666664</v>
      </c>
      <c r="D12" s="33">
        <v>0.179862757002556</v>
      </c>
      <c r="F12" s="37"/>
    </row>
    <row r="13" spans="2:6" x14ac:dyDescent="0.45">
      <c r="B13" t="s">
        <v>608</v>
      </c>
      <c r="C13" s="34">
        <v>44287.0625</v>
      </c>
      <c r="D13" s="33">
        <v>0.17880777659171901</v>
      </c>
      <c r="F13" s="37"/>
    </row>
    <row r="14" spans="2:6" x14ac:dyDescent="0.45">
      <c r="B14" t="s">
        <v>608</v>
      </c>
      <c r="C14" s="34">
        <v>44287.083333333336</v>
      </c>
      <c r="D14" s="33">
        <v>0.17656337357493901</v>
      </c>
      <c r="F14" s="37"/>
    </row>
    <row r="15" spans="2:6" x14ac:dyDescent="0.45">
      <c r="B15" t="s">
        <v>608</v>
      </c>
      <c r="C15" s="34">
        <v>44287.104166666664</v>
      </c>
      <c r="D15" s="33">
        <v>0.173987842955768</v>
      </c>
      <c r="F15" s="37"/>
    </row>
    <row r="16" spans="2:6" x14ac:dyDescent="0.45">
      <c r="B16" t="s">
        <v>608</v>
      </c>
      <c r="C16" s="34">
        <v>44287.125</v>
      </c>
      <c r="D16" s="33">
        <v>0.17456113345393601</v>
      </c>
      <c r="F16" s="37"/>
    </row>
    <row r="17" spans="2:6" x14ac:dyDescent="0.45">
      <c r="B17" t="s">
        <v>608</v>
      </c>
      <c r="C17" s="34">
        <v>44287.145833333336</v>
      </c>
      <c r="D17" s="33">
        <v>0.17257389033545001</v>
      </c>
      <c r="F17" s="37"/>
    </row>
    <row r="18" spans="2:6" x14ac:dyDescent="0.45">
      <c r="B18" t="s">
        <v>608</v>
      </c>
      <c r="C18" s="34">
        <v>44287.166666666664</v>
      </c>
      <c r="D18" s="33">
        <v>0.16929287927248601</v>
      </c>
      <c r="F18" s="37"/>
    </row>
    <row r="19" spans="2:6" x14ac:dyDescent="0.45">
      <c r="B19" t="s">
        <v>608</v>
      </c>
      <c r="C19" s="34">
        <v>44287.1875</v>
      </c>
      <c r="D19" s="33">
        <v>0.166315585944775</v>
      </c>
      <c r="F19" s="37"/>
    </row>
    <row r="20" spans="2:6" x14ac:dyDescent="0.45">
      <c r="B20" t="s">
        <v>608</v>
      </c>
      <c r="C20" s="34">
        <v>44287.208333333336</v>
      </c>
      <c r="D20" s="33">
        <v>0.168506985931097</v>
      </c>
      <c r="F20" s="37"/>
    </row>
    <row r="21" spans="2:6" x14ac:dyDescent="0.45">
      <c r="B21" t="s">
        <v>608</v>
      </c>
      <c r="C21" s="34">
        <v>44287.229166666664</v>
      </c>
      <c r="D21" s="33">
        <v>0.19234518570826101</v>
      </c>
      <c r="F21" s="37"/>
    </row>
    <row r="22" spans="2:6" x14ac:dyDescent="0.45">
      <c r="B22" t="s">
        <v>608</v>
      </c>
      <c r="C22" s="34">
        <v>44287.25</v>
      </c>
      <c r="D22" s="33">
        <v>0.209686196619701</v>
      </c>
      <c r="F22" s="37"/>
    </row>
    <row r="23" spans="2:6" x14ac:dyDescent="0.45">
      <c r="B23" t="s">
        <v>608</v>
      </c>
      <c r="C23" s="34">
        <v>44287.270833333336</v>
      </c>
      <c r="D23" s="33">
        <v>0.218994155738542</v>
      </c>
      <c r="F23" s="37"/>
    </row>
    <row r="24" spans="2:6" x14ac:dyDescent="0.45">
      <c r="B24" t="s">
        <v>608</v>
      </c>
      <c r="C24" s="34">
        <v>44287.291666666664</v>
      </c>
      <c r="D24" s="33">
        <v>0.24144737961950799</v>
      </c>
      <c r="F24" s="37"/>
    </row>
    <row r="25" spans="2:6" x14ac:dyDescent="0.45">
      <c r="B25" t="s">
        <v>608</v>
      </c>
      <c r="C25" s="34">
        <v>44287.3125</v>
      </c>
      <c r="D25" s="33">
        <v>0.28402324745008001</v>
      </c>
      <c r="F25" s="37"/>
    </row>
    <row r="26" spans="2:6" x14ac:dyDescent="0.45">
      <c r="B26" t="s">
        <v>608</v>
      </c>
      <c r="C26" s="34">
        <v>44287.333333333336</v>
      </c>
      <c r="D26" s="33">
        <v>0.33215780081792801</v>
      </c>
      <c r="F26" s="37"/>
    </row>
    <row r="27" spans="2:6" x14ac:dyDescent="0.45">
      <c r="B27" t="s">
        <v>608</v>
      </c>
      <c r="C27" s="34">
        <v>44287.354166666664</v>
      </c>
      <c r="D27" s="33">
        <v>0.37569853215381299</v>
      </c>
      <c r="F27" s="37"/>
    </row>
    <row r="28" spans="2:6" x14ac:dyDescent="0.45">
      <c r="B28" t="s">
        <v>608</v>
      </c>
      <c r="C28" s="34">
        <v>44287.375</v>
      </c>
      <c r="D28" s="33">
        <v>0.39885547860112702</v>
      </c>
      <c r="F28" s="37"/>
    </row>
    <row r="29" spans="2:6" x14ac:dyDescent="0.45">
      <c r="B29" t="s">
        <v>608</v>
      </c>
      <c r="C29" s="34">
        <v>44287.395833333336</v>
      </c>
      <c r="D29" s="33">
        <v>0.41786937909358701</v>
      </c>
      <c r="F29" s="37"/>
    </row>
    <row r="30" spans="2:6" x14ac:dyDescent="0.45">
      <c r="B30" t="s">
        <v>608</v>
      </c>
      <c r="C30" s="34">
        <v>44287.416666666664</v>
      </c>
      <c r="D30" s="33">
        <v>0.43510583953093301</v>
      </c>
      <c r="F30" s="37"/>
    </row>
    <row r="31" spans="2:6" x14ac:dyDescent="0.45">
      <c r="B31" t="s">
        <v>608</v>
      </c>
      <c r="C31" s="34">
        <v>44287.4375</v>
      </c>
      <c r="D31" s="33">
        <v>0.44250269872769898</v>
      </c>
      <c r="F31" s="37"/>
    </row>
    <row r="32" spans="2:6" x14ac:dyDescent="0.45">
      <c r="B32" t="s">
        <v>608</v>
      </c>
      <c r="C32" s="34">
        <v>44287.458333333336</v>
      </c>
      <c r="D32" s="33">
        <v>0.43878727651025601</v>
      </c>
      <c r="F32" s="37"/>
    </row>
    <row r="33" spans="2:6" x14ac:dyDescent="0.45">
      <c r="B33" t="s">
        <v>608</v>
      </c>
      <c r="C33" s="34">
        <v>44287.479166666664</v>
      </c>
      <c r="D33" s="33">
        <v>0.43661739449854298</v>
      </c>
      <c r="F33" s="37"/>
    </row>
    <row r="34" spans="2:6" x14ac:dyDescent="0.45">
      <c r="B34" t="s">
        <v>608</v>
      </c>
      <c r="C34" s="34">
        <v>44287.5</v>
      </c>
      <c r="D34" s="33">
        <v>0.44047827215968199</v>
      </c>
      <c r="F34" s="37"/>
    </row>
    <row r="35" spans="2:6" x14ac:dyDescent="0.45">
      <c r="B35" t="s">
        <v>608</v>
      </c>
      <c r="C35" s="34">
        <v>44287.520833333336</v>
      </c>
      <c r="D35" s="33">
        <v>0.44026247459344903</v>
      </c>
      <c r="F35" s="37"/>
    </row>
    <row r="36" spans="2:6" x14ac:dyDescent="0.45">
      <c r="B36" t="s">
        <v>608</v>
      </c>
      <c r="C36" s="34">
        <v>44287.541666666664</v>
      </c>
      <c r="D36" s="33">
        <v>0.43621649967550702</v>
      </c>
      <c r="F36" s="37"/>
    </row>
    <row r="37" spans="2:6" x14ac:dyDescent="0.45">
      <c r="B37" t="s">
        <v>608</v>
      </c>
      <c r="C37" s="34">
        <v>44287.5625</v>
      </c>
      <c r="D37" s="33">
        <v>0.42919711820426598</v>
      </c>
      <c r="F37" s="37"/>
    </row>
    <row r="38" spans="2:6" x14ac:dyDescent="0.45">
      <c r="B38" t="s">
        <v>608</v>
      </c>
      <c r="C38" s="34">
        <v>44287.583333333336</v>
      </c>
      <c r="D38" s="33">
        <v>0.42396741458034698</v>
      </c>
      <c r="F38" s="37"/>
    </row>
    <row r="39" spans="2:6" x14ac:dyDescent="0.45">
      <c r="B39" t="s">
        <v>608</v>
      </c>
      <c r="C39" s="34">
        <v>44287.604166666664</v>
      </c>
      <c r="D39" s="33">
        <v>0.41191598061129098</v>
      </c>
      <c r="F39" s="37"/>
    </row>
    <row r="40" spans="2:6" x14ac:dyDescent="0.45">
      <c r="B40" t="s">
        <v>608</v>
      </c>
      <c r="C40" s="34">
        <v>44287.625</v>
      </c>
      <c r="D40" s="33">
        <v>0.38844438379199497</v>
      </c>
      <c r="F40" s="37"/>
    </row>
    <row r="41" spans="2:6" x14ac:dyDescent="0.45">
      <c r="B41" t="s">
        <v>608</v>
      </c>
      <c r="C41" s="34">
        <v>44287.645833333336</v>
      </c>
      <c r="D41" s="33">
        <v>0.36599429214989199</v>
      </c>
      <c r="F41" s="37"/>
    </row>
    <row r="42" spans="2:6" x14ac:dyDescent="0.45">
      <c r="B42" t="s">
        <v>608</v>
      </c>
      <c r="C42" s="34">
        <v>44287.666666666664</v>
      </c>
      <c r="D42" s="33">
        <v>0.34692256630174101</v>
      </c>
      <c r="F42" s="37"/>
    </row>
    <row r="43" spans="2:6" x14ac:dyDescent="0.45">
      <c r="B43" t="s">
        <v>608</v>
      </c>
      <c r="C43" s="34">
        <v>44287.6875</v>
      </c>
      <c r="D43" s="33">
        <v>0.30772625029134698</v>
      </c>
      <c r="F43" s="37"/>
    </row>
    <row r="44" spans="2:6" x14ac:dyDescent="0.45">
      <c r="B44" t="s">
        <v>608</v>
      </c>
      <c r="C44" s="34">
        <v>44287.708333333336</v>
      </c>
      <c r="D44" s="33">
        <v>0.271564572202388</v>
      </c>
      <c r="F44" s="37"/>
    </row>
    <row r="45" spans="2:6" x14ac:dyDescent="0.45">
      <c r="B45" t="s">
        <v>608</v>
      </c>
      <c r="C45" s="34">
        <v>44287.729166666664</v>
      </c>
      <c r="D45" s="33">
        <v>0.23456336384976101</v>
      </c>
      <c r="F45" s="37"/>
    </row>
    <row r="46" spans="2:6" x14ac:dyDescent="0.45">
      <c r="B46" t="s">
        <v>608</v>
      </c>
      <c r="C46" s="34">
        <v>44287.75</v>
      </c>
      <c r="D46" s="33">
        <v>0.21962164701487799</v>
      </c>
      <c r="F46" s="37"/>
    </row>
    <row r="47" spans="2:6" x14ac:dyDescent="0.45">
      <c r="B47" t="s">
        <v>608</v>
      </c>
      <c r="C47" s="34">
        <v>44287.770833333336</v>
      </c>
      <c r="D47" s="33">
        <v>0.20816486818598701</v>
      </c>
      <c r="F47" s="37"/>
    </row>
    <row r="48" spans="2:6" x14ac:dyDescent="0.45">
      <c r="B48" t="s">
        <v>608</v>
      </c>
      <c r="C48" s="34">
        <v>44287.791666666664</v>
      </c>
      <c r="D48" s="33">
        <v>0.20850647449322299</v>
      </c>
      <c r="F48" s="37"/>
    </row>
    <row r="49" spans="2:6" x14ac:dyDescent="0.45">
      <c r="B49" t="s">
        <v>608</v>
      </c>
      <c r="C49" s="34">
        <v>44287.8125</v>
      </c>
      <c r="D49" s="33">
        <v>0.20477054026116401</v>
      </c>
      <c r="F49" s="37"/>
    </row>
    <row r="50" spans="2:6" x14ac:dyDescent="0.45">
      <c r="B50" t="s">
        <v>608</v>
      </c>
      <c r="C50" s="34">
        <v>44287.833333333336</v>
      </c>
      <c r="D50" s="33">
        <v>0.20736079374729199</v>
      </c>
      <c r="F50" s="37"/>
    </row>
    <row r="51" spans="2:6" x14ac:dyDescent="0.45">
      <c r="B51" t="s">
        <v>608</v>
      </c>
      <c r="C51" s="34">
        <v>44287.854166666664</v>
      </c>
      <c r="D51" s="33">
        <v>0.20641660880422699</v>
      </c>
      <c r="F51" s="37"/>
    </row>
    <row r="52" spans="2:6" x14ac:dyDescent="0.45">
      <c r="B52" t="s">
        <v>608</v>
      </c>
      <c r="C52" s="34">
        <v>44287.875</v>
      </c>
      <c r="D52" s="33">
        <v>0.18912937655506801</v>
      </c>
      <c r="F52" s="37"/>
    </row>
    <row r="53" spans="2:6" x14ac:dyDescent="0.45">
      <c r="B53" t="s">
        <v>608</v>
      </c>
      <c r="C53" s="34">
        <v>44287.895833333336</v>
      </c>
      <c r="D53" s="33">
        <v>0.18605987341661001</v>
      </c>
      <c r="F53" s="37"/>
    </row>
    <row r="54" spans="2:6" x14ac:dyDescent="0.45">
      <c r="B54" t="s">
        <v>608</v>
      </c>
      <c r="C54" s="34">
        <v>44287.916666666664</v>
      </c>
      <c r="D54" s="33">
        <v>0.184436621215716</v>
      </c>
      <c r="F54" s="37"/>
    </row>
    <row r="55" spans="2:6" x14ac:dyDescent="0.45">
      <c r="B55" t="s">
        <v>608</v>
      </c>
      <c r="C55" s="34">
        <v>44287.9375</v>
      </c>
      <c r="D55" s="33">
        <v>0.175311588765522</v>
      </c>
      <c r="F55" s="37"/>
    </row>
    <row r="56" spans="2:6" x14ac:dyDescent="0.45">
      <c r="B56" t="s">
        <v>608</v>
      </c>
      <c r="C56" s="34">
        <v>44287.958333333336</v>
      </c>
      <c r="D56" s="33">
        <v>0.177251097081804</v>
      </c>
      <c r="F56" s="37"/>
    </row>
    <row r="57" spans="2:6" x14ac:dyDescent="0.45">
      <c r="B57" t="s">
        <v>608</v>
      </c>
      <c r="C57" s="34">
        <v>44287.979166666664</v>
      </c>
      <c r="D57" s="33">
        <v>0.18185616730398299</v>
      </c>
      <c r="F57" s="37"/>
    </row>
    <row r="58" spans="2:6" x14ac:dyDescent="0.45">
      <c r="B58" t="s">
        <v>608</v>
      </c>
      <c r="C58" s="34">
        <v>44288</v>
      </c>
      <c r="D58" s="33">
        <v>0.18104935032797201</v>
      </c>
      <c r="F58" s="37"/>
    </row>
    <row r="59" spans="2:6" x14ac:dyDescent="0.45">
      <c r="B59" t="s">
        <v>608</v>
      </c>
      <c r="C59" s="34">
        <v>44288.020833333336</v>
      </c>
      <c r="D59" s="33">
        <v>0.18453458870489001</v>
      </c>
      <c r="F59" s="37"/>
    </row>
    <row r="60" spans="2:6" x14ac:dyDescent="0.45">
      <c r="B60" t="s">
        <v>608</v>
      </c>
      <c r="C60" s="34">
        <v>44288.041666666664</v>
      </c>
      <c r="D60" s="33">
        <v>0.17622330352708199</v>
      </c>
      <c r="F60" s="37"/>
    </row>
    <row r="61" spans="2:6" x14ac:dyDescent="0.45">
      <c r="B61" t="s">
        <v>608</v>
      </c>
      <c r="C61" s="34">
        <v>44288.0625</v>
      </c>
      <c r="D61" s="33">
        <v>0.178974957967034</v>
      </c>
      <c r="F61" s="37"/>
    </row>
    <row r="62" spans="2:6" x14ac:dyDescent="0.45">
      <c r="B62" t="s">
        <v>608</v>
      </c>
      <c r="C62" s="34">
        <v>44288.083333333336</v>
      </c>
      <c r="D62" s="33">
        <v>0.16372557849278799</v>
      </c>
      <c r="F62" s="37"/>
    </row>
    <row r="63" spans="2:6" x14ac:dyDescent="0.45">
      <c r="B63" t="s">
        <v>608</v>
      </c>
      <c r="C63" s="34">
        <v>44288.104166666664</v>
      </c>
      <c r="D63" s="33">
        <v>0.15799511499159899</v>
      </c>
      <c r="F63" s="37"/>
    </row>
    <row r="64" spans="2:6" x14ac:dyDescent="0.45">
      <c r="B64" t="s">
        <v>608</v>
      </c>
      <c r="C64" s="34">
        <v>44288.125</v>
      </c>
      <c r="D64" s="33">
        <v>0.15328639861375301</v>
      </c>
      <c r="F64" s="37"/>
    </row>
    <row r="65" spans="2:6" x14ac:dyDescent="0.45">
      <c r="B65" t="s">
        <v>608</v>
      </c>
      <c r="C65" s="34">
        <v>44288.145833333336</v>
      </c>
      <c r="D65" s="33">
        <v>0.15135128889400201</v>
      </c>
      <c r="F65" s="37"/>
    </row>
    <row r="66" spans="2:6" x14ac:dyDescent="0.45">
      <c r="B66" t="s">
        <v>608</v>
      </c>
      <c r="C66" s="34">
        <v>44288.166666666664</v>
      </c>
      <c r="D66" s="33">
        <v>0.146592545385345</v>
      </c>
      <c r="F66" s="37"/>
    </row>
    <row r="67" spans="2:6" x14ac:dyDescent="0.45">
      <c r="B67" t="s">
        <v>608</v>
      </c>
      <c r="C67" s="34">
        <v>44288.1875</v>
      </c>
      <c r="D67" s="33">
        <v>0.148564597456326</v>
      </c>
      <c r="F67" s="37"/>
    </row>
    <row r="68" spans="2:6" x14ac:dyDescent="0.45">
      <c r="B68" t="s">
        <v>608</v>
      </c>
      <c r="C68" s="34">
        <v>44288.208333333336</v>
      </c>
      <c r="D68" s="33">
        <v>0.14684019954994201</v>
      </c>
      <c r="F68" s="37"/>
    </row>
    <row r="69" spans="2:6" x14ac:dyDescent="0.45">
      <c r="B69" t="s">
        <v>608</v>
      </c>
      <c r="C69" s="34">
        <v>44288.229166666664</v>
      </c>
      <c r="D69" s="33">
        <v>0.147711987826978</v>
      </c>
      <c r="F69" s="37"/>
    </row>
    <row r="70" spans="2:6" x14ac:dyDescent="0.45">
      <c r="B70" t="s">
        <v>608</v>
      </c>
      <c r="C70" s="34">
        <v>44288.25</v>
      </c>
      <c r="D70" s="33">
        <v>0.15975706405694101</v>
      </c>
      <c r="F70" s="37"/>
    </row>
    <row r="71" spans="2:6" x14ac:dyDescent="0.45">
      <c r="B71" t="s">
        <v>608</v>
      </c>
      <c r="C71" s="34">
        <v>44288.270833333336</v>
      </c>
      <c r="D71" s="33">
        <v>0.164785125168813</v>
      </c>
      <c r="F71" s="37"/>
    </row>
    <row r="72" spans="2:6" x14ac:dyDescent="0.45">
      <c r="B72" t="s">
        <v>608</v>
      </c>
      <c r="C72" s="34">
        <v>44288.291666666664</v>
      </c>
      <c r="D72" s="33">
        <v>0.194617462881506</v>
      </c>
      <c r="F72" s="37"/>
    </row>
    <row r="73" spans="2:6" x14ac:dyDescent="0.45">
      <c r="B73" t="s">
        <v>608</v>
      </c>
      <c r="C73" s="34">
        <v>44288.3125</v>
      </c>
      <c r="D73" s="33">
        <v>0.25078161454594</v>
      </c>
      <c r="F73" s="37"/>
    </row>
    <row r="74" spans="2:6" x14ac:dyDescent="0.45">
      <c r="B74" t="s">
        <v>608</v>
      </c>
      <c r="C74" s="34">
        <v>44288.333333333336</v>
      </c>
      <c r="D74" s="33">
        <v>0.319935575302565</v>
      </c>
      <c r="F74" s="37"/>
    </row>
    <row r="75" spans="2:6" x14ac:dyDescent="0.45">
      <c r="B75" t="s">
        <v>608</v>
      </c>
      <c r="C75" s="34">
        <v>44288.354166666664</v>
      </c>
      <c r="D75" s="33">
        <v>0.38284690849499597</v>
      </c>
      <c r="F75" s="37"/>
    </row>
    <row r="76" spans="2:6" x14ac:dyDescent="0.45">
      <c r="B76" t="s">
        <v>608</v>
      </c>
      <c r="C76" s="34">
        <v>44288.375</v>
      </c>
      <c r="D76" s="33">
        <v>0.42002042639953202</v>
      </c>
      <c r="F76" s="37"/>
    </row>
    <row r="77" spans="2:6" x14ac:dyDescent="0.45">
      <c r="B77" t="s">
        <v>608</v>
      </c>
      <c r="C77" s="34">
        <v>44288.395833333336</v>
      </c>
      <c r="D77" s="33">
        <v>0.45803652886182999</v>
      </c>
      <c r="F77" s="37"/>
    </row>
    <row r="78" spans="2:6" x14ac:dyDescent="0.45">
      <c r="B78" t="s">
        <v>608</v>
      </c>
      <c r="C78" s="34">
        <v>44288.416666666664</v>
      </c>
      <c r="D78" s="33">
        <v>0.47035422739246202</v>
      </c>
      <c r="F78" s="37"/>
    </row>
    <row r="79" spans="2:6" x14ac:dyDescent="0.45">
      <c r="B79" t="s">
        <v>608</v>
      </c>
      <c r="C79" s="34">
        <v>44288.4375</v>
      </c>
      <c r="D79" s="33">
        <v>0.48391605831153101</v>
      </c>
      <c r="F79" s="37"/>
    </row>
    <row r="80" spans="2:6" x14ac:dyDescent="0.45">
      <c r="B80" t="s">
        <v>608</v>
      </c>
      <c r="C80" s="34">
        <v>44288.458333333336</v>
      </c>
      <c r="D80" s="33">
        <v>0.48701950826743901</v>
      </c>
      <c r="F80" s="37"/>
    </row>
    <row r="81" spans="2:6" x14ac:dyDescent="0.45">
      <c r="B81" t="s">
        <v>608</v>
      </c>
      <c r="C81" s="34">
        <v>44288.479166666664</v>
      </c>
      <c r="D81" s="33">
        <v>0.49093547849062302</v>
      </c>
      <c r="F81" s="37"/>
    </row>
    <row r="82" spans="2:6" x14ac:dyDescent="0.45">
      <c r="B82" t="s">
        <v>608</v>
      </c>
      <c r="C82" s="34">
        <v>44288.5</v>
      </c>
      <c r="D82" s="33">
        <v>0.49394474458521298</v>
      </c>
      <c r="F82" s="37"/>
    </row>
    <row r="83" spans="2:6" x14ac:dyDescent="0.45">
      <c r="B83" t="s">
        <v>608</v>
      </c>
      <c r="C83" s="34">
        <v>44288.520833333336</v>
      </c>
      <c r="D83" s="33">
        <v>0.49505603069861998</v>
      </c>
      <c r="F83" s="37"/>
    </row>
    <row r="84" spans="2:6" x14ac:dyDescent="0.45">
      <c r="B84" t="s">
        <v>608</v>
      </c>
      <c r="C84" s="34">
        <v>44288.541666666664</v>
      </c>
      <c r="D84" s="33">
        <v>0.49152643653893402</v>
      </c>
      <c r="F84" s="37"/>
    </row>
    <row r="85" spans="2:6" x14ac:dyDescent="0.45">
      <c r="B85" t="s">
        <v>608</v>
      </c>
      <c r="C85" s="34">
        <v>44288.5625</v>
      </c>
      <c r="D85" s="33">
        <v>0.48195351350018401</v>
      </c>
      <c r="F85" s="37"/>
    </row>
    <row r="86" spans="2:6" x14ac:dyDescent="0.45">
      <c r="B86" t="s">
        <v>608</v>
      </c>
      <c r="C86" s="34">
        <v>44288.583333333336</v>
      </c>
      <c r="D86" s="33">
        <v>0.46864864268359901</v>
      </c>
      <c r="F86" s="37"/>
    </row>
    <row r="87" spans="2:6" x14ac:dyDescent="0.45">
      <c r="B87" t="s">
        <v>608</v>
      </c>
      <c r="C87" s="34">
        <v>44288.604166666664</v>
      </c>
      <c r="D87" s="33">
        <v>0.44518058977571001</v>
      </c>
      <c r="F87" s="37"/>
    </row>
    <row r="88" spans="2:6" x14ac:dyDescent="0.45">
      <c r="B88" t="s">
        <v>608</v>
      </c>
      <c r="C88" s="34">
        <v>44288.625</v>
      </c>
      <c r="D88" s="33">
        <v>0.41052171609768601</v>
      </c>
      <c r="F88" s="37"/>
    </row>
    <row r="89" spans="2:6" x14ac:dyDescent="0.45">
      <c r="B89" t="s">
        <v>608</v>
      </c>
      <c r="C89" s="34">
        <v>44288.645833333336</v>
      </c>
      <c r="D89" s="33">
        <v>0.38804702974626898</v>
      </c>
      <c r="F89" s="37"/>
    </row>
    <row r="90" spans="2:6" x14ac:dyDescent="0.45">
      <c r="B90" t="s">
        <v>608</v>
      </c>
      <c r="C90" s="34">
        <v>44288.666666666664</v>
      </c>
      <c r="D90" s="33">
        <v>0.36106015756534499</v>
      </c>
      <c r="F90" s="37"/>
    </row>
    <row r="91" spans="2:6" x14ac:dyDescent="0.45">
      <c r="B91" t="s">
        <v>608</v>
      </c>
      <c r="C91" s="34">
        <v>44288.6875</v>
      </c>
      <c r="D91" s="33">
        <v>0.32105574400413001</v>
      </c>
      <c r="F91" s="37"/>
    </row>
    <row r="92" spans="2:6" x14ac:dyDescent="0.45">
      <c r="B92" t="s">
        <v>608</v>
      </c>
      <c r="C92" s="34">
        <v>44288.708333333336</v>
      </c>
      <c r="D92" s="33">
        <v>0.27367087169506399</v>
      </c>
      <c r="F92" s="37"/>
    </row>
    <row r="93" spans="2:6" x14ac:dyDescent="0.45">
      <c r="B93" t="s">
        <v>608</v>
      </c>
      <c r="C93" s="34">
        <v>44288.729166666664</v>
      </c>
      <c r="D93" s="33">
        <v>0.21967387619451501</v>
      </c>
      <c r="F93" s="37"/>
    </row>
    <row r="94" spans="2:6" x14ac:dyDescent="0.45">
      <c r="B94" t="s">
        <v>608</v>
      </c>
      <c r="C94" s="34">
        <v>44288.75</v>
      </c>
      <c r="D94" s="33">
        <v>0.185501530803906</v>
      </c>
      <c r="F94" s="37"/>
    </row>
    <row r="95" spans="2:6" x14ac:dyDescent="0.45">
      <c r="B95" t="s">
        <v>608</v>
      </c>
      <c r="C95" s="34">
        <v>44288.770833333336</v>
      </c>
      <c r="D95" s="33">
        <v>0.171571119280198</v>
      </c>
      <c r="F95" s="37"/>
    </row>
    <row r="96" spans="2:6" x14ac:dyDescent="0.45">
      <c r="B96" t="s">
        <v>608</v>
      </c>
      <c r="C96" s="34">
        <v>44288.791666666664</v>
      </c>
      <c r="D96" s="33">
        <v>0.17222717898026299</v>
      </c>
      <c r="F96" s="37"/>
    </row>
    <row r="97" spans="2:6" x14ac:dyDescent="0.45">
      <c r="B97" t="s">
        <v>608</v>
      </c>
      <c r="C97" s="34">
        <v>44288.8125</v>
      </c>
      <c r="D97" s="33">
        <v>0.177230418133517</v>
      </c>
      <c r="F97" s="37"/>
    </row>
    <row r="98" spans="2:6" x14ac:dyDescent="0.45">
      <c r="B98" t="s">
        <v>608</v>
      </c>
      <c r="C98" s="34">
        <v>44288.833333333336</v>
      </c>
      <c r="D98" s="33">
        <v>0.17844026071152899</v>
      </c>
      <c r="F98" s="37"/>
    </row>
    <row r="99" spans="2:6" x14ac:dyDescent="0.45">
      <c r="B99" t="s">
        <v>608</v>
      </c>
      <c r="C99" s="34">
        <v>44288.854166666664</v>
      </c>
      <c r="D99" s="33">
        <v>0.17825035497794001</v>
      </c>
      <c r="F99" s="37"/>
    </row>
    <row r="100" spans="2:6" x14ac:dyDescent="0.45">
      <c r="B100" t="s">
        <v>608</v>
      </c>
      <c r="C100" s="34">
        <v>44288.875</v>
      </c>
      <c r="D100" s="33">
        <v>0.17978850160023499</v>
      </c>
      <c r="F100" s="37"/>
    </row>
    <row r="101" spans="2:6" x14ac:dyDescent="0.45">
      <c r="B101" t="s">
        <v>608</v>
      </c>
      <c r="C101" s="34">
        <v>44288.895833333336</v>
      </c>
      <c r="D101" s="33">
        <v>0.18788242599704599</v>
      </c>
      <c r="F101" s="37"/>
    </row>
    <row r="102" spans="2:6" x14ac:dyDescent="0.45">
      <c r="B102" t="s">
        <v>608</v>
      </c>
      <c r="C102" s="34">
        <v>44288.916666666664</v>
      </c>
      <c r="D102" s="33">
        <v>0.183679352642273</v>
      </c>
      <c r="F102" s="37"/>
    </row>
    <row r="103" spans="2:6" x14ac:dyDescent="0.45">
      <c r="B103" t="s">
        <v>608</v>
      </c>
      <c r="C103" s="34">
        <v>44288.9375</v>
      </c>
      <c r="D103" s="33">
        <v>0.18152189773513699</v>
      </c>
      <c r="F103" s="37"/>
    </row>
    <row r="104" spans="2:6" x14ac:dyDescent="0.45">
      <c r="B104" t="s">
        <v>608</v>
      </c>
      <c r="C104" s="34">
        <v>44288.958333333336</v>
      </c>
      <c r="D104" s="33">
        <v>0.179177919472642</v>
      </c>
      <c r="F104" s="37"/>
    </row>
    <row r="105" spans="2:6" x14ac:dyDescent="0.45">
      <c r="B105" t="s">
        <v>608</v>
      </c>
      <c r="C105" s="34">
        <v>44288.979166666664</v>
      </c>
      <c r="D105" s="33">
        <v>0.186062290015029</v>
      </c>
      <c r="F105" s="37"/>
    </row>
    <row r="106" spans="2:6" x14ac:dyDescent="0.45">
      <c r="B106" t="s">
        <v>608</v>
      </c>
      <c r="C106" s="34">
        <v>44289</v>
      </c>
      <c r="D106" s="33">
        <v>0.18862589224617601</v>
      </c>
      <c r="F106" s="37"/>
    </row>
    <row r="107" spans="2:6" x14ac:dyDescent="0.45">
      <c r="B107" t="s">
        <v>608</v>
      </c>
      <c r="C107" s="34">
        <v>44289.020833333336</v>
      </c>
      <c r="D107" s="33">
        <v>0.195768450941181</v>
      </c>
      <c r="F107" s="37"/>
    </row>
    <row r="108" spans="2:6" x14ac:dyDescent="0.45">
      <c r="B108" t="s">
        <v>608</v>
      </c>
      <c r="C108" s="34">
        <v>44289.041666666664</v>
      </c>
      <c r="D108" s="33">
        <v>0.20246568168929399</v>
      </c>
      <c r="F108" s="37"/>
    </row>
    <row r="109" spans="2:6" x14ac:dyDescent="0.45">
      <c r="B109" t="s">
        <v>608</v>
      </c>
      <c r="C109" s="34">
        <v>44289.0625</v>
      </c>
      <c r="D109" s="33">
        <v>0.20344328405391199</v>
      </c>
      <c r="F109" s="37"/>
    </row>
    <row r="110" spans="2:6" x14ac:dyDescent="0.45">
      <c r="B110" t="s">
        <v>608</v>
      </c>
      <c r="C110" s="34">
        <v>44289.083333333336</v>
      </c>
      <c r="D110" s="33">
        <v>0.20878027686974601</v>
      </c>
      <c r="F110" s="37"/>
    </row>
    <row r="111" spans="2:6" x14ac:dyDescent="0.45">
      <c r="B111" t="s">
        <v>608</v>
      </c>
      <c r="C111" s="34">
        <v>44289.104166666664</v>
      </c>
      <c r="D111" s="33">
        <v>0.22276136641431499</v>
      </c>
      <c r="F111" s="37"/>
    </row>
    <row r="112" spans="2:6" x14ac:dyDescent="0.45">
      <c r="B112" t="s">
        <v>608</v>
      </c>
      <c r="C112" s="34">
        <v>44289.125</v>
      </c>
      <c r="D112" s="33">
        <v>0.23172726024061099</v>
      </c>
      <c r="F112" s="37"/>
    </row>
    <row r="113" spans="2:6" x14ac:dyDescent="0.45">
      <c r="B113" t="s">
        <v>608</v>
      </c>
      <c r="C113" s="34">
        <v>44289.145833333336</v>
      </c>
      <c r="D113" s="33">
        <v>0.23486362661531099</v>
      </c>
      <c r="F113" s="37"/>
    </row>
    <row r="114" spans="2:6" x14ac:dyDescent="0.45">
      <c r="B114" t="s">
        <v>608</v>
      </c>
      <c r="C114" s="34">
        <v>44289.166666666664</v>
      </c>
      <c r="D114" s="33">
        <v>0.234331839154966</v>
      </c>
      <c r="F114" s="37"/>
    </row>
    <row r="115" spans="2:6" x14ac:dyDescent="0.45">
      <c r="B115" t="s">
        <v>608</v>
      </c>
      <c r="C115" s="34">
        <v>44289.1875</v>
      </c>
      <c r="D115" s="33">
        <v>0.231701695606227</v>
      </c>
      <c r="F115" s="37"/>
    </row>
    <row r="116" spans="2:6" x14ac:dyDescent="0.45">
      <c r="B116" t="s">
        <v>608</v>
      </c>
      <c r="C116" s="34">
        <v>44289.208333333336</v>
      </c>
      <c r="D116" s="33">
        <v>0.22822980522068301</v>
      </c>
      <c r="F116" s="37"/>
    </row>
    <row r="117" spans="2:6" x14ac:dyDescent="0.45">
      <c r="B117" t="s">
        <v>608</v>
      </c>
      <c r="C117" s="34">
        <v>44289.229166666664</v>
      </c>
      <c r="D117" s="33">
        <v>0.23275167669107499</v>
      </c>
      <c r="F117" s="37"/>
    </row>
    <row r="118" spans="2:6" x14ac:dyDescent="0.45">
      <c r="B118" t="s">
        <v>608</v>
      </c>
      <c r="C118" s="34">
        <v>44289.25</v>
      </c>
      <c r="D118" s="33">
        <v>0.233752646899613</v>
      </c>
      <c r="F118" s="37"/>
    </row>
    <row r="119" spans="2:6" x14ac:dyDescent="0.45">
      <c r="B119" t="s">
        <v>608</v>
      </c>
      <c r="C119" s="34">
        <v>44289.270833333336</v>
      </c>
      <c r="D119" s="33">
        <v>0.22601266849225801</v>
      </c>
      <c r="F119" s="37"/>
    </row>
    <row r="120" spans="2:6" x14ac:dyDescent="0.45">
      <c r="B120" t="s">
        <v>608</v>
      </c>
      <c r="C120" s="34">
        <v>44289.291666666664</v>
      </c>
      <c r="D120" s="33">
        <v>0.24398949866571601</v>
      </c>
      <c r="F120" s="37"/>
    </row>
    <row r="121" spans="2:6" x14ac:dyDescent="0.45">
      <c r="B121" t="s">
        <v>608</v>
      </c>
      <c r="C121" s="34">
        <v>44289.3125</v>
      </c>
      <c r="D121" s="33">
        <v>0.301177618560173</v>
      </c>
      <c r="F121" s="37"/>
    </row>
    <row r="122" spans="2:6" x14ac:dyDescent="0.45">
      <c r="B122" t="s">
        <v>608</v>
      </c>
      <c r="C122" s="34">
        <v>44289.333333333336</v>
      </c>
      <c r="D122" s="33">
        <v>0.36787358038059098</v>
      </c>
      <c r="F122" s="37"/>
    </row>
    <row r="123" spans="2:6" x14ac:dyDescent="0.45">
      <c r="B123" t="s">
        <v>608</v>
      </c>
      <c r="C123" s="34">
        <v>44289.354166666664</v>
      </c>
      <c r="D123" s="33">
        <v>0.40760130090660601</v>
      </c>
      <c r="F123" s="37"/>
    </row>
    <row r="124" spans="2:6" x14ac:dyDescent="0.45">
      <c r="B124" t="s">
        <v>608</v>
      </c>
      <c r="C124" s="34">
        <v>44289.375</v>
      </c>
      <c r="D124" s="33">
        <v>0.43655544972481097</v>
      </c>
      <c r="F124" s="37"/>
    </row>
    <row r="125" spans="2:6" x14ac:dyDescent="0.45">
      <c r="B125" t="s">
        <v>608</v>
      </c>
      <c r="C125" s="34">
        <v>44289.395833333336</v>
      </c>
      <c r="D125" s="33">
        <v>0.465832606911597</v>
      </c>
      <c r="F125" s="37"/>
    </row>
    <row r="126" spans="2:6" x14ac:dyDescent="0.45">
      <c r="B126" t="s">
        <v>608</v>
      </c>
      <c r="C126" s="34">
        <v>44289.416666666664</v>
      </c>
      <c r="D126" s="33">
        <v>0.47688290123417099</v>
      </c>
      <c r="F126" s="37"/>
    </row>
    <row r="127" spans="2:6" x14ac:dyDescent="0.45">
      <c r="B127" t="s">
        <v>608</v>
      </c>
      <c r="C127" s="34">
        <v>44289.4375</v>
      </c>
      <c r="D127" s="33">
        <v>0.49174261353627502</v>
      </c>
      <c r="F127" s="37"/>
    </row>
    <row r="128" spans="2:6" x14ac:dyDescent="0.45">
      <c r="B128" t="s">
        <v>608</v>
      </c>
      <c r="C128" s="34">
        <v>44289.458333333336</v>
      </c>
      <c r="D128" s="33">
        <v>0.499705486752412</v>
      </c>
      <c r="F128" s="37"/>
    </row>
    <row r="129" spans="2:6" x14ac:dyDescent="0.45">
      <c r="B129" t="s">
        <v>608</v>
      </c>
      <c r="C129" s="34">
        <v>44289.479166666664</v>
      </c>
      <c r="D129" s="33">
        <v>0.50357100660007004</v>
      </c>
      <c r="F129" s="37"/>
    </row>
    <row r="130" spans="2:6" x14ac:dyDescent="0.45">
      <c r="B130" t="s">
        <v>608</v>
      </c>
      <c r="C130" s="34">
        <v>44289.5</v>
      </c>
      <c r="D130" s="33">
        <v>0.50651281317873198</v>
      </c>
      <c r="F130" s="37"/>
    </row>
    <row r="131" spans="2:6" x14ac:dyDescent="0.45">
      <c r="B131" t="s">
        <v>608</v>
      </c>
      <c r="C131" s="34">
        <v>44289.520833333336</v>
      </c>
      <c r="D131" s="33">
        <v>0.50308473068791004</v>
      </c>
      <c r="F131" s="37"/>
    </row>
    <row r="132" spans="2:6" x14ac:dyDescent="0.45">
      <c r="B132" t="s">
        <v>608</v>
      </c>
      <c r="C132" s="34">
        <v>44289.541666666664</v>
      </c>
      <c r="D132" s="33">
        <v>0.50360722275482295</v>
      </c>
      <c r="F132" s="37"/>
    </row>
    <row r="133" spans="2:6" x14ac:dyDescent="0.45">
      <c r="B133" t="s">
        <v>608</v>
      </c>
      <c r="C133" s="34">
        <v>44289.5625</v>
      </c>
      <c r="D133" s="33">
        <v>0.49634960723102201</v>
      </c>
      <c r="F133" s="37"/>
    </row>
    <row r="134" spans="2:6" x14ac:dyDescent="0.45">
      <c r="B134" t="s">
        <v>608</v>
      </c>
      <c r="C134" s="34">
        <v>44289.583333333336</v>
      </c>
      <c r="D134" s="33">
        <v>0.47701423941092802</v>
      </c>
      <c r="F134" s="37"/>
    </row>
    <row r="135" spans="2:6" x14ac:dyDescent="0.45">
      <c r="B135" t="s">
        <v>608</v>
      </c>
      <c r="C135" s="34">
        <v>44289.604166666664</v>
      </c>
      <c r="D135" s="33">
        <v>0.45562109484276397</v>
      </c>
      <c r="F135" s="37"/>
    </row>
    <row r="136" spans="2:6" x14ac:dyDescent="0.45">
      <c r="B136" t="s">
        <v>608</v>
      </c>
      <c r="C136" s="34">
        <v>44289.625</v>
      </c>
      <c r="D136" s="33">
        <v>0.421696229759083</v>
      </c>
      <c r="F136" s="37"/>
    </row>
    <row r="137" spans="2:6" x14ac:dyDescent="0.45">
      <c r="B137" t="s">
        <v>608</v>
      </c>
      <c r="C137" s="34">
        <v>44289.645833333336</v>
      </c>
      <c r="D137" s="33">
        <v>0.38634718567265602</v>
      </c>
      <c r="F137" s="37"/>
    </row>
    <row r="138" spans="2:6" x14ac:dyDescent="0.45">
      <c r="B138" t="s">
        <v>608</v>
      </c>
      <c r="C138" s="34">
        <v>44289.666666666664</v>
      </c>
      <c r="D138" s="33">
        <v>0.34933742470277601</v>
      </c>
      <c r="F138" s="37"/>
    </row>
    <row r="139" spans="2:6" x14ac:dyDescent="0.45">
      <c r="B139" t="s">
        <v>608</v>
      </c>
      <c r="C139" s="34">
        <v>44289.6875</v>
      </c>
      <c r="D139" s="33">
        <v>0.31421328646021301</v>
      </c>
      <c r="F139" s="37"/>
    </row>
    <row r="140" spans="2:6" x14ac:dyDescent="0.45">
      <c r="B140" t="s">
        <v>608</v>
      </c>
      <c r="C140" s="34">
        <v>44289.708333333336</v>
      </c>
      <c r="D140" s="33">
        <v>0.277579591672379</v>
      </c>
      <c r="F140" s="37"/>
    </row>
    <row r="141" spans="2:6" x14ac:dyDescent="0.45">
      <c r="B141" t="s">
        <v>608</v>
      </c>
      <c r="C141" s="34">
        <v>44289.729166666664</v>
      </c>
      <c r="D141" s="33">
        <v>0.235549436269929</v>
      </c>
      <c r="F141" s="37"/>
    </row>
    <row r="142" spans="2:6" x14ac:dyDescent="0.45">
      <c r="B142" t="s">
        <v>608</v>
      </c>
      <c r="C142" s="34">
        <v>44289.75</v>
      </c>
      <c r="D142" s="33">
        <v>0.208521509101457</v>
      </c>
      <c r="F142" s="37"/>
    </row>
    <row r="143" spans="2:6" x14ac:dyDescent="0.45">
      <c r="B143" t="s">
        <v>608</v>
      </c>
      <c r="C143" s="34">
        <v>44289.770833333336</v>
      </c>
      <c r="D143" s="33">
        <v>0.201298286094027</v>
      </c>
      <c r="F143" s="37"/>
    </row>
    <row r="144" spans="2:6" x14ac:dyDescent="0.45">
      <c r="B144" t="s">
        <v>608</v>
      </c>
      <c r="C144" s="34">
        <v>44289.791666666664</v>
      </c>
      <c r="D144" s="33">
        <v>0.20716002298641401</v>
      </c>
      <c r="F144" s="37"/>
    </row>
    <row r="145" spans="2:6" x14ac:dyDescent="0.45">
      <c r="B145" t="s">
        <v>608</v>
      </c>
      <c r="C145" s="34">
        <v>44289.8125</v>
      </c>
      <c r="D145" s="33">
        <v>0.20282275965751201</v>
      </c>
      <c r="F145" s="37"/>
    </row>
    <row r="146" spans="2:6" x14ac:dyDescent="0.45">
      <c r="B146" t="s">
        <v>608</v>
      </c>
      <c r="C146" s="34">
        <v>44289.833333333336</v>
      </c>
      <c r="D146" s="33">
        <v>0.19478365989978</v>
      </c>
      <c r="F146" s="37"/>
    </row>
    <row r="147" spans="2:6" x14ac:dyDescent="0.45">
      <c r="B147" t="s">
        <v>608</v>
      </c>
      <c r="C147" s="34">
        <v>44289.854166666664</v>
      </c>
      <c r="D147" s="33">
        <v>0.18919670389137</v>
      </c>
      <c r="F147" s="37"/>
    </row>
    <row r="148" spans="2:6" x14ac:dyDescent="0.45">
      <c r="B148" t="s">
        <v>608</v>
      </c>
      <c r="C148" s="34">
        <v>44289.875</v>
      </c>
      <c r="D148" s="33">
        <v>0.18373586380815299</v>
      </c>
      <c r="F148" s="37"/>
    </row>
    <row r="149" spans="2:6" x14ac:dyDescent="0.45">
      <c r="B149" t="s">
        <v>608</v>
      </c>
      <c r="C149" s="34">
        <v>44289.895833333336</v>
      </c>
      <c r="D149" s="33">
        <v>0.17249746408963701</v>
      </c>
      <c r="F149" s="37"/>
    </row>
    <row r="150" spans="2:6" x14ac:dyDescent="0.45">
      <c r="B150" t="s">
        <v>608</v>
      </c>
      <c r="C150" s="34">
        <v>44289.916666666664</v>
      </c>
      <c r="D150" s="33">
        <v>0.15995688162302099</v>
      </c>
      <c r="F150" s="37"/>
    </row>
    <row r="151" spans="2:6" x14ac:dyDescent="0.45">
      <c r="B151" t="s">
        <v>608</v>
      </c>
      <c r="C151" s="34">
        <v>44289.9375</v>
      </c>
      <c r="D151" s="33">
        <v>0.16138705753566601</v>
      </c>
      <c r="F151" s="37"/>
    </row>
    <row r="152" spans="2:6" x14ac:dyDescent="0.45">
      <c r="B152" t="s">
        <v>608</v>
      </c>
      <c r="C152" s="34">
        <v>44289.958333333336</v>
      </c>
      <c r="D152" s="33">
        <v>0.16635358259779001</v>
      </c>
      <c r="F152" s="37"/>
    </row>
    <row r="153" spans="2:6" x14ac:dyDescent="0.45">
      <c r="B153" t="s">
        <v>608</v>
      </c>
      <c r="C153" s="34">
        <v>44289.979166666664</v>
      </c>
      <c r="D153" s="33">
        <v>0.16953300285717099</v>
      </c>
      <c r="F153" s="37"/>
    </row>
    <row r="154" spans="2:6" x14ac:dyDescent="0.45">
      <c r="B154" t="s">
        <v>608</v>
      </c>
      <c r="C154" s="34">
        <v>44290</v>
      </c>
      <c r="D154" s="33">
        <v>0.17085837895923101</v>
      </c>
      <c r="F154" s="37"/>
    </row>
    <row r="155" spans="2:6" x14ac:dyDescent="0.45">
      <c r="B155" t="s">
        <v>608</v>
      </c>
      <c r="C155" s="34">
        <v>44290.020833333336</v>
      </c>
      <c r="D155" s="33">
        <v>0.17247420386133999</v>
      </c>
      <c r="F155" s="37"/>
    </row>
    <row r="156" spans="2:6" x14ac:dyDescent="0.45">
      <c r="B156" t="s">
        <v>608</v>
      </c>
      <c r="C156" s="34">
        <v>44290.041666666664</v>
      </c>
      <c r="D156" s="33">
        <v>0.15821824970272999</v>
      </c>
      <c r="F156" s="37"/>
    </row>
    <row r="157" spans="2:6" x14ac:dyDescent="0.45">
      <c r="B157" t="s">
        <v>608</v>
      </c>
      <c r="C157" s="34">
        <v>44290.0625</v>
      </c>
      <c r="D157" s="33">
        <v>0.15389903556144199</v>
      </c>
      <c r="F157" s="37"/>
    </row>
    <row r="158" spans="2:6" x14ac:dyDescent="0.45">
      <c r="B158" t="s">
        <v>608</v>
      </c>
      <c r="C158" s="34">
        <v>44290.083333333336</v>
      </c>
      <c r="D158" s="33">
        <v>0.14186437676635999</v>
      </c>
      <c r="F158" s="37"/>
    </row>
    <row r="159" spans="2:6" x14ac:dyDescent="0.45">
      <c r="B159" t="s">
        <v>608</v>
      </c>
      <c r="C159" s="34">
        <v>44290.104166666664</v>
      </c>
      <c r="D159" s="33">
        <v>0.139668431949449</v>
      </c>
      <c r="F159" s="37"/>
    </row>
    <row r="160" spans="2:6" x14ac:dyDescent="0.45">
      <c r="B160" t="s">
        <v>608</v>
      </c>
      <c r="C160" s="34">
        <v>44290.125</v>
      </c>
      <c r="D160" s="33">
        <v>0.13115128787660099</v>
      </c>
      <c r="F160" s="37"/>
    </row>
    <row r="161" spans="2:6" x14ac:dyDescent="0.45">
      <c r="B161" t="s">
        <v>608</v>
      </c>
      <c r="C161" s="34">
        <v>44290.145833333336</v>
      </c>
      <c r="D161" s="33">
        <v>0.13328191094196201</v>
      </c>
      <c r="F161" s="37"/>
    </row>
    <row r="162" spans="2:6" x14ac:dyDescent="0.45">
      <c r="B162" t="s">
        <v>608</v>
      </c>
      <c r="C162" s="34">
        <v>44290.166666666664</v>
      </c>
      <c r="D162" s="33">
        <v>0.13238236120191399</v>
      </c>
      <c r="F162" s="37"/>
    </row>
    <row r="163" spans="2:6" x14ac:dyDescent="0.45">
      <c r="B163" t="s">
        <v>608</v>
      </c>
      <c r="C163" s="34">
        <v>44290.1875</v>
      </c>
      <c r="D163" s="33">
        <v>0.12661346023730599</v>
      </c>
      <c r="F163" s="37"/>
    </row>
    <row r="164" spans="2:6" x14ac:dyDescent="0.45">
      <c r="B164" t="s">
        <v>608</v>
      </c>
      <c r="C164" s="34">
        <v>44290.208333333336</v>
      </c>
      <c r="D164" s="33">
        <v>0.12469350915569501</v>
      </c>
      <c r="F164" s="37"/>
    </row>
    <row r="165" spans="2:6" x14ac:dyDescent="0.45">
      <c r="B165" t="s">
        <v>608</v>
      </c>
      <c r="C165" s="34">
        <v>44290.229166666664</v>
      </c>
      <c r="D165" s="33">
        <v>0.12751252692037099</v>
      </c>
      <c r="F165" s="37"/>
    </row>
    <row r="166" spans="2:6" x14ac:dyDescent="0.45">
      <c r="B166" t="s">
        <v>608</v>
      </c>
      <c r="C166" s="34">
        <v>44290.25</v>
      </c>
      <c r="D166" s="33">
        <v>0.13460934871830099</v>
      </c>
      <c r="F166" s="37"/>
    </row>
    <row r="167" spans="2:6" x14ac:dyDescent="0.45">
      <c r="B167" t="s">
        <v>608</v>
      </c>
      <c r="C167" s="34">
        <v>44290.270833333336</v>
      </c>
      <c r="D167" s="33">
        <v>0.138966151085579</v>
      </c>
      <c r="F167" s="37"/>
    </row>
    <row r="168" spans="2:6" x14ac:dyDescent="0.45">
      <c r="B168" t="s">
        <v>608</v>
      </c>
      <c r="C168" s="34">
        <v>44290.291666666664</v>
      </c>
      <c r="D168" s="33">
        <v>0.14825599932698499</v>
      </c>
      <c r="F168" s="37"/>
    </row>
    <row r="169" spans="2:6" x14ac:dyDescent="0.45">
      <c r="B169" t="s">
        <v>608</v>
      </c>
      <c r="C169" s="34">
        <v>44290.3125</v>
      </c>
      <c r="D169" s="33">
        <v>0.19739034318002099</v>
      </c>
      <c r="F169" s="37"/>
    </row>
    <row r="170" spans="2:6" x14ac:dyDescent="0.45">
      <c r="B170" t="s">
        <v>608</v>
      </c>
      <c r="C170" s="34">
        <v>44290.333333333336</v>
      </c>
      <c r="D170" s="33">
        <v>0.25060414783544399</v>
      </c>
      <c r="F170" s="37"/>
    </row>
    <row r="171" spans="2:6" x14ac:dyDescent="0.45">
      <c r="B171" t="s">
        <v>608</v>
      </c>
      <c r="C171" s="34">
        <v>44290.354166666664</v>
      </c>
      <c r="D171" s="33">
        <v>0.29542490523235898</v>
      </c>
      <c r="F171" s="37"/>
    </row>
    <row r="172" spans="2:6" x14ac:dyDescent="0.45">
      <c r="B172" t="s">
        <v>608</v>
      </c>
      <c r="C172" s="34">
        <v>44290.375</v>
      </c>
      <c r="D172" s="33">
        <v>0.33029164175954301</v>
      </c>
      <c r="F172" s="37"/>
    </row>
    <row r="173" spans="2:6" x14ac:dyDescent="0.45">
      <c r="B173" t="s">
        <v>608</v>
      </c>
      <c r="C173" s="34">
        <v>44290.395833333336</v>
      </c>
      <c r="D173" s="33">
        <v>0.35344762065974</v>
      </c>
      <c r="F173" s="37"/>
    </row>
    <row r="174" spans="2:6" x14ac:dyDescent="0.45">
      <c r="B174" t="s">
        <v>608</v>
      </c>
      <c r="C174" s="34">
        <v>44290.416666666664</v>
      </c>
      <c r="D174" s="33">
        <v>0.385374290334633</v>
      </c>
      <c r="F174" s="37"/>
    </row>
    <row r="175" spans="2:6" x14ac:dyDescent="0.45">
      <c r="B175" t="s">
        <v>608</v>
      </c>
      <c r="C175" s="34">
        <v>44290.4375</v>
      </c>
      <c r="D175" s="33">
        <v>0.40892041575538202</v>
      </c>
      <c r="F175" s="37"/>
    </row>
    <row r="176" spans="2:6" x14ac:dyDescent="0.45">
      <c r="B176" t="s">
        <v>608</v>
      </c>
      <c r="C176" s="34">
        <v>44290.458333333336</v>
      </c>
      <c r="D176" s="33">
        <v>0.417641785480872</v>
      </c>
      <c r="F176" s="37"/>
    </row>
    <row r="177" spans="2:6" x14ac:dyDescent="0.45">
      <c r="B177" t="s">
        <v>608</v>
      </c>
      <c r="C177" s="34">
        <v>44290.479166666664</v>
      </c>
      <c r="D177" s="33">
        <v>0.42916852939101902</v>
      </c>
      <c r="F177" s="37"/>
    </row>
    <row r="178" spans="2:6" x14ac:dyDescent="0.45">
      <c r="B178" t="s">
        <v>608</v>
      </c>
      <c r="C178" s="34">
        <v>44290.5</v>
      </c>
      <c r="D178" s="33">
        <v>0.42655913248456301</v>
      </c>
      <c r="F178" s="37"/>
    </row>
    <row r="179" spans="2:6" x14ac:dyDescent="0.45">
      <c r="B179" t="s">
        <v>608</v>
      </c>
      <c r="C179" s="34">
        <v>44290.520833333336</v>
      </c>
      <c r="D179" s="33">
        <v>0.42855894289954599</v>
      </c>
      <c r="F179" s="37"/>
    </row>
    <row r="180" spans="2:6" x14ac:dyDescent="0.45">
      <c r="B180" t="s">
        <v>608</v>
      </c>
      <c r="C180" s="34">
        <v>44290.541666666664</v>
      </c>
      <c r="D180" s="33">
        <v>0.42907216498029999</v>
      </c>
      <c r="F180" s="37"/>
    </row>
    <row r="181" spans="2:6" x14ac:dyDescent="0.45">
      <c r="B181" t="s">
        <v>608</v>
      </c>
      <c r="C181" s="34">
        <v>44290.5625</v>
      </c>
      <c r="D181" s="33">
        <v>0.42065476799955498</v>
      </c>
      <c r="F181" s="37"/>
    </row>
    <row r="182" spans="2:6" x14ac:dyDescent="0.45">
      <c r="B182" t="s">
        <v>608</v>
      </c>
      <c r="C182" s="34">
        <v>44290.583333333336</v>
      </c>
      <c r="D182" s="33">
        <v>0.40562472499115199</v>
      </c>
      <c r="F182" s="37"/>
    </row>
    <row r="183" spans="2:6" x14ac:dyDescent="0.45">
      <c r="B183" t="s">
        <v>608</v>
      </c>
      <c r="C183" s="34">
        <v>44290.604166666664</v>
      </c>
      <c r="D183" s="33">
        <v>0.38189242333798201</v>
      </c>
      <c r="F183" s="37"/>
    </row>
    <row r="184" spans="2:6" x14ac:dyDescent="0.45">
      <c r="B184" t="s">
        <v>608</v>
      </c>
      <c r="C184" s="34">
        <v>44290.625</v>
      </c>
      <c r="D184" s="33">
        <v>0.36630471111589702</v>
      </c>
      <c r="F184" s="37"/>
    </row>
    <row r="185" spans="2:6" x14ac:dyDescent="0.45">
      <c r="B185" t="s">
        <v>608</v>
      </c>
      <c r="C185" s="34">
        <v>44290.645833333336</v>
      </c>
      <c r="D185" s="33">
        <v>0.34820359038278198</v>
      </c>
      <c r="F185" s="37"/>
    </row>
    <row r="186" spans="2:6" x14ac:dyDescent="0.45">
      <c r="B186" t="s">
        <v>608</v>
      </c>
      <c r="C186" s="34">
        <v>44290.666666666664</v>
      </c>
      <c r="D186" s="33">
        <v>0.32032393651125401</v>
      </c>
      <c r="F186" s="37"/>
    </row>
    <row r="187" spans="2:6" x14ac:dyDescent="0.45">
      <c r="B187" t="s">
        <v>608</v>
      </c>
      <c r="C187" s="34">
        <v>44290.6875</v>
      </c>
      <c r="D187" s="33">
        <v>0.27810192778668702</v>
      </c>
      <c r="F187" s="37"/>
    </row>
    <row r="188" spans="2:6" x14ac:dyDescent="0.45">
      <c r="B188" t="s">
        <v>608</v>
      </c>
      <c r="C188" s="34">
        <v>44290.708333333336</v>
      </c>
      <c r="D188" s="33">
        <v>0.23551953304973</v>
      </c>
      <c r="F188" s="37"/>
    </row>
    <row r="189" spans="2:6" x14ac:dyDescent="0.45">
      <c r="B189" t="s">
        <v>608</v>
      </c>
      <c r="C189" s="34">
        <v>44290.729166666664</v>
      </c>
      <c r="D189" s="33">
        <v>0.21374615558645599</v>
      </c>
      <c r="F189" s="37"/>
    </row>
    <row r="190" spans="2:6" x14ac:dyDescent="0.45">
      <c r="B190" t="s">
        <v>608</v>
      </c>
      <c r="C190" s="34">
        <v>44290.75</v>
      </c>
      <c r="D190" s="33">
        <v>0.20026458296960001</v>
      </c>
      <c r="F190" s="37"/>
    </row>
    <row r="191" spans="2:6" x14ac:dyDescent="0.45">
      <c r="B191" t="s">
        <v>608</v>
      </c>
      <c r="C191" s="34">
        <v>44290.770833333336</v>
      </c>
      <c r="D191" s="33">
        <v>0.19943526883378901</v>
      </c>
      <c r="F191" s="37"/>
    </row>
    <row r="192" spans="2:6" x14ac:dyDescent="0.45">
      <c r="B192" t="s">
        <v>608</v>
      </c>
      <c r="C192" s="34">
        <v>44290.791666666664</v>
      </c>
      <c r="D192" s="33">
        <v>0.198545968111348</v>
      </c>
      <c r="F192" s="37"/>
    </row>
    <row r="193" spans="2:6" x14ac:dyDescent="0.45">
      <c r="B193" t="s">
        <v>608</v>
      </c>
      <c r="C193" s="34">
        <v>44290.8125</v>
      </c>
      <c r="D193" s="33">
        <v>0.202739700828901</v>
      </c>
      <c r="F193" s="37"/>
    </row>
    <row r="194" spans="2:6" x14ac:dyDescent="0.45">
      <c r="B194" t="s">
        <v>608</v>
      </c>
      <c r="C194" s="34">
        <v>44290.833333333336</v>
      </c>
      <c r="D194" s="33">
        <v>0.19725311939172699</v>
      </c>
      <c r="F194" s="37"/>
    </row>
    <row r="195" spans="2:6" x14ac:dyDescent="0.45">
      <c r="B195" t="s">
        <v>608</v>
      </c>
      <c r="C195" s="34">
        <v>44290.854166666664</v>
      </c>
      <c r="D195" s="33">
        <v>0.20194731996260501</v>
      </c>
      <c r="F195" s="37"/>
    </row>
    <row r="196" spans="2:6" x14ac:dyDescent="0.45">
      <c r="B196" t="s">
        <v>608</v>
      </c>
      <c r="C196" s="34">
        <v>44290.875</v>
      </c>
      <c r="D196" s="33">
        <v>0.189755489248981</v>
      </c>
      <c r="F196" s="37"/>
    </row>
    <row r="197" spans="2:6" x14ac:dyDescent="0.45">
      <c r="B197" t="s">
        <v>608</v>
      </c>
      <c r="C197" s="34">
        <v>44290.895833333336</v>
      </c>
      <c r="D197" s="33">
        <v>0.18678085749112899</v>
      </c>
      <c r="F197" s="37"/>
    </row>
    <row r="198" spans="2:6" x14ac:dyDescent="0.45">
      <c r="B198" t="s">
        <v>608</v>
      </c>
      <c r="C198" s="34">
        <v>44290.916666666664</v>
      </c>
      <c r="D198" s="33">
        <v>0.18555920062272299</v>
      </c>
      <c r="F198" s="37"/>
    </row>
    <row r="199" spans="2:6" x14ac:dyDescent="0.45">
      <c r="B199" t="s">
        <v>608</v>
      </c>
      <c r="C199" s="34">
        <v>44290.9375</v>
      </c>
      <c r="D199" s="33">
        <v>0.17670943339011799</v>
      </c>
      <c r="F199" s="37"/>
    </row>
    <row r="200" spans="2:6" x14ac:dyDescent="0.45">
      <c r="B200" t="s">
        <v>608</v>
      </c>
      <c r="C200" s="34">
        <v>44290.958333333336</v>
      </c>
      <c r="D200" s="33">
        <v>0.17439877038787299</v>
      </c>
      <c r="F200" s="37"/>
    </row>
    <row r="201" spans="2:6" x14ac:dyDescent="0.45">
      <c r="B201" t="s">
        <v>608</v>
      </c>
      <c r="C201" s="34">
        <v>44290.979166666664</v>
      </c>
      <c r="D201" s="33">
        <v>0.16735172561395401</v>
      </c>
      <c r="F201" s="37"/>
    </row>
    <row r="202" spans="2:6" x14ac:dyDescent="0.45">
      <c r="B202" t="s">
        <v>608</v>
      </c>
      <c r="C202" s="34">
        <v>44291</v>
      </c>
      <c r="D202" s="33">
        <v>0.168005680973977</v>
      </c>
      <c r="F202" s="37"/>
    </row>
    <row r="203" spans="2:6" x14ac:dyDescent="0.45">
      <c r="B203" t="s">
        <v>608</v>
      </c>
      <c r="C203" s="34">
        <v>44291.020833333336</v>
      </c>
      <c r="D203" s="33">
        <v>0.17582914365480901</v>
      </c>
      <c r="F203" s="37"/>
    </row>
    <row r="204" spans="2:6" x14ac:dyDescent="0.45">
      <c r="B204" t="s">
        <v>608</v>
      </c>
      <c r="C204" s="34">
        <v>44291.041666666664</v>
      </c>
      <c r="D204" s="33">
        <v>0.16450544164604899</v>
      </c>
      <c r="F204" s="37"/>
    </row>
    <row r="205" spans="2:6" x14ac:dyDescent="0.45">
      <c r="B205" t="s">
        <v>608</v>
      </c>
      <c r="C205" s="34">
        <v>44291.0625</v>
      </c>
      <c r="D205" s="33">
        <v>0.150521028259441</v>
      </c>
      <c r="F205" s="37"/>
    </row>
    <row r="206" spans="2:6" x14ac:dyDescent="0.45">
      <c r="B206" t="s">
        <v>608</v>
      </c>
      <c r="C206" s="34">
        <v>44291.083333333336</v>
      </c>
      <c r="D206" s="33">
        <v>0.1448625480821</v>
      </c>
      <c r="F206" s="37"/>
    </row>
    <row r="207" spans="2:6" x14ac:dyDescent="0.45">
      <c r="B207" t="s">
        <v>608</v>
      </c>
      <c r="C207" s="34">
        <v>44291.104166666664</v>
      </c>
      <c r="D207" s="33">
        <v>0.144415931484972</v>
      </c>
      <c r="F207" s="37"/>
    </row>
    <row r="208" spans="2:6" x14ac:dyDescent="0.45">
      <c r="B208" t="s">
        <v>608</v>
      </c>
      <c r="C208" s="34">
        <v>44291.125</v>
      </c>
      <c r="D208" s="33">
        <v>0.14240929259819099</v>
      </c>
      <c r="F208" s="37"/>
    </row>
    <row r="209" spans="2:6" x14ac:dyDescent="0.45">
      <c r="B209" t="s">
        <v>608</v>
      </c>
      <c r="C209" s="34">
        <v>44291.145833333336</v>
      </c>
      <c r="D209" s="33">
        <v>0.14125012984687699</v>
      </c>
      <c r="F209" s="37"/>
    </row>
    <row r="210" spans="2:6" x14ac:dyDescent="0.45">
      <c r="B210" t="s">
        <v>608</v>
      </c>
      <c r="C210" s="34">
        <v>44291.166666666664</v>
      </c>
      <c r="D210" s="33">
        <v>0.14226612376530101</v>
      </c>
      <c r="F210" s="37"/>
    </row>
    <row r="211" spans="2:6" x14ac:dyDescent="0.45">
      <c r="B211" t="s">
        <v>608</v>
      </c>
      <c r="C211" s="34">
        <v>44291.1875</v>
      </c>
      <c r="D211" s="33">
        <v>0.144030638577892</v>
      </c>
      <c r="F211" s="37"/>
    </row>
    <row r="212" spans="2:6" x14ac:dyDescent="0.45">
      <c r="B212" t="s">
        <v>608</v>
      </c>
      <c r="C212" s="34">
        <v>44291.208333333336</v>
      </c>
      <c r="D212" s="33">
        <v>0.15178046791434799</v>
      </c>
      <c r="F212" s="37"/>
    </row>
    <row r="213" spans="2:6" x14ac:dyDescent="0.45">
      <c r="B213" t="s">
        <v>608</v>
      </c>
      <c r="C213" s="34">
        <v>44291.229166666664</v>
      </c>
      <c r="D213" s="33">
        <v>0.15998138949774199</v>
      </c>
      <c r="F213" s="37"/>
    </row>
    <row r="214" spans="2:6" x14ac:dyDescent="0.45">
      <c r="B214" t="s">
        <v>608</v>
      </c>
      <c r="C214" s="34">
        <v>44291.25</v>
      </c>
      <c r="D214" s="33">
        <v>0.171001362710437</v>
      </c>
      <c r="F214" s="37"/>
    </row>
    <row r="215" spans="2:6" x14ac:dyDescent="0.45">
      <c r="B215" t="s">
        <v>608</v>
      </c>
      <c r="C215" s="34">
        <v>44291.270833333336</v>
      </c>
      <c r="D215" s="33">
        <v>0.17363013741799299</v>
      </c>
      <c r="F215" s="37"/>
    </row>
    <row r="216" spans="2:6" x14ac:dyDescent="0.45">
      <c r="B216" t="s">
        <v>608</v>
      </c>
      <c r="C216" s="34">
        <v>44291.291666666664</v>
      </c>
      <c r="D216" s="33">
        <v>0.187229788805928</v>
      </c>
      <c r="F216" s="37"/>
    </row>
    <row r="217" spans="2:6" x14ac:dyDescent="0.45">
      <c r="B217" t="s">
        <v>608</v>
      </c>
      <c r="C217" s="34">
        <v>44291.3125</v>
      </c>
      <c r="D217" s="33">
        <v>0.21981037033533099</v>
      </c>
      <c r="F217" s="37"/>
    </row>
    <row r="218" spans="2:6" x14ac:dyDescent="0.45">
      <c r="B218" t="s">
        <v>608</v>
      </c>
      <c r="C218" s="34">
        <v>44291.333333333336</v>
      </c>
      <c r="D218" s="33">
        <v>0.26777350355750101</v>
      </c>
      <c r="F218" s="37"/>
    </row>
    <row r="219" spans="2:6" x14ac:dyDescent="0.45">
      <c r="B219" t="s">
        <v>608</v>
      </c>
      <c r="C219" s="34">
        <v>44291.354166666664</v>
      </c>
      <c r="D219" s="33">
        <v>0.30787806514014798</v>
      </c>
      <c r="F219" s="37"/>
    </row>
    <row r="220" spans="2:6" x14ac:dyDescent="0.45">
      <c r="B220" t="s">
        <v>608</v>
      </c>
      <c r="C220" s="34">
        <v>44291.375</v>
      </c>
      <c r="D220" s="33">
        <v>0.33977877862404599</v>
      </c>
      <c r="F220" s="37"/>
    </row>
    <row r="221" spans="2:6" x14ac:dyDescent="0.45">
      <c r="B221" t="s">
        <v>608</v>
      </c>
      <c r="C221" s="34">
        <v>44291.395833333336</v>
      </c>
      <c r="D221" s="33">
        <v>0.36530399038679501</v>
      </c>
      <c r="F221" s="37"/>
    </row>
    <row r="222" spans="2:6" x14ac:dyDescent="0.45">
      <c r="B222" t="s">
        <v>608</v>
      </c>
      <c r="C222" s="34">
        <v>44291.416666666664</v>
      </c>
      <c r="D222" s="33">
        <v>0.382388801953437</v>
      </c>
      <c r="F222" s="37"/>
    </row>
    <row r="223" spans="2:6" x14ac:dyDescent="0.45">
      <c r="B223" t="s">
        <v>608</v>
      </c>
      <c r="C223" s="34">
        <v>44291.4375</v>
      </c>
      <c r="D223" s="33">
        <v>0.394643548365259</v>
      </c>
      <c r="F223" s="37"/>
    </row>
    <row r="224" spans="2:6" x14ac:dyDescent="0.45">
      <c r="B224" t="s">
        <v>608</v>
      </c>
      <c r="C224" s="34">
        <v>44291.458333333336</v>
      </c>
      <c r="D224" s="33">
        <v>0.40640279684707797</v>
      </c>
      <c r="F224" s="37"/>
    </row>
    <row r="225" spans="2:6" x14ac:dyDescent="0.45">
      <c r="B225" t="s">
        <v>608</v>
      </c>
      <c r="C225" s="34">
        <v>44291.479166666664</v>
      </c>
      <c r="D225" s="33">
        <v>0.41763077601640503</v>
      </c>
      <c r="F225" s="37"/>
    </row>
    <row r="226" spans="2:6" x14ac:dyDescent="0.45">
      <c r="B226" t="s">
        <v>608</v>
      </c>
      <c r="C226" s="34">
        <v>44291.5</v>
      </c>
      <c r="D226" s="33">
        <v>0.41579141512249701</v>
      </c>
      <c r="F226" s="37"/>
    </row>
    <row r="227" spans="2:6" x14ac:dyDescent="0.45">
      <c r="B227" t="s">
        <v>608</v>
      </c>
      <c r="C227" s="34">
        <v>44291.520833333336</v>
      </c>
      <c r="D227" s="33">
        <v>0.41478847758706999</v>
      </c>
      <c r="F227" s="37"/>
    </row>
    <row r="228" spans="2:6" x14ac:dyDescent="0.45">
      <c r="B228" t="s">
        <v>608</v>
      </c>
      <c r="C228" s="34">
        <v>44291.541666666664</v>
      </c>
      <c r="D228" s="33">
        <v>0.41443395935121002</v>
      </c>
      <c r="F228" s="37"/>
    </row>
    <row r="229" spans="2:6" x14ac:dyDescent="0.45">
      <c r="B229" t="s">
        <v>608</v>
      </c>
      <c r="C229" s="34">
        <v>44291.5625</v>
      </c>
      <c r="D229" s="33">
        <v>0.40916823916735401</v>
      </c>
      <c r="F229" s="37"/>
    </row>
    <row r="230" spans="2:6" x14ac:dyDescent="0.45">
      <c r="B230" t="s">
        <v>608</v>
      </c>
      <c r="C230" s="34">
        <v>44291.583333333336</v>
      </c>
      <c r="D230" s="33">
        <v>0.40098703364525201</v>
      </c>
      <c r="F230" s="37"/>
    </row>
    <row r="231" spans="2:6" x14ac:dyDescent="0.45">
      <c r="B231" t="s">
        <v>608</v>
      </c>
      <c r="C231" s="34">
        <v>44291.604166666664</v>
      </c>
      <c r="D231" s="33">
        <v>0.38677382358939599</v>
      </c>
      <c r="F231" s="37"/>
    </row>
    <row r="232" spans="2:6" x14ac:dyDescent="0.45">
      <c r="B232" t="s">
        <v>608</v>
      </c>
      <c r="C232" s="34">
        <v>44291.625</v>
      </c>
      <c r="D232" s="33">
        <v>0.37128103582279198</v>
      </c>
      <c r="F232" s="37"/>
    </row>
    <row r="233" spans="2:6" x14ac:dyDescent="0.45">
      <c r="B233" t="s">
        <v>608</v>
      </c>
      <c r="C233" s="34">
        <v>44291.645833333336</v>
      </c>
      <c r="D233" s="33">
        <v>0.348126701973207</v>
      </c>
      <c r="F233" s="37"/>
    </row>
    <row r="234" spans="2:6" x14ac:dyDescent="0.45">
      <c r="B234" t="s">
        <v>608</v>
      </c>
      <c r="C234" s="34">
        <v>44291.666666666664</v>
      </c>
      <c r="D234" s="33">
        <v>0.32359021377060498</v>
      </c>
      <c r="F234" s="37"/>
    </row>
    <row r="235" spans="2:6" x14ac:dyDescent="0.45">
      <c r="B235" t="s">
        <v>608</v>
      </c>
      <c r="C235" s="34">
        <v>44291.6875</v>
      </c>
      <c r="D235" s="33">
        <v>0.29311820846171699</v>
      </c>
      <c r="F235" s="37"/>
    </row>
    <row r="236" spans="2:6" x14ac:dyDescent="0.45">
      <c r="B236" t="s">
        <v>608</v>
      </c>
      <c r="C236" s="34">
        <v>44291.708333333336</v>
      </c>
      <c r="D236" s="33">
        <v>0.25968881352117501</v>
      </c>
      <c r="F236" s="37"/>
    </row>
    <row r="237" spans="2:6" x14ac:dyDescent="0.45">
      <c r="B237" t="s">
        <v>608</v>
      </c>
      <c r="C237" s="34">
        <v>44291.729166666664</v>
      </c>
      <c r="D237" s="33">
        <v>0.23554447072791501</v>
      </c>
      <c r="F237" s="37"/>
    </row>
    <row r="238" spans="2:6" x14ac:dyDescent="0.45">
      <c r="B238" t="s">
        <v>608</v>
      </c>
      <c r="C238" s="34">
        <v>44291.75</v>
      </c>
      <c r="D238" s="33">
        <v>0.230706844770319</v>
      </c>
      <c r="F238" s="37"/>
    </row>
    <row r="239" spans="2:6" x14ac:dyDescent="0.45">
      <c r="B239" t="s">
        <v>608</v>
      </c>
      <c r="C239" s="34">
        <v>44291.770833333336</v>
      </c>
      <c r="D239" s="33">
        <v>0.22356472563911101</v>
      </c>
      <c r="F239" s="37"/>
    </row>
    <row r="240" spans="2:6" x14ac:dyDescent="0.45">
      <c r="B240" t="s">
        <v>608</v>
      </c>
      <c r="C240" s="34">
        <v>44291.791666666664</v>
      </c>
      <c r="D240" s="33">
        <v>0.22979844881459299</v>
      </c>
      <c r="F240" s="37"/>
    </row>
    <row r="241" spans="2:6" x14ac:dyDescent="0.45">
      <c r="B241" t="s">
        <v>608</v>
      </c>
      <c r="C241" s="34">
        <v>44291.8125</v>
      </c>
      <c r="D241" s="33">
        <v>0.22705075304403999</v>
      </c>
      <c r="F241" s="37"/>
    </row>
    <row r="242" spans="2:6" x14ac:dyDescent="0.45">
      <c r="B242" t="s">
        <v>608</v>
      </c>
      <c r="C242" s="34">
        <v>44291.833333333336</v>
      </c>
      <c r="D242" s="33">
        <v>0.22373122405974399</v>
      </c>
      <c r="F242" s="37"/>
    </row>
    <row r="243" spans="2:6" x14ac:dyDescent="0.45">
      <c r="B243" t="s">
        <v>608</v>
      </c>
      <c r="C243" s="34">
        <v>44291.854166666664</v>
      </c>
      <c r="D243" s="33">
        <v>0.21632778547881101</v>
      </c>
      <c r="F243" s="37"/>
    </row>
    <row r="244" spans="2:6" x14ac:dyDescent="0.45">
      <c r="B244" t="s">
        <v>608</v>
      </c>
      <c r="C244" s="34">
        <v>44291.875</v>
      </c>
      <c r="D244" s="33">
        <v>0.21072555328812001</v>
      </c>
      <c r="F244" s="37"/>
    </row>
    <row r="245" spans="2:6" x14ac:dyDescent="0.45">
      <c r="B245" t="s">
        <v>608</v>
      </c>
      <c r="C245" s="34">
        <v>44291.895833333336</v>
      </c>
      <c r="D245" s="33">
        <v>0.207856894628526</v>
      </c>
      <c r="F245" s="37"/>
    </row>
    <row r="246" spans="2:6" x14ac:dyDescent="0.45">
      <c r="B246" t="s">
        <v>608</v>
      </c>
      <c r="C246" s="34">
        <v>44291.916666666664</v>
      </c>
      <c r="D246" s="33">
        <v>0.208780361686001</v>
      </c>
      <c r="F246" s="37"/>
    </row>
    <row r="247" spans="2:6" x14ac:dyDescent="0.45">
      <c r="B247" t="s">
        <v>608</v>
      </c>
      <c r="C247" s="34">
        <v>44291.9375</v>
      </c>
      <c r="D247" s="33">
        <v>0.19782843885575399</v>
      </c>
      <c r="F247" s="37"/>
    </row>
    <row r="248" spans="2:6" x14ac:dyDescent="0.45">
      <c r="B248" t="s">
        <v>608</v>
      </c>
      <c r="C248" s="34">
        <v>44291.958333333336</v>
      </c>
      <c r="D248" s="33">
        <v>0.190311648521754</v>
      </c>
      <c r="F248" s="37"/>
    </row>
    <row r="249" spans="2:6" x14ac:dyDescent="0.45">
      <c r="B249" t="s">
        <v>608</v>
      </c>
      <c r="C249" s="34">
        <v>44291.979166666664</v>
      </c>
      <c r="D249" s="33">
        <v>0.19512502454199601</v>
      </c>
      <c r="F249" s="37"/>
    </row>
    <row r="250" spans="2:6" x14ac:dyDescent="0.45">
      <c r="B250" t="s">
        <v>608</v>
      </c>
      <c r="C250" s="34">
        <v>44292</v>
      </c>
      <c r="D250" s="33">
        <v>0.19861570476520299</v>
      </c>
      <c r="F250" s="37"/>
    </row>
    <row r="251" spans="2:6" x14ac:dyDescent="0.45">
      <c r="B251" t="s">
        <v>608</v>
      </c>
      <c r="C251" s="34">
        <v>44292.020833333336</v>
      </c>
      <c r="D251" s="33">
        <v>0.18943204536597399</v>
      </c>
      <c r="F251" s="37"/>
    </row>
    <row r="252" spans="2:6" x14ac:dyDescent="0.45">
      <c r="B252" t="s">
        <v>608</v>
      </c>
      <c r="C252" s="34">
        <v>44292.041666666664</v>
      </c>
      <c r="D252" s="33">
        <v>0.18487002112761799</v>
      </c>
      <c r="F252" s="37"/>
    </row>
    <row r="253" spans="2:6" x14ac:dyDescent="0.45">
      <c r="B253" t="s">
        <v>608</v>
      </c>
      <c r="C253" s="34">
        <v>44292.0625</v>
      </c>
      <c r="D253" s="33">
        <v>0.19116105889809001</v>
      </c>
      <c r="F253" s="37"/>
    </row>
    <row r="254" spans="2:6" x14ac:dyDescent="0.45">
      <c r="B254" t="s">
        <v>608</v>
      </c>
      <c r="C254" s="34">
        <v>44292.083333333336</v>
      </c>
      <c r="D254" s="33">
        <v>0.18841927531289099</v>
      </c>
      <c r="F254" s="37"/>
    </row>
    <row r="255" spans="2:6" x14ac:dyDescent="0.45">
      <c r="B255" t="s">
        <v>608</v>
      </c>
      <c r="C255" s="34">
        <v>44292.104166666664</v>
      </c>
      <c r="D255" s="33">
        <v>0.18567733974984801</v>
      </c>
      <c r="F255" s="37"/>
    </row>
    <row r="256" spans="2:6" x14ac:dyDescent="0.45">
      <c r="B256" t="s">
        <v>608</v>
      </c>
      <c r="C256" s="34">
        <v>44292.125</v>
      </c>
      <c r="D256" s="33">
        <v>0.18450709681186001</v>
      </c>
      <c r="F256" s="37"/>
    </row>
    <row r="257" spans="2:6" x14ac:dyDescent="0.45">
      <c r="B257" t="s">
        <v>608</v>
      </c>
      <c r="C257" s="34">
        <v>44292.145833333336</v>
      </c>
      <c r="D257" s="33">
        <v>0.18226246937090801</v>
      </c>
      <c r="F257" s="37"/>
    </row>
    <row r="258" spans="2:6" x14ac:dyDescent="0.45">
      <c r="B258" t="s">
        <v>608</v>
      </c>
      <c r="C258" s="34">
        <v>44292.166666666664</v>
      </c>
      <c r="D258" s="33">
        <v>0.18578960896646099</v>
      </c>
      <c r="F258" s="37"/>
    </row>
    <row r="259" spans="2:6" x14ac:dyDescent="0.45">
      <c r="B259" t="s">
        <v>608</v>
      </c>
      <c r="C259" s="34">
        <v>44292.1875</v>
      </c>
      <c r="D259" s="33">
        <v>0.179802945478338</v>
      </c>
      <c r="F259" s="37"/>
    </row>
    <row r="260" spans="2:6" x14ac:dyDescent="0.45">
      <c r="B260" t="s">
        <v>608</v>
      </c>
      <c r="C260" s="34">
        <v>44292.208333333336</v>
      </c>
      <c r="D260" s="33">
        <v>0.175566677325312</v>
      </c>
      <c r="F260" s="37"/>
    </row>
    <row r="261" spans="2:6" x14ac:dyDescent="0.45">
      <c r="B261" t="s">
        <v>608</v>
      </c>
      <c r="C261" s="34">
        <v>44292.229166666664</v>
      </c>
      <c r="D261" s="33">
        <v>0.17050878361805599</v>
      </c>
      <c r="F261" s="37"/>
    </row>
    <row r="262" spans="2:6" x14ac:dyDescent="0.45">
      <c r="B262" t="s">
        <v>608</v>
      </c>
      <c r="C262" s="34">
        <v>44292.25</v>
      </c>
      <c r="D262" s="33">
        <v>0.178738707379582</v>
      </c>
      <c r="F262" s="37"/>
    </row>
    <row r="263" spans="2:6" x14ac:dyDescent="0.45">
      <c r="B263" t="s">
        <v>608</v>
      </c>
      <c r="C263" s="34">
        <v>44292.270833333336</v>
      </c>
      <c r="D263" s="33">
        <v>0.175468689083291</v>
      </c>
      <c r="F263" s="37"/>
    </row>
    <row r="264" spans="2:6" x14ac:dyDescent="0.45">
      <c r="B264" t="s">
        <v>608</v>
      </c>
      <c r="C264" s="34">
        <v>44292.291666666664</v>
      </c>
      <c r="D264" s="33">
        <v>0.17953204394632999</v>
      </c>
      <c r="F264" s="37"/>
    </row>
    <row r="265" spans="2:6" x14ac:dyDescent="0.45">
      <c r="B265" t="s">
        <v>608</v>
      </c>
      <c r="C265" s="34">
        <v>44292.3125</v>
      </c>
      <c r="D265" s="33">
        <v>0.21682017379917901</v>
      </c>
      <c r="F265" s="37"/>
    </row>
    <row r="266" spans="2:6" x14ac:dyDescent="0.45">
      <c r="B266" t="s">
        <v>608</v>
      </c>
      <c r="C266" s="34">
        <v>44292.333333333336</v>
      </c>
      <c r="D266" s="33">
        <v>0.26356158144479502</v>
      </c>
      <c r="F266" s="37"/>
    </row>
    <row r="267" spans="2:6" x14ac:dyDescent="0.45">
      <c r="B267" t="s">
        <v>608</v>
      </c>
      <c r="C267" s="34">
        <v>44292.354166666664</v>
      </c>
      <c r="D267" s="33">
        <v>0.30836666568691801</v>
      </c>
      <c r="F267" s="37"/>
    </row>
    <row r="268" spans="2:6" x14ac:dyDescent="0.45">
      <c r="B268" t="s">
        <v>608</v>
      </c>
      <c r="C268" s="34">
        <v>44292.375</v>
      </c>
      <c r="D268" s="33">
        <v>0.33755825215490998</v>
      </c>
      <c r="F268" s="37"/>
    </row>
    <row r="269" spans="2:6" x14ac:dyDescent="0.45">
      <c r="B269" t="s">
        <v>608</v>
      </c>
      <c r="C269" s="34">
        <v>44292.395833333336</v>
      </c>
      <c r="D269" s="33">
        <v>0.35306185068608298</v>
      </c>
      <c r="F269" s="37"/>
    </row>
    <row r="270" spans="2:6" x14ac:dyDescent="0.45">
      <c r="B270" t="s">
        <v>608</v>
      </c>
      <c r="C270" s="34">
        <v>44292.416666666664</v>
      </c>
      <c r="D270" s="33">
        <v>0.36659683861776299</v>
      </c>
      <c r="F270" s="37"/>
    </row>
    <row r="271" spans="2:6" x14ac:dyDescent="0.45">
      <c r="B271" t="s">
        <v>608</v>
      </c>
      <c r="C271" s="34">
        <v>44292.4375</v>
      </c>
      <c r="D271" s="33">
        <v>0.37342706148521498</v>
      </c>
      <c r="F271" s="37"/>
    </row>
    <row r="272" spans="2:6" x14ac:dyDescent="0.45">
      <c r="B272" t="s">
        <v>608</v>
      </c>
      <c r="C272" s="34">
        <v>44292.458333333336</v>
      </c>
      <c r="D272" s="33">
        <v>0.387533585362689</v>
      </c>
      <c r="F272" s="37"/>
    </row>
    <row r="273" spans="2:6" x14ac:dyDescent="0.45">
      <c r="B273" t="s">
        <v>608</v>
      </c>
      <c r="C273" s="34">
        <v>44292.479166666664</v>
      </c>
      <c r="D273" s="33">
        <v>0.386357965759695</v>
      </c>
      <c r="F273" s="37"/>
    </row>
    <row r="274" spans="2:6" x14ac:dyDescent="0.45">
      <c r="B274" t="s">
        <v>608</v>
      </c>
      <c r="C274" s="34">
        <v>44292.5</v>
      </c>
      <c r="D274" s="33">
        <v>0.38141276125718898</v>
      </c>
      <c r="F274" s="37"/>
    </row>
    <row r="275" spans="2:6" x14ac:dyDescent="0.45">
      <c r="B275" t="s">
        <v>608</v>
      </c>
      <c r="C275" s="34">
        <v>44292.520833333336</v>
      </c>
      <c r="D275" s="33">
        <v>0.379001025273277</v>
      </c>
      <c r="F275" s="37"/>
    </row>
    <row r="276" spans="2:6" x14ac:dyDescent="0.45">
      <c r="B276" t="s">
        <v>608</v>
      </c>
      <c r="C276" s="34">
        <v>44292.541666666664</v>
      </c>
      <c r="D276" s="33">
        <v>0.37879556378260099</v>
      </c>
      <c r="F276" s="37"/>
    </row>
    <row r="277" spans="2:6" x14ac:dyDescent="0.45">
      <c r="B277" t="s">
        <v>608</v>
      </c>
      <c r="C277" s="34">
        <v>44292.5625</v>
      </c>
      <c r="D277" s="33">
        <v>0.374092356328044</v>
      </c>
      <c r="F277" s="37"/>
    </row>
    <row r="278" spans="2:6" x14ac:dyDescent="0.45">
      <c r="B278" t="s">
        <v>608</v>
      </c>
      <c r="C278" s="34">
        <v>44292.583333333336</v>
      </c>
      <c r="D278" s="33">
        <v>0.369636932108663</v>
      </c>
      <c r="F278" s="37"/>
    </row>
    <row r="279" spans="2:6" x14ac:dyDescent="0.45">
      <c r="B279" t="s">
        <v>608</v>
      </c>
      <c r="C279" s="34">
        <v>44292.604166666664</v>
      </c>
      <c r="D279" s="33">
        <v>0.36353248331508098</v>
      </c>
      <c r="F279" s="37"/>
    </row>
    <row r="280" spans="2:6" x14ac:dyDescent="0.45">
      <c r="B280" t="s">
        <v>608</v>
      </c>
      <c r="C280" s="34">
        <v>44292.625</v>
      </c>
      <c r="D280" s="33">
        <v>0.34645570830226502</v>
      </c>
      <c r="F280" s="37"/>
    </row>
    <row r="281" spans="2:6" x14ac:dyDescent="0.45">
      <c r="B281" t="s">
        <v>608</v>
      </c>
      <c r="C281" s="34">
        <v>44292.645833333336</v>
      </c>
      <c r="D281" s="33">
        <v>0.330416811394809</v>
      </c>
      <c r="F281" s="37"/>
    </row>
    <row r="282" spans="2:6" x14ac:dyDescent="0.45">
      <c r="B282" t="s">
        <v>608</v>
      </c>
      <c r="C282" s="34">
        <v>44292.666666666664</v>
      </c>
      <c r="D282" s="33">
        <v>0.31520427112772698</v>
      </c>
      <c r="F282" s="37"/>
    </row>
    <row r="283" spans="2:6" x14ac:dyDescent="0.45">
      <c r="B283" t="s">
        <v>608</v>
      </c>
      <c r="C283" s="34">
        <v>44292.6875</v>
      </c>
      <c r="D283" s="33">
        <v>0.28708707416379498</v>
      </c>
      <c r="F283" s="37"/>
    </row>
    <row r="284" spans="2:6" x14ac:dyDescent="0.45">
      <c r="B284" t="s">
        <v>608</v>
      </c>
      <c r="C284" s="34">
        <v>44292.708333333336</v>
      </c>
      <c r="D284" s="33">
        <v>0.26323426321473198</v>
      </c>
      <c r="F284" s="37"/>
    </row>
    <row r="285" spans="2:6" x14ac:dyDescent="0.45">
      <c r="B285" t="s">
        <v>608</v>
      </c>
      <c r="C285" s="34">
        <v>44292.729166666664</v>
      </c>
      <c r="D285" s="33">
        <v>0.25051605318915598</v>
      </c>
      <c r="F285" s="37"/>
    </row>
    <row r="286" spans="2:6" x14ac:dyDescent="0.45">
      <c r="B286" t="s">
        <v>608</v>
      </c>
      <c r="C286" s="34">
        <v>44292.75</v>
      </c>
      <c r="D286" s="33">
        <v>0.24925822719464999</v>
      </c>
      <c r="F286" s="37"/>
    </row>
    <row r="287" spans="2:6" x14ac:dyDescent="0.45">
      <c r="B287" t="s">
        <v>608</v>
      </c>
      <c r="C287" s="34">
        <v>44292.770833333336</v>
      </c>
      <c r="D287" s="33">
        <v>0.24497822004173</v>
      </c>
      <c r="F287" s="37"/>
    </row>
    <row r="288" spans="2:6" x14ac:dyDescent="0.45">
      <c r="B288" t="s">
        <v>608</v>
      </c>
      <c r="C288" s="34">
        <v>44292.791666666664</v>
      </c>
      <c r="D288" s="33">
        <v>0.24690099785768499</v>
      </c>
      <c r="F288" s="37"/>
    </row>
    <row r="289" spans="2:6" x14ac:dyDescent="0.45">
      <c r="B289" t="s">
        <v>608</v>
      </c>
      <c r="C289" s="34">
        <v>44292.8125</v>
      </c>
      <c r="D289" s="33">
        <v>0.25188209379729298</v>
      </c>
      <c r="F289" s="37"/>
    </row>
    <row r="290" spans="2:6" x14ac:dyDescent="0.45">
      <c r="B290" t="s">
        <v>608</v>
      </c>
      <c r="C290" s="34">
        <v>44292.833333333336</v>
      </c>
      <c r="D290" s="33">
        <v>0.23336162032708899</v>
      </c>
      <c r="F290" s="37"/>
    </row>
    <row r="291" spans="2:6" x14ac:dyDescent="0.45">
      <c r="B291" t="s">
        <v>608</v>
      </c>
      <c r="C291" s="34">
        <v>44292.854166666664</v>
      </c>
      <c r="D291" s="33">
        <v>0.22820436848352799</v>
      </c>
      <c r="F291" s="37"/>
    </row>
    <row r="292" spans="2:6" x14ac:dyDescent="0.45">
      <c r="B292" t="s">
        <v>608</v>
      </c>
      <c r="C292" s="34">
        <v>44292.875</v>
      </c>
      <c r="D292" s="33">
        <v>0.21838034158800201</v>
      </c>
      <c r="F292" s="37"/>
    </row>
    <row r="293" spans="2:6" x14ac:dyDescent="0.45">
      <c r="B293" t="s">
        <v>608</v>
      </c>
      <c r="C293" s="34">
        <v>44292.895833333336</v>
      </c>
      <c r="D293" s="33">
        <v>0.213807105824426</v>
      </c>
      <c r="F293" s="37"/>
    </row>
    <row r="294" spans="2:6" x14ac:dyDescent="0.45">
      <c r="B294" t="s">
        <v>608</v>
      </c>
      <c r="C294" s="34">
        <v>44292.916666666664</v>
      </c>
      <c r="D294" s="33">
        <v>0.210222552519606</v>
      </c>
      <c r="F294" s="37"/>
    </row>
    <row r="295" spans="2:6" x14ac:dyDescent="0.45">
      <c r="B295" t="s">
        <v>608</v>
      </c>
      <c r="C295" s="34">
        <v>44292.9375</v>
      </c>
      <c r="D295" s="33">
        <v>0.20520906876623199</v>
      </c>
      <c r="F295" s="37"/>
    </row>
    <row r="296" spans="2:6" x14ac:dyDescent="0.45">
      <c r="B296" t="s">
        <v>608</v>
      </c>
      <c r="C296" s="34">
        <v>44292.958333333336</v>
      </c>
      <c r="D296" s="33">
        <v>0.20229717031582301</v>
      </c>
      <c r="F296" s="37"/>
    </row>
    <row r="297" spans="2:6" x14ac:dyDescent="0.45">
      <c r="B297" t="s">
        <v>608</v>
      </c>
      <c r="C297" s="34">
        <v>44292.979166666664</v>
      </c>
      <c r="D297" s="33">
        <v>0.20823716066065201</v>
      </c>
      <c r="F297" s="37"/>
    </row>
    <row r="298" spans="2:6" x14ac:dyDescent="0.45">
      <c r="B298" t="s">
        <v>608</v>
      </c>
      <c r="C298" s="34">
        <v>44293</v>
      </c>
      <c r="D298" s="33">
        <v>0.202725080126825</v>
      </c>
      <c r="F298" s="37"/>
    </row>
    <row r="299" spans="2:6" x14ac:dyDescent="0.45">
      <c r="B299" t="s">
        <v>608</v>
      </c>
      <c r="C299" s="34">
        <v>44293.020833333336</v>
      </c>
      <c r="D299" s="33">
        <v>0.19328403147510101</v>
      </c>
      <c r="F299" s="37"/>
    </row>
    <row r="300" spans="2:6" x14ac:dyDescent="0.45">
      <c r="B300" t="s">
        <v>608</v>
      </c>
      <c r="C300" s="34">
        <v>44293.041666666664</v>
      </c>
      <c r="D300" s="33">
        <v>0.18977398126629799</v>
      </c>
      <c r="F300" s="37"/>
    </row>
    <row r="301" spans="2:6" x14ac:dyDescent="0.45">
      <c r="B301" t="s">
        <v>608</v>
      </c>
      <c r="C301" s="34">
        <v>44293.0625</v>
      </c>
      <c r="D301" s="33">
        <v>0.19179211600817</v>
      </c>
      <c r="F301" s="37"/>
    </row>
    <row r="302" spans="2:6" x14ac:dyDescent="0.45">
      <c r="B302" t="s">
        <v>608</v>
      </c>
      <c r="C302" s="34">
        <v>44293.083333333336</v>
      </c>
      <c r="D302" s="33">
        <v>0.18877607378484401</v>
      </c>
      <c r="F302" s="37"/>
    </row>
    <row r="303" spans="2:6" x14ac:dyDescent="0.45">
      <c r="B303" t="s">
        <v>608</v>
      </c>
      <c r="C303" s="34">
        <v>44293.104166666664</v>
      </c>
      <c r="D303" s="33">
        <v>0.18567480249079599</v>
      </c>
      <c r="F303" s="37"/>
    </row>
    <row r="304" spans="2:6" x14ac:dyDescent="0.45">
      <c r="B304" t="s">
        <v>608</v>
      </c>
      <c r="C304" s="34">
        <v>44293.125</v>
      </c>
      <c r="D304" s="33">
        <v>0.17926117329965299</v>
      </c>
      <c r="F304" s="37"/>
    </row>
    <row r="305" spans="2:6" x14ac:dyDescent="0.45">
      <c r="B305" t="s">
        <v>608</v>
      </c>
      <c r="C305" s="34">
        <v>44293.145833333336</v>
      </c>
      <c r="D305" s="33">
        <v>0.175483247494188</v>
      </c>
      <c r="F305" s="37"/>
    </row>
    <row r="306" spans="2:6" x14ac:dyDescent="0.45">
      <c r="B306" t="s">
        <v>608</v>
      </c>
      <c r="C306" s="34">
        <v>44293.166666666664</v>
      </c>
      <c r="D306" s="33">
        <v>0.175529676138796</v>
      </c>
      <c r="F306" s="37"/>
    </row>
    <row r="307" spans="2:6" x14ac:dyDescent="0.45">
      <c r="B307" t="s">
        <v>608</v>
      </c>
      <c r="C307" s="34">
        <v>44293.1875</v>
      </c>
      <c r="D307" s="33">
        <v>0.17371018766576601</v>
      </c>
      <c r="F307" s="37"/>
    </row>
    <row r="308" spans="2:6" x14ac:dyDescent="0.45">
      <c r="B308" t="s">
        <v>608</v>
      </c>
      <c r="C308" s="34">
        <v>44293.208333333336</v>
      </c>
      <c r="D308" s="33">
        <v>0.17175187810981099</v>
      </c>
      <c r="F308" s="37"/>
    </row>
    <row r="309" spans="2:6" x14ac:dyDescent="0.45">
      <c r="B309" t="s">
        <v>608</v>
      </c>
      <c r="C309" s="34">
        <v>44293.229166666664</v>
      </c>
      <c r="D309" s="33">
        <v>0.17021673517809899</v>
      </c>
      <c r="F309" s="37"/>
    </row>
    <row r="310" spans="2:6" x14ac:dyDescent="0.45">
      <c r="B310" t="s">
        <v>608</v>
      </c>
      <c r="C310" s="34">
        <v>44293.25</v>
      </c>
      <c r="D310" s="33">
        <v>0.16529299082288601</v>
      </c>
      <c r="F310" s="37"/>
    </row>
    <row r="311" spans="2:6" x14ac:dyDescent="0.45">
      <c r="B311" t="s">
        <v>608</v>
      </c>
      <c r="C311" s="34">
        <v>44293.270833333336</v>
      </c>
      <c r="D311" s="33">
        <v>0.17260832879736901</v>
      </c>
      <c r="F311" s="37"/>
    </row>
    <row r="312" spans="2:6" x14ac:dyDescent="0.45">
      <c r="B312" t="s">
        <v>608</v>
      </c>
      <c r="C312" s="34">
        <v>44293.291666666664</v>
      </c>
      <c r="D312" s="33">
        <v>0.17638649226018199</v>
      </c>
      <c r="F312" s="37"/>
    </row>
    <row r="313" spans="2:6" x14ac:dyDescent="0.45">
      <c r="B313" t="s">
        <v>608</v>
      </c>
      <c r="C313" s="34">
        <v>44293.3125</v>
      </c>
      <c r="D313" s="33">
        <v>0.21690416134218399</v>
      </c>
      <c r="F313" s="37"/>
    </row>
    <row r="314" spans="2:6" x14ac:dyDescent="0.45">
      <c r="B314" t="s">
        <v>608</v>
      </c>
      <c r="C314" s="34">
        <v>44293.333333333336</v>
      </c>
      <c r="D314" s="33">
        <v>0.25680137126264102</v>
      </c>
      <c r="F314" s="37"/>
    </row>
    <row r="315" spans="2:6" x14ac:dyDescent="0.45">
      <c r="B315" t="s">
        <v>608</v>
      </c>
      <c r="C315" s="34">
        <v>44293.354166666664</v>
      </c>
      <c r="D315" s="33">
        <v>0.29592375498463802</v>
      </c>
      <c r="F315" s="37"/>
    </row>
    <row r="316" spans="2:6" x14ac:dyDescent="0.45">
      <c r="B316" t="s">
        <v>608</v>
      </c>
      <c r="C316" s="34">
        <v>44293.375</v>
      </c>
      <c r="D316" s="33">
        <v>0.32594403552643197</v>
      </c>
      <c r="F316" s="37"/>
    </row>
    <row r="317" spans="2:6" x14ac:dyDescent="0.45">
      <c r="B317" t="s">
        <v>608</v>
      </c>
      <c r="C317" s="34">
        <v>44293.395833333336</v>
      </c>
      <c r="D317" s="33">
        <v>0.33607539473111703</v>
      </c>
      <c r="F317" s="37"/>
    </row>
    <row r="318" spans="2:6" x14ac:dyDescent="0.45">
      <c r="B318" t="s">
        <v>608</v>
      </c>
      <c r="C318" s="34">
        <v>44293.416666666664</v>
      </c>
      <c r="D318" s="33">
        <v>0.35046829315779598</v>
      </c>
      <c r="F318" s="37"/>
    </row>
    <row r="319" spans="2:6" x14ac:dyDescent="0.45">
      <c r="B319" t="s">
        <v>608</v>
      </c>
      <c r="C319" s="34">
        <v>44293.4375</v>
      </c>
      <c r="D319" s="33">
        <v>0.36200069267912799</v>
      </c>
      <c r="F319" s="37"/>
    </row>
    <row r="320" spans="2:6" x14ac:dyDescent="0.45">
      <c r="B320" t="s">
        <v>608</v>
      </c>
      <c r="C320" s="34">
        <v>44293.458333333336</v>
      </c>
      <c r="D320" s="33">
        <v>0.38465826815696402</v>
      </c>
      <c r="F320" s="37"/>
    </row>
    <row r="321" spans="2:6" x14ac:dyDescent="0.45">
      <c r="B321" t="s">
        <v>608</v>
      </c>
      <c r="C321" s="34">
        <v>44293.479166666664</v>
      </c>
      <c r="D321" s="33">
        <v>0.39023218368256402</v>
      </c>
      <c r="F321" s="37"/>
    </row>
    <row r="322" spans="2:6" x14ac:dyDescent="0.45">
      <c r="B322" t="s">
        <v>608</v>
      </c>
      <c r="C322" s="34">
        <v>44293.5</v>
      </c>
      <c r="D322" s="33">
        <v>0.38992145198859701</v>
      </c>
      <c r="F322" s="37"/>
    </row>
    <row r="323" spans="2:6" x14ac:dyDescent="0.45">
      <c r="B323" t="s">
        <v>608</v>
      </c>
      <c r="C323" s="34">
        <v>44293.520833333336</v>
      </c>
      <c r="D323" s="33">
        <v>0.39571973097748597</v>
      </c>
      <c r="F323" s="37"/>
    </row>
    <row r="324" spans="2:6" x14ac:dyDescent="0.45">
      <c r="B324" t="s">
        <v>608</v>
      </c>
      <c r="C324" s="34">
        <v>44293.541666666664</v>
      </c>
      <c r="D324" s="33">
        <v>0.38496799028244899</v>
      </c>
      <c r="F324" s="37"/>
    </row>
    <row r="325" spans="2:6" x14ac:dyDescent="0.45">
      <c r="B325" t="s">
        <v>608</v>
      </c>
      <c r="C325" s="34">
        <v>44293.5625</v>
      </c>
      <c r="D325" s="33">
        <v>0.38253174092276598</v>
      </c>
      <c r="F325" s="37"/>
    </row>
    <row r="326" spans="2:6" x14ac:dyDescent="0.45">
      <c r="B326" t="s">
        <v>608</v>
      </c>
      <c r="C326" s="34">
        <v>44293.583333333336</v>
      </c>
      <c r="D326" s="33">
        <v>0.37308862257567099</v>
      </c>
      <c r="F326" s="37"/>
    </row>
    <row r="327" spans="2:6" x14ac:dyDescent="0.45">
      <c r="B327" t="s">
        <v>608</v>
      </c>
      <c r="C327" s="34">
        <v>44293.604166666664</v>
      </c>
      <c r="D327" s="33">
        <v>0.36210252383343999</v>
      </c>
      <c r="F327" s="37"/>
    </row>
    <row r="328" spans="2:6" x14ac:dyDescent="0.45">
      <c r="B328" t="s">
        <v>608</v>
      </c>
      <c r="C328" s="34">
        <v>44293.625</v>
      </c>
      <c r="D328" s="33">
        <v>0.34140594676193298</v>
      </c>
      <c r="F328" s="37"/>
    </row>
    <row r="329" spans="2:6" x14ac:dyDescent="0.45">
      <c r="B329" t="s">
        <v>608</v>
      </c>
      <c r="C329" s="34">
        <v>44293.645833333336</v>
      </c>
      <c r="D329" s="33">
        <v>0.31658904229711399</v>
      </c>
      <c r="F329" s="37"/>
    </row>
    <row r="330" spans="2:6" x14ac:dyDescent="0.45">
      <c r="B330" t="s">
        <v>608</v>
      </c>
      <c r="C330" s="34">
        <v>44293.666666666664</v>
      </c>
      <c r="D330" s="33">
        <v>0.29041301200727698</v>
      </c>
      <c r="F330" s="37"/>
    </row>
    <row r="331" spans="2:6" x14ac:dyDescent="0.45">
      <c r="B331" t="s">
        <v>608</v>
      </c>
      <c r="C331" s="34">
        <v>44293.6875</v>
      </c>
      <c r="D331" s="33">
        <v>0.257041647079716</v>
      </c>
      <c r="F331" s="37"/>
    </row>
    <row r="332" spans="2:6" x14ac:dyDescent="0.45">
      <c r="B332" t="s">
        <v>608</v>
      </c>
      <c r="C332" s="34">
        <v>44293.708333333336</v>
      </c>
      <c r="D332" s="33">
        <v>0.23705357489110601</v>
      </c>
      <c r="F332" s="37"/>
    </row>
    <row r="333" spans="2:6" x14ac:dyDescent="0.45">
      <c r="B333" t="s">
        <v>608</v>
      </c>
      <c r="C333" s="34">
        <v>44293.729166666664</v>
      </c>
      <c r="D333" s="33">
        <v>0.22503865528521899</v>
      </c>
      <c r="F333" s="37"/>
    </row>
    <row r="334" spans="2:6" x14ac:dyDescent="0.45">
      <c r="B334" t="s">
        <v>608</v>
      </c>
      <c r="C334" s="34">
        <v>44293.75</v>
      </c>
      <c r="D334" s="33">
        <v>0.21521083654356199</v>
      </c>
      <c r="F334" s="37"/>
    </row>
    <row r="335" spans="2:6" x14ac:dyDescent="0.45">
      <c r="B335" t="s">
        <v>608</v>
      </c>
      <c r="C335" s="34">
        <v>44293.770833333336</v>
      </c>
      <c r="D335" s="33">
        <v>0.20526717523375701</v>
      </c>
      <c r="F335" s="37"/>
    </row>
    <row r="336" spans="2:6" x14ac:dyDescent="0.45">
      <c r="B336" t="s">
        <v>608</v>
      </c>
      <c r="C336" s="34">
        <v>44293.791666666664</v>
      </c>
      <c r="D336" s="33">
        <v>0.197078024203796</v>
      </c>
      <c r="F336" s="37"/>
    </row>
    <row r="337" spans="2:6" x14ac:dyDescent="0.45">
      <c r="B337" t="s">
        <v>608</v>
      </c>
      <c r="C337" s="34">
        <v>44293.8125</v>
      </c>
      <c r="D337" s="33">
        <v>0.19555658415448601</v>
      </c>
      <c r="F337" s="37"/>
    </row>
    <row r="338" spans="2:6" x14ac:dyDescent="0.45">
      <c r="B338" t="s">
        <v>608</v>
      </c>
      <c r="C338" s="34">
        <v>44293.833333333336</v>
      </c>
      <c r="D338" s="33">
        <v>0.19440076767711501</v>
      </c>
      <c r="F338" s="37"/>
    </row>
    <row r="339" spans="2:6" x14ac:dyDescent="0.45">
      <c r="B339" t="s">
        <v>608</v>
      </c>
      <c r="C339" s="34">
        <v>44293.854166666664</v>
      </c>
      <c r="D339" s="33">
        <v>0.18421399043506501</v>
      </c>
      <c r="F339" s="37"/>
    </row>
    <row r="340" spans="2:6" x14ac:dyDescent="0.45">
      <c r="B340" t="s">
        <v>608</v>
      </c>
      <c r="C340" s="34">
        <v>44293.875</v>
      </c>
      <c r="D340" s="33">
        <v>0.18262860322539201</v>
      </c>
      <c r="F340" s="37"/>
    </row>
    <row r="341" spans="2:6" x14ac:dyDescent="0.45">
      <c r="B341" t="s">
        <v>608</v>
      </c>
      <c r="C341" s="34">
        <v>44293.895833333336</v>
      </c>
      <c r="D341" s="33">
        <v>0.16031653894139999</v>
      </c>
      <c r="F341" s="37"/>
    </row>
    <row r="342" spans="2:6" x14ac:dyDescent="0.45">
      <c r="B342" t="s">
        <v>608</v>
      </c>
      <c r="C342" s="34">
        <v>44293.916666666664</v>
      </c>
      <c r="D342" s="33">
        <v>0.160134947594021</v>
      </c>
      <c r="F342" s="37"/>
    </row>
    <row r="343" spans="2:6" x14ac:dyDescent="0.45">
      <c r="B343" t="s">
        <v>608</v>
      </c>
      <c r="C343" s="34">
        <v>44293.9375</v>
      </c>
      <c r="D343" s="33">
        <v>0.14161741063678701</v>
      </c>
      <c r="F343" s="37"/>
    </row>
    <row r="344" spans="2:6" x14ac:dyDescent="0.45">
      <c r="B344" t="s">
        <v>608</v>
      </c>
      <c r="C344" s="34">
        <v>44293.958333333336</v>
      </c>
      <c r="D344" s="33">
        <v>0.141654268270405</v>
      </c>
      <c r="F344" s="37"/>
    </row>
    <row r="345" spans="2:6" x14ac:dyDescent="0.45">
      <c r="B345" t="s">
        <v>608</v>
      </c>
      <c r="C345" s="34">
        <v>44293.979166666664</v>
      </c>
      <c r="D345" s="33">
        <v>0.14148650970205401</v>
      </c>
      <c r="F345" s="37"/>
    </row>
    <row r="346" spans="2:6" x14ac:dyDescent="0.45">
      <c r="B346" t="s">
        <v>608</v>
      </c>
      <c r="C346" s="34">
        <v>44294</v>
      </c>
      <c r="D346" s="33">
        <v>0.14048121781374201</v>
      </c>
      <c r="F346" s="37"/>
    </row>
    <row r="347" spans="2:6" x14ac:dyDescent="0.45">
      <c r="B347" t="s">
        <v>608</v>
      </c>
      <c r="C347" s="34">
        <v>44294.020833333336</v>
      </c>
      <c r="D347" s="33">
        <v>0.13468841907342299</v>
      </c>
      <c r="F347" s="37"/>
    </row>
    <row r="348" spans="2:6" x14ac:dyDescent="0.45">
      <c r="B348" t="s">
        <v>608</v>
      </c>
      <c r="C348" s="34">
        <v>44294.041666666664</v>
      </c>
      <c r="D348" s="33">
        <v>0.13178708367454101</v>
      </c>
      <c r="F348" s="37"/>
    </row>
    <row r="349" spans="2:6" x14ac:dyDescent="0.45">
      <c r="B349" t="s">
        <v>608</v>
      </c>
      <c r="C349" s="34">
        <v>44294.0625</v>
      </c>
      <c r="D349" s="33">
        <v>0.132340340855014</v>
      </c>
      <c r="F349" s="37"/>
    </row>
    <row r="350" spans="2:6" x14ac:dyDescent="0.45">
      <c r="B350" t="s">
        <v>608</v>
      </c>
      <c r="C350" s="34">
        <v>44294.083333333336</v>
      </c>
      <c r="D350" s="33">
        <v>0.12941234092061299</v>
      </c>
      <c r="F350" s="37"/>
    </row>
    <row r="351" spans="2:6" x14ac:dyDescent="0.45">
      <c r="B351" t="s">
        <v>608</v>
      </c>
      <c r="C351" s="34">
        <v>44294.104166666664</v>
      </c>
      <c r="D351" s="33">
        <v>0.127030763458367</v>
      </c>
      <c r="F351" s="37"/>
    </row>
    <row r="352" spans="2:6" x14ac:dyDescent="0.45">
      <c r="B352" t="s">
        <v>608</v>
      </c>
      <c r="C352" s="34">
        <v>44294.125</v>
      </c>
      <c r="D352" s="33">
        <v>0.12760610040388601</v>
      </c>
      <c r="F352" s="37"/>
    </row>
    <row r="353" spans="2:6" x14ac:dyDescent="0.45">
      <c r="B353" t="s">
        <v>608</v>
      </c>
      <c r="C353" s="34">
        <v>44294.145833333336</v>
      </c>
      <c r="D353" s="33">
        <v>0.13110588567648501</v>
      </c>
      <c r="F353" s="37"/>
    </row>
    <row r="354" spans="2:6" x14ac:dyDescent="0.45">
      <c r="B354" t="s">
        <v>608</v>
      </c>
      <c r="C354" s="34">
        <v>44294.166666666664</v>
      </c>
      <c r="D354" s="33">
        <v>0.13327175154472401</v>
      </c>
      <c r="F354" s="37"/>
    </row>
    <row r="355" spans="2:6" x14ac:dyDescent="0.45">
      <c r="B355" t="s">
        <v>608</v>
      </c>
      <c r="C355" s="34">
        <v>44294.1875</v>
      </c>
      <c r="D355" s="33">
        <v>0.135611446837551</v>
      </c>
      <c r="F355" s="37"/>
    </row>
    <row r="356" spans="2:6" x14ac:dyDescent="0.45">
      <c r="B356" t="s">
        <v>608</v>
      </c>
      <c r="C356" s="34">
        <v>44294.208333333336</v>
      </c>
      <c r="D356" s="33">
        <v>0.137562172496556</v>
      </c>
      <c r="F356" s="37"/>
    </row>
    <row r="357" spans="2:6" x14ac:dyDescent="0.45">
      <c r="B357" t="s">
        <v>608</v>
      </c>
      <c r="C357" s="34">
        <v>44294.229166666664</v>
      </c>
      <c r="D357" s="33">
        <v>0.139322301858084</v>
      </c>
      <c r="F357" s="37"/>
    </row>
    <row r="358" spans="2:6" x14ac:dyDescent="0.45">
      <c r="B358" t="s">
        <v>608</v>
      </c>
      <c r="C358" s="34">
        <v>44294.25</v>
      </c>
      <c r="D358" s="33">
        <v>0.14398973629600201</v>
      </c>
      <c r="F358" s="37"/>
    </row>
    <row r="359" spans="2:6" x14ac:dyDescent="0.45">
      <c r="B359" t="s">
        <v>608</v>
      </c>
      <c r="C359" s="34">
        <v>44294.270833333336</v>
      </c>
      <c r="D359" s="33">
        <v>0.15445752429613399</v>
      </c>
      <c r="F359" s="37"/>
    </row>
    <row r="360" spans="2:6" x14ac:dyDescent="0.45">
      <c r="B360" t="s">
        <v>608</v>
      </c>
      <c r="C360" s="34">
        <v>44294.291666666664</v>
      </c>
      <c r="D360" s="33">
        <v>0.18330556531855399</v>
      </c>
      <c r="F360" s="37"/>
    </row>
    <row r="361" spans="2:6" x14ac:dyDescent="0.45">
      <c r="B361" t="s">
        <v>608</v>
      </c>
      <c r="C361" s="34">
        <v>44294.3125</v>
      </c>
      <c r="D361" s="33">
        <v>0.25064132820500001</v>
      </c>
      <c r="F361" s="37"/>
    </row>
    <row r="362" spans="2:6" x14ac:dyDescent="0.45">
      <c r="B362" t="s">
        <v>608</v>
      </c>
      <c r="C362" s="34">
        <v>44294.333333333336</v>
      </c>
      <c r="D362" s="33">
        <v>0.30014584823901702</v>
      </c>
      <c r="F362" s="37"/>
    </row>
    <row r="363" spans="2:6" x14ac:dyDescent="0.45">
      <c r="B363" t="s">
        <v>608</v>
      </c>
      <c r="C363" s="34">
        <v>44294.354166666664</v>
      </c>
      <c r="D363" s="33">
        <v>0.34769668506363099</v>
      </c>
      <c r="F363" s="37"/>
    </row>
    <row r="364" spans="2:6" x14ac:dyDescent="0.45">
      <c r="B364" t="s">
        <v>608</v>
      </c>
      <c r="C364" s="34">
        <v>44294.375</v>
      </c>
      <c r="D364" s="33">
        <v>0.37299933845675398</v>
      </c>
      <c r="F364" s="37"/>
    </row>
    <row r="365" spans="2:6" x14ac:dyDescent="0.45">
      <c r="B365" t="s">
        <v>608</v>
      </c>
      <c r="C365" s="34">
        <v>44294.395833333336</v>
      </c>
      <c r="D365" s="33">
        <v>0.38627441368283399</v>
      </c>
      <c r="F365" s="37"/>
    </row>
    <row r="366" spans="2:6" x14ac:dyDescent="0.45">
      <c r="B366" t="s">
        <v>608</v>
      </c>
      <c r="C366" s="34">
        <v>44294.416666666664</v>
      </c>
      <c r="D366" s="33">
        <v>0.40458053550080098</v>
      </c>
      <c r="F366" s="37"/>
    </row>
    <row r="367" spans="2:6" x14ac:dyDescent="0.45">
      <c r="B367" t="s">
        <v>608</v>
      </c>
      <c r="C367" s="34">
        <v>44294.4375</v>
      </c>
      <c r="D367" s="33">
        <v>0.41826976870294003</v>
      </c>
      <c r="F367" s="37"/>
    </row>
    <row r="368" spans="2:6" x14ac:dyDescent="0.45">
      <c r="B368" t="s">
        <v>608</v>
      </c>
      <c r="C368" s="34">
        <v>44294.458333333336</v>
      </c>
      <c r="D368" s="33">
        <v>0.42786246259728999</v>
      </c>
      <c r="F368" s="37"/>
    </row>
    <row r="369" spans="2:6" x14ac:dyDescent="0.45">
      <c r="B369" t="s">
        <v>608</v>
      </c>
      <c r="C369" s="34">
        <v>44294.479166666664</v>
      </c>
      <c r="D369" s="33">
        <v>0.43531033317948498</v>
      </c>
      <c r="F369" s="37"/>
    </row>
    <row r="370" spans="2:6" x14ac:dyDescent="0.45">
      <c r="B370" t="s">
        <v>608</v>
      </c>
      <c r="C370" s="34">
        <v>44294.5</v>
      </c>
      <c r="D370" s="33">
        <v>0.43583719575949798</v>
      </c>
      <c r="F370" s="37"/>
    </row>
    <row r="371" spans="2:6" x14ac:dyDescent="0.45">
      <c r="B371" t="s">
        <v>608</v>
      </c>
      <c r="C371" s="34">
        <v>44294.520833333336</v>
      </c>
      <c r="D371" s="33">
        <v>0.445391634295144</v>
      </c>
      <c r="F371" s="37"/>
    </row>
    <row r="372" spans="2:6" x14ac:dyDescent="0.45">
      <c r="B372" t="s">
        <v>608</v>
      </c>
      <c r="C372" s="34">
        <v>44294.541666666664</v>
      </c>
      <c r="D372" s="33">
        <v>0.44823729807308599</v>
      </c>
      <c r="F372" s="37"/>
    </row>
    <row r="373" spans="2:6" x14ac:dyDescent="0.45">
      <c r="B373" t="s">
        <v>608</v>
      </c>
      <c r="C373" s="34">
        <v>44294.5625</v>
      </c>
      <c r="D373" s="33">
        <v>0.44180071402245802</v>
      </c>
      <c r="F373" s="37"/>
    </row>
    <row r="374" spans="2:6" x14ac:dyDescent="0.45">
      <c r="B374" t="s">
        <v>608</v>
      </c>
      <c r="C374" s="34">
        <v>44294.583333333336</v>
      </c>
      <c r="D374" s="33">
        <v>0.42895871907543798</v>
      </c>
      <c r="F374" s="37"/>
    </row>
    <row r="375" spans="2:6" x14ac:dyDescent="0.45">
      <c r="B375" t="s">
        <v>608</v>
      </c>
      <c r="C375" s="34">
        <v>44294.604166666664</v>
      </c>
      <c r="D375" s="33">
        <v>0.41033376679783301</v>
      </c>
      <c r="F375" s="37"/>
    </row>
    <row r="376" spans="2:6" x14ac:dyDescent="0.45">
      <c r="B376" t="s">
        <v>608</v>
      </c>
      <c r="C376" s="34">
        <v>44294.625</v>
      </c>
      <c r="D376" s="33">
        <v>0.38565766186408401</v>
      </c>
      <c r="F376" s="37"/>
    </row>
    <row r="377" spans="2:6" x14ac:dyDescent="0.45">
      <c r="B377" t="s">
        <v>608</v>
      </c>
      <c r="C377" s="34">
        <v>44294.645833333336</v>
      </c>
      <c r="D377" s="33">
        <v>0.37652310137357398</v>
      </c>
      <c r="F377" s="37"/>
    </row>
    <row r="378" spans="2:6" x14ac:dyDescent="0.45">
      <c r="B378" t="s">
        <v>608</v>
      </c>
      <c r="C378" s="34">
        <v>44294.666666666664</v>
      </c>
      <c r="D378" s="33">
        <v>0.35555171671705399</v>
      </c>
      <c r="F378" s="37"/>
    </row>
    <row r="379" spans="2:6" x14ac:dyDescent="0.45">
      <c r="B379" t="s">
        <v>608</v>
      </c>
      <c r="C379" s="34">
        <v>44294.6875</v>
      </c>
      <c r="D379" s="33">
        <v>0.31787225308277001</v>
      </c>
      <c r="F379" s="37"/>
    </row>
    <row r="380" spans="2:6" x14ac:dyDescent="0.45">
      <c r="B380" t="s">
        <v>608</v>
      </c>
      <c r="C380" s="34">
        <v>44294.708333333336</v>
      </c>
      <c r="D380" s="33">
        <v>0.28114793662514798</v>
      </c>
      <c r="F380" s="37"/>
    </row>
    <row r="381" spans="2:6" x14ac:dyDescent="0.45">
      <c r="B381" t="s">
        <v>608</v>
      </c>
      <c r="C381" s="34">
        <v>44294.729166666664</v>
      </c>
      <c r="D381" s="33">
        <v>0.24410800195589299</v>
      </c>
      <c r="F381" s="37"/>
    </row>
    <row r="382" spans="2:6" x14ac:dyDescent="0.45">
      <c r="B382" t="s">
        <v>608</v>
      </c>
      <c r="C382" s="34">
        <v>44294.75</v>
      </c>
      <c r="D382" s="33">
        <v>0.22050290104592801</v>
      </c>
      <c r="F382" s="37"/>
    </row>
    <row r="383" spans="2:6" x14ac:dyDescent="0.45">
      <c r="B383" t="s">
        <v>608</v>
      </c>
      <c r="C383" s="34">
        <v>44294.770833333336</v>
      </c>
      <c r="D383" s="33">
        <v>0.214733423078658</v>
      </c>
      <c r="F383" s="37"/>
    </row>
    <row r="384" spans="2:6" x14ac:dyDescent="0.45">
      <c r="B384" t="s">
        <v>608</v>
      </c>
      <c r="C384" s="34">
        <v>44294.791666666664</v>
      </c>
      <c r="D384" s="33">
        <v>0.20702421010816999</v>
      </c>
      <c r="F384" s="37"/>
    </row>
    <row r="385" spans="2:6" x14ac:dyDescent="0.45">
      <c r="B385" t="s">
        <v>608</v>
      </c>
      <c r="C385" s="34">
        <v>44294.8125</v>
      </c>
      <c r="D385" s="33">
        <v>0.201297597035793</v>
      </c>
      <c r="F385" s="37"/>
    </row>
    <row r="386" spans="2:6" x14ac:dyDescent="0.45">
      <c r="B386" t="s">
        <v>608</v>
      </c>
      <c r="C386" s="34">
        <v>44294.833333333336</v>
      </c>
      <c r="D386" s="33">
        <v>0.21229716451540001</v>
      </c>
      <c r="F386" s="37"/>
    </row>
    <row r="387" spans="2:6" x14ac:dyDescent="0.45">
      <c r="B387" t="s">
        <v>608</v>
      </c>
      <c r="C387" s="34">
        <v>44294.854166666664</v>
      </c>
      <c r="D387" s="33">
        <v>0.19120929074759599</v>
      </c>
      <c r="F387" s="37"/>
    </row>
    <row r="388" spans="2:6" x14ac:dyDescent="0.45">
      <c r="B388" t="s">
        <v>608</v>
      </c>
      <c r="C388" s="34">
        <v>44294.875</v>
      </c>
      <c r="D388" s="33">
        <v>0.17697827375616099</v>
      </c>
      <c r="F388" s="37"/>
    </row>
    <row r="389" spans="2:6" x14ac:dyDescent="0.45">
      <c r="B389" t="s">
        <v>608</v>
      </c>
      <c r="C389" s="34">
        <v>44294.895833333336</v>
      </c>
      <c r="D389" s="33">
        <v>0.16555177345114699</v>
      </c>
      <c r="F389" s="37"/>
    </row>
    <row r="390" spans="2:6" x14ac:dyDescent="0.45">
      <c r="B390" t="s">
        <v>608</v>
      </c>
      <c r="C390" s="34">
        <v>44294.916666666664</v>
      </c>
      <c r="D390" s="33">
        <v>0.173495272244716</v>
      </c>
      <c r="F390" s="37"/>
    </row>
    <row r="391" spans="2:6" x14ac:dyDescent="0.45">
      <c r="B391" t="s">
        <v>608</v>
      </c>
      <c r="C391" s="34">
        <v>44294.9375</v>
      </c>
      <c r="D391" s="33">
        <v>0.16974640762138701</v>
      </c>
      <c r="F391" s="37"/>
    </row>
    <row r="392" spans="2:6" x14ac:dyDescent="0.45">
      <c r="B392" t="s">
        <v>608</v>
      </c>
      <c r="C392" s="34">
        <v>44294.958333333336</v>
      </c>
      <c r="D392" s="33">
        <v>0.16827910961190301</v>
      </c>
      <c r="F392" s="37"/>
    </row>
    <row r="393" spans="2:6" x14ac:dyDescent="0.45">
      <c r="B393" t="s">
        <v>608</v>
      </c>
      <c r="C393" s="34">
        <v>44294.979166666664</v>
      </c>
      <c r="D393" s="33">
        <v>0.178912063827907</v>
      </c>
      <c r="F393" s="37"/>
    </row>
    <row r="394" spans="2:6" x14ac:dyDescent="0.45">
      <c r="B394" t="s">
        <v>608</v>
      </c>
      <c r="C394" s="34">
        <v>44295</v>
      </c>
      <c r="D394" s="33">
        <v>0.18751501775943499</v>
      </c>
      <c r="F394" s="37"/>
    </row>
    <row r="395" spans="2:6" x14ac:dyDescent="0.45">
      <c r="B395" t="s">
        <v>608</v>
      </c>
      <c r="C395" s="34">
        <v>44295.020833333336</v>
      </c>
      <c r="D395" s="33">
        <v>0.19589631327939699</v>
      </c>
      <c r="F395" s="37"/>
    </row>
    <row r="396" spans="2:6" x14ac:dyDescent="0.45">
      <c r="B396" t="s">
        <v>608</v>
      </c>
      <c r="C396" s="34">
        <v>44295.041666666664</v>
      </c>
      <c r="D396" s="33">
        <v>0.18975471470027699</v>
      </c>
      <c r="F396" s="37"/>
    </row>
    <row r="397" spans="2:6" x14ac:dyDescent="0.45">
      <c r="B397" t="s">
        <v>608</v>
      </c>
      <c r="C397" s="34">
        <v>44295.0625</v>
      </c>
      <c r="D397" s="33">
        <v>0.18250008669494799</v>
      </c>
      <c r="F397" s="37"/>
    </row>
    <row r="398" spans="2:6" x14ac:dyDescent="0.45">
      <c r="B398" t="s">
        <v>608</v>
      </c>
      <c r="C398" s="34">
        <v>44295.083333333336</v>
      </c>
      <c r="D398" s="33">
        <v>0.196882899060209</v>
      </c>
      <c r="F398" s="37"/>
    </row>
    <row r="399" spans="2:6" x14ac:dyDescent="0.45">
      <c r="B399" t="s">
        <v>608</v>
      </c>
      <c r="C399" s="34">
        <v>44295.104166666664</v>
      </c>
      <c r="D399" s="33">
        <v>0.20964588541802701</v>
      </c>
      <c r="F399" s="37"/>
    </row>
    <row r="400" spans="2:6" x14ac:dyDescent="0.45">
      <c r="B400" t="s">
        <v>608</v>
      </c>
      <c r="C400" s="34">
        <v>44295.125</v>
      </c>
      <c r="D400" s="33">
        <v>0.21052236525764301</v>
      </c>
      <c r="F400" s="37"/>
    </row>
    <row r="401" spans="2:6" x14ac:dyDescent="0.45">
      <c r="B401" t="s">
        <v>608</v>
      </c>
      <c r="C401" s="34">
        <v>44295.145833333336</v>
      </c>
      <c r="D401" s="33">
        <v>0.209569182916196</v>
      </c>
      <c r="F401" s="37"/>
    </row>
    <row r="402" spans="2:6" x14ac:dyDescent="0.45">
      <c r="B402" t="s">
        <v>608</v>
      </c>
      <c r="C402" s="34">
        <v>44295.166666666664</v>
      </c>
      <c r="D402" s="33">
        <v>0.21500081503974999</v>
      </c>
      <c r="F402" s="37"/>
    </row>
    <row r="403" spans="2:6" x14ac:dyDescent="0.45">
      <c r="B403" t="s">
        <v>608</v>
      </c>
      <c r="C403" s="34">
        <v>44295.1875</v>
      </c>
      <c r="D403" s="33">
        <v>0.20930035270467301</v>
      </c>
      <c r="F403" s="37"/>
    </row>
    <row r="404" spans="2:6" x14ac:dyDescent="0.45">
      <c r="B404" t="s">
        <v>608</v>
      </c>
      <c r="C404" s="34">
        <v>44295.208333333336</v>
      </c>
      <c r="D404" s="33">
        <v>0.20236907793801701</v>
      </c>
      <c r="F404" s="37"/>
    </row>
    <row r="405" spans="2:6" x14ac:dyDescent="0.45">
      <c r="B405" t="s">
        <v>608</v>
      </c>
      <c r="C405" s="34">
        <v>44295.229166666664</v>
      </c>
      <c r="D405" s="33">
        <v>0.21286363882097101</v>
      </c>
      <c r="F405" s="37"/>
    </row>
    <row r="406" spans="2:6" x14ac:dyDescent="0.45">
      <c r="B406" t="s">
        <v>608</v>
      </c>
      <c r="C406" s="34">
        <v>44295.25</v>
      </c>
      <c r="D406" s="33">
        <v>0.202945711281519</v>
      </c>
      <c r="F406" s="37"/>
    </row>
    <row r="407" spans="2:6" x14ac:dyDescent="0.45">
      <c r="B407" t="s">
        <v>608</v>
      </c>
      <c r="C407" s="34">
        <v>44295.270833333336</v>
      </c>
      <c r="D407" s="33">
        <v>0.21546644165590101</v>
      </c>
      <c r="F407" s="37"/>
    </row>
    <row r="408" spans="2:6" x14ac:dyDescent="0.45">
      <c r="B408" t="s">
        <v>608</v>
      </c>
      <c r="C408" s="34">
        <v>44295.291666666664</v>
      </c>
      <c r="D408" s="33">
        <v>0.24100537607376801</v>
      </c>
      <c r="F408" s="37"/>
    </row>
    <row r="409" spans="2:6" x14ac:dyDescent="0.45">
      <c r="B409" t="s">
        <v>608</v>
      </c>
      <c r="C409" s="34">
        <v>44295.3125</v>
      </c>
      <c r="D409" s="33">
        <v>0.28081633199564299</v>
      </c>
      <c r="F409" s="37"/>
    </row>
    <row r="410" spans="2:6" x14ac:dyDescent="0.45">
      <c r="B410" t="s">
        <v>608</v>
      </c>
      <c r="C410" s="34">
        <v>44295.333333333336</v>
      </c>
      <c r="D410" s="33">
        <v>0.32509861834746101</v>
      </c>
      <c r="F410" s="37"/>
    </row>
    <row r="411" spans="2:6" x14ac:dyDescent="0.45">
      <c r="B411" t="s">
        <v>608</v>
      </c>
      <c r="C411" s="34">
        <v>44295.354166666664</v>
      </c>
      <c r="D411" s="33">
        <v>0.35824798953626003</v>
      </c>
      <c r="F411" s="37"/>
    </row>
    <row r="412" spans="2:6" x14ac:dyDescent="0.45">
      <c r="B412" t="s">
        <v>608</v>
      </c>
      <c r="C412" s="34">
        <v>44295.375</v>
      </c>
      <c r="D412" s="33">
        <v>0.39432353815819698</v>
      </c>
      <c r="F412" s="37"/>
    </row>
    <row r="413" spans="2:6" x14ac:dyDescent="0.45">
      <c r="B413" t="s">
        <v>608</v>
      </c>
      <c r="C413" s="34">
        <v>44295.395833333336</v>
      </c>
      <c r="D413" s="33">
        <v>0.42455131492133902</v>
      </c>
      <c r="F413" s="37"/>
    </row>
    <row r="414" spans="2:6" x14ac:dyDescent="0.45">
      <c r="B414" t="s">
        <v>608</v>
      </c>
      <c r="C414" s="34">
        <v>44295.416666666664</v>
      </c>
      <c r="D414" s="33">
        <v>0.44814128021890098</v>
      </c>
      <c r="F414" s="37"/>
    </row>
    <row r="415" spans="2:6" x14ac:dyDescent="0.45">
      <c r="B415" t="s">
        <v>608</v>
      </c>
      <c r="C415" s="34">
        <v>44295.4375</v>
      </c>
      <c r="D415" s="33">
        <v>0.44544382755270601</v>
      </c>
      <c r="F415" s="37"/>
    </row>
    <row r="416" spans="2:6" x14ac:dyDescent="0.45">
      <c r="B416" t="s">
        <v>608</v>
      </c>
      <c r="C416" s="34">
        <v>44295.458333333336</v>
      </c>
      <c r="D416" s="33">
        <v>0.45021865412244799</v>
      </c>
      <c r="F416" s="37"/>
    </row>
    <row r="417" spans="2:6" x14ac:dyDescent="0.45">
      <c r="B417" t="s">
        <v>608</v>
      </c>
      <c r="C417" s="34">
        <v>44295.479166666664</v>
      </c>
      <c r="D417" s="33">
        <v>0.456941727025439</v>
      </c>
      <c r="F417" s="37"/>
    </row>
    <row r="418" spans="2:6" x14ac:dyDescent="0.45">
      <c r="B418" t="s">
        <v>608</v>
      </c>
      <c r="C418" s="34">
        <v>44295.5</v>
      </c>
      <c r="D418" s="33">
        <v>0.46347775598421398</v>
      </c>
      <c r="F418" s="37"/>
    </row>
    <row r="419" spans="2:6" x14ac:dyDescent="0.45">
      <c r="B419" t="s">
        <v>608</v>
      </c>
      <c r="C419" s="34">
        <v>44295.520833333336</v>
      </c>
      <c r="D419" s="33">
        <v>0.46485595278838099</v>
      </c>
      <c r="F419" s="37"/>
    </row>
    <row r="420" spans="2:6" x14ac:dyDescent="0.45">
      <c r="B420" t="s">
        <v>608</v>
      </c>
      <c r="C420" s="34">
        <v>44295.541666666664</v>
      </c>
      <c r="D420" s="33">
        <v>0.46408953834835398</v>
      </c>
      <c r="F420" s="37"/>
    </row>
    <row r="421" spans="2:6" x14ac:dyDescent="0.45">
      <c r="B421" t="s">
        <v>608</v>
      </c>
      <c r="C421" s="34">
        <v>44295.5625</v>
      </c>
      <c r="D421" s="33">
        <v>0.459009661785234</v>
      </c>
      <c r="F421" s="37"/>
    </row>
    <row r="422" spans="2:6" x14ac:dyDescent="0.45">
      <c r="B422" t="s">
        <v>608</v>
      </c>
      <c r="C422" s="34">
        <v>44295.583333333336</v>
      </c>
      <c r="D422" s="33">
        <v>0.45190636326109201</v>
      </c>
      <c r="F422" s="37"/>
    </row>
    <row r="423" spans="2:6" x14ac:dyDescent="0.45">
      <c r="B423" t="s">
        <v>608</v>
      </c>
      <c r="C423" s="34">
        <v>44295.604166666664</v>
      </c>
      <c r="D423" s="33">
        <v>0.44316881210658199</v>
      </c>
      <c r="F423" s="37"/>
    </row>
    <row r="424" spans="2:6" x14ac:dyDescent="0.45">
      <c r="B424" t="s">
        <v>608</v>
      </c>
      <c r="C424" s="34">
        <v>44295.625</v>
      </c>
      <c r="D424" s="33">
        <v>0.41400101730662298</v>
      </c>
      <c r="F424" s="37"/>
    </row>
    <row r="425" spans="2:6" x14ac:dyDescent="0.45">
      <c r="B425" t="s">
        <v>608</v>
      </c>
      <c r="C425" s="34">
        <v>44295.645833333336</v>
      </c>
      <c r="D425" s="33">
        <v>0.40754616660920301</v>
      </c>
      <c r="F425" s="37"/>
    </row>
    <row r="426" spans="2:6" x14ac:dyDescent="0.45">
      <c r="B426" t="s">
        <v>608</v>
      </c>
      <c r="C426" s="34">
        <v>44295.666666666664</v>
      </c>
      <c r="D426" s="33">
        <v>0.38235714924276798</v>
      </c>
      <c r="F426" s="37"/>
    </row>
    <row r="427" spans="2:6" x14ac:dyDescent="0.45">
      <c r="B427" t="s">
        <v>608</v>
      </c>
      <c r="C427" s="34">
        <v>44295.6875</v>
      </c>
      <c r="D427" s="33">
        <v>0.34730480444811002</v>
      </c>
      <c r="F427" s="37"/>
    </row>
    <row r="428" spans="2:6" x14ac:dyDescent="0.45">
      <c r="B428" t="s">
        <v>608</v>
      </c>
      <c r="C428" s="34">
        <v>44295.708333333336</v>
      </c>
      <c r="D428" s="33">
        <v>0.301732903655133</v>
      </c>
      <c r="F428" s="37"/>
    </row>
    <row r="429" spans="2:6" x14ac:dyDescent="0.45">
      <c r="B429" t="s">
        <v>608</v>
      </c>
      <c r="C429" s="34">
        <v>44295.729166666664</v>
      </c>
      <c r="D429" s="33">
        <v>0.25465849130846002</v>
      </c>
      <c r="F429" s="37"/>
    </row>
    <row r="430" spans="2:6" x14ac:dyDescent="0.45">
      <c r="B430" t="s">
        <v>608</v>
      </c>
      <c r="C430" s="34">
        <v>44295.75</v>
      </c>
      <c r="D430" s="33">
        <v>0.227085391733644</v>
      </c>
      <c r="F430" s="37"/>
    </row>
    <row r="431" spans="2:6" x14ac:dyDescent="0.45">
      <c r="B431" t="s">
        <v>608</v>
      </c>
      <c r="C431" s="34">
        <v>44295.770833333336</v>
      </c>
      <c r="D431" s="33">
        <v>0.221365522844958</v>
      </c>
      <c r="F431" s="37"/>
    </row>
    <row r="432" spans="2:6" x14ac:dyDescent="0.45">
      <c r="B432" t="s">
        <v>608</v>
      </c>
      <c r="C432" s="34">
        <v>44295.791666666664</v>
      </c>
      <c r="D432" s="33">
        <v>0.220609544428361</v>
      </c>
      <c r="F432" s="37"/>
    </row>
    <row r="433" spans="2:6" x14ac:dyDescent="0.45">
      <c r="B433" t="s">
        <v>608</v>
      </c>
      <c r="C433" s="34">
        <v>44295.8125</v>
      </c>
      <c r="D433" s="33">
        <v>0.21499750780322299</v>
      </c>
      <c r="F433" s="37"/>
    </row>
    <row r="434" spans="2:6" x14ac:dyDescent="0.45">
      <c r="B434" t="s">
        <v>608</v>
      </c>
      <c r="C434" s="34">
        <v>44295.833333333336</v>
      </c>
      <c r="D434" s="33">
        <v>0.21373500668207701</v>
      </c>
      <c r="F434" s="37"/>
    </row>
    <row r="435" spans="2:6" x14ac:dyDescent="0.45">
      <c r="B435" t="s">
        <v>608</v>
      </c>
      <c r="C435" s="34">
        <v>44295.854166666664</v>
      </c>
      <c r="D435" s="33">
        <v>0.21091717299607601</v>
      </c>
      <c r="F435" s="37"/>
    </row>
    <row r="436" spans="2:6" x14ac:dyDescent="0.45">
      <c r="B436" t="s">
        <v>608</v>
      </c>
      <c r="C436" s="34">
        <v>44295.875</v>
      </c>
      <c r="D436" s="33">
        <v>0.202415453073228</v>
      </c>
      <c r="F436" s="37"/>
    </row>
    <row r="437" spans="2:6" x14ac:dyDescent="0.45">
      <c r="B437" t="s">
        <v>608</v>
      </c>
      <c r="C437" s="34">
        <v>44295.895833333336</v>
      </c>
      <c r="D437" s="33">
        <v>0.196022475366666</v>
      </c>
      <c r="F437" s="37"/>
    </row>
    <row r="438" spans="2:6" x14ac:dyDescent="0.45">
      <c r="B438" t="s">
        <v>608</v>
      </c>
      <c r="C438" s="34">
        <v>44295.916666666664</v>
      </c>
      <c r="D438" s="33">
        <v>0.19638530521001701</v>
      </c>
      <c r="F438" s="37"/>
    </row>
    <row r="439" spans="2:6" x14ac:dyDescent="0.45">
      <c r="B439" t="s">
        <v>608</v>
      </c>
      <c r="C439" s="34">
        <v>44295.9375</v>
      </c>
      <c r="D439" s="33">
        <v>0.19076545986179999</v>
      </c>
      <c r="F439" s="37"/>
    </row>
    <row r="440" spans="2:6" x14ac:dyDescent="0.45">
      <c r="B440" t="s">
        <v>608</v>
      </c>
      <c r="C440" s="34">
        <v>44295.958333333336</v>
      </c>
      <c r="D440" s="33">
        <v>0.18903818021369101</v>
      </c>
      <c r="F440" s="37"/>
    </row>
    <row r="441" spans="2:6" x14ac:dyDescent="0.45">
      <c r="B441" t="s">
        <v>608</v>
      </c>
      <c r="C441" s="34">
        <v>44295.979166666664</v>
      </c>
      <c r="D441" s="33">
        <v>0.19086276231716701</v>
      </c>
      <c r="F441" s="37"/>
    </row>
    <row r="442" spans="2:6" x14ac:dyDescent="0.45">
      <c r="B442" t="s">
        <v>608</v>
      </c>
      <c r="C442" s="34">
        <v>44296</v>
      </c>
      <c r="D442" s="33">
        <v>0.19524180740557701</v>
      </c>
      <c r="F442" s="37"/>
    </row>
    <row r="443" spans="2:6" x14ac:dyDescent="0.45">
      <c r="B443" t="s">
        <v>608</v>
      </c>
      <c r="C443" s="34">
        <v>44296.020833333336</v>
      </c>
      <c r="D443" s="33">
        <v>0.19904987396991999</v>
      </c>
      <c r="F443" s="37"/>
    </row>
    <row r="444" spans="2:6" x14ac:dyDescent="0.45">
      <c r="B444" t="s">
        <v>608</v>
      </c>
      <c r="C444" s="34">
        <v>44296.041666666664</v>
      </c>
      <c r="D444" s="33">
        <v>0.19538514718868499</v>
      </c>
      <c r="F444" s="37"/>
    </row>
    <row r="445" spans="2:6" x14ac:dyDescent="0.45">
      <c r="B445" t="s">
        <v>608</v>
      </c>
      <c r="C445" s="34">
        <v>44296.0625</v>
      </c>
      <c r="D445" s="33">
        <v>0.19946518555207801</v>
      </c>
      <c r="F445" s="37"/>
    </row>
    <row r="446" spans="2:6" x14ac:dyDescent="0.45">
      <c r="B446" t="s">
        <v>608</v>
      </c>
      <c r="C446" s="34">
        <v>44296.083333333336</v>
      </c>
      <c r="D446" s="33">
        <v>0.196172071805017</v>
      </c>
      <c r="F446" s="37"/>
    </row>
    <row r="447" spans="2:6" x14ac:dyDescent="0.45">
      <c r="B447" t="s">
        <v>608</v>
      </c>
      <c r="C447" s="34">
        <v>44296.104166666664</v>
      </c>
      <c r="D447" s="33">
        <v>0.20479721765731199</v>
      </c>
      <c r="F447" s="37"/>
    </row>
    <row r="448" spans="2:6" x14ac:dyDescent="0.45">
      <c r="B448" t="s">
        <v>608</v>
      </c>
      <c r="C448" s="34">
        <v>44296.125</v>
      </c>
      <c r="D448" s="33">
        <v>0.20847516584680101</v>
      </c>
      <c r="F448" s="37"/>
    </row>
    <row r="449" spans="2:6" x14ac:dyDescent="0.45">
      <c r="B449" t="s">
        <v>608</v>
      </c>
      <c r="C449" s="34">
        <v>44296.145833333336</v>
      </c>
      <c r="D449" s="33">
        <v>0.20818056536500901</v>
      </c>
      <c r="F449" s="37"/>
    </row>
    <row r="450" spans="2:6" x14ac:dyDescent="0.45">
      <c r="B450" t="s">
        <v>608</v>
      </c>
      <c r="C450" s="34">
        <v>44296.166666666664</v>
      </c>
      <c r="D450" s="33">
        <v>0.213639417547073</v>
      </c>
      <c r="F450" s="37"/>
    </row>
    <row r="451" spans="2:6" x14ac:dyDescent="0.45">
      <c r="B451" t="s">
        <v>608</v>
      </c>
      <c r="C451" s="34">
        <v>44296.1875</v>
      </c>
      <c r="D451" s="33">
        <v>0.23290783994827499</v>
      </c>
      <c r="F451" s="37"/>
    </row>
    <row r="452" spans="2:6" x14ac:dyDescent="0.45">
      <c r="B452" t="s">
        <v>608</v>
      </c>
      <c r="C452" s="34">
        <v>44296.208333333336</v>
      </c>
      <c r="D452" s="33">
        <v>0.24723136494756001</v>
      </c>
      <c r="F452" s="37"/>
    </row>
    <row r="453" spans="2:6" x14ac:dyDescent="0.45">
      <c r="B453" t="s">
        <v>608</v>
      </c>
      <c r="C453" s="34">
        <v>44296.229166666664</v>
      </c>
      <c r="D453" s="33">
        <v>0.24524330914928599</v>
      </c>
      <c r="F453" s="37"/>
    </row>
    <row r="454" spans="2:6" x14ac:dyDescent="0.45">
      <c r="B454" t="s">
        <v>608</v>
      </c>
      <c r="C454" s="34">
        <v>44296.25</v>
      </c>
      <c r="D454" s="33">
        <v>0.246384883256513</v>
      </c>
      <c r="F454" s="37"/>
    </row>
    <row r="455" spans="2:6" x14ac:dyDescent="0.45">
      <c r="B455" t="s">
        <v>608</v>
      </c>
      <c r="C455" s="34">
        <v>44296.270833333336</v>
      </c>
      <c r="D455" s="33">
        <v>0.24118693457183699</v>
      </c>
      <c r="F455" s="37"/>
    </row>
    <row r="456" spans="2:6" x14ac:dyDescent="0.45">
      <c r="B456" t="s">
        <v>608</v>
      </c>
      <c r="C456" s="34">
        <v>44296.291666666664</v>
      </c>
      <c r="D456" s="33">
        <v>0.26181493224895402</v>
      </c>
      <c r="F456" s="37"/>
    </row>
    <row r="457" spans="2:6" x14ac:dyDescent="0.45">
      <c r="B457" t="s">
        <v>608</v>
      </c>
      <c r="C457" s="34">
        <v>44296.3125</v>
      </c>
      <c r="D457" s="33">
        <v>0.31100593366540702</v>
      </c>
      <c r="F457" s="37"/>
    </row>
    <row r="458" spans="2:6" x14ac:dyDescent="0.45">
      <c r="B458" t="s">
        <v>608</v>
      </c>
      <c r="C458" s="34">
        <v>44296.333333333336</v>
      </c>
      <c r="D458" s="33">
        <v>0.36312169122246202</v>
      </c>
      <c r="F458" s="37"/>
    </row>
    <row r="459" spans="2:6" x14ac:dyDescent="0.45">
      <c r="B459" t="s">
        <v>608</v>
      </c>
      <c r="C459" s="34">
        <v>44296.354166666664</v>
      </c>
      <c r="D459" s="33">
        <v>0.39204346051908301</v>
      </c>
      <c r="F459" s="37"/>
    </row>
    <row r="460" spans="2:6" x14ac:dyDescent="0.45">
      <c r="B460" t="s">
        <v>608</v>
      </c>
      <c r="C460" s="34">
        <v>44296.375</v>
      </c>
      <c r="D460" s="33">
        <v>0.44196763125463701</v>
      </c>
      <c r="F460" s="37"/>
    </row>
    <row r="461" spans="2:6" x14ac:dyDescent="0.45">
      <c r="B461" t="s">
        <v>608</v>
      </c>
      <c r="C461" s="34">
        <v>44296.395833333336</v>
      </c>
      <c r="D461" s="33">
        <v>0.48749587281440099</v>
      </c>
      <c r="F461" s="37"/>
    </row>
    <row r="462" spans="2:6" x14ac:dyDescent="0.45">
      <c r="B462" t="s">
        <v>608</v>
      </c>
      <c r="C462" s="34">
        <v>44296.416666666664</v>
      </c>
      <c r="D462" s="33">
        <v>0.50600035661934095</v>
      </c>
      <c r="F462" s="37"/>
    </row>
    <row r="463" spans="2:6" x14ac:dyDescent="0.45">
      <c r="B463" t="s">
        <v>608</v>
      </c>
      <c r="C463" s="34">
        <v>44296.4375</v>
      </c>
      <c r="D463" s="33">
        <v>0.52313765906169696</v>
      </c>
      <c r="F463" s="37"/>
    </row>
    <row r="464" spans="2:6" x14ac:dyDescent="0.45">
      <c r="B464" t="s">
        <v>608</v>
      </c>
      <c r="C464" s="34">
        <v>44296.458333333336</v>
      </c>
      <c r="D464" s="33">
        <v>0.53732487571075405</v>
      </c>
      <c r="F464" s="37"/>
    </row>
    <row r="465" spans="2:6" x14ac:dyDescent="0.45">
      <c r="B465" t="s">
        <v>608</v>
      </c>
      <c r="C465" s="34">
        <v>44296.479166666664</v>
      </c>
      <c r="D465" s="33">
        <v>0.53807634470694998</v>
      </c>
      <c r="F465" s="37"/>
    </row>
    <row r="466" spans="2:6" x14ac:dyDescent="0.45">
      <c r="B466" t="s">
        <v>608</v>
      </c>
      <c r="C466" s="34">
        <v>44296.5</v>
      </c>
      <c r="D466" s="33">
        <v>0.54233549564865902</v>
      </c>
      <c r="F466" s="37"/>
    </row>
    <row r="467" spans="2:6" x14ac:dyDescent="0.45">
      <c r="B467" t="s">
        <v>608</v>
      </c>
      <c r="C467" s="34">
        <v>44296.520833333336</v>
      </c>
      <c r="D467" s="33">
        <v>0.53741593997828396</v>
      </c>
      <c r="F467" s="37"/>
    </row>
    <row r="468" spans="2:6" x14ac:dyDescent="0.45">
      <c r="B468" t="s">
        <v>608</v>
      </c>
      <c r="C468" s="34">
        <v>44296.541666666664</v>
      </c>
      <c r="D468" s="33">
        <v>0.52766601870983199</v>
      </c>
      <c r="F468" s="37"/>
    </row>
    <row r="469" spans="2:6" x14ac:dyDescent="0.45">
      <c r="B469" t="s">
        <v>608</v>
      </c>
      <c r="C469" s="34">
        <v>44296.5625</v>
      </c>
      <c r="D469" s="33">
        <v>0.52773372948207198</v>
      </c>
      <c r="F469" s="37"/>
    </row>
    <row r="470" spans="2:6" x14ac:dyDescent="0.45">
      <c r="B470" t="s">
        <v>608</v>
      </c>
      <c r="C470" s="34">
        <v>44296.583333333336</v>
      </c>
      <c r="D470" s="33">
        <v>0.52225936797398198</v>
      </c>
      <c r="F470" s="37"/>
    </row>
    <row r="471" spans="2:6" x14ac:dyDescent="0.45">
      <c r="B471" t="s">
        <v>608</v>
      </c>
      <c r="C471" s="34">
        <v>44296.604166666664</v>
      </c>
      <c r="D471" s="33">
        <v>0.50444077974028401</v>
      </c>
      <c r="F471" s="37"/>
    </row>
    <row r="472" spans="2:6" x14ac:dyDescent="0.45">
      <c r="B472" t="s">
        <v>608</v>
      </c>
      <c r="C472" s="34">
        <v>44296.625</v>
      </c>
      <c r="D472" s="33">
        <v>0.47625858624061501</v>
      </c>
      <c r="F472" s="37"/>
    </row>
    <row r="473" spans="2:6" x14ac:dyDescent="0.45">
      <c r="B473" t="s">
        <v>608</v>
      </c>
      <c r="C473" s="34">
        <v>44296.645833333336</v>
      </c>
      <c r="D473" s="33">
        <v>0.45359546226807801</v>
      </c>
      <c r="F473" s="37"/>
    </row>
    <row r="474" spans="2:6" x14ac:dyDescent="0.45">
      <c r="B474" t="s">
        <v>608</v>
      </c>
      <c r="C474" s="34">
        <v>44296.666666666664</v>
      </c>
      <c r="D474" s="33">
        <v>0.41994488532885199</v>
      </c>
      <c r="F474" s="37"/>
    </row>
    <row r="475" spans="2:6" x14ac:dyDescent="0.45">
      <c r="B475" t="s">
        <v>608</v>
      </c>
      <c r="C475" s="34">
        <v>44296.6875</v>
      </c>
      <c r="D475" s="33">
        <v>0.383002795301562</v>
      </c>
      <c r="F475" s="37"/>
    </row>
    <row r="476" spans="2:6" x14ac:dyDescent="0.45">
      <c r="B476" t="s">
        <v>608</v>
      </c>
      <c r="C476" s="34">
        <v>44296.708333333336</v>
      </c>
      <c r="D476" s="33">
        <v>0.33631106969775698</v>
      </c>
      <c r="F476" s="37"/>
    </row>
    <row r="477" spans="2:6" x14ac:dyDescent="0.45">
      <c r="B477" t="s">
        <v>608</v>
      </c>
      <c r="C477" s="34">
        <v>44296.729166666664</v>
      </c>
      <c r="D477" s="33">
        <v>0.31356440971495397</v>
      </c>
      <c r="F477" s="37"/>
    </row>
    <row r="478" spans="2:6" x14ac:dyDescent="0.45">
      <c r="B478" t="s">
        <v>608</v>
      </c>
      <c r="C478" s="34">
        <v>44296.75</v>
      </c>
      <c r="D478" s="33">
        <v>0.29121684911781998</v>
      </c>
      <c r="F478" s="37"/>
    </row>
    <row r="479" spans="2:6" x14ac:dyDescent="0.45">
      <c r="B479" t="s">
        <v>608</v>
      </c>
      <c r="C479" s="34">
        <v>44296.770833333336</v>
      </c>
      <c r="D479" s="33">
        <v>0.283219857581408</v>
      </c>
      <c r="F479" s="37"/>
    </row>
    <row r="480" spans="2:6" x14ac:dyDescent="0.45">
      <c r="B480" t="s">
        <v>608</v>
      </c>
      <c r="C480" s="34">
        <v>44296.791666666664</v>
      </c>
      <c r="D480" s="33">
        <v>0.28557514271725598</v>
      </c>
      <c r="F480" s="37"/>
    </row>
    <row r="481" spans="2:6" x14ac:dyDescent="0.45">
      <c r="B481" t="s">
        <v>608</v>
      </c>
      <c r="C481" s="34">
        <v>44296.8125</v>
      </c>
      <c r="D481" s="33">
        <v>0.29588910000183499</v>
      </c>
      <c r="F481" s="37"/>
    </row>
    <row r="482" spans="2:6" x14ac:dyDescent="0.45">
      <c r="B482" t="s">
        <v>608</v>
      </c>
      <c r="C482" s="34">
        <v>44296.833333333336</v>
      </c>
      <c r="D482" s="33">
        <v>0.29131023449309901</v>
      </c>
      <c r="F482" s="37"/>
    </row>
    <row r="483" spans="2:6" x14ac:dyDescent="0.45">
      <c r="B483" t="s">
        <v>608</v>
      </c>
      <c r="C483" s="34">
        <v>44296.854166666664</v>
      </c>
      <c r="D483" s="33">
        <v>0.27720262596262502</v>
      </c>
      <c r="F483" s="37"/>
    </row>
    <row r="484" spans="2:6" x14ac:dyDescent="0.45">
      <c r="B484" t="s">
        <v>608</v>
      </c>
      <c r="C484" s="34">
        <v>44296.875</v>
      </c>
      <c r="D484" s="33">
        <v>0.282494161234287</v>
      </c>
      <c r="F484" s="37"/>
    </row>
    <row r="485" spans="2:6" x14ac:dyDescent="0.45">
      <c r="B485" t="s">
        <v>608</v>
      </c>
      <c r="C485" s="34">
        <v>44296.895833333336</v>
      </c>
      <c r="D485" s="33">
        <v>0.29236193981625602</v>
      </c>
      <c r="F485" s="37"/>
    </row>
    <row r="486" spans="2:6" x14ac:dyDescent="0.45">
      <c r="B486" t="s">
        <v>608</v>
      </c>
      <c r="C486" s="34">
        <v>44296.916666666664</v>
      </c>
      <c r="D486" s="33">
        <v>0.29112857193282599</v>
      </c>
      <c r="F486" s="37"/>
    </row>
    <row r="487" spans="2:6" x14ac:dyDescent="0.45">
      <c r="B487" t="s">
        <v>608</v>
      </c>
      <c r="C487" s="34">
        <v>44296.9375</v>
      </c>
      <c r="D487" s="33">
        <v>0.28979783173665802</v>
      </c>
      <c r="F487" s="37"/>
    </row>
    <row r="488" spans="2:6" x14ac:dyDescent="0.45">
      <c r="B488" t="s">
        <v>608</v>
      </c>
      <c r="C488" s="34">
        <v>44296.958333333336</v>
      </c>
      <c r="D488" s="33">
        <v>0.28554439127870601</v>
      </c>
      <c r="F488" s="37"/>
    </row>
    <row r="489" spans="2:6" x14ac:dyDescent="0.45">
      <c r="B489" t="s">
        <v>608</v>
      </c>
      <c r="C489" s="34">
        <v>44296.979166666664</v>
      </c>
      <c r="D489" s="33">
        <v>0.275186714680627</v>
      </c>
      <c r="F489" s="37"/>
    </row>
    <row r="490" spans="2:6" x14ac:dyDescent="0.45">
      <c r="B490" t="s">
        <v>608</v>
      </c>
      <c r="C490" s="34">
        <v>44297</v>
      </c>
      <c r="D490" s="33">
        <v>0.28225000345638901</v>
      </c>
      <c r="F490" s="37"/>
    </row>
    <row r="491" spans="2:6" x14ac:dyDescent="0.45">
      <c r="B491" t="s">
        <v>608</v>
      </c>
      <c r="C491" s="34">
        <v>44297.020833333336</v>
      </c>
      <c r="D491" s="33">
        <v>0.28783647649792798</v>
      </c>
      <c r="F491" s="37"/>
    </row>
    <row r="492" spans="2:6" x14ac:dyDescent="0.45">
      <c r="B492" t="s">
        <v>608</v>
      </c>
      <c r="C492" s="34">
        <v>44297.041666666664</v>
      </c>
      <c r="D492" s="33">
        <v>0.28042503310977002</v>
      </c>
      <c r="F492" s="37"/>
    </row>
    <row r="493" spans="2:6" x14ac:dyDescent="0.45">
      <c r="B493" t="s">
        <v>608</v>
      </c>
      <c r="C493" s="34">
        <v>44297.0625</v>
      </c>
      <c r="D493" s="33">
        <v>0.27261454909921401</v>
      </c>
      <c r="F493" s="37"/>
    </row>
    <row r="494" spans="2:6" x14ac:dyDescent="0.45">
      <c r="B494" t="s">
        <v>608</v>
      </c>
      <c r="C494" s="34">
        <v>44297.083333333336</v>
      </c>
      <c r="D494" s="33">
        <v>0.27248243923534698</v>
      </c>
      <c r="F494" s="37"/>
    </row>
    <row r="495" spans="2:6" x14ac:dyDescent="0.45">
      <c r="B495" t="s">
        <v>608</v>
      </c>
      <c r="C495" s="34">
        <v>44297.104166666664</v>
      </c>
      <c r="D495" s="33">
        <v>0.27174303686038997</v>
      </c>
      <c r="F495" s="37"/>
    </row>
    <row r="496" spans="2:6" x14ac:dyDescent="0.45">
      <c r="B496" t="s">
        <v>608</v>
      </c>
      <c r="C496" s="34">
        <v>44297.125</v>
      </c>
      <c r="D496" s="33">
        <v>0.277314132343844</v>
      </c>
      <c r="F496" s="37"/>
    </row>
    <row r="497" spans="2:6" x14ac:dyDescent="0.45">
      <c r="B497" t="s">
        <v>608</v>
      </c>
      <c r="C497" s="34">
        <v>44297.145833333336</v>
      </c>
      <c r="D497" s="33">
        <v>0.27212217006538197</v>
      </c>
      <c r="F497" s="37"/>
    </row>
    <row r="498" spans="2:6" x14ac:dyDescent="0.45">
      <c r="B498" t="s">
        <v>608</v>
      </c>
      <c r="C498" s="34">
        <v>44297.166666666664</v>
      </c>
      <c r="D498" s="33">
        <v>0.27347556859142902</v>
      </c>
      <c r="F498" s="37"/>
    </row>
    <row r="499" spans="2:6" x14ac:dyDescent="0.45">
      <c r="B499" t="s">
        <v>608</v>
      </c>
      <c r="C499" s="34">
        <v>44297.1875</v>
      </c>
      <c r="D499" s="33">
        <v>0.272118193489361</v>
      </c>
      <c r="F499" s="37"/>
    </row>
    <row r="500" spans="2:6" x14ac:dyDescent="0.45">
      <c r="B500" t="s">
        <v>608</v>
      </c>
      <c r="C500" s="34">
        <v>44297.208333333336</v>
      </c>
      <c r="D500" s="33">
        <v>0.279169887665075</v>
      </c>
      <c r="F500" s="37"/>
    </row>
    <row r="501" spans="2:6" x14ac:dyDescent="0.45">
      <c r="B501" t="s">
        <v>608</v>
      </c>
      <c r="C501" s="34">
        <v>44297.229166666664</v>
      </c>
      <c r="D501" s="33">
        <v>0.28628388311853298</v>
      </c>
      <c r="F501" s="37"/>
    </row>
    <row r="502" spans="2:6" x14ac:dyDescent="0.45">
      <c r="B502" t="s">
        <v>608</v>
      </c>
      <c r="C502" s="34">
        <v>44297.25</v>
      </c>
      <c r="D502" s="33">
        <v>0.28982353160303898</v>
      </c>
      <c r="F502" s="37"/>
    </row>
    <row r="503" spans="2:6" x14ac:dyDescent="0.45">
      <c r="B503" t="s">
        <v>608</v>
      </c>
      <c r="C503" s="34">
        <v>44297.270833333336</v>
      </c>
      <c r="D503" s="33">
        <v>0.29002091047641898</v>
      </c>
      <c r="F503" s="37"/>
    </row>
    <row r="504" spans="2:6" x14ac:dyDescent="0.45">
      <c r="B504" t="s">
        <v>608</v>
      </c>
      <c r="C504" s="34">
        <v>44297.291666666664</v>
      </c>
      <c r="D504" s="33">
        <v>0.31585870901950602</v>
      </c>
      <c r="F504" s="37"/>
    </row>
    <row r="505" spans="2:6" x14ac:dyDescent="0.45">
      <c r="B505" t="s">
        <v>608</v>
      </c>
      <c r="C505" s="34">
        <v>44297.3125</v>
      </c>
      <c r="D505" s="33">
        <v>0.36374302117988</v>
      </c>
      <c r="F505" s="37"/>
    </row>
    <row r="506" spans="2:6" x14ac:dyDescent="0.45">
      <c r="B506" t="s">
        <v>608</v>
      </c>
      <c r="C506" s="34">
        <v>44297.333333333336</v>
      </c>
      <c r="D506" s="33">
        <v>0.420768363754359</v>
      </c>
      <c r="F506" s="37"/>
    </row>
    <row r="507" spans="2:6" x14ac:dyDescent="0.45">
      <c r="B507" t="s">
        <v>608</v>
      </c>
      <c r="C507" s="34">
        <v>44297.354166666664</v>
      </c>
      <c r="D507" s="33">
        <v>0.453595369896796</v>
      </c>
      <c r="F507" s="37"/>
    </row>
    <row r="508" spans="2:6" x14ac:dyDescent="0.45">
      <c r="B508" t="s">
        <v>608</v>
      </c>
      <c r="C508" s="34">
        <v>44297.375</v>
      </c>
      <c r="D508" s="33">
        <v>0.48066138311394602</v>
      </c>
      <c r="F508" s="37"/>
    </row>
    <row r="509" spans="2:6" x14ac:dyDescent="0.45">
      <c r="B509" t="s">
        <v>608</v>
      </c>
      <c r="C509" s="34">
        <v>44297.395833333336</v>
      </c>
      <c r="D509" s="33">
        <v>0.51137733591585999</v>
      </c>
      <c r="F509" s="37"/>
    </row>
    <row r="510" spans="2:6" x14ac:dyDescent="0.45">
      <c r="B510" t="s">
        <v>608</v>
      </c>
      <c r="C510" s="34">
        <v>44297.416666666664</v>
      </c>
      <c r="D510" s="33">
        <v>0.52817163441822601</v>
      </c>
      <c r="F510" s="37"/>
    </row>
    <row r="511" spans="2:6" x14ac:dyDescent="0.45">
      <c r="B511" t="s">
        <v>608</v>
      </c>
      <c r="C511" s="34">
        <v>44297.4375</v>
      </c>
      <c r="D511" s="33">
        <v>0.544460992021082</v>
      </c>
      <c r="F511" s="37"/>
    </row>
    <row r="512" spans="2:6" x14ac:dyDescent="0.45">
      <c r="B512" t="s">
        <v>608</v>
      </c>
      <c r="C512" s="34">
        <v>44297.458333333336</v>
      </c>
      <c r="D512" s="33">
        <v>0.54966037288373804</v>
      </c>
      <c r="F512" s="37"/>
    </row>
    <row r="513" spans="2:6" x14ac:dyDescent="0.45">
      <c r="B513" t="s">
        <v>608</v>
      </c>
      <c r="C513" s="34">
        <v>44297.479166666664</v>
      </c>
      <c r="D513" s="33">
        <v>0.54966621663549198</v>
      </c>
      <c r="F513" s="37"/>
    </row>
    <row r="514" spans="2:6" x14ac:dyDescent="0.45">
      <c r="B514" t="s">
        <v>608</v>
      </c>
      <c r="C514" s="34">
        <v>44297.5</v>
      </c>
      <c r="D514" s="33">
        <v>0.54421967324041898</v>
      </c>
      <c r="F514" s="37"/>
    </row>
    <row r="515" spans="2:6" x14ac:dyDescent="0.45">
      <c r="B515" t="s">
        <v>608</v>
      </c>
      <c r="C515" s="34">
        <v>44297.520833333336</v>
      </c>
      <c r="D515" s="33">
        <v>0.54403031822125802</v>
      </c>
      <c r="F515" s="37"/>
    </row>
    <row r="516" spans="2:6" x14ac:dyDescent="0.45">
      <c r="B516" t="s">
        <v>608</v>
      </c>
      <c r="C516" s="34">
        <v>44297.541666666664</v>
      </c>
      <c r="D516" s="33">
        <v>0.54629108801104298</v>
      </c>
      <c r="F516" s="37"/>
    </row>
    <row r="517" spans="2:6" x14ac:dyDescent="0.45">
      <c r="B517" t="s">
        <v>608</v>
      </c>
      <c r="C517" s="34">
        <v>44297.5625</v>
      </c>
      <c r="D517" s="33">
        <v>0.54389114530322402</v>
      </c>
      <c r="F517" s="37"/>
    </row>
    <row r="518" spans="2:6" x14ac:dyDescent="0.45">
      <c r="B518" t="s">
        <v>608</v>
      </c>
      <c r="C518" s="34">
        <v>44297.583333333336</v>
      </c>
      <c r="D518" s="33">
        <v>0.53809606690109502</v>
      </c>
      <c r="F518" s="37"/>
    </row>
    <row r="519" spans="2:6" x14ac:dyDescent="0.45">
      <c r="B519" t="s">
        <v>608</v>
      </c>
      <c r="C519" s="34">
        <v>44297.604166666664</v>
      </c>
      <c r="D519" s="33">
        <v>0.53028199021903999</v>
      </c>
      <c r="F519" s="37"/>
    </row>
    <row r="520" spans="2:6" x14ac:dyDescent="0.45">
      <c r="B520" t="s">
        <v>608</v>
      </c>
      <c r="C520" s="34">
        <v>44297.625</v>
      </c>
      <c r="D520" s="33">
        <v>0.51631235207149995</v>
      </c>
      <c r="F520" s="37"/>
    </row>
    <row r="521" spans="2:6" x14ac:dyDescent="0.45">
      <c r="B521" t="s">
        <v>608</v>
      </c>
      <c r="C521" s="34">
        <v>44297.645833333336</v>
      </c>
      <c r="D521" s="33">
        <v>0.49715755703880299</v>
      </c>
      <c r="F521" s="37"/>
    </row>
    <row r="522" spans="2:6" x14ac:dyDescent="0.45">
      <c r="B522" t="s">
        <v>608</v>
      </c>
      <c r="C522" s="34">
        <v>44297.666666666664</v>
      </c>
      <c r="D522" s="33">
        <v>0.46735404058550101</v>
      </c>
      <c r="F522" s="37"/>
    </row>
    <row r="523" spans="2:6" x14ac:dyDescent="0.45">
      <c r="B523" t="s">
        <v>608</v>
      </c>
      <c r="C523" s="34">
        <v>44297.6875</v>
      </c>
      <c r="D523" s="33">
        <v>0.40447868743041399</v>
      </c>
      <c r="F523" s="37"/>
    </row>
    <row r="524" spans="2:6" x14ac:dyDescent="0.45">
      <c r="B524" t="s">
        <v>608</v>
      </c>
      <c r="C524" s="34">
        <v>44297.708333333336</v>
      </c>
      <c r="D524" s="33">
        <v>0.36552978055039897</v>
      </c>
      <c r="F524" s="37"/>
    </row>
    <row r="525" spans="2:6" x14ac:dyDescent="0.45">
      <c r="B525" t="s">
        <v>608</v>
      </c>
      <c r="C525" s="34">
        <v>44297.729166666664</v>
      </c>
      <c r="D525" s="33">
        <v>0.31302316695161603</v>
      </c>
      <c r="F525" s="37"/>
    </row>
    <row r="526" spans="2:6" x14ac:dyDescent="0.45">
      <c r="B526" t="s">
        <v>608</v>
      </c>
      <c r="C526" s="34">
        <v>44297.75</v>
      </c>
      <c r="D526" s="33">
        <v>0.28591415939429798</v>
      </c>
      <c r="F526" s="37"/>
    </row>
    <row r="527" spans="2:6" x14ac:dyDescent="0.45">
      <c r="B527" t="s">
        <v>608</v>
      </c>
      <c r="C527" s="34">
        <v>44297.770833333336</v>
      </c>
      <c r="D527" s="33">
        <v>0.28051985370622501</v>
      </c>
      <c r="F527" s="37"/>
    </row>
    <row r="528" spans="2:6" x14ac:dyDescent="0.45">
      <c r="B528" t="s">
        <v>608</v>
      </c>
      <c r="C528" s="34">
        <v>44297.791666666664</v>
      </c>
      <c r="D528" s="33">
        <v>0.27339615706708098</v>
      </c>
      <c r="F528" s="37"/>
    </row>
    <row r="529" spans="2:6" x14ac:dyDescent="0.45">
      <c r="B529" t="s">
        <v>608</v>
      </c>
      <c r="C529" s="34">
        <v>44297.8125</v>
      </c>
      <c r="D529" s="33">
        <v>0.27005506243420202</v>
      </c>
      <c r="F529" s="37"/>
    </row>
    <row r="530" spans="2:6" x14ac:dyDescent="0.45">
      <c r="B530" t="s">
        <v>608</v>
      </c>
      <c r="C530" s="34">
        <v>44297.833333333336</v>
      </c>
      <c r="D530" s="33">
        <v>0.26782359595104399</v>
      </c>
      <c r="F530" s="37"/>
    </row>
    <row r="531" spans="2:6" x14ac:dyDescent="0.45">
      <c r="B531" t="s">
        <v>608</v>
      </c>
      <c r="C531" s="34">
        <v>44297.854166666664</v>
      </c>
      <c r="D531" s="33">
        <v>0.26932564378612001</v>
      </c>
      <c r="F531" s="37"/>
    </row>
    <row r="532" spans="2:6" x14ac:dyDescent="0.45">
      <c r="B532" t="s">
        <v>608</v>
      </c>
      <c r="C532" s="34">
        <v>44297.875</v>
      </c>
      <c r="D532" s="33">
        <v>0.270756765998032</v>
      </c>
      <c r="F532" s="37"/>
    </row>
    <row r="533" spans="2:6" x14ac:dyDescent="0.45">
      <c r="B533" t="s">
        <v>608</v>
      </c>
      <c r="C533" s="34">
        <v>44297.895833333336</v>
      </c>
      <c r="D533" s="33">
        <v>0.26251572916425397</v>
      </c>
      <c r="F533" s="37"/>
    </row>
    <row r="534" spans="2:6" x14ac:dyDescent="0.45">
      <c r="B534" t="s">
        <v>608</v>
      </c>
      <c r="C534" s="34">
        <v>44297.916666666664</v>
      </c>
      <c r="D534" s="33">
        <v>0.25616044617601202</v>
      </c>
      <c r="F534" s="37"/>
    </row>
    <row r="535" spans="2:6" x14ac:dyDescent="0.45">
      <c r="B535" t="s">
        <v>608</v>
      </c>
      <c r="C535" s="34">
        <v>44297.9375</v>
      </c>
      <c r="D535" s="33">
        <v>0.25626925245694998</v>
      </c>
      <c r="F535" s="37"/>
    </row>
    <row r="536" spans="2:6" x14ac:dyDescent="0.45">
      <c r="B536" t="s">
        <v>608</v>
      </c>
      <c r="C536" s="34">
        <v>44297.958333333336</v>
      </c>
      <c r="D536" s="33">
        <v>0.25608559623534999</v>
      </c>
      <c r="F536" s="37"/>
    </row>
    <row r="537" spans="2:6" x14ac:dyDescent="0.45">
      <c r="B537" t="s">
        <v>608</v>
      </c>
      <c r="C537" s="34">
        <v>44297.979166666664</v>
      </c>
      <c r="D537" s="33">
        <v>0.26909410490465901</v>
      </c>
      <c r="F537" s="37"/>
    </row>
    <row r="538" spans="2:6" x14ac:dyDescent="0.45">
      <c r="B538" t="s">
        <v>608</v>
      </c>
      <c r="C538" s="34">
        <v>44298</v>
      </c>
      <c r="D538" s="33">
        <v>0.27196388643258501</v>
      </c>
      <c r="F538" s="37"/>
    </row>
    <row r="539" spans="2:6" x14ac:dyDescent="0.45">
      <c r="B539" t="s">
        <v>608</v>
      </c>
      <c r="C539" s="34">
        <v>44298.020833333336</v>
      </c>
      <c r="D539" s="33">
        <v>0.27031552867960601</v>
      </c>
      <c r="F539" s="37"/>
    </row>
    <row r="540" spans="2:6" x14ac:dyDescent="0.45">
      <c r="B540" t="s">
        <v>608</v>
      </c>
      <c r="C540" s="34">
        <v>44298.041666666664</v>
      </c>
      <c r="D540" s="33">
        <v>0.26046933142465101</v>
      </c>
      <c r="F540" s="37"/>
    </row>
    <row r="541" spans="2:6" x14ac:dyDescent="0.45">
      <c r="B541" t="s">
        <v>608</v>
      </c>
      <c r="C541" s="34">
        <v>44298.0625</v>
      </c>
      <c r="D541" s="33">
        <v>0.242281186557843</v>
      </c>
      <c r="F541" s="37"/>
    </row>
    <row r="542" spans="2:6" x14ac:dyDescent="0.45">
      <c r="B542" t="s">
        <v>608</v>
      </c>
      <c r="C542" s="34">
        <v>44298.083333333336</v>
      </c>
      <c r="D542" s="33">
        <v>0.23589351291023899</v>
      </c>
      <c r="F542" s="37"/>
    </row>
    <row r="543" spans="2:6" x14ac:dyDescent="0.45">
      <c r="B543" t="s">
        <v>608</v>
      </c>
      <c r="C543" s="34">
        <v>44298.104166666664</v>
      </c>
      <c r="D543" s="33">
        <v>0.23108370973649001</v>
      </c>
      <c r="F543" s="37"/>
    </row>
    <row r="544" spans="2:6" x14ac:dyDescent="0.45">
      <c r="B544" t="s">
        <v>608</v>
      </c>
      <c r="C544" s="34">
        <v>44298.125</v>
      </c>
      <c r="D544" s="33">
        <v>0.22913998010530301</v>
      </c>
      <c r="F544" s="37"/>
    </row>
    <row r="545" spans="2:6" x14ac:dyDescent="0.45">
      <c r="B545" t="s">
        <v>608</v>
      </c>
      <c r="C545" s="34">
        <v>44298.145833333336</v>
      </c>
      <c r="D545" s="33">
        <v>0.22580596927032401</v>
      </c>
      <c r="F545" s="37"/>
    </row>
    <row r="546" spans="2:6" x14ac:dyDescent="0.45">
      <c r="B546" t="s">
        <v>608</v>
      </c>
      <c r="C546" s="34">
        <v>44298.166666666664</v>
      </c>
      <c r="D546" s="33">
        <v>0.22347401754597801</v>
      </c>
      <c r="F546" s="37"/>
    </row>
    <row r="547" spans="2:6" x14ac:dyDescent="0.45">
      <c r="B547" t="s">
        <v>608</v>
      </c>
      <c r="C547" s="34">
        <v>44298.1875</v>
      </c>
      <c r="D547" s="33">
        <v>0.22129502335224299</v>
      </c>
      <c r="F547" s="37"/>
    </row>
    <row r="548" spans="2:6" x14ac:dyDescent="0.45">
      <c r="B548" t="s">
        <v>608</v>
      </c>
      <c r="C548" s="34">
        <v>44298.208333333336</v>
      </c>
      <c r="D548" s="33">
        <v>0.229923220503926</v>
      </c>
      <c r="F548" s="37"/>
    </row>
    <row r="549" spans="2:6" x14ac:dyDescent="0.45">
      <c r="B549" t="s">
        <v>608</v>
      </c>
      <c r="C549" s="34">
        <v>44298.229166666664</v>
      </c>
      <c r="D549" s="33">
        <v>0.23295527486457299</v>
      </c>
      <c r="F549" s="37"/>
    </row>
    <row r="550" spans="2:6" x14ac:dyDescent="0.45">
      <c r="B550" t="s">
        <v>608</v>
      </c>
      <c r="C550" s="34">
        <v>44298.25</v>
      </c>
      <c r="D550" s="33">
        <v>0.23164309992284701</v>
      </c>
      <c r="F550" s="37"/>
    </row>
    <row r="551" spans="2:6" x14ac:dyDescent="0.45">
      <c r="B551" t="s">
        <v>608</v>
      </c>
      <c r="C551" s="34">
        <v>44298.270833333336</v>
      </c>
      <c r="D551" s="33">
        <v>0.23032290228264801</v>
      </c>
      <c r="F551" s="37"/>
    </row>
    <row r="552" spans="2:6" x14ac:dyDescent="0.45">
      <c r="B552" t="s">
        <v>608</v>
      </c>
      <c r="C552" s="34">
        <v>44298.291666666664</v>
      </c>
      <c r="D552" s="33">
        <v>0.246906691777737</v>
      </c>
      <c r="F552" s="37"/>
    </row>
    <row r="553" spans="2:6" x14ac:dyDescent="0.45">
      <c r="B553" t="s">
        <v>608</v>
      </c>
      <c r="C553" s="34">
        <v>44298.3125</v>
      </c>
      <c r="D553" s="33">
        <v>0.29902116519308902</v>
      </c>
      <c r="F553" s="37"/>
    </row>
    <row r="554" spans="2:6" x14ac:dyDescent="0.45">
      <c r="B554" t="s">
        <v>608</v>
      </c>
      <c r="C554" s="34">
        <v>44298.333333333336</v>
      </c>
      <c r="D554" s="33">
        <v>0.350085547423582</v>
      </c>
      <c r="F554" s="37"/>
    </row>
    <row r="555" spans="2:6" x14ac:dyDescent="0.45">
      <c r="B555" t="s">
        <v>608</v>
      </c>
      <c r="C555" s="34">
        <v>44298.354166666664</v>
      </c>
      <c r="D555" s="33">
        <v>0.39268552028630999</v>
      </c>
      <c r="F555" s="37"/>
    </row>
    <row r="556" spans="2:6" x14ac:dyDescent="0.45">
      <c r="B556" t="s">
        <v>608</v>
      </c>
      <c r="C556" s="34">
        <v>44298.375</v>
      </c>
      <c r="D556" s="33">
        <v>0.41987606526203303</v>
      </c>
      <c r="F556" s="37"/>
    </row>
    <row r="557" spans="2:6" x14ac:dyDescent="0.45">
      <c r="B557" t="s">
        <v>608</v>
      </c>
      <c r="C557" s="34">
        <v>44298.395833333336</v>
      </c>
      <c r="D557" s="33">
        <v>0.44625730262691199</v>
      </c>
      <c r="F557" s="37"/>
    </row>
    <row r="558" spans="2:6" x14ac:dyDescent="0.45">
      <c r="B558" t="s">
        <v>608</v>
      </c>
      <c r="C558" s="34">
        <v>44298.416666666664</v>
      </c>
      <c r="D558" s="33">
        <v>0.46445066348055197</v>
      </c>
      <c r="F558" s="37"/>
    </row>
    <row r="559" spans="2:6" x14ac:dyDescent="0.45">
      <c r="B559" t="s">
        <v>608</v>
      </c>
      <c r="C559" s="34">
        <v>44298.4375</v>
      </c>
      <c r="D559" s="33">
        <v>0.47832219011340099</v>
      </c>
      <c r="F559" s="37"/>
    </row>
    <row r="560" spans="2:6" x14ac:dyDescent="0.45">
      <c r="B560" t="s">
        <v>608</v>
      </c>
      <c r="C560" s="34">
        <v>44298.458333333336</v>
      </c>
      <c r="D560" s="33">
        <v>0.48112450758044401</v>
      </c>
      <c r="F560" s="37"/>
    </row>
    <row r="561" spans="2:6" x14ac:dyDescent="0.45">
      <c r="B561" t="s">
        <v>608</v>
      </c>
      <c r="C561" s="34">
        <v>44298.479166666664</v>
      </c>
      <c r="D561" s="33">
        <v>0.482338993839939</v>
      </c>
      <c r="F561" s="37"/>
    </row>
    <row r="562" spans="2:6" x14ac:dyDescent="0.45">
      <c r="B562" t="s">
        <v>608</v>
      </c>
      <c r="C562" s="34">
        <v>44298.5</v>
      </c>
      <c r="D562" s="33">
        <v>0.48429306365300501</v>
      </c>
      <c r="F562" s="37"/>
    </row>
    <row r="563" spans="2:6" x14ac:dyDescent="0.45">
      <c r="B563" t="s">
        <v>608</v>
      </c>
      <c r="C563" s="34">
        <v>44298.520833333336</v>
      </c>
      <c r="D563" s="33">
        <v>0.47239387465030802</v>
      </c>
      <c r="F563" s="37"/>
    </row>
    <row r="564" spans="2:6" x14ac:dyDescent="0.45">
      <c r="B564" t="s">
        <v>608</v>
      </c>
      <c r="C564" s="34">
        <v>44298.541666666664</v>
      </c>
      <c r="D564" s="33">
        <v>0.473252770780768</v>
      </c>
      <c r="F564" s="37"/>
    </row>
    <row r="565" spans="2:6" x14ac:dyDescent="0.45">
      <c r="B565" t="s">
        <v>608</v>
      </c>
      <c r="C565" s="34">
        <v>44298.5625</v>
      </c>
      <c r="D565" s="33">
        <v>0.46437484824131797</v>
      </c>
      <c r="F565" s="37"/>
    </row>
    <row r="566" spans="2:6" x14ac:dyDescent="0.45">
      <c r="B566" t="s">
        <v>608</v>
      </c>
      <c r="C566" s="34">
        <v>44298.583333333336</v>
      </c>
      <c r="D566" s="33">
        <v>0.45220970758039097</v>
      </c>
      <c r="F566" s="37"/>
    </row>
    <row r="567" spans="2:6" x14ac:dyDescent="0.45">
      <c r="B567" t="s">
        <v>608</v>
      </c>
      <c r="C567" s="34">
        <v>44298.604166666664</v>
      </c>
      <c r="D567" s="33">
        <v>0.43557640362785799</v>
      </c>
      <c r="F567" s="37"/>
    </row>
    <row r="568" spans="2:6" x14ac:dyDescent="0.45">
      <c r="B568" t="s">
        <v>608</v>
      </c>
      <c r="C568" s="34">
        <v>44298.625</v>
      </c>
      <c r="D568" s="33">
        <v>0.41607971934601701</v>
      </c>
      <c r="F568" s="37"/>
    </row>
    <row r="569" spans="2:6" x14ac:dyDescent="0.45">
      <c r="B569" t="s">
        <v>608</v>
      </c>
      <c r="C569" s="34">
        <v>44298.645833333336</v>
      </c>
      <c r="D569" s="33">
        <v>0.38554842635998599</v>
      </c>
      <c r="F569" s="37"/>
    </row>
    <row r="570" spans="2:6" x14ac:dyDescent="0.45">
      <c r="B570" t="s">
        <v>608</v>
      </c>
      <c r="C570" s="34">
        <v>44298.666666666664</v>
      </c>
      <c r="D570" s="33">
        <v>0.34534940890948201</v>
      </c>
      <c r="F570" s="37"/>
    </row>
    <row r="571" spans="2:6" x14ac:dyDescent="0.45">
      <c r="B571" t="s">
        <v>608</v>
      </c>
      <c r="C571" s="34">
        <v>44298.6875</v>
      </c>
      <c r="D571" s="33">
        <v>0.312389992421433</v>
      </c>
      <c r="F571" s="37"/>
    </row>
    <row r="572" spans="2:6" x14ac:dyDescent="0.45">
      <c r="B572" t="s">
        <v>608</v>
      </c>
      <c r="C572" s="34">
        <v>44298.708333333336</v>
      </c>
      <c r="D572" s="33">
        <v>0.25998673879056</v>
      </c>
      <c r="F572" s="37"/>
    </row>
    <row r="573" spans="2:6" x14ac:dyDescent="0.45">
      <c r="B573" t="s">
        <v>608</v>
      </c>
      <c r="C573" s="34">
        <v>44298.729166666664</v>
      </c>
      <c r="D573" s="33">
        <v>0.228595055359086</v>
      </c>
      <c r="F573" s="37"/>
    </row>
    <row r="574" spans="2:6" x14ac:dyDescent="0.45">
      <c r="B574" t="s">
        <v>608</v>
      </c>
      <c r="C574" s="34">
        <v>44298.75</v>
      </c>
      <c r="D574" s="33">
        <v>0.204473263144998</v>
      </c>
      <c r="F574" s="37"/>
    </row>
    <row r="575" spans="2:6" x14ac:dyDescent="0.45">
      <c r="B575" t="s">
        <v>608</v>
      </c>
      <c r="C575" s="34">
        <v>44298.770833333336</v>
      </c>
      <c r="D575" s="33">
        <v>0.201420710693517</v>
      </c>
      <c r="F575" s="37"/>
    </row>
    <row r="576" spans="2:6" x14ac:dyDescent="0.45">
      <c r="B576" t="s">
        <v>608</v>
      </c>
      <c r="C576" s="34">
        <v>44298.791666666664</v>
      </c>
      <c r="D576" s="33">
        <v>0.20163801224553199</v>
      </c>
      <c r="F576" s="37"/>
    </row>
    <row r="577" spans="2:6" x14ac:dyDescent="0.45">
      <c r="B577" t="s">
        <v>608</v>
      </c>
      <c r="C577" s="34">
        <v>44298.8125</v>
      </c>
      <c r="D577" s="33">
        <v>0.20250179853591499</v>
      </c>
      <c r="F577" s="37"/>
    </row>
    <row r="578" spans="2:6" x14ac:dyDescent="0.45">
      <c r="B578" t="s">
        <v>608</v>
      </c>
      <c r="C578" s="34">
        <v>44298.833333333336</v>
      </c>
      <c r="D578" s="33">
        <v>0.20718438463423799</v>
      </c>
      <c r="F578" s="37"/>
    </row>
    <row r="579" spans="2:6" x14ac:dyDescent="0.45">
      <c r="B579" t="s">
        <v>608</v>
      </c>
      <c r="C579" s="34">
        <v>44298.854166666664</v>
      </c>
      <c r="D579" s="33">
        <v>0.203463966197379</v>
      </c>
      <c r="F579" s="37"/>
    </row>
    <row r="580" spans="2:6" x14ac:dyDescent="0.45">
      <c r="B580" t="s">
        <v>608</v>
      </c>
      <c r="C580" s="34">
        <v>44298.875</v>
      </c>
      <c r="D580" s="33">
        <v>0.20376673237868001</v>
      </c>
      <c r="F580" s="37"/>
    </row>
    <row r="581" spans="2:6" x14ac:dyDescent="0.45">
      <c r="B581" t="s">
        <v>608</v>
      </c>
      <c r="C581" s="34">
        <v>44298.895833333336</v>
      </c>
      <c r="D581" s="33">
        <v>0.20611190791227901</v>
      </c>
      <c r="F581" s="37"/>
    </row>
    <row r="582" spans="2:6" x14ac:dyDescent="0.45">
      <c r="B582" t="s">
        <v>608</v>
      </c>
      <c r="C582" s="34">
        <v>44298.916666666664</v>
      </c>
      <c r="D582" s="33">
        <v>0.21008840143947599</v>
      </c>
      <c r="F582" s="37"/>
    </row>
    <row r="583" spans="2:6" x14ac:dyDescent="0.45">
      <c r="B583" t="s">
        <v>608</v>
      </c>
      <c r="C583" s="34">
        <v>44298.9375</v>
      </c>
      <c r="D583" s="33">
        <v>0.203276500473867</v>
      </c>
      <c r="F583" s="37"/>
    </row>
    <row r="584" spans="2:6" x14ac:dyDescent="0.45">
      <c r="B584" t="s">
        <v>608</v>
      </c>
      <c r="C584" s="34">
        <v>44298.958333333336</v>
      </c>
      <c r="D584" s="33">
        <v>0.21113496456316999</v>
      </c>
      <c r="F584" s="37"/>
    </row>
    <row r="585" spans="2:6" x14ac:dyDescent="0.45">
      <c r="B585" t="s">
        <v>608</v>
      </c>
      <c r="C585" s="34">
        <v>44298.979166666664</v>
      </c>
      <c r="D585" s="33">
        <v>0.216953215505926</v>
      </c>
      <c r="F585" s="37"/>
    </row>
    <row r="586" spans="2:6" x14ac:dyDescent="0.45">
      <c r="B586" t="s">
        <v>608</v>
      </c>
      <c r="C586" s="34">
        <v>44299</v>
      </c>
      <c r="D586" s="33">
        <v>0.219821452845818</v>
      </c>
      <c r="F586" s="37"/>
    </row>
    <row r="587" spans="2:6" x14ac:dyDescent="0.45">
      <c r="B587" t="s">
        <v>608</v>
      </c>
      <c r="C587" s="34">
        <v>44299.020833333336</v>
      </c>
      <c r="D587" s="33">
        <v>0.21941027720495601</v>
      </c>
      <c r="F587" s="37"/>
    </row>
    <row r="588" spans="2:6" x14ac:dyDescent="0.45">
      <c r="B588" t="s">
        <v>608</v>
      </c>
      <c r="C588" s="34">
        <v>44299.041666666664</v>
      </c>
      <c r="D588" s="33">
        <v>0.21602283774265099</v>
      </c>
      <c r="F588" s="37"/>
    </row>
    <row r="589" spans="2:6" x14ac:dyDescent="0.45">
      <c r="B589" t="s">
        <v>608</v>
      </c>
      <c r="C589" s="34">
        <v>44299.0625</v>
      </c>
      <c r="D589" s="33">
        <v>0.20962663892210301</v>
      </c>
      <c r="F589" s="37"/>
    </row>
    <row r="590" spans="2:6" x14ac:dyDescent="0.45">
      <c r="B590" t="s">
        <v>608</v>
      </c>
      <c r="C590" s="34">
        <v>44299.083333333336</v>
      </c>
      <c r="D590" s="33">
        <v>0.213837449218235</v>
      </c>
      <c r="F590" s="37"/>
    </row>
    <row r="591" spans="2:6" x14ac:dyDescent="0.45">
      <c r="B591" t="s">
        <v>608</v>
      </c>
      <c r="C591" s="34">
        <v>44299.104166666664</v>
      </c>
      <c r="D591" s="33">
        <v>0.224545213661448</v>
      </c>
      <c r="F591" s="37"/>
    </row>
    <row r="592" spans="2:6" x14ac:dyDescent="0.45">
      <c r="B592" t="s">
        <v>608</v>
      </c>
      <c r="C592" s="34">
        <v>44299.125</v>
      </c>
      <c r="D592" s="33">
        <v>0.233724357708602</v>
      </c>
      <c r="F592" s="37"/>
    </row>
    <row r="593" spans="2:6" x14ac:dyDescent="0.45">
      <c r="B593" t="s">
        <v>608</v>
      </c>
      <c r="C593" s="34">
        <v>44299.145833333336</v>
      </c>
      <c r="D593" s="33">
        <v>0.23802295550941699</v>
      </c>
      <c r="F593" s="37"/>
    </row>
    <row r="594" spans="2:6" x14ac:dyDescent="0.45">
      <c r="B594" t="s">
        <v>608</v>
      </c>
      <c r="C594" s="34">
        <v>44299.166666666664</v>
      </c>
      <c r="D594" s="33">
        <v>0.23614255542689899</v>
      </c>
      <c r="F594" s="37"/>
    </row>
    <row r="595" spans="2:6" x14ac:dyDescent="0.45">
      <c r="B595" t="s">
        <v>608</v>
      </c>
      <c r="C595" s="34">
        <v>44299.1875</v>
      </c>
      <c r="D595" s="33">
        <v>0.23839496744738101</v>
      </c>
      <c r="F595" s="37"/>
    </row>
    <row r="596" spans="2:6" x14ac:dyDescent="0.45">
      <c r="B596" t="s">
        <v>608</v>
      </c>
      <c r="C596" s="34">
        <v>44299.208333333336</v>
      </c>
      <c r="D596" s="33">
        <v>0.24609126996530201</v>
      </c>
      <c r="F596" s="37"/>
    </row>
    <row r="597" spans="2:6" x14ac:dyDescent="0.45">
      <c r="B597" t="s">
        <v>608</v>
      </c>
      <c r="C597" s="34">
        <v>44299.229166666664</v>
      </c>
      <c r="D597" s="33">
        <v>0.24833463501415201</v>
      </c>
      <c r="F597" s="37"/>
    </row>
    <row r="598" spans="2:6" x14ac:dyDescent="0.45">
      <c r="B598" t="s">
        <v>608</v>
      </c>
      <c r="C598" s="34">
        <v>44299.25</v>
      </c>
      <c r="D598" s="33">
        <v>0.25513540224932402</v>
      </c>
      <c r="F598" s="37"/>
    </row>
    <row r="599" spans="2:6" x14ac:dyDescent="0.45">
      <c r="B599" t="s">
        <v>608</v>
      </c>
      <c r="C599" s="34">
        <v>44299.270833333336</v>
      </c>
      <c r="D599" s="33">
        <v>0.25524001386419198</v>
      </c>
      <c r="F599" s="37"/>
    </row>
    <row r="600" spans="2:6" x14ac:dyDescent="0.45">
      <c r="B600" t="s">
        <v>608</v>
      </c>
      <c r="C600" s="34">
        <v>44299.291666666664</v>
      </c>
      <c r="D600" s="33">
        <v>0.27380678727343899</v>
      </c>
      <c r="F600" s="37"/>
    </row>
    <row r="601" spans="2:6" x14ac:dyDescent="0.45">
      <c r="B601" t="s">
        <v>608</v>
      </c>
      <c r="C601" s="34">
        <v>44299.3125</v>
      </c>
      <c r="D601" s="33">
        <v>0.327141851014006</v>
      </c>
      <c r="F601" s="37"/>
    </row>
    <row r="602" spans="2:6" x14ac:dyDescent="0.45">
      <c r="B602" t="s">
        <v>608</v>
      </c>
      <c r="C602" s="34">
        <v>44299.333333333336</v>
      </c>
      <c r="D602" s="33">
        <v>0.37684169689393499</v>
      </c>
      <c r="F602" s="37"/>
    </row>
    <row r="603" spans="2:6" x14ac:dyDescent="0.45">
      <c r="B603" t="s">
        <v>608</v>
      </c>
      <c r="C603" s="34">
        <v>44299.354166666664</v>
      </c>
      <c r="D603" s="33">
        <v>0.40782147196727803</v>
      </c>
      <c r="F603" s="37"/>
    </row>
    <row r="604" spans="2:6" x14ac:dyDescent="0.45">
      <c r="B604" t="s">
        <v>608</v>
      </c>
      <c r="C604" s="34">
        <v>44299.375</v>
      </c>
      <c r="D604" s="33">
        <v>0.43113681014799499</v>
      </c>
      <c r="F604" s="37"/>
    </row>
    <row r="605" spans="2:6" x14ac:dyDescent="0.45">
      <c r="B605" t="s">
        <v>608</v>
      </c>
      <c r="C605" s="34">
        <v>44299.395833333336</v>
      </c>
      <c r="D605" s="33">
        <v>0.461929857121742</v>
      </c>
      <c r="F605" s="37"/>
    </row>
    <row r="606" spans="2:6" x14ac:dyDescent="0.45">
      <c r="B606" t="s">
        <v>608</v>
      </c>
      <c r="C606" s="34">
        <v>44299.416666666664</v>
      </c>
      <c r="D606" s="33">
        <v>0.48249137323044</v>
      </c>
      <c r="F606" s="37"/>
    </row>
    <row r="607" spans="2:6" x14ac:dyDescent="0.45">
      <c r="B607" t="s">
        <v>608</v>
      </c>
      <c r="C607" s="34">
        <v>44299.4375</v>
      </c>
      <c r="D607" s="33">
        <v>0.49869769810702402</v>
      </c>
      <c r="F607" s="37"/>
    </row>
    <row r="608" spans="2:6" x14ac:dyDescent="0.45">
      <c r="B608" t="s">
        <v>608</v>
      </c>
      <c r="C608" s="34">
        <v>44299.458333333336</v>
      </c>
      <c r="D608" s="33">
        <v>0.50071450541266005</v>
      </c>
      <c r="F608" s="37"/>
    </row>
    <row r="609" spans="2:6" x14ac:dyDescent="0.45">
      <c r="B609" t="s">
        <v>608</v>
      </c>
      <c r="C609" s="34">
        <v>44299.479166666664</v>
      </c>
      <c r="D609" s="33">
        <v>0.503565566364091</v>
      </c>
      <c r="F609" s="37"/>
    </row>
    <row r="610" spans="2:6" x14ac:dyDescent="0.45">
      <c r="B610" t="s">
        <v>608</v>
      </c>
      <c r="C610" s="34">
        <v>44299.5</v>
      </c>
      <c r="D610" s="33">
        <v>0.50457160740410001</v>
      </c>
      <c r="F610" s="37"/>
    </row>
    <row r="611" spans="2:6" x14ac:dyDescent="0.45">
      <c r="B611" t="s">
        <v>608</v>
      </c>
      <c r="C611" s="34">
        <v>44299.520833333336</v>
      </c>
      <c r="D611" s="33">
        <v>0.51063300834675396</v>
      </c>
      <c r="F611" s="37"/>
    </row>
    <row r="612" spans="2:6" x14ac:dyDescent="0.45">
      <c r="B612" t="s">
        <v>608</v>
      </c>
      <c r="C612" s="34">
        <v>44299.541666666664</v>
      </c>
      <c r="D612" s="33">
        <v>0.51235404347589297</v>
      </c>
      <c r="F612" s="37"/>
    </row>
    <row r="613" spans="2:6" x14ac:dyDescent="0.45">
      <c r="B613" t="s">
        <v>608</v>
      </c>
      <c r="C613" s="34">
        <v>44299.5625</v>
      </c>
      <c r="D613" s="33">
        <v>0.50296888662747996</v>
      </c>
      <c r="F613" s="37"/>
    </row>
    <row r="614" spans="2:6" x14ac:dyDescent="0.45">
      <c r="B614" t="s">
        <v>608</v>
      </c>
      <c r="C614" s="34">
        <v>44299.583333333336</v>
      </c>
      <c r="D614" s="33">
        <v>0.495308083992966</v>
      </c>
      <c r="F614" s="37"/>
    </row>
    <row r="615" spans="2:6" x14ac:dyDescent="0.45">
      <c r="B615" t="s">
        <v>608</v>
      </c>
      <c r="C615" s="34">
        <v>44299.604166666664</v>
      </c>
      <c r="D615" s="33">
        <v>0.49500294897769997</v>
      </c>
      <c r="F615" s="37"/>
    </row>
    <row r="616" spans="2:6" x14ac:dyDescent="0.45">
      <c r="B616" t="s">
        <v>608</v>
      </c>
      <c r="C616" s="34">
        <v>44299.625</v>
      </c>
      <c r="D616" s="33">
        <v>0.48015498500869203</v>
      </c>
      <c r="F616" s="37"/>
    </row>
    <row r="617" spans="2:6" x14ac:dyDescent="0.45">
      <c r="B617" t="s">
        <v>608</v>
      </c>
      <c r="C617" s="34">
        <v>44299.645833333336</v>
      </c>
      <c r="D617" s="33">
        <v>0.44911370033585701</v>
      </c>
      <c r="F617" s="37"/>
    </row>
    <row r="618" spans="2:6" x14ac:dyDescent="0.45">
      <c r="B618" t="s">
        <v>608</v>
      </c>
      <c r="C618" s="34">
        <v>44299.666666666664</v>
      </c>
      <c r="D618" s="33">
        <v>0.39725411803050897</v>
      </c>
      <c r="F618" s="37"/>
    </row>
    <row r="619" spans="2:6" x14ac:dyDescent="0.45">
      <c r="B619" t="s">
        <v>608</v>
      </c>
      <c r="C619" s="34">
        <v>44299.6875</v>
      </c>
      <c r="D619" s="33">
        <v>0.34483846028479798</v>
      </c>
      <c r="F619" s="37"/>
    </row>
    <row r="620" spans="2:6" x14ac:dyDescent="0.45">
      <c r="B620" t="s">
        <v>608</v>
      </c>
      <c r="C620" s="34">
        <v>44299.708333333336</v>
      </c>
      <c r="D620" s="33">
        <v>0.32228509741691103</v>
      </c>
      <c r="F620" s="37"/>
    </row>
    <row r="621" spans="2:6" x14ac:dyDescent="0.45">
      <c r="B621" t="s">
        <v>608</v>
      </c>
      <c r="C621" s="34">
        <v>44299.729166666664</v>
      </c>
      <c r="D621" s="33">
        <v>0.29528294050048998</v>
      </c>
      <c r="F621" s="37"/>
    </row>
    <row r="622" spans="2:6" x14ac:dyDescent="0.45">
      <c r="B622" t="s">
        <v>608</v>
      </c>
      <c r="C622" s="34">
        <v>44299.75</v>
      </c>
      <c r="D622" s="33">
        <v>0.28725143612188198</v>
      </c>
      <c r="F622" s="37"/>
    </row>
    <row r="623" spans="2:6" x14ac:dyDescent="0.45">
      <c r="B623" t="s">
        <v>608</v>
      </c>
      <c r="C623" s="34">
        <v>44299.770833333336</v>
      </c>
      <c r="D623" s="33">
        <v>0.28418382961924199</v>
      </c>
      <c r="F623" s="37"/>
    </row>
    <row r="624" spans="2:6" x14ac:dyDescent="0.45">
      <c r="B624" t="s">
        <v>608</v>
      </c>
      <c r="C624" s="34">
        <v>44299.791666666664</v>
      </c>
      <c r="D624" s="33">
        <v>0.278580233877323</v>
      </c>
      <c r="F624" s="37"/>
    </row>
    <row r="625" spans="2:6" x14ac:dyDescent="0.45">
      <c r="B625" t="s">
        <v>608</v>
      </c>
      <c r="C625" s="34">
        <v>44299.8125</v>
      </c>
      <c r="D625" s="33">
        <v>0.28030426758805699</v>
      </c>
      <c r="F625" s="37"/>
    </row>
    <row r="626" spans="2:6" x14ac:dyDescent="0.45">
      <c r="B626" t="s">
        <v>608</v>
      </c>
      <c r="C626" s="34">
        <v>44299.833333333336</v>
      </c>
      <c r="D626" s="33">
        <v>0.28065041513814498</v>
      </c>
      <c r="F626" s="37"/>
    </row>
    <row r="627" spans="2:6" x14ac:dyDescent="0.45">
      <c r="B627" t="s">
        <v>608</v>
      </c>
      <c r="C627" s="34">
        <v>44299.854166666664</v>
      </c>
      <c r="D627" s="33">
        <v>0.27615653305290699</v>
      </c>
      <c r="F627" s="37"/>
    </row>
    <row r="628" spans="2:6" x14ac:dyDescent="0.45">
      <c r="B628" t="s">
        <v>608</v>
      </c>
      <c r="C628" s="34">
        <v>44299.875</v>
      </c>
      <c r="D628" s="33">
        <v>0.27785465294150002</v>
      </c>
      <c r="F628" s="37"/>
    </row>
    <row r="629" spans="2:6" x14ac:dyDescent="0.45">
      <c r="B629" t="s">
        <v>608</v>
      </c>
      <c r="C629" s="34">
        <v>44299.895833333336</v>
      </c>
      <c r="D629" s="33">
        <v>0.28099489929407601</v>
      </c>
      <c r="F629" s="37"/>
    </row>
    <row r="630" spans="2:6" x14ac:dyDescent="0.45">
      <c r="B630" t="s">
        <v>608</v>
      </c>
      <c r="C630" s="34">
        <v>44299.916666666664</v>
      </c>
      <c r="D630" s="33">
        <v>0.28393798493621097</v>
      </c>
      <c r="F630" s="37"/>
    </row>
    <row r="631" spans="2:6" x14ac:dyDescent="0.45">
      <c r="B631" t="s">
        <v>608</v>
      </c>
      <c r="C631" s="34">
        <v>44299.9375</v>
      </c>
      <c r="D631" s="33">
        <v>0.27569690365263</v>
      </c>
      <c r="F631" s="37"/>
    </row>
    <row r="632" spans="2:6" x14ac:dyDescent="0.45">
      <c r="B632" t="s">
        <v>608</v>
      </c>
      <c r="C632" s="34">
        <v>44299.958333333336</v>
      </c>
      <c r="D632" s="33">
        <v>0.27588939828900599</v>
      </c>
      <c r="F632" s="37"/>
    </row>
    <row r="633" spans="2:6" x14ac:dyDescent="0.45">
      <c r="B633" t="s">
        <v>608</v>
      </c>
      <c r="C633" s="34">
        <v>44299.979166666664</v>
      </c>
      <c r="D633" s="33">
        <v>0.28297853325612199</v>
      </c>
      <c r="F633" s="37"/>
    </row>
    <row r="634" spans="2:6" x14ac:dyDescent="0.45">
      <c r="B634" t="s">
        <v>608</v>
      </c>
      <c r="C634" s="34">
        <v>44300</v>
      </c>
      <c r="D634" s="33">
        <v>0.29235740391875198</v>
      </c>
      <c r="F634" s="37"/>
    </row>
    <row r="635" spans="2:6" x14ac:dyDescent="0.45">
      <c r="B635" t="s">
        <v>608</v>
      </c>
      <c r="C635" s="34">
        <v>44300.020833333336</v>
      </c>
      <c r="D635" s="33">
        <v>0.29056744206671498</v>
      </c>
      <c r="F635" s="37"/>
    </row>
    <row r="636" spans="2:6" x14ac:dyDescent="0.45">
      <c r="B636" t="s">
        <v>608</v>
      </c>
      <c r="C636" s="34">
        <v>44300.041666666664</v>
      </c>
      <c r="D636" s="33">
        <v>0.29426852127696002</v>
      </c>
      <c r="F636" s="37"/>
    </row>
    <row r="637" spans="2:6" x14ac:dyDescent="0.45">
      <c r="B637" t="s">
        <v>608</v>
      </c>
      <c r="C637" s="34">
        <v>44300.0625</v>
      </c>
      <c r="D637" s="33">
        <v>0.29298250543734899</v>
      </c>
      <c r="F637" s="37"/>
    </row>
    <row r="638" spans="2:6" x14ac:dyDescent="0.45">
      <c r="B638" t="s">
        <v>608</v>
      </c>
      <c r="C638" s="34">
        <v>44300.083333333336</v>
      </c>
      <c r="D638" s="33">
        <v>0.28852937068228401</v>
      </c>
      <c r="F638" s="37"/>
    </row>
    <row r="639" spans="2:6" x14ac:dyDescent="0.45">
      <c r="B639" t="s">
        <v>608</v>
      </c>
      <c r="C639" s="34">
        <v>44300.104166666664</v>
      </c>
      <c r="D639" s="33">
        <v>0.28459131148142902</v>
      </c>
      <c r="F639" s="37"/>
    </row>
    <row r="640" spans="2:6" x14ac:dyDescent="0.45">
      <c r="B640" t="s">
        <v>608</v>
      </c>
      <c r="C640" s="34">
        <v>44300.125</v>
      </c>
      <c r="D640" s="33">
        <v>0.27673538707391099</v>
      </c>
      <c r="F640" s="37"/>
    </row>
    <row r="641" spans="2:6" x14ac:dyDescent="0.45">
      <c r="B641" t="s">
        <v>608</v>
      </c>
      <c r="C641" s="34">
        <v>44300.145833333336</v>
      </c>
      <c r="D641" s="33">
        <v>0.27776382912525899</v>
      </c>
      <c r="F641" s="37"/>
    </row>
    <row r="642" spans="2:6" x14ac:dyDescent="0.45">
      <c r="B642" t="s">
        <v>608</v>
      </c>
      <c r="C642" s="34">
        <v>44300.166666666664</v>
      </c>
      <c r="D642" s="33">
        <v>0.27850175431639401</v>
      </c>
      <c r="F642" s="37"/>
    </row>
    <row r="643" spans="2:6" x14ac:dyDescent="0.45">
      <c r="B643" t="s">
        <v>608</v>
      </c>
      <c r="C643" s="34">
        <v>44300.1875</v>
      </c>
      <c r="D643" s="33">
        <v>0.27853647881876298</v>
      </c>
      <c r="F643" s="37"/>
    </row>
    <row r="644" spans="2:6" x14ac:dyDescent="0.45">
      <c r="B644" t="s">
        <v>608</v>
      </c>
      <c r="C644" s="34">
        <v>44300.208333333336</v>
      </c>
      <c r="D644" s="33">
        <v>0.27241553157549803</v>
      </c>
      <c r="F644" s="37"/>
    </row>
    <row r="645" spans="2:6" x14ac:dyDescent="0.45">
      <c r="B645" t="s">
        <v>608</v>
      </c>
      <c r="C645" s="34">
        <v>44300.229166666664</v>
      </c>
      <c r="D645" s="33">
        <v>0.27488116764183901</v>
      </c>
      <c r="F645" s="37"/>
    </row>
    <row r="646" spans="2:6" x14ac:dyDescent="0.45">
      <c r="B646" t="s">
        <v>608</v>
      </c>
      <c r="C646" s="34">
        <v>44300.25</v>
      </c>
      <c r="D646" s="33">
        <v>0.26728651238892398</v>
      </c>
      <c r="F646" s="37"/>
    </row>
    <row r="647" spans="2:6" x14ac:dyDescent="0.45">
      <c r="B647" t="s">
        <v>608</v>
      </c>
      <c r="C647" s="34">
        <v>44300.270833333336</v>
      </c>
      <c r="D647" s="33">
        <v>0.27314810935772998</v>
      </c>
      <c r="F647" s="37"/>
    </row>
    <row r="648" spans="2:6" x14ac:dyDescent="0.45">
      <c r="B648" t="s">
        <v>608</v>
      </c>
      <c r="C648" s="34">
        <v>44300.291666666664</v>
      </c>
      <c r="D648" s="33">
        <v>0.28779258413110598</v>
      </c>
      <c r="F648" s="37"/>
    </row>
    <row r="649" spans="2:6" x14ac:dyDescent="0.45">
      <c r="B649" t="s">
        <v>608</v>
      </c>
      <c r="C649" s="34">
        <v>44300.3125</v>
      </c>
      <c r="D649" s="33">
        <v>0.32705915061991098</v>
      </c>
      <c r="F649" s="37"/>
    </row>
    <row r="650" spans="2:6" x14ac:dyDescent="0.45">
      <c r="B650" t="s">
        <v>608</v>
      </c>
      <c r="C650" s="34">
        <v>44300.333333333336</v>
      </c>
      <c r="D650" s="33">
        <v>0.36759013101908999</v>
      </c>
      <c r="F650" s="37"/>
    </row>
    <row r="651" spans="2:6" x14ac:dyDescent="0.45">
      <c r="B651" t="s">
        <v>608</v>
      </c>
      <c r="C651" s="34">
        <v>44300.354166666664</v>
      </c>
      <c r="D651" s="33">
        <v>0.40773376849985499</v>
      </c>
      <c r="F651" s="37"/>
    </row>
    <row r="652" spans="2:6" x14ac:dyDescent="0.45">
      <c r="B652" t="s">
        <v>608</v>
      </c>
      <c r="C652" s="34">
        <v>44300.375</v>
      </c>
      <c r="D652" s="33">
        <v>0.43684698368156899</v>
      </c>
      <c r="F652" s="37"/>
    </row>
    <row r="653" spans="2:6" x14ac:dyDescent="0.45">
      <c r="B653" t="s">
        <v>608</v>
      </c>
      <c r="C653" s="34">
        <v>44300.395833333336</v>
      </c>
      <c r="D653" s="33">
        <v>0.469142610116698</v>
      </c>
      <c r="F653" s="37"/>
    </row>
    <row r="654" spans="2:6" x14ac:dyDescent="0.45">
      <c r="B654" t="s">
        <v>608</v>
      </c>
      <c r="C654" s="34">
        <v>44300.416666666664</v>
      </c>
      <c r="D654" s="33">
        <v>0.49053034411848301</v>
      </c>
      <c r="F654" s="37"/>
    </row>
    <row r="655" spans="2:6" x14ac:dyDescent="0.45">
      <c r="B655" t="s">
        <v>608</v>
      </c>
      <c r="C655" s="34">
        <v>44300.4375</v>
      </c>
      <c r="D655" s="33">
        <v>0.50041915263060199</v>
      </c>
      <c r="F655" s="37"/>
    </row>
    <row r="656" spans="2:6" x14ac:dyDescent="0.45">
      <c r="B656" t="s">
        <v>608</v>
      </c>
      <c r="C656" s="34">
        <v>44300.458333333336</v>
      </c>
      <c r="D656" s="33">
        <v>0.50274534598353904</v>
      </c>
      <c r="F656" s="37"/>
    </row>
    <row r="657" spans="2:6" x14ac:dyDescent="0.45">
      <c r="B657" t="s">
        <v>608</v>
      </c>
      <c r="C657" s="34">
        <v>44300.479166666664</v>
      </c>
      <c r="D657" s="33">
        <v>0.51879705975464296</v>
      </c>
      <c r="F657" s="37"/>
    </row>
    <row r="658" spans="2:6" x14ac:dyDescent="0.45">
      <c r="B658" t="s">
        <v>608</v>
      </c>
      <c r="C658" s="34">
        <v>44300.5</v>
      </c>
      <c r="D658" s="33">
        <v>0.518855475148149</v>
      </c>
      <c r="F658" s="37"/>
    </row>
    <row r="659" spans="2:6" x14ac:dyDescent="0.45">
      <c r="B659" t="s">
        <v>608</v>
      </c>
      <c r="C659" s="34">
        <v>44300.520833333336</v>
      </c>
      <c r="D659" s="33">
        <v>0.516619124589068</v>
      </c>
      <c r="F659" s="37"/>
    </row>
    <row r="660" spans="2:6" x14ac:dyDescent="0.45">
      <c r="B660" t="s">
        <v>608</v>
      </c>
      <c r="C660" s="34">
        <v>44300.541666666664</v>
      </c>
      <c r="D660" s="33">
        <v>0.508174254216327</v>
      </c>
      <c r="F660" s="37"/>
    </row>
    <row r="661" spans="2:6" x14ac:dyDescent="0.45">
      <c r="B661" t="s">
        <v>608</v>
      </c>
      <c r="C661" s="34">
        <v>44300.5625</v>
      </c>
      <c r="D661" s="33">
        <v>0.50228048503219702</v>
      </c>
      <c r="F661" s="37"/>
    </row>
    <row r="662" spans="2:6" x14ac:dyDescent="0.45">
      <c r="B662" t="s">
        <v>608</v>
      </c>
      <c r="C662" s="34">
        <v>44300.583333333336</v>
      </c>
      <c r="D662" s="33">
        <v>0.50623108768693104</v>
      </c>
      <c r="F662" s="37"/>
    </row>
    <row r="663" spans="2:6" x14ac:dyDescent="0.45">
      <c r="B663" t="s">
        <v>608</v>
      </c>
      <c r="C663" s="34">
        <v>44300.604166666664</v>
      </c>
      <c r="D663" s="33">
        <v>0.49348360712136002</v>
      </c>
      <c r="F663" s="37"/>
    </row>
    <row r="664" spans="2:6" x14ac:dyDescent="0.45">
      <c r="B664" t="s">
        <v>608</v>
      </c>
      <c r="C664" s="34">
        <v>44300.625</v>
      </c>
      <c r="D664" s="33">
        <v>0.46195906401554598</v>
      </c>
      <c r="F664" s="37"/>
    </row>
    <row r="665" spans="2:6" x14ac:dyDescent="0.45">
      <c r="B665" t="s">
        <v>608</v>
      </c>
      <c r="C665" s="34">
        <v>44300.645833333336</v>
      </c>
      <c r="D665" s="33">
        <v>0.44410239938406099</v>
      </c>
      <c r="F665" s="37"/>
    </row>
    <row r="666" spans="2:6" x14ac:dyDescent="0.45">
      <c r="B666" t="s">
        <v>608</v>
      </c>
      <c r="C666" s="34">
        <v>44300.666666666664</v>
      </c>
      <c r="D666" s="33">
        <v>0.41373727717020098</v>
      </c>
      <c r="F666" s="37"/>
    </row>
    <row r="667" spans="2:6" x14ac:dyDescent="0.45">
      <c r="B667" t="s">
        <v>608</v>
      </c>
      <c r="C667" s="34">
        <v>44300.6875</v>
      </c>
      <c r="D667" s="33">
        <v>0.37429744001941101</v>
      </c>
      <c r="F667" s="37"/>
    </row>
    <row r="668" spans="2:6" x14ac:dyDescent="0.45">
      <c r="B668" t="s">
        <v>608</v>
      </c>
      <c r="C668" s="34">
        <v>44300.708333333336</v>
      </c>
      <c r="D668" s="33">
        <v>0.32635350162232601</v>
      </c>
      <c r="F668" s="37"/>
    </row>
    <row r="669" spans="2:6" x14ac:dyDescent="0.45">
      <c r="B669" t="s">
        <v>608</v>
      </c>
      <c r="C669" s="34">
        <v>44300.729166666664</v>
      </c>
      <c r="D669" s="33">
        <v>0.28255841101618401</v>
      </c>
      <c r="F669" s="37"/>
    </row>
    <row r="670" spans="2:6" x14ac:dyDescent="0.45">
      <c r="B670" t="s">
        <v>608</v>
      </c>
      <c r="C670" s="34">
        <v>44300.75</v>
      </c>
      <c r="D670" s="33">
        <v>0.25526473656058601</v>
      </c>
      <c r="F670" s="37"/>
    </row>
    <row r="671" spans="2:6" x14ac:dyDescent="0.45">
      <c r="B671" t="s">
        <v>608</v>
      </c>
      <c r="C671" s="34">
        <v>44300.770833333336</v>
      </c>
      <c r="D671" s="33">
        <v>0.24723122589166099</v>
      </c>
      <c r="F671" s="37"/>
    </row>
    <row r="672" spans="2:6" x14ac:dyDescent="0.45">
      <c r="B672" t="s">
        <v>608</v>
      </c>
      <c r="C672" s="34">
        <v>44300.791666666664</v>
      </c>
      <c r="D672" s="33">
        <v>0.24081519964366499</v>
      </c>
      <c r="F672" s="37"/>
    </row>
    <row r="673" spans="2:6" x14ac:dyDescent="0.45">
      <c r="B673" t="s">
        <v>608</v>
      </c>
      <c r="C673" s="34">
        <v>44300.8125</v>
      </c>
      <c r="D673" s="33">
        <v>0.23724920196564001</v>
      </c>
      <c r="F673" s="37"/>
    </row>
    <row r="674" spans="2:6" x14ac:dyDescent="0.45">
      <c r="B674" t="s">
        <v>608</v>
      </c>
      <c r="C674" s="34">
        <v>44300.833333333336</v>
      </c>
      <c r="D674" s="33">
        <v>0.234684876323799</v>
      </c>
      <c r="F674" s="37"/>
    </row>
    <row r="675" spans="2:6" x14ac:dyDescent="0.45">
      <c r="B675" t="s">
        <v>608</v>
      </c>
      <c r="C675" s="34">
        <v>44300.854166666664</v>
      </c>
      <c r="D675" s="33">
        <v>0.22896036917933199</v>
      </c>
      <c r="F675" s="37"/>
    </row>
    <row r="676" spans="2:6" x14ac:dyDescent="0.45">
      <c r="B676" t="s">
        <v>608</v>
      </c>
      <c r="C676" s="34">
        <v>44300.875</v>
      </c>
      <c r="D676" s="33">
        <v>0.22873056178662299</v>
      </c>
      <c r="F676" s="37"/>
    </row>
    <row r="677" spans="2:6" x14ac:dyDescent="0.45">
      <c r="B677" t="s">
        <v>608</v>
      </c>
      <c r="C677" s="34">
        <v>44300.895833333336</v>
      </c>
      <c r="D677" s="33">
        <v>0.23123947913652901</v>
      </c>
      <c r="F677" s="37"/>
    </row>
    <row r="678" spans="2:6" x14ac:dyDescent="0.45">
      <c r="B678" t="s">
        <v>608</v>
      </c>
      <c r="C678" s="34">
        <v>44300.916666666664</v>
      </c>
      <c r="D678" s="33">
        <v>0.22201764067898999</v>
      </c>
      <c r="F678" s="37"/>
    </row>
    <row r="679" spans="2:6" x14ac:dyDescent="0.45">
      <c r="B679" t="s">
        <v>608</v>
      </c>
      <c r="C679" s="34">
        <v>44300.9375</v>
      </c>
      <c r="D679" s="33">
        <v>0.214614436206741</v>
      </c>
      <c r="F679" s="37"/>
    </row>
    <row r="680" spans="2:6" x14ac:dyDescent="0.45">
      <c r="B680" t="s">
        <v>608</v>
      </c>
      <c r="C680" s="34">
        <v>44300.958333333336</v>
      </c>
      <c r="D680" s="33">
        <v>0.21488832621541701</v>
      </c>
      <c r="F680" s="37"/>
    </row>
    <row r="681" spans="2:6" x14ac:dyDescent="0.45">
      <c r="B681" t="s">
        <v>608</v>
      </c>
      <c r="C681" s="34">
        <v>44300.979166666664</v>
      </c>
      <c r="D681" s="33">
        <v>0.216990834070419</v>
      </c>
      <c r="F681" s="37"/>
    </row>
    <row r="682" spans="2:6" x14ac:dyDescent="0.45">
      <c r="B682" t="s">
        <v>608</v>
      </c>
      <c r="C682" s="34">
        <v>44301</v>
      </c>
      <c r="D682" s="33">
        <v>0.21953892010645601</v>
      </c>
      <c r="F682" s="37"/>
    </row>
    <row r="683" spans="2:6" x14ac:dyDescent="0.45">
      <c r="B683" t="s">
        <v>608</v>
      </c>
      <c r="C683" s="34">
        <v>44301.020833333336</v>
      </c>
      <c r="D683" s="33">
        <v>0.22480144944705899</v>
      </c>
      <c r="F683" s="37"/>
    </row>
    <row r="684" spans="2:6" x14ac:dyDescent="0.45">
      <c r="B684" t="s">
        <v>608</v>
      </c>
      <c r="C684" s="34">
        <v>44301.041666666664</v>
      </c>
      <c r="D684" s="33">
        <v>0.22350444784638501</v>
      </c>
      <c r="F684" s="37"/>
    </row>
    <row r="685" spans="2:6" x14ac:dyDescent="0.45">
      <c r="B685" t="s">
        <v>608</v>
      </c>
      <c r="C685" s="34">
        <v>44301.0625</v>
      </c>
      <c r="D685" s="33">
        <v>0.22068499518975099</v>
      </c>
      <c r="F685" s="37"/>
    </row>
    <row r="686" spans="2:6" x14ac:dyDescent="0.45">
      <c r="B686" t="s">
        <v>608</v>
      </c>
      <c r="C686" s="34">
        <v>44301.083333333336</v>
      </c>
      <c r="D686" s="33">
        <v>0.225815952507952</v>
      </c>
      <c r="F686" s="37"/>
    </row>
    <row r="687" spans="2:6" x14ac:dyDescent="0.45">
      <c r="B687" t="s">
        <v>608</v>
      </c>
      <c r="C687" s="34">
        <v>44301.104166666664</v>
      </c>
      <c r="D687" s="33">
        <v>0.22850516147104299</v>
      </c>
      <c r="F687" s="37"/>
    </row>
    <row r="688" spans="2:6" x14ac:dyDescent="0.45">
      <c r="B688" t="s">
        <v>608</v>
      </c>
      <c r="C688" s="34">
        <v>44301.125</v>
      </c>
      <c r="D688" s="33">
        <v>0.226887834575244</v>
      </c>
      <c r="F688" s="37"/>
    </row>
    <row r="689" spans="2:6" x14ac:dyDescent="0.45">
      <c r="B689" t="s">
        <v>608</v>
      </c>
      <c r="C689" s="34">
        <v>44301.145833333336</v>
      </c>
      <c r="D689" s="33">
        <v>0.228996253222954</v>
      </c>
      <c r="F689" s="37"/>
    </row>
    <row r="690" spans="2:6" x14ac:dyDescent="0.45">
      <c r="B690" t="s">
        <v>608</v>
      </c>
      <c r="C690" s="34">
        <v>44301.166666666664</v>
      </c>
      <c r="D690" s="33">
        <v>0.227395367541467</v>
      </c>
      <c r="F690" s="37"/>
    </row>
    <row r="691" spans="2:6" x14ac:dyDescent="0.45">
      <c r="B691" t="s">
        <v>608</v>
      </c>
      <c r="C691" s="34">
        <v>44301.1875</v>
      </c>
      <c r="D691" s="33">
        <v>0.22144879662585501</v>
      </c>
      <c r="F691" s="37"/>
    </row>
    <row r="692" spans="2:6" x14ac:dyDescent="0.45">
      <c r="B692" t="s">
        <v>608</v>
      </c>
      <c r="C692" s="34">
        <v>44301.208333333336</v>
      </c>
      <c r="D692" s="33">
        <v>0.219277141335951</v>
      </c>
      <c r="F692" s="37"/>
    </row>
    <row r="693" spans="2:6" x14ac:dyDescent="0.45">
      <c r="B693" t="s">
        <v>608</v>
      </c>
      <c r="C693" s="34">
        <v>44301.229166666664</v>
      </c>
      <c r="D693" s="33">
        <v>0.219830590549735</v>
      </c>
      <c r="F693" s="37"/>
    </row>
    <row r="694" spans="2:6" x14ac:dyDescent="0.45">
      <c r="B694" t="s">
        <v>608</v>
      </c>
      <c r="C694" s="34">
        <v>44301.25</v>
      </c>
      <c r="D694" s="33">
        <v>0.21711674250468899</v>
      </c>
      <c r="F694" s="37"/>
    </row>
    <row r="695" spans="2:6" x14ac:dyDescent="0.45">
      <c r="B695" t="s">
        <v>608</v>
      </c>
      <c r="C695" s="34">
        <v>44301.270833333336</v>
      </c>
      <c r="D695" s="33">
        <v>0.21572565360882801</v>
      </c>
      <c r="F695" s="37"/>
    </row>
    <row r="696" spans="2:6" x14ac:dyDescent="0.45">
      <c r="B696" t="s">
        <v>608</v>
      </c>
      <c r="C696" s="34">
        <v>44301.291666666664</v>
      </c>
      <c r="D696" s="33">
        <v>0.23595099610367201</v>
      </c>
      <c r="F696" s="37"/>
    </row>
    <row r="697" spans="2:6" x14ac:dyDescent="0.45">
      <c r="B697" t="s">
        <v>608</v>
      </c>
      <c r="C697" s="34">
        <v>44301.3125</v>
      </c>
      <c r="D697" s="33">
        <v>0.27960447202380001</v>
      </c>
      <c r="F697" s="37"/>
    </row>
    <row r="698" spans="2:6" x14ac:dyDescent="0.45">
      <c r="B698" t="s">
        <v>608</v>
      </c>
      <c r="C698" s="34">
        <v>44301.333333333336</v>
      </c>
      <c r="D698" s="33">
        <v>0.33113102797633098</v>
      </c>
      <c r="F698" s="37"/>
    </row>
    <row r="699" spans="2:6" x14ac:dyDescent="0.45">
      <c r="B699" t="s">
        <v>608</v>
      </c>
      <c r="C699" s="34">
        <v>44301.354166666664</v>
      </c>
      <c r="D699" s="33">
        <v>0.38437275190818299</v>
      </c>
      <c r="F699" s="37"/>
    </row>
    <row r="700" spans="2:6" x14ac:dyDescent="0.45">
      <c r="B700" t="s">
        <v>608</v>
      </c>
      <c r="C700" s="34">
        <v>44301.375</v>
      </c>
      <c r="D700" s="33">
        <v>0.419050318600589</v>
      </c>
      <c r="F700" s="37"/>
    </row>
    <row r="701" spans="2:6" x14ac:dyDescent="0.45">
      <c r="B701" t="s">
        <v>608</v>
      </c>
      <c r="C701" s="34">
        <v>44301.395833333336</v>
      </c>
      <c r="D701" s="33">
        <v>0.44567269369748003</v>
      </c>
      <c r="F701" s="37"/>
    </row>
    <row r="702" spans="2:6" x14ac:dyDescent="0.45">
      <c r="B702" t="s">
        <v>608</v>
      </c>
      <c r="C702" s="34">
        <v>44301.416666666664</v>
      </c>
      <c r="D702" s="33">
        <v>0.47126070269373299</v>
      </c>
      <c r="F702" s="37"/>
    </row>
    <row r="703" spans="2:6" x14ac:dyDescent="0.45">
      <c r="B703" t="s">
        <v>608</v>
      </c>
      <c r="C703" s="34">
        <v>44301.4375</v>
      </c>
      <c r="D703" s="33">
        <v>0.49689302369711902</v>
      </c>
      <c r="F703" s="37"/>
    </row>
    <row r="704" spans="2:6" x14ac:dyDescent="0.45">
      <c r="B704" t="s">
        <v>608</v>
      </c>
      <c r="C704" s="34">
        <v>44301.458333333336</v>
      </c>
      <c r="D704" s="33">
        <v>0.50921610786979898</v>
      </c>
      <c r="F704" s="37"/>
    </row>
    <row r="705" spans="2:6" x14ac:dyDescent="0.45">
      <c r="B705" t="s">
        <v>608</v>
      </c>
      <c r="C705" s="34">
        <v>44301.479166666664</v>
      </c>
      <c r="D705" s="33">
        <v>0.51855238257486203</v>
      </c>
      <c r="F705" s="37"/>
    </row>
    <row r="706" spans="2:6" x14ac:dyDescent="0.45">
      <c r="B706" t="s">
        <v>608</v>
      </c>
      <c r="C706" s="34">
        <v>44301.5</v>
      </c>
      <c r="D706" s="33">
        <v>0.51919253118348696</v>
      </c>
      <c r="F706" s="37"/>
    </row>
    <row r="707" spans="2:6" x14ac:dyDescent="0.45">
      <c r="B707" t="s">
        <v>608</v>
      </c>
      <c r="C707" s="34">
        <v>44301.520833333336</v>
      </c>
      <c r="D707" s="33">
        <v>0.52240421594608499</v>
      </c>
      <c r="F707" s="37"/>
    </row>
    <row r="708" spans="2:6" x14ac:dyDescent="0.45">
      <c r="B708" t="s">
        <v>608</v>
      </c>
      <c r="C708" s="34">
        <v>44301.541666666664</v>
      </c>
      <c r="D708" s="33">
        <v>0.51726394319552105</v>
      </c>
      <c r="F708" s="37"/>
    </row>
    <row r="709" spans="2:6" x14ac:dyDescent="0.45">
      <c r="B709" t="s">
        <v>608</v>
      </c>
      <c r="C709" s="34">
        <v>44301.5625</v>
      </c>
      <c r="D709" s="33">
        <v>0.50381757290663198</v>
      </c>
      <c r="F709" s="37"/>
    </row>
    <row r="710" spans="2:6" x14ac:dyDescent="0.45">
      <c r="B710" t="s">
        <v>608</v>
      </c>
      <c r="C710" s="34">
        <v>44301.583333333336</v>
      </c>
      <c r="D710" s="33">
        <v>0.49419343962103301</v>
      </c>
      <c r="F710" s="37"/>
    </row>
    <row r="711" spans="2:6" x14ac:dyDescent="0.45">
      <c r="B711" t="s">
        <v>608</v>
      </c>
      <c r="C711" s="34">
        <v>44301.604166666664</v>
      </c>
      <c r="D711" s="33">
        <v>0.48377071692952001</v>
      </c>
      <c r="F711" s="37"/>
    </row>
    <row r="712" spans="2:6" x14ac:dyDescent="0.45">
      <c r="B712" t="s">
        <v>608</v>
      </c>
      <c r="C712" s="34">
        <v>44301.625</v>
      </c>
      <c r="D712" s="33">
        <v>0.46608385438118399</v>
      </c>
      <c r="F712" s="37"/>
    </row>
    <row r="713" spans="2:6" x14ac:dyDescent="0.45">
      <c r="B713" t="s">
        <v>608</v>
      </c>
      <c r="C713" s="34">
        <v>44301.645833333336</v>
      </c>
      <c r="D713" s="33">
        <v>0.44265263734636101</v>
      </c>
      <c r="F713" s="37"/>
    </row>
    <row r="714" spans="2:6" x14ac:dyDescent="0.45">
      <c r="B714" t="s">
        <v>608</v>
      </c>
      <c r="C714" s="34">
        <v>44301.666666666664</v>
      </c>
      <c r="D714" s="33">
        <v>0.41538737546422899</v>
      </c>
      <c r="F714" s="37"/>
    </row>
    <row r="715" spans="2:6" x14ac:dyDescent="0.45">
      <c r="B715" t="s">
        <v>608</v>
      </c>
      <c r="C715" s="34">
        <v>44301.6875</v>
      </c>
      <c r="D715" s="33">
        <v>0.36108320339230399</v>
      </c>
      <c r="F715" s="37"/>
    </row>
    <row r="716" spans="2:6" x14ac:dyDescent="0.45">
      <c r="B716" t="s">
        <v>608</v>
      </c>
      <c r="C716" s="34">
        <v>44301.708333333336</v>
      </c>
      <c r="D716" s="33">
        <v>0.30992756203218103</v>
      </c>
      <c r="F716" s="37"/>
    </row>
    <row r="717" spans="2:6" x14ac:dyDescent="0.45">
      <c r="B717" t="s">
        <v>608</v>
      </c>
      <c r="C717" s="34">
        <v>44301.729166666664</v>
      </c>
      <c r="D717" s="33">
        <v>0.27747010958926199</v>
      </c>
      <c r="F717" s="37"/>
    </row>
    <row r="718" spans="2:6" x14ac:dyDescent="0.45">
      <c r="B718" t="s">
        <v>608</v>
      </c>
      <c r="C718" s="34">
        <v>44301.75</v>
      </c>
      <c r="D718" s="33">
        <v>0.254130787404661</v>
      </c>
      <c r="F718" s="37"/>
    </row>
    <row r="719" spans="2:6" x14ac:dyDescent="0.45">
      <c r="B719" t="s">
        <v>608</v>
      </c>
      <c r="C719" s="34">
        <v>44301.770833333336</v>
      </c>
      <c r="D719" s="33">
        <v>0.254417931368013</v>
      </c>
      <c r="F719" s="37"/>
    </row>
    <row r="720" spans="2:6" x14ac:dyDescent="0.45">
      <c r="B720" t="s">
        <v>608</v>
      </c>
      <c r="C720" s="34">
        <v>44301.791666666664</v>
      </c>
      <c r="D720" s="33">
        <v>0.242285044167697</v>
      </c>
      <c r="F720" s="37"/>
    </row>
    <row r="721" spans="2:6" x14ac:dyDescent="0.45">
      <c r="B721" t="s">
        <v>608</v>
      </c>
      <c r="C721" s="34">
        <v>44301.8125</v>
      </c>
      <c r="D721" s="33">
        <v>0.240207212938918</v>
      </c>
      <c r="F721" s="37"/>
    </row>
    <row r="722" spans="2:6" x14ac:dyDescent="0.45">
      <c r="B722" t="s">
        <v>608</v>
      </c>
      <c r="C722" s="34">
        <v>44301.833333333336</v>
      </c>
      <c r="D722" s="33">
        <v>0.23744961715153401</v>
      </c>
      <c r="F722" s="37"/>
    </row>
    <row r="723" spans="2:6" x14ac:dyDescent="0.45">
      <c r="B723" t="s">
        <v>608</v>
      </c>
      <c r="C723" s="34">
        <v>44301.854166666664</v>
      </c>
      <c r="D723" s="33">
        <v>0.231253146485943</v>
      </c>
      <c r="F723" s="37"/>
    </row>
    <row r="724" spans="2:6" x14ac:dyDescent="0.45">
      <c r="B724" t="s">
        <v>608</v>
      </c>
      <c r="C724" s="34">
        <v>44301.875</v>
      </c>
      <c r="D724" s="33">
        <v>0.224090342720907</v>
      </c>
      <c r="F724" s="37"/>
    </row>
    <row r="725" spans="2:6" x14ac:dyDescent="0.45">
      <c r="B725" t="s">
        <v>608</v>
      </c>
      <c r="C725" s="34">
        <v>44301.895833333336</v>
      </c>
      <c r="D725" s="33">
        <v>0.21557691854092201</v>
      </c>
      <c r="F725" s="37"/>
    </row>
    <row r="726" spans="2:6" x14ac:dyDescent="0.45">
      <c r="B726" t="s">
        <v>608</v>
      </c>
      <c r="C726" s="34">
        <v>44301.916666666664</v>
      </c>
      <c r="D726" s="33">
        <v>0.21830563538994299</v>
      </c>
      <c r="F726" s="37"/>
    </row>
    <row r="727" spans="2:6" x14ac:dyDescent="0.45">
      <c r="B727" t="s">
        <v>608</v>
      </c>
      <c r="C727" s="34">
        <v>44301.9375</v>
      </c>
      <c r="D727" s="33">
        <v>0.211710694262426</v>
      </c>
      <c r="F727" s="37"/>
    </row>
    <row r="728" spans="2:6" x14ac:dyDescent="0.45">
      <c r="B728" t="s">
        <v>608</v>
      </c>
      <c r="C728" s="34">
        <v>44301.958333333336</v>
      </c>
      <c r="D728" s="33">
        <v>0.209171423431847</v>
      </c>
      <c r="F728" s="37"/>
    </row>
    <row r="729" spans="2:6" x14ac:dyDescent="0.45">
      <c r="B729" t="s">
        <v>608</v>
      </c>
      <c r="C729" s="34">
        <v>44301.979166666664</v>
      </c>
      <c r="D729" s="33">
        <v>0.206279258377845</v>
      </c>
      <c r="F729" s="37"/>
    </row>
    <row r="730" spans="2:6" x14ac:dyDescent="0.45">
      <c r="B730" t="s">
        <v>608</v>
      </c>
      <c r="C730" s="34">
        <v>44302</v>
      </c>
      <c r="D730" s="33">
        <v>0.20829895928397199</v>
      </c>
      <c r="F730" s="37"/>
    </row>
    <row r="731" spans="2:6" x14ac:dyDescent="0.45">
      <c r="B731" t="s">
        <v>608</v>
      </c>
      <c r="C731" s="34">
        <v>44302.020833333336</v>
      </c>
      <c r="D731" s="33">
        <v>0.206269306646227</v>
      </c>
      <c r="F731" s="37"/>
    </row>
    <row r="732" spans="2:6" x14ac:dyDescent="0.45">
      <c r="B732" t="s">
        <v>608</v>
      </c>
      <c r="C732" s="34">
        <v>44302.041666666664</v>
      </c>
      <c r="D732" s="33">
        <v>0.19861906635669799</v>
      </c>
      <c r="F732" s="37"/>
    </row>
    <row r="733" spans="2:6" x14ac:dyDescent="0.45">
      <c r="B733" t="s">
        <v>608</v>
      </c>
      <c r="C733" s="34">
        <v>44302.0625</v>
      </c>
      <c r="D733" s="33">
        <v>0.19948867392091299</v>
      </c>
      <c r="F733" s="37"/>
    </row>
    <row r="734" spans="2:6" x14ac:dyDescent="0.45">
      <c r="B734" t="s">
        <v>608</v>
      </c>
      <c r="C734" s="34">
        <v>44302.083333333336</v>
      </c>
      <c r="D734" s="33">
        <v>0.18978985657452299</v>
      </c>
      <c r="F734" s="37"/>
    </row>
    <row r="735" spans="2:6" x14ac:dyDescent="0.45">
      <c r="B735" t="s">
        <v>608</v>
      </c>
      <c r="C735" s="34">
        <v>44302.104166666664</v>
      </c>
      <c r="D735" s="33">
        <v>0.18263960214813499</v>
      </c>
      <c r="F735" s="37"/>
    </row>
    <row r="736" spans="2:6" x14ac:dyDescent="0.45">
      <c r="B736" t="s">
        <v>608</v>
      </c>
      <c r="C736" s="34">
        <v>44302.125</v>
      </c>
      <c r="D736" s="33">
        <v>0.18311538473342101</v>
      </c>
      <c r="F736" s="37"/>
    </row>
    <row r="737" spans="2:6" x14ac:dyDescent="0.45">
      <c r="B737" t="s">
        <v>608</v>
      </c>
      <c r="C737" s="34">
        <v>44302.145833333336</v>
      </c>
      <c r="D737" s="33">
        <v>0.18029000308808299</v>
      </c>
      <c r="F737" s="37"/>
    </row>
    <row r="738" spans="2:6" x14ac:dyDescent="0.45">
      <c r="B738" t="s">
        <v>608</v>
      </c>
      <c r="C738" s="34">
        <v>44302.166666666664</v>
      </c>
      <c r="D738" s="33">
        <v>0.17787270809296801</v>
      </c>
      <c r="F738" s="37"/>
    </row>
    <row r="739" spans="2:6" x14ac:dyDescent="0.45">
      <c r="B739" t="s">
        <v>608</v>
      </c>
      <c r="C739" s="34">
        <v>44302.1875</v>
      </c>
      <c r="D739" s="33">
        <v>0.172137906742835</v>
      </c>
      <c r="F739" s="37"/>
    </row>
    <row r="740" spans="2:6" x14ac:dyDescent="0.45">
      <c r="B740" t="s">
        <v>608</v>
      </c>
      <c r="C740" s="34">
        <v>44302.208333333336</v>
      </c>
      <c r="D740" s="33">
        <v>0.17397264224604</v>
      </c>
      <c r="F740" s="37"/>
    </row>
    <row r="741" spans="2:6" x14ac:dyDescent="0.45">
      <c r="B741" t="s">
        <v>608</v>
      </c>
      <c r="C741" s="34">
        <v>44302.229166666664</v>
      </c>
      <c r="D741" s="33">
        <v>0.17385136675527199</v>
      </c>
      <c r="F741" s="37"/>
    </row>
    <row r="742" spans="2:6" x14ac:dyDescent="0.45">
      <c r="B742" t="s">
        <v>608</v>
      </c>
      <c r="C742" s="34">
        <v>44302.25</v>
      </c>
      <c r="D742" s="33">
        <v>0.173454453035505</v>
      </c>
      <c r="F742" s="37"/>
    </row>
    <row r="743" spans="2:6" x14ac:dyDescent="0.45">
      <c r="B743" t="s">
        <v>608</v>
      </c>
      <c r="C743" s="34">
        <v>44302.270833333336</v>
      </c>
      <c r="D743" s="33">
        <v>0.17989256834475101</v>
      </c>
      <c r="F743" s="37"/>
    </row>
    <row r="744" spans="2:6" x14ac:dyDescent="0.45">
      <c r="B744" t="s">
        <v>608</v>
      </c>
      <c r="C744" s="34">
        <v>44302.291666666664</v>
      </c>
      <c r="D744" s="33">
        <v>0.19710903765978599</v>
      </c>
      <c r="F744" s="37"/>
    </row>
    <row r="745" spans="2:6" x14ac:dyDescent="0.45">
      <c r="B745" t="s">
        <v>608</v>
      </c>
      <c r="C745" s="34">
        <v>44302.3125</v>
      </c>
      <c r="D745" s="33">
        <v>0.23642961580144001</v>
      </c>
      <c r="F745" s="37"/>
    </row>
    <row r="746" spans="2:6" x14ac:dyDescent="0.45">
      <c r="B746" t="s">
        <v>608</v>
      </c>
      <c r="C746" s="34">
        <v>44302.333333333336</v>
      </c>
      <c r="D746" s="33">
        <v>0.29757066936222698</v>
      </c>
      <c r="F746" s="37"/>
    </row>
    <row r="747" spans="2:6" x14ac:dyDescent="0.45">
      <c r="B747" t="s">
        <v>608</v>
      </c>
      <c r="C747" s="34">
        <v>44302.354166666664</v>
      </c>
      <c r="D747" s="33">
        <v>0.32768961468847402</v>
      </c>
      <c r="F747" s="37"/>
    </row>
    <row r="748" spans="2:6" x14ac:dyDescent="0.45">
      <c r="B748" t="s">
        <v>608</v>
      </c>
      <c r="C748" s="34">
        <v>44302.375</v>
      </c>
      <c r="D748" s="33">
        <v>0.35959716571005002</v>
      </c>
      <c r="F748" s="37"/>
    </row>
    <row r="749" spans="2:6" x14ac:dyDescent="0.45">
      <c r="B749" t="s">
        <v>608</v>
      </c>
      <c r="C749" s="34">
        <v>44302.395833333336</v>
      </c>
      <c r="D749" s="33">
        <v>0.385141675921233</v>
      </c>
      <c r="F749" s="37"/>
    </row>
    <row r="750" spans="2:6" x14ac:dyDescent="0.45">
      <c r="B750" t="s">
        <v>608</v>
      </c>
      <c r="C750" s="34">
        <v>44302.416666666664</v>
      </c>
      <c r="D750" s="33">
        <v>0.40989650010759499</v>
      </c>
      <c r="F750" s="37"/>
    </row>
    <row r="751" spans="2:6" x14ac:dyDescent="0.45">
      <c r="B751" t="s">
        <v>608</v>
      </c>
      <c r="C751" s="34">
        <v>44302.4375</v>
      </c>
      <c r="D751" s="33">
        <v>0.42319323358157301</v>
      </c>
      <c r="F751" s="37"/>
    </row>
    <row r="752" spans="2:6" x14ac:dyDescent="0.45">
      <c r="B752" t="s">
        <v>608</v>
      </c>
      <c r="C752" s="34">
        <v>44302.458333333336</v>
      </c>
      <c r="D752" s="33">
        <v>0.42388780356391798</v>
      </c>
      <c r="F752" s="37"/>
    </row>
    <row r="753" spans="2:6" x14ac:dyDescent="0.45">
      <c r="B753" t="s">
        <v>608</v>
      </c>
      <c r="C753" s="34">
        <v>44302.479166666664</v>
      </c>
      <c r="D753" s="33">
        <v>0.42708243143385799</v>
      </c>
      <c r="F753" s="37"/>
    </row>
    <row r="754" spans="2:6" x14ac:dyDescent="0.45">
      <c r="B754" t="s">
        <v>608</v>
      </c>
      <c r="C754" s="34">
        <v>44302.5</v>
      </c>
      <c r="D754" s="33">
        <v>0.42325768213304699</v>
      </c>
      <c r="F754" s="37"/>
    </row>
    <row r="755" spans="2:6" x14ac:dyDescent="0.45">
      <c r="B755" t="s">
        <v>608</v>
      </c>
      <c r="C755" s="34">
        <v>44302.520833333336</v>
      </c>
      <c r="D755" s="33">
        <v>0.42226503560345802</v>
      </c>
      <c r="F755" s="37"/>
    </row>
    <row r="756" spans="2:6" x14ac:dyDescent="0.45">
      <c r="B756" t="s">
        <v>608</v>
      </c>
      <c r="C756" s="34">
        <v>44302.541666666664</v>
      </c>
      <c r="D756" s="33">
        <v>0.42095506714646902</v>
      </c>
      <c r="F756" s="37"/>
    </row>
    <row r="757" spans="2:6" x14ac:dyDescent="0.45">
      <c r="B757" t="s">
        <v>608</v>
      </c>
      <c r="C757" s="34">
        <v>44302.5625</v>
      </c>
      <c r="D757" s="33">
        <v>0.41538380159357602</v>
      </c>
      <c r="F757" s="37"/>
    </row>
    <row r="758" spans="2:6" x14ac:dyDescent="0.45">
      <c r="B758" t="s">
        <v>608</v>
      </c>
      <c r="C758" s="34">
        <v>44302.583333333336</v>
      </c>
      <c r="D758" s="33">
        <v>0.40336625501066597</v>
      </c>
      <c r="F758" s="37"/>
    </row>
    <row r="759" spans="2:6" x14ac:dyDescent="0.45">
      <c r="B759" t="s">
        <v>608</v>
      </c>
      <c r="C759" s="34">
        <v>44302.604166666664</v>
      </c>
      <c r="D759" s="33">
        <v>0.38705182590325699</v>
      </c>
      <c r="F759" s="37"/>
    </row>
    <row r="760" spans="2:6" x14ac:dyDescent="0.45">
      <c r="B760" t="s">
        <v>608</v>
      </c>
      <c r="C760" s="34">
        <v>44302.625</v>
      </c>
      <c r="D760" s="33">
        <v>0.37276995791040402</v>
      </c>
      <c r="F760" s="37"/>
    </row>
    <row r="761" spans="2:6" x14ac:dyDescent="0.45">
      <c r="B761" t="s">
        <v>608</v>
      </c>
      <c r="C761" s="34">
        <v>44302.645833333336</v>
      </c>
      <c r="D761" s="33">
        <v>0.35259296246198601</v>
      </c>
      <c r="F761" s="37"/>
    </row>
    <row r="762" spans="2:6" x14ac:dyDescent="0.45">
      <c r="B762" t="s">
        <v>608</v>
      </c>
      <c r="C762" s="34">
        <v>44302.666666666664</v>
      </c>
      <c r="D762" s="33">
        <v>0.32301066731431399</v>
      </c>
      <c r="F762" s="37"/>
    </row>
    <row r="763" spans="2:6" x14ac:dyDescent="0.45">
      <c r="B763" t="s">
        <v>608</v>
      </c>
      <c r="C763" s="34">
        <v>44302.6875</v>
      </c>
      <c r="D763" s="33">
        <v>0.28770345462841401</v>
      </c>
      <c r="F763" s="37"/>
    </row>
    <row r="764" spans="2:6" x14ac:dyDescent="0.45">
      <c r="B764" t="s">
        <v>608</v>
      </c>
      <c r="C764" s="34">
        <v>44302.708333333336</v>
      </c>
      <c r="D764" s="33">
        <v>0.25185704232453698</v>
      </c>
      <c r="F764" s="37"/>
    </row>
    <row r="765" spans="2:6" x14ac:dyDescent="0.45">
      <c r="B765" t="s">
        <v>608</v>
      </c>
      <c r="C765" s="34">
        <v>44302.729166666664</v>
      </c>
      <c r="D765" s="33">
        <v>0.22063668835441499</v>
      </c>
      <c r="F765" s="37"/>
    </row>
    <row r="766" spans="2:6" x14ac:dyDescent="0.45">
      <c r="B766" t="s">
        <v>608</v>
      </c>
      <c r="C766" s="34">
        <v>44302.75</v>
      </c>
      <c r="D766" s="33">
        <v>0.21557189443584601</v>
      </c>
      <c r="F766" s="37"/>
    </row>
    <row r="767" spans="2:6" x14ac:dyDescent="0.45">
      <c r="B767" t="s">
        <v>608</v>
      </c>
      <c r="C767" s="34">
        <v>44302.770833333336</v>
      </c>
      <c r="D767" s="33">
        <v>0.21735312497670101</v>
      </c>
      <c r="F767" s="37"/>
    </row>
    <row r="768" spans="2:6" x14ac:dyDescent="0.45">
      <c r="B768" t="s">
        <v>608</v>
      </c>
      <c r="C768" s="34">
        <v>44302.791666666664</v>
      </c>
      <c r="D768" s="33">
        <v>0.22666797652645501</v>
      </c>
      <c r="F768" s="37"/>
    </row>
    <row r="769" spans="2:6" x14ac:dyDescent="0.45">
      <c r="B769" t="s">
        <v>608</v>
      </c>
      <c r="C769" s="34">
        <v>44302.8125</v>
      </c>
      <c r="D769" s="33">
        <v>0.23232565126558699</v>
      </c>
      <c r="F769" s="37"/>
    </row>
    <row r="770" spans="2:6" x14ac:dyDescent="0.45">
      <c r="B770" t="s">
        <v>608</v>
      </c>
      <c r="C770" s="34">
        <v>44302.833333333336</v>
      </c>
      <c r="D770" s="33">
        <v>0.22663565951019499</v>
      </c>
      <c r="F770" s="37"/>
    </row>
    <row r="771" spans="2:6" x14ac:dyDescent="0.45">
      <c r="B771" t="s">
        <v>608</v>
      </c>
      <c r="C771" s="34">
        <v>44302.854166666664</v>
      </c>
      <c r="D771" s="33">
        <v>0.22024128070196899</v>
      </c>
      <c r="F771" s="37"/>
    </row>
    <row r="772" spans="2:6" x14ac:dyDescent="0.45">
      <c r="B772" t="s">
        <v>608</v>
      </c>
      <c r="C772" s="34">
        <v>44302.875</v>
      </c>
      <c r="D772" s="33">
        <v>0.22278414710737801</v>
      </c>
      <c r="F772" s="37"/>
    </row>
    <row r="773" spans="2:6" x14ac:dyDescent="0.45">
      <c r="B773" t="s">
        <v>608</v>
      </c>
      <c r="C773" s="34">
        <v>44302.895833333336</v>
      </c>
      <c r="D773" s="33">
        <v>0.22584023577616</v>
      </c>
      <c r="F773" s="37"/>
    </row>
    <row r="774" spans="2:6" x14ac:dyDescent="0.45">
      <c r="B774" t="s">
        <v>608</v>
      </c>
      <c r="C774" s="34">
        <v>44302.916666666664</v>
      </c>
      <c r="D774" s="33">
        <v>0.22773953236122299</v>
      </c>
      <c r="F774" s="37"/>
    </row>
    <row r="775" spans="2:6" x14ac:dyDescent="0.45">
      <c r="B775" t="s">
        <v>608</v>
      </c>
      <c r="C775" s="34">
        <v>44302.9375</v>
      </c>
      <c r="D775" s="33">
        <v>0.222972658501182</v>
      </c>
      <c r="F775" s="37"/>
    </row>
    <row r="776" spans="2:6" x14ac:dyDescent="0.45">
      <c r="B776" t="s">
        <v>608</v>
      </c>
      <c r="C776" s="34">
        <v>44302.958333333336</v>
      </c>
      <c r="D776" s="33">
        <v>0.21703636686169001</v>
      </c>
      <c r="F776" s="37"/>
    </row>
    <row r="777" spans="2:6" x14ac:dyDescent="0.45">
      <c r="B777" t="s">
        <v>608</v>
      </c>
      <c r="C777" s="34">
        <v>44302.979166666664</v>
      </c>
      <c r="D777" s="33">
        <v>0.216199499437462</v>
      </c>
      <c r="F777" s="37"/>
    </row>
    <row r="778" spans="2:6" x14ac:dyDescent="0.45">
      <c r="B778" t="s">
        <v>608</v>
      </c>
      <c r="C778" s="34">
        <v>44303</v>
      </c>
      <c r="D778" s="33">
        <v>0.213740070868113</v>
      </c>
      <c r="F778" s="37"/>
    </row>
    <row r="779" spans="2:6" x14ac:dyDescent="0.45">
      <c r="B779" t="s">
        <v>608</v>
      </c>
      <c r="C779" s="34">
        <v>44303.020833333336</v>
      </c>
      <c r="D779" s="33">
        <v>0.209688878145223</v>
      </c>
      <c r="F779" s="37"/>
    </row>
    <row r="780" spans="2:6" x14ac:dyDescent="0.45">
      <c r="B780" t="s">
        <v>608</v>
      </c>
      <c r="C780" s="34">
        <v>44303.041666666664</v>
      </c>
      <c r="D780" s="33">
        <v>0.20855594889951801</v>
      </c>
      <c r="F780" s="37"/>
    </row>
    <row r="781" spans="2:6" x14ac:dyDescent="0.45">
      <c r="B781" t="s">
        <v>608</v>
      </c>
      <c r="C781" s="34">
        <v>44303.0625</v>
      </c>
      <c r="D781" s="33">
        <v>0.20938410839647101</v>
      </c>
      <c r="F781" s="37"/>
    </row>
    <row r="782" spans="2:6" x14ac:dyDescent="0.45">
      <c r="B782" t="s">
        <v>608</v>
      </c>
      <c r="C782" s="34">
        <v>44303.083333333336</v>
      </c>
      <c r="D782" s="33">
        <v>0.21138464693793699</v>
      </c>
      <c r="F782" s="37"/>
    </row>
    <row r="783" spans="2:6" x14ac:dyDescent="0.45">
      <c r="B783" t="s">
        <v>608</v>
      </c>
      <c r="C783" s="34">
        <v>44303.104166666664</v>
      </c>
      <c r="D783" s="33">
        <v>0.21495836833728299</v>
      </c>
      <c r="F783" s="37"/>
    </row>
    <row r="784" spans="2:6" x14ac:dyDescent="0.45">
      <c r="B784" t="s">
        <v>608</v>
      </c>
      <c r="C784" s="34">
        <v>44303.125</v>
      </c>
      <c r="D784" s="33">
        <v>0.21480096108183799</v>
      </c>
      <c r="F784" s="37"/>
    </row>
    <row r="785" spans="2:6" x14ac:dyDescent="0.45">
      <c r="B785" t="s">
        <v>608</v>
      </c>
      <c r="C785" s="34">
        <v>44303.145833333336</v>
      </c>
      <c r="D785" s="33">
        <v>0.21192674878682799</v>
      </c>
      <c r="F785" s="37"/>
    </row>
    <row r="786" spans="2:6" x14ac:dyDescent="0.45">
      <c r="B786" t="s">
        <v>608</v>
      </c>
      <c r="C786" s="34">
        <v>44303.166666666664</v>
      </c>
      <c r="D786" s="33">
        <v>0.209958413933687</v>
      </c>
      <c r="F786" s="37"/>
    </row>
    <row r="787" spans="2:6" x14ac:dyDescent="0.45">
      <c r="B787" t="s">
        <v>608</v>
      </c>
      <c r="C787" s="34">
        <v>44303.1875</v>
      </c>
      <c r="D787" s="33">
        <v>0.20803536302952799</v>
      </c>
      <c r="F787" s="37"/>
    </row>
    <row r="788" spans="2:6" x14ac:dyDescent="0.45">
      <c r="B788" t="s">
        <v>608</v>
      </c>
      <c r="C788" s="34">
        <v>44303.208333333336</v>
      </c>
      <c r="D788" s="33">
        <v>0.200949774366217</v>
      </c>
      <c r="F788" s="37"/>
    </row>
    <row r="789" spans="2:6" x14ac:dyDescent="0.45">
      <c r="B789" t="s">
        <v>608</v>
      </c>
      <c r="C789" s="34">
        <v>44303.229166666664</v>
      </c>
      <c r="D789" s="33">
        <v>0.19309178516112399</v>
      </c>
      <c r="F789" s="37"/>
    </row>
    <row r="790" spans="2:6" x14ac:dyDescent="0.45">
      <c r="B790" t="s">
        <v>608</v>
      </c>
      <c r="C790" s="34">
        <v>44303.25</v>
      </c>
      <c r="D790" s="33">
        <v>0.187694659962065</v>
      </c>
      <c r="F790" s="37"/>
    </row>
    <row r="791" spans="2:6" x14ac:dyDescent="0.45">
      <c r="B791" t="s">
        <v>608</v>
      </c>
      <c r="C791" s="34">
        <v>44303.270833333336</v>
      </c>
      <c r="D791" s="33">
        <v>0.18584700805733001</v>
      </c>
      <c r="F791" s="37"/>
    </row>
    <row r="792" spans="2:6" x14ac:dyDescent="0.45">
      <c r="B792" t="s">
        <v>608</v>
      </c>
      <c r="C792" s="34">
        <v>44303.291666666664</v>
      </c>
      <c r="D792" s="33">
        <v>0.19791477716893699</v>
      </c>
      <c r="F792" s="37"/>
    </row>
    <row r="793" spans="2:6" x14ac:dyDescent="0.45">
      <c r="B793" t="s">
        <v>608</v>
      </c>
      <c r="C793" s="34">
        <v>44303.3125</v>
      </c>
      <c r="D793" s="33">
        <v>0.237171796308458</v>
      </c>
      <c r="F793" s="37"/>
    </row>
    <row r="794" spans="2:6" x14ac:dyDescent="0.45">
      <c r="B794" t="s">
        <v>608</v>
      </c>
      <c r="C794" s="34">
        <v>44303.333333333336</v>
      </c>
      <c r="D794" s="33">
        <v>0.28042535343465902</v>
      </c>
      <c r="F794" s="37"/>
    </row>
    <row r="795" spans="2:6" x14ac:dyDescent="0.45">
      <c r="B795" t="s">
        <v>608</v>
      </c>
      <c r="C795" s="34">
        <v>44303.354166666664</v>
      </c>
      <c r="D795" s="33">
        <v>0.31932230602171602</v>
      </c>
      <c r="F795" s="37"/>
    </row>
    <row r="796" spans="2:6" x14ac:dyDescent="0.45">
      <c r="B796" t="s">
        <v>608</v>
      </c>
      <c r="C796" s="34">
        <v>44303.375</v>
      </c>
      <c r="D796" s="33">
        <v>0.34477558976931999</v>
      </c>
      <c r="F796" s="37"/>
    </row>
    <row r="797" spans="2:6" x14ac:dyDescent="0.45">
      <c r="B797" t="s">
        <v>608</v>
      </c>
      <c r="C797" s="34">
        <v>44303.395833333336</v>
      </c>
      <c r="D797" s="33">
        <v>0.36409198832707002</v>
      </c>
      <c r="F797" s="37"/>
    </row>
    <row r="798" spans="2:6" x14ac:dyDescent="0.45">
      <c r="B798" t="s">
        <v>608</v>
      </c>
      <c r="C798" s="34">
        <v>44303.416666666664</v>
      </c>
      <c r="D798" s="33">
        <v>0.38312588686867599</v>
      </c>
      <c r="F798" s="37"/>
    </row>
    <row r="799" spans="2:6" x14ac:dyDescent="0.45">
      <c r="B799" t="s">
        <v>608</v>
      </c>
      <c r="C799" s="34">
        <v>44303.4375</v>
      </c>
      <c r="D799" s="33">
        <v>0.39563066778413802</v>
      </c>
      <c r="F799" s="37"/>
    </row>
    <row r="800" spans="2:6" x14ac:dyDescent="0.45">
      <c r="B800" t="s">
        <v>608</v>
      </c>
      <c r="C800" s="34">
        <v>44303.458333333336</v>
      </c>
      <c r="D800" s="33">
        <v>0.40501123472324502</v>
      </c>
      <c r="F800" s="37"/>
    </row>
    <row r="801" spans="2:6" x14ac:dyDescent="0.45">
      <c r="B801" t="s">
        <v>608</v>
      </c>
      <c r="C801" s="34">
        <v>44303.479166666664</v>
      </c>
      <c r="D801" s="33">
        <v>0.40448102319799001</v>
      </c>
      <c r="F801" s="37"/>
    </row>
    <row r="802" spans="2:6" x14ac:dyDescent="0.45">
      <c r="B802" t="s">
        <v>608</v>
      </c>
      <c r="C802" s="34">
        <v>44303.5</v>
      </c>
      <c r="D802" s="33">
        <v>0.40452227897435999</v>
      </c>
      <c r="F802" s="37"/>
    </row>
    <row r="803" spans="2:6" x14ac:dyDescent="0.45">
      <c r="B803" t="s">
        <v>608</v>
      </c>
      <c r="C803" s="34">
        <v>44303.520833333336</v>
      </c>
      <c r="D803" s="33">
        <v>0.41049496402953201</v>
      </c>
      <c r="F803" s="37"/>
    </row>
    <row r="804" spans="2:6" x14ac:dyDescent="0.45">
      <c r="B804" t="s">
        <v>608</v>
      </c>
      <c r="C804" s="34">
        <v>44303.541666666664</v>
      </c>
      <c r="D804" s="33">
        <v>0.40965079153530098</v>
      </c>
      <c r="F804" s="37"/>
    </row>
    <row r="805" spans="2:6" x14ac:dyDescent="0.45">
      <c r="B805" t="s">
        <v>608</v>
      </c>
      <c r="C805" s="34">
        <v>44303.5625</v>
      </c>
      <c r="D805" s="33">
        <v>0.40303100280877602</v>
      </c>
      <c r="F805" s="37"/>
    </row>
    <row r="806" spans="2:6" x14ac:dyDescent="0.45">
      <c r="B806" t="s">
        <v>608</v>
      </c>
      <c r="C806" s="34">
        <v>44303.583333333336</v>
      </c>
      <c r="D806" s="33">
        <v>0.40360728815233399</v>
      </c>
      <c r="F806" s="37"/>
    </row>
    <row r="807" spans="2:6" x14ac:dyDescent="0.45">
      <c r="B807" t="s">
        <v>608</v>
      </c>
      <c r="C807" s="34">
        <v>44303.604166666664</v>
      </c>
      <c r="D807" s="33">
        <v>0.402753420846785</v>
      </c>
      <c r="F807" s="37"/>
    </row>
    <row r="808" spans="2:6" x14ac:dyDescent="0.45">
      <c r="B808" t="s">
        <v>608</v>
      </c>
      <c r="C808" s="34">
        <v>44303.625</v>
      </c>
      <c r="D808" s="33">
        <v>0.394911453486188</v>
      </c>
      <c r="F808" s="37"/>
    </row>
    <row r="809" spans="2:6" x14ac:dyDescent="0.45">
      <c r="B809" t="s">
        <v>608</v>
      </c>
      <c r="C809" s="34">
        <v>44303.645833333336</v>
      </c>
      <c r="D809" s="33">
        <v>0.37742479121157002</v>
      </c>
      <c r="F809" s="37"/>
    </row>
    <row r="810" spans="2:6" x14ac:dyDescent="0.45">
      <c r="B810" t="s">
        <v>608</v>
      </c>
      <c r="C810" s="34">
        <v>44303.666666666664</v>
      </c>
      <c r="D810" s="33">
        <v>0.35134556147297802</v>
      </c>
      <c r="F810" s="37"/>
    </row>
    <row r="811" spans="2:6" x14ac:dyDescent="0.45">
      <c r="B811" t="s">
        <v>608</v>
      </c>
      <c r="C811" s="34">
        <v>44303.6875</v>
      </c>
      <c r="D811" s="33">
        <v>0.32192423146608401</v>
      </c>
      <c r="F811" s="37"/>
    </row>
    <row r="812" spans="2:6" x14ac:dyDescent="0.45">
      <c r="B812" t="s">
        <v>608</v>
      </c>
      <c r="C812" s="34">
        <v>44303.708333333336</v>
      </c>
      <c r="D812" s="33">
        <v>0.289667674562049</v>
      </c>
      <c r="F812" s="37"/>
    </row>
    <row r="813" spans="2:6" x14ac:dyDescent="0.45">
      <c r="B813" t="s">
        <v>608</v>
      </c>
      <c r="C813" s="34">
        <v>44303.729166666664</v>
      </c>
      <c r="D813" s="33">
        <v>0.24877328415709499</v>
      </c>
      <c r="F813" s="37"/>
    </row>
    <row r="814" spans="2:6" x14ac:dyDescent="0.45">
      <c r="B814" t="s">
        <v>608</v>
      </c>
      <c r="C814" s="34">
        <v>44303.75</v>
      </c>
      <c r="D814" s="33">
        <v>0.24078008675633999</v>
      </c>
      <c r="F814" s="37"/>
    </row>
    <row r="815" spans="2:6" x14ac:dyDescent="0.45">
      <c r="B815" t="s">
        <v>608</v>
      </c>
      <c r="C815" s="34">
        <v>44303.770833333336</v>
      </c>
      <c r="D815" s="33">
        <v>0.236989816789904</v>
      </c>
      <c r="F815" s="37"/>
    </row>
    <row r="816" spans="2:6" x14ac:dyDescent="0.45">
      <c r="B816" t="s">
        <v>608</v>
      </c>
      <c r="C816" s="34">
        <v>44303.791666666664</v>
      </c>
      <c r="D816" s="33">
        <v>0.24086976097510099</v>
      </c>
      <c r="F816" s="37"/>
    </row>
    <row r="817" spans="2:6" x14ac:dyDescent="0.45">
      <c r="B817" t="s">
        <v>608</v>
      </c>
      <c r="C817" s="34">
        <v>44303.8125</v>
      </c>
      <c r="D817" s="33">
        <v>0.243197373929707</v>
      </c>
      <c r="F817" s="37"/>
    </row>
    <row r="818" spans="2:6" x14ac:dyDescent="0.45">
      <c r="B818" t="s">
        <v>608</v>
      </c>
      <c r="C818" s="34">
        <v>44303.833333333336</v>
      </c>
      <c r="D818" s="33">
        <v>0.22892460085041699</v>
      </c>
      <c r="F818" s="37"/>
    </row>
    <row r="819" spans="2:6" x14ac:dyDescent="0.45">
      <c r="B819" t="s">
        <v>608</v>
      </c>
      <c r="C819" s="34">
        <v>44303.854166666664</v>
      </c>
      <c r="D819" s="33">
        <v>0.21465264548228999</v>
      </c>
      <c r="F819" s="37"/>
    </row>
    <row r="820" spans="2:6" x14ac:dyDescent="0.45">
      <c r="B820" t="s">
        <v>608</v>
      </c>
      <c r="C820" s="34">
        <v>44303.875</v>
      </c>
      <c r="D820" s="33">
        <v>0.216769104217898</v>
      </c>
      <c r="F820" s="37"/>
    </row>
    <row r="821" spans="2:6" x14ac:dyDescent="0.45">
      <c r="B821" t="s">
        <v>608</v>
      </c>
      <c r="C821" s="34">
        <v>44303.895833333336</v>
      </c>
      <c r="D821" s="33">
        <v>0.21150534792815001</v>
      </c>
      <c r="F821" s="37"/>
    </row>
    <row r="822" spans="2:6" x14ac:dyDescent="0.45">
      <c r="B822" t="s">
        <v>608</v>
      </c>
      <c r="C822" s="34">
        <v>44303.916666666664</v>
      </c>
      <c r="D822" s="33">
        <v>0.20821976693778399</v>
      </c>
      <c r="F822" s="37"/>
    </row>
    <row r="823" spans="2:6" x14ac:dyDescent="0.45">
      <c r="B823" t="s">
        <v>608</v>
      </c>
      <c r="C823" s="34">
        <v>44303.9375</v>
      </c>
      <c r="D823" s="33">
        <v>0.203443980754792</v>
      </c>
      <c r="F823" s="37"/>
    </row>
    <row r="824" spans="2:6" x14ac:dyDescent="0.45">
      <c r="B824" t="s">
        <v>608</v>
      </c>
      <c r="C824" s="34">
        <v>44303.958333333336</v>
      </c>
      <c r="D824" s="33">
        <v>0.196900754149372</v>
      </c>
      <c r="F824" s="37"/>
    </row>
    <row r="825" spans="2:6" x14ac:dyDescent="0.45">
      <c r="B825" t="s">
        <v>608</v>
      </c>
      <c r="C825" s="34">
        <v>44303.979166666664</v>
      </c>
      <c r="D825" s="33">
        <v>0.19201474701943599</v>
      </c>
      <c r="F825" s="37"/>
    </row>
    <row r="826" spans="2:6" x14ac:dyDescent="0.45">
      <c r="B826" t="s">
        <v>608</v>
      </c>
      <c r="C826" s="34">
        <v>44304</v>
      </c>
      <c r="D826" s="33">
        <v>0.19517115756990999</v>
      </c>
      <c r="F826" s="37"/>
    </row>
    <row r="827" spans="2:6" x14ac:dyDescent="0.45">
      <c r="B827" t="s">
        <v>608</v>
      </c>
      <c r="C827" s="34">
        <v>44304.020833333336</v>
      </c>
      <c r="D827" s="33">
        <v>0.199503535257085</v>
      </c>
      <c r="F827" s="37"/>
    </row>
    <row r="828" spans="2:6" x14ac:dyDescent="0.45">
      <c r="B828" t="s">
        <v>608</v>
      </c>
      <c r="C828" s="34">
        <v>44304.041666666664</v>
      </c>
      <c r="D828" s="33">
        <v>0.190142743278678</v>
      </c>
      <c r="F828" s="37"/>
    </row>
    <row r="829" spans="2:6" x14ac:dyDescent="0.45">
      <c r="B829" t="s">
        <v>608</v>
      </c>
      <c r="C829" s="34">
        <v>44304.0625</v>
      </c>
      <c r="D829" s="33">
        <v>0.18393714916123799</v>
      </c>
      <c r="F829" s="37"/>
    </row>
    <row r="830" spans="2:6" x14ac:dyDescent="0.45">
      <c r="B830" t="s">
        <v>608</v>
      </c>
      <c r="C830" s="34">
        <v>44304.083333333336</v>
      </c>
      <c r="D830" s="33">
        <v>0.16842579416613401</v>
      </c>
      <c r="F830" s="37"/>
    </row>
    <row r="831" spans="2:6" x14ac:dyDescent="0.45">
      <c r="B831" t="s">
        <v>608</v>
      </c>
      <c r="C831" s="34">
        <v>44304.104166666664</v>
      </c>
      <c r="D831" s="33">
        <v>0.16537868899677099</v>
      </c>
      <c r="F831" s="37"/>
    </row>
    <row r="832" spans="2:6" x14ac:dyDescent="0.45">
      <c r="B832" t="s">
        <v>608</v>
      </c>
      <c r="C832" s="34">
        <v>44304.125</v>
      </c>
      <c r="D832" s="33">
        <v>0.160341931689746</v>
      </c>
      <c r="F832" s="37"/>
    </row>
    <row r="833" spans="2:6" x14ac:dyDescent="0.45">
      <c r="B833" t="s">
        <v>608</v>
      </c>
      <c r="C833" s="34">
        <v>44304.145833333336</v>
      </c>
      <c r="D833" s="33">
        <v>0.15978762875915201</v>
      </c>
      <c r="F833" s="37"/>
    </row>
    <row r="834" spans="2:6" x14ac:dyDescent="0.45">
      <c r="B834" t="s">
        <v>608</v>
      </c>
      <c r="C834" s="34">
        <v>44304.166666666664</v>
      </c>
      <c r="D834" s="33">
        <v>0.160881768634447</v>
      </c>
      <c r="F834" s="37"/>
    </row>
    <row r="835" spans="2:6" x14ac:dyDescent="0.45">
      <c r="B835" t="s">
        <v>608</v>
      </c>
      <c r="C835" s="34">
        <v>44304.1875</v>
      </c>
      <c r="D835" s="33">
        <v>0.161909563002055</v>
      </c>
      <c r="F835" s="37"/>
    </row>
    <row r="836" spans="2:6" x14ac:dyDescent="0.45">
      <c r="B836" t="s">
        <v>608</v>
      </c>
      <c r="C836" s="34">
        <v>44304.208333333336</v>
      </c>
      <c r="D836" s="33">
        <v>0.15979768288071999</v>
      </c>
      <c r="F836" s="37"/>
    </row>
    <row r="837" spans="2:6" x14ac:dyDescent="0.45">
      <c r="B837" t="s">
        <v>608</v>
      </c>
      <c r="C837" s="34">
        <v>44304.229166666664</v>
      </c>
      <c r="D837" s="33">
        <v>0.15601302657816701</v>
      </c>
      <c r="F837" s="37"/>
    </row>
    <row r="838" spans="2:6" x14ac:dyDescent="0.45">
      <c r="B838" t="s">
        <v>608</v>
      </c>
      <c r="C838" s="34">
        <v>44304.25</v>
      </c>
      <c r="D838" s="33">
        <v>0.15998635775455899</v>
      </c>
      <c r="F838" s="37"/>
    </row>
    <row r="839" spans="2:6" x14ac:dyDescent="0.45">
      <c r="B839" t="s">
        <v>608</v>
      </c>
      <c r="C839" s="34">
        <v>44304.270833333336</v>
      </c>
      <c r="D839" s="33">
        <v>0.165122257850423</v>
      </c>
      <c r="F839" s="37"/>
    </row>
    <row r="840" spans="2:6" x14ac:dyDescent="0.45">
      <c r="B840" t="s">
        <v>608</v>
      </c>
      <c r="C840" s="34">
        <v>44304.291666666664</v>
      </c>
      <c r="D840" s="33">
        <v>0.177878598183103</v>
      </c>
      <c r="F840" s="37"/>
    </row>
    <row r="841" spans="2:6" x14ac:dyDescent="0.45">
      <c r="B841" t="s">
        <v>608</v>
      </c>
      <c r="C841" s="34">
        <v>44304.3125</v>
      </c>
      <c r="D841" s="33">
        <v>0.22483859302812201</v>
      </c>
      <c r="F841" s="37"/>
    </row>
    <row r="842" spans="2:6" x14ac:dyDescent="0.45">
      <c r="B842" t="s">
        <v>608</v>
      </c>
      <c r="C842" s="34">
        <v>44304.333333333336</v>
      </c>
      <c r="D842" s="33">
        <v>0.27909025856778102</v>
      </c>
      <c r="F842" s="37"/>
    </row>
    <row r="843" spans="2:6" x14ac:dyDescent="0.45">
      <c r="B843" t="s">
        <v>608</v>
      </c>
      <c r="C843" s="34">
        <v>44304.354166666664</v>
      </c>
      <c r="D843" s="33">
        <v>0.328376215089065</v>
      </c>
      <c r="F843" s="37"/>
    </row>
    <row r="844" spans="2:6" x14ac:dyDescent="0.45">
      <c r="B844" t="s">
        <v>608</v>
      </c>
      <c r="C844" s="34">
        <v>44304.375</v>
      </c>
      <c r="D844" s="33">
        <v>0.36743685265770998</v>
      </c>
      <c r="F844" s="37"/>
    </row>
    <row r="845" spans="2:6" x14ac:dyDescent="0.45">
      <c r="B845" t="s">
        <v>608</v>
      </c>
      <c r="C845" s="34">
        <v>44304.395833333336</v>
      </c>
      <c r="D845" s="33">
        <v>0.39925439881034602</v>
      </c>
      <c r="F845" s="37"/>
    </row>
    <row r="846" spans="2:6" x14ac:dyDescent="0.45">
      <c r="B846" t="s">
        <v>608</v>
      </c>
      <c r="C846" s="34">
        <v>44304.416666666664</v>
      </c>
      <c r="D846" s="33">
        <v>0.42366796898341103</v>
      </c>
      <c r="F846" s="37"/>
    </row>
    <row r="847" spans="2:6" x14ac:dyDescent="0.45">
      <c r="B847" t="s">
        <v>608</v>
      </c>
      <c r="C847" s="34">
        <v>44304.4375</v>
      </c>
      <c r="D847" s="33">
        <v>0.44443159356364698</v>
      </c>
      <c r="F847" s="37"/>
    </row>
    <row r="848" spans="2:6" x14ac:dyDescent="0.45">
      <c r="B848" t="s">
        <v>608</v>
      </c>
      <c r="C848" s="34">
        <v>44304.458333333336</v>
      </c>
      <c r="D848" s="33">
        <v>0.45851951494913201</v>
      </c>
      <c r="F848" s="37"/>
    </row>
    <row r="849" spans="2:6" x14ac:dyDescent="0.45">
      <c r="B849" t="s">
        <v>608</v>
      </c>
      <c r="C849" s="34">
        <v>44304.479166666664</v>
      </c>
      <c r="D849" s="33">
        <v>0.45981598539163498</v>
      </c>
      <c r="F849" s="37"/>
    </row>
    <row r="850" spans="2:6" x14ac:dyDescent="0.45">
      <c r="B850" t="s">
        <v>608</v>
      </c>
      <c r="C850" s="34">
        <v>44304.5</v>
      </c>
      <c r="D850" s="33">
        <v>0.45722792055577799</v>
      </c>
      <c r="F850" s="37"/>
    </row>
    <row r="851" spans="2:6" x14ac:dyDescent="0.45">
      <c r="B851" t="s">
        <v>608</v>
      </c>
      <c r="C851" s="34">
        <v>44304.520833333336</v>
      </c>
      <c r="D851" s="33">
        <v>0.456101825511878</v>
      </c>
      <c r="F851" s="37"/>
    </row>
    <row r="852" spans="2:6" x14ac:dyDescent="0.45">
      <c r="B852" t="s">
        <v>608</v>
      </c>
      <c r="C852" s="34">
        <v>44304.541666666664</v>
      </c>
      <c r="D852" s="33">
        <v>0.45610312963800798</v>
      </c>
      <c r="F852" s="37"/>
    </row>
    <row r="853" spans="2:6" x14ac:dyDescent="0.45">
      <c r="B853" t="s">
        <v>608</v>
      </c>
      <c r="C853" s="34">
        <v>44304.5625</v>
      </c>
      <c r="D853" s="33">
        <v>0.45185730252644302</v>
      </c>
      <c r="F853" s="37"/>
    </row>
    <row r="854" spans="2:6" x14ac:dyDescent="0.45">
      <c r="B854" t="s">
        <v>608</v>
      </c>
      <c r="C854" s="34">
        <v>44304.583333333336</v>
      </c>
      <c r="D854" s="33">
        <v>0.439605294933966</v>
      </c>
      <c r="F854" s="37"/>
    </row>
    <row r="855" spans="2:6" x14ac:dyDescent="0.45">
      <c r="B855" t="s">
        <v>608</v>
      </c>
      <c r="C855" s="34">
        <v>44304.604166666664</v>
      </c>
      <c r="D855" s="33">
        <v>0.43143791933412301</v>
      </c>
      <c r="F855" s="37"/>
    </row>
    <row r="856" spans="2:6" x14ac:dyDescent="0.45">
      <c r="B856" t="s">
        <v>608</v>
      </c>
      <c r="C856" s="34">
        <v>44304.625</v>
      </c>
      <c r="D856" s="33">
        <v>0.42133122788115901</v>
      </c>
      <c r="F856" s="37"/>
    </row>
    <row r="857" spans="2:6" x14ac:dyDescent="0.45">
      <c r="B857" t="s">
        <v>608</v>
      </c>
      <c r="C857" s="34">
        <v>44304.645833333336</v>
      </c>
      <c r="D857" s="33">
        <v>0.38587636928971403</v>
      </c>
      <c r="F857" s="37"/>
    </row>
    <row r="858" spans="2:6" x14ac:dyDescent="0.45">
      <c r="B858" t="s">
        <v>608</v>
      </c>
      <c r="C858" s="34">
        <v>44304.666666666664</v>
      </c>
      <c r="D858" s="33">
        <v>0.34786637001114801</v>
      </c>
      <c r="F858" s="37"/>
    </row>
    <row r="859" spans="2:6" x14ac:dyDescent="0.45">
      <c r="B859" t="s">
        <v>608</v>
      </c>
      <c r="C859" s="34">
        <v>44304.6875</v>
      </c>
      <c r="D859" s="33">
        <v>0.30490486433779301</v>
      </c>
      <c r="F859" s="37"/>
    </row>
    <row r="860" spans="2:6" x14ac:dyDescent="0.45">
      <c r="B860" t="s">
        <v>608</v>
      </c>
      <c r="C860" s="34">
        <v>44304.708333333336</v>
      </c>
      <c r="D860" s="33">
        <v>0.26459740771127599</v>
      </c>
      <c r="F860" s="37"/>
    </row>
    <row r="861" spans="2:6" x14ac:dyDescent="0.45">
      <c r="B861" t="s">
        <v>608</v>
      </c>
      <c r="C861" s="34">
        <v>44304.729166666664</v>
      </c>
      <c r="D861" s="33">
        <v>0.231783332914624</v>
      </c>
      <c r="F861" s="37"/>
    </row>
    <row r="862" spans="2:6" x14ac:dyDescent="0.45">
      <c r="B862" t="s">
        <v>608</v>
      </c>
      <c r="C862" s="34">
        <v>44304.75</v>
      </c>
      <c r="D862" s="33">
        <v>0.247030668447142</v>
      </c>
      <c r="F862" s="37"/>
    </row>
    <row r="863" spans="2:6" x14ac:dyDescent="0.45">
      <c r="B863" t="s">
        <v>608</v>
      </c>
      <c r="C863" s="34">
        <v>44304.770833333336</v>
      </c>
      <c r="D863" s="33">
        <v>0.25080195143435402</v>
      </c>
      <c r="F863" s="37"/>
    </row>
    <row r="864" spans="2:6" x14ac:dyDescent="0.45">
      <c r="B864" t="s">
        <v>608</v>
      </c>
      <c r="C864" s="34">
        <v>44304.791666666664</v>
      </c>
      <c r="D864" s="33">
        <v>0.24606876148058501</v>
      </c>
      <c r="F864" s="37"/>
    </row>
    <row r="865" spans="2:6" x14ac:dyDescent="0.45">
      <c r="B865" t="s">
        <v>608</v>
      </c>
      <c r="C865" s="34">
        <v>44304.8125</v>
      </c>
      <c r="D865" s="33">
        <v>0.20998754254462401</v>
      </c>
      <c r="F865" s="37"/>
    </row>
    <row r="866" spans="2:6" x14ac:dyDescent="0.45">
      <c r="B866" t="s">
        <v>608</v>
      </c>
      <c r="C866" s="34">
        <v>44304.833333333336</v>
      </c>
      <c r="D866" s="33">
        <v>0.20109108076466201</v>
      </c>
      <c r="F866" s="37"/>
    </row>
    <row r="867" spans="2:6" x14ac:dyDescent="0.45">
      <c r="B867" t="s">
        <v>608</v>
      </c>
      <c r="C867" s="34">
        <v>44304.854166666664</v>
      </c>
      <c r="D867" s="33">
        <v>0.182929971551724</v>
      </c>
      <c r="F867" s="37"/>
    </row>
    <row r="868" spans="2:6" x14ac:dyDescent="0.45">
      <c r="B868" t="s">
        <v>608</v>
      </c>
      <c r="C868" s="34">
        <v>44304.875</v>
      </c>
      <c r="D868" s="33">
        <v>0.177818096492321</v>
      </c>
      <c r="F868" s="37"/>
    </row>
    <row r="869" spans="2:6" x14ac:dyDescent="0.45">
      <c r="B869" t="s">
        <v>608</v>
      </c>
      <c r="C869" s="34">
        <v>44304.895833333336</v>
      </c>
      <c r="D869" s="33">
        <v>0.177015102734184</v>
      </c>
      <c r="F869" s="37"/>
    </row>
    <row r="870" spans="2:6" x14ac:dyDescent="0.45">
      <c r="B870" t="s">
        <v>608</v>
      </c>
      <c r="C870" s="34">
        <v>44304.916666666664</v>
      </c>
      <c r="D870" s="33">
        <v>0.174285475030131</v>
      </c>
      <c r="F870" s="37"/>
    </row>
    <row r="871" spans="2:6" x14ac:dyDescent="0.45">
      <c r="B871" t="s">
        <v>608</v>
      </c>
      <c r="C871" s="34">
        <v>44304.9375</v>
      </c>
      <c r="D871" s="33">
        <v>0.174016131546573</v>
      </c>
      <c r="F871" s="37"/>
    </row>
    <row r="872" spans="2:6" x14ac:dyDescent="0.45">
      <c r="B872" t="s">
        <v>608</v>
      </c>
      <c r="C872" s="34">
        <v>44304.958333333336</v>
      </c>
      <c r="D872" s="33">
        <v>0.17689516992516599</v>
      </c>
      <c r="F872" s="37"/>
    </row>
    <row r="873" spans="2:6" x14ac:dyDescent="0.45">
      <c r="B873" t="s">
        <v>608</v>
      </c>
      <c r="C873" s="34">
        <v>44304.979166666664</v>
      </c>
      <c r="D873" s="33">
        <v>0.18247796706572</v>
      </c>
      <c r="F873" s="37"/>
    </row>
    <row r="874" spans="2:6" x14ac:dyDescent="0.45">
      <c r="B874" t="s">
        <v>608</v>
      </c>
      <c r="C874" s="34">
        <v>44305</v>
      </c>
      <c r="D874" s="33">
        <v>0.18589545038809399</v>
      </c>
      <c r="F874" s="37"/>
    </row>
    <row r="875" spans="2:6" x14ac:dyDescent="0.45">
      <c r="B875" t="s">
        <v>608</v>
      </c>
      <c r="C875" s="34">
        <v>44305.020833333336</v>
      </c>
      <c r="D875" s="33">
        <v>0.18280252903327401</v>
      </c>
      <c r="F875" s="37"/>
    </row>
    <row r="876" spans="2:6" x14ac:dyDescent="0.45">
      <c r="B876" t="s">
        <v>608</v>
      </c>
      <c r="C876" s="34">
        <v>44305.041666666664</v>
      </c>
      <c r="D876" s="33">
        <v>0.17671403497813101</v>
      </c>
      <c r="F876" s="37"/>
    </row>
    <row r="877" spans="2:6" x14ac:dyDescent="0.45">
      <c r="B877" t="s">
        <v>608</v>
      </c>
      <c r="C877" s="34">
        <v>44305.0625</v>
      </c>
      <c r="D877" s="33">
        <v>0.17370288903799699</v>
      </c>
      <c r="F877" s="37"/>
    </row>
    <row r="878" spans="2:6" x14ac:dyDescent="0.45">
      <c r="B878" t="s">
        <v>608</v>
      </c>
      <c r="C878" s="34">
        <v>44305.083333333336</v>
      </c>
      <c r="D878" s="33">
        <v>0.172707549818503</v>
      </c>
      <c r="F878" s="37"/>
    </row>
    <row r="879" spans="2:6" x14ac:dyDescent="0.45">
      <c r="B879" t="s">
        <v>608</v>
      </c>
      <c r="C879" s="34">
        <v>44305.104166666664</v>
      </c>
      <c r="D879" s="33">
        <v>0.16894894957619699</v>
      </c>
      <c r="F879" s="37"/>
    </row>
    <row r="880" spans="2:6" x14ac:dyDescent="0.45">
      <c r="B880" t="s">
        <v>608</v>
      </c>
      <c r="C880" s="34">
        <v>44305.125</v>
      </c>
      <c r="D880" s="33">
        <v>0.16458500525428299</v>
      </c>
      <c r="F880" s="37"/>
    </row>
    <row r="881" spans="2:6" x14ac:dyDescent="0.45">
      <c r="B881" t="s">
        <v>608</v>
      </c>
      <c r="C881" s="34">
        <v>44305.145833333336</v>
      </c>
      <c r="D881" s="33">
        <v>0.16721781644556299</v>
      </c>
      <c r="F881" s="37"/>
    </row>
    <row r="882" spans="2:6" x14ac:dyDescent="0.45">
      <c r="B882" t="s">
        <v>608</v>
      </c>
      <c r="C882" s="34">
        <v>44305.166666666664</v>
      </c>
      <c r="D882" s="33">
        <v>0.167182088055607</v>
      </c>
      <c r="F882" s="37"/>
    </row>
    <row r="883" spans="2:6" x14ac:dyDescent="0.45">
      <c r="B883" t="s">
        <v>608</v>
      </c>
      <c r="C883" s="34">
        <v>44305.1875</v>
      </c>
      <c r="D883" s="33">
        <v>0.16586591179205601</v>
      </c>
      <c r="F883" s="37"/>
    </row>
    <row r="884" spans="2:6" x14ac:dyDescent="0.45">
      <c r="B884" t="s">
        <v>608</v>
      </c>
      <c r="C884" s="34">
        <v>44305.208333333336</v>
      </c>
      <c r="D884" s="33">
        <v>0.161444314354518</v>
      </c>
      <c r="F884" s="37"/>
    </row>
    <row r="885" spans="2:6" x14ac:dyDescent="0.45">
      <c r="B885" t="s">
        <v>608</v>
      </c>
      <c r="C885" s="34">
        <v>44305.229166666664</v>
      </c>
      <c r="D885" s="33">
        <v>0.17064804153786201</v>
      </c>
      <c r="F885" s="37"/>
    </row>
    <row r="886" spans="2:6" x14ac:dyDescent="0.45">
      <c r="B886" t="s">
        <v>608</v>
      </c>
      <c r="C886" s="34">
        <v>44305.25</v>
      </c>
      <c r="D886" s="33">
        <v>0.189859411454632</v>
      </c>
      <c r="F886" s="37"/>
    </row>
    <row r="887" spans="2:6" x14ac:dyDescent="0.45">
      <c r="B887" t="s">
        <v>608</v>
      </c>
      <c r="C887" s="34">
        <v>44305.270833333336</v>
      </c>
      <c r="D887" s="33">
        <v>0.20840235044963401</v>
      </c>
      <c r="F887" s="37"/>
    </row>
    <row r="888" spans="2:6" x14ac:dyDescent="0.45">
      <c r="B888" t="s">
        <v>608</v>
      </c>
      <c r="C888" s="34">
        <v>44305.291666666664</v>
      </c>
      <c r="D888" s="33">
        <v>0.230816640520771</v>
      </c>
      <c r="F888" s="37"/>
    </row>
    <row r="889" spans="2:6" x14ac:dyDescent="0.45">
      <c r="B889" t="s">
        <v>608</v>
      </c>
      <c r="C889" s="34">
        <v>44305.3125</v>
      </c>
      <c r="D889" s="33">
        <v>0.278121411774788</v>
      </c>
      <c r="F889" s="37"/>
    </row>
    <row r="890" spans="2:6" x14ac:dyDescent="0.45">
      <c r="B890" t="s">
        <v>608</v>
      </c>
      <c r="C890" s="34">
        <v>44305.333333333336</v>
      </c>
      <c r="D890" s="33">
        <v>0.322698104487324</v>
      </c>
      <c r="F890" s="37"/>
    </row>
    <row r="891" spans="2:6" x14ac:dyDescent="0.45">
      <c r="B891" t="s">
        <v>608</v>
      </c>
      <c r="C891" s="34">
        <v>44305.354166666664</v>
      </c>
      <c r="D891" s="33">
        <v>0.36270496512804401</v>
      </c>
      <c r="F891" s="37"/>
    </row>
    <row r="892" spans="2:6" x14ac:dyDescent="0.45">
      <c r="B892" t="s">
        <v>608</v>
      </c>
      <c r="C892" s="34">
        <v>44305.375</v>
      </c>
      <c r="D892" s="33">
        <v>0.38075558604487397</v>
      </c>
      <c r="F892" s="37"/>
    </row>
    <row r="893" spans="2:6" x14ac:dyDescent="0.45">
      <c r="B893" t="s">
        <v>608</v>
      </c>
      <c r="C893" s="34">
        <v>44305.395833333336</v>
      </c>
      <c r="D893" s="33">
        <v>0.40819248146260201</v>
      </c>
      <c r="F893" s="37"/>
    </row>
    <row r="894" spans="2:6" x14ac:dyDescent="0.45">
      <c r="B894" t="s">
        <v>608</v>
      </c>
      <c r="C894" s="34">
        <v>44305.416666666664</v>
      </c>
      <c r="D894" s="33">
        <v>0.426525442335492</v>
      </c>
      <c r="F894" s="37"/>
    </row>
    <row r="895" spans="2:6" x14ac:dyDescent="0.45">
      <c r="B895" t="s">
        <v>608</v>
      </c>
      <c r="C895" s="34">
        <v>44305.4375</v>
      </c>
      <c r="D895" s="33">
        <v>0.45289622243483202</v>
      </c>
      <c r="F895" s="37"/>
    </row>
    <row r="896" spans="2:6" x14ac:dyDescent="0.45">
      <c r="B896" t="s">
        <v>608</v>
      </c>
      <c r="C896" s="34">
        <v>44305.458333333336</v>
      </c>
      <c r="D896" s="33">
        <v>0.47145399772729402</v>
      </c>
      <c r="F896" s="37"/>
    </row>
    <row r="897" spans="2:6" x14ac:dyDescent="0.45">
      <c r="B897" t="s">
        <v>608</v>
      </c>
      <c r="C897" s="34">
        <v>44305.479166666664</v>
      </c>
      <c r="D897" s="33">
        <v>0.487980383976933</v>
      </c>
      <c r="F897" s="37"/>
    </row>
    <row r="898" spans="2:6" x14ac:dyDescent="0.45">
      <c r="B898" t="s">
        <v>608</v>
      </c>
      <c r="C898" s="34">
        <v>44305.5</v>
      </c>
      <c r="D898" s="33">
        <v>0.492924698163199</v>
      </c>
      <c r="F898" s="37"/>
    </row>
    <row r="899" spans="2:6" x14ac:dyDescent="0.45">
      <c r="B899" t="s">
        <v>608</v>
      </c>
      <c r="C899" s="34">
        <v>44305.520833333336</v>
      </c>
      <c r="D899" s="33">
        <v>0.49729656285152901</v>
      </c>
      <c r="F899" s="37"/>
    </row>
    <row r="900" spans="2:6" x14ac:dyDescent="0.45">
      <c r="B900" t="s">
        <v>608</v>
      </c>
      <c r="C900" s="34">
        <v>44305.541666666664</v>
      </c>
      <c r="D900" s="33">
        <v>0.49254560571514699</v>
      </c>
      <c r="F900" s="37"/>
    </row>
    <row r="901" spans="2:6" x14ac:dyDescent="0.45">
      <c r="B901" t="s">
        <v>608</v>
      </c>
      <c r="C901" s="34">
        <v>44305.5625</v>
      </c>
      <c r="D901" s="33">
        <v>0.49179369667846901</v>
      </c>
      <c r="F901" s="37"/>
    </row>
    <row r="902" spans="2:6" x14ac:dyDescent="0.45">
      <c r="B902" t="s">
        <v>608</v>
      </c>
      <c r="C902" s="34">
        <v>44305.583333333336</v>
      </c>
      <c r="D902" s="33">
        <v>0.48100599636088598</v>
      </c>
      <c r="F902" s="37"/>
    </row>
    <row r="903" spans="2:6" x14ac:dyDescent="0.45">
      <c r="B903" t="s">
        <v>608</v>
      </c>
      <c r="C903" s="34">
        <v>44305.604166666664</v>
      </c>
      <c r="D903" s="33">
        <v>0.472998191104673</v>
      </c>
      <c r="F903" s="37"/>
    </row>
    <row r="904" spans="2:6" x14ac:dyDescent="0.45">
      <c r="B904" t="s">
        <v>608</v>
      </c>
      <c r="C904" s="34">
        <v>44305.625</v>
      </c>
      <c r="D904" s="33">
        <v>0.45091462766572299</v>
      </c>
      <c r="F904" s="37"/>
    </row>
    <row r="905" spans="2:6" x14ac:dyDescent="0.45">
      <c r="B905" t="s">
        <v>608</v>
      </c>
      <c r="C905" s="34">
        <v>44305.645833333336</v>
      </c>
      <c r="D905" s="33">
        <v>0.42469622987866401</v>
      </c>
      <c r="F905" s="37"/>
    </row>
    <row r="906" spans="2:6" x14ac:dyDescent="0.45">
      <c r="B906" t="s">
        <v>608</v>
      </c>
      <c r="C906" s="34">
        <v>44305.666666666664</v>
      </c>
      <c r="D906" s="33">
        <v>0.388433508508509</v>
      </c>
      <c r="F906" s="37"/>
    </row>
    <row r="907" spans="2:6" x14ac:dyDescent="0.45">
      <c r="B907" t="s">
        <v>608</v>
      </c>
      <c r="C907" s="34">
        <v>44305.6875</v>
      </c>
      <c r="D907" s="33">
        <v>0.34300452276014098</v>
      </c>
      <c r="F907" s="37"/>
    </row>
    <row r="908" spans="2:6" x14ac:dyDescent="0.45">
      <c r="B908" t="s">
        <v>608</v>
      </c>
      <c r="C908" s="34">
        <v>44305.708333333336</v>
      </c>
      <c r="D908" s="33">
        <v>0.29137165246528901</v>
      </c>
      <c r="F908" s="37"/>
    </row>
    <row r="909" spans="2:6" x14ac:dyDescent="0.45">
      <c r="B909" t="s">
        <v>608</v>
      </c>
      <c r="C909" s="34">
        <v>44305.729166666664</v>
      </c>
      <c r="D909" s="33">
        <v>0.25265896239726099</v>
      </c>
      <c r="F909" s="37"/>
    </row>
    <row r="910" spans="2:6" x14ac:dyDescent="0.45">
      <c r="B910" t="s">
        <v>608</v>
      </c>
      <c r="C910" s="34">
        <v>44305.75</v>
      </c>
      <c r="D910" s="33">
        <v>0.26573770174028699</v>
      </c>
      <c r="F910" s="37"/>
    </row>
    <row r="911" spans="2:6" x14ac:dyDescent="0.45">
      <c r="B911" t="s">
        <v>608</v>
      </c>
      <c r="C911" s="34">
        <v>44305.770833333336</v>
      </c>
      <c r="D911" s="33">
        <v>0.26463425932698498</v>
      </c>
      <c r="F911" s="37"/>
    </row>
    <row r="912" spans="2:6" x14ac:dyDescent="0.45">
      <c r="B912" t="s">
        <v>608</v>
      </c>
      <c r="C912" s="34">
        <v>44305.791666666664</v>
      </c>
      <c r="D912" s="33">
        <v>0.25668513768288598</v>
      </c>
      <c r="F912" s="37"/>
    </row>
    <row r="913" spans="2:6" x14ac:dyDescent="0.45">
      <c r="B913" t="s">
        <v>608</v>
      </c>
      <c r="C913" s="34">
        <v>44305.8125</v>
      </c>
      <c r="D913" s="33">
        <v>0.22645949212965699</v>
      </c>
      <c r="F913" s="37"/>
    </row>
    <row r="914" spans="2:6" x14ac:dyDescent="0.45">
      <c r="B914" t="s">
        <v>608</v>
      </c>
      <c r="C914" s="34">
        <v>44305.833333333336</v>
      </c>
      <c r="D914" s="33">
        <v>0.21601441331524501</v>
      </c>
      <c r="F914" s="37"/>
    </row>
    <row r="915" spans="2:6" x14ac:dyDescent="0.45">
      <c r="B915" t="s">
        <v>608</v>
      </c>
      <c r="C915" s="34">
        <v>44305.854166666664</v>
      </c>
      <c r="D915" s="33">
        <v>0.22178044250127499</v>
      </c>
      <c r="F915" s="37"/>
    </row>
    <row r="916" spans="2:6" x14ac:dyDescent="0.45">
      <c r="B916" t="s">
        <v>608</v>
      </c>
      <c r="C916" s="34">
        <v>44305.875</v>
      </c>
      <c r="D916" s="33">
        <v>0.23311172925833401</v>
      </c>
      <c r="F916" s="37"/>
    </row>
    <row r="917" spans="2:6" x14ac:dyDescent="0.45">
      <c r="B917" t="s">
        <v>608</v>
      </c>
      <c r="C917" s="34">
        <v>44305.895833333336</v>
      </c>
      <c r="D917" s="33">
        <v>0.21963976733052901</v>
      </c>
      <c r="F917" s="37"/>
    </row>
    <row r="918" spans="2:6" x14ac:dyDescent="0.45">
      <c r="B918" t="s">
        <v>608</v>
      </c>
      <c r="C918" s="34">
        <v>44305.916666666664</v>
      </c>
      <c r="D918" s="33">
        <v>0.221994161068955</v>
      </c>
      <c r="F918" s="37"/>
    </row>
    <row r="919" spans="2:6" x14ac:dyDescent="0.45">
      <c r="B919" t="s">
        <v>608</v>
      </c>
      <c r="C919" s="34">
        <v>44305.9375</v>
      </c>
      <c r="D919" s="33">
        <v>0.22210857281629801</v>
      </c>
      <c r="F919" s="37"/>
    </row>
    <row r="920" spans="2:6" x14ac:dyDescent="0.45">
      <c r="B920" t="s">
        <v>608</v>
      </c>
      <c r="C920" s="34">
        <v>44305.958333333336</v>
      </c>
      <c r="D920" s="33">
        <v>0.22634177138905101</v>
      </c>
      <c r="F920" s="37"/>
    </row>
    <row r="921" spans="2:6" x14ac:dyDescent="0.45">
      <c r="B921" t="s">
        <v>608</v>
      </c>
      <c r="C921" s="34">
        <v>44305.979166666664</v>
      </c>
      <c r="D921" s="33">
        <v>0.23067182812129</v>
      </c>
      <c r="F921" s="37"/>
    </row>
    <row r="922" spans="2:6" x14ac:dyDescent="0.45">
      <c r="B922" t="s">
        <v>608</v>
      </c>
      <c r="C922" s="34">
        <v>44306</v>
      </c>
      <c r="D922" s="33">
        <v>0.23365423325217299</v>
      </c>
      <c r="F922" s="37"/>
    </row>
    <row r="923" spans="2:6" x14ac:dyDescent="0.45">
      <c r="B923" t="s">
        <v>608</v>
      </c>
      <c r="C923" s="34">
        <v>44306.020833333336</v>
      </c>
      <c r="D923" s="33">
        <v>0.24570584010847399</v>
      </c>
      <c r="F923" s="37"/>
    </row>
    <row r="924" spans="2:6" x14ac:dyDescent="0.45">
      <c r="B924" t="s">
        <v>608</v>
      </c>
      <c r="C924" s="34">
        <v>44306.041666666664</v>
      </c>
      <c r="D924" s="33">
        <v>0.24837810951932701</v>
      </c>
      <c r="F924" s="37"/>
    </row>
    <row r="925" spans="2:6" x14ac:dyDescent="0.45">
      <c r="B925" t="s">
        <v>608</v>
      </c>
      <c r="C925" s="34">
        <v>44306.0625</v>
      </c>
      <c r="D925" s="33">
        <v>0.24912379845326399</v>
      </c>
      <c r="F925" s="37"/>
    </row>
    <row r="926" spans="2:6" x14ac:dyDescent="0.45">
      <c r="B926" t="s">
        <v>608</v>
      </c>
      <c r="C926" s="34">
        <v>44306.083333333336</v>
      </c>
      <c r="D926" s="33">
        <v>0.25240607388064801</v>
      </c>
      <c r="F926" s="37"/>
    </row>
    <row r="927" spans="2:6" x14ac:dyDescent="0.45">
      <c r="B927" t="s">
        <v>608</v>
      </c>
      <c r="C927" s="34">
        <v>44306.104166666664</v>
      </c>
      <c r="D927" s="33">
        <v>0.25152914924457298</v>
      </c>
      <c r="F927" s="37"/>
    </row>
    <row r="928" spans="2:6" x14ac:dyDescent="0.45">
      <c r="B928" t="s">
        <v>608</v>
      </c>
      <c r="C928" s="34">
        <v>44306.125</v>
      </c>
      <c r="D928" s="33">
        <v>0.24802427680644401</v>
      </c>
      <c r="F928" s="37"/>
    </row>
    <row r="929" spans="2:6" x14ac:dyDescent="0.45">
      <c r="B929" t="s">
        <v>608</v>
      </c>
      <c r="C929" s="34">
        <v>44306.145833333336</v>
      </c>
      <c r="D929" s="33">
        <v>0.24645255309591799</v>
      </c>
      <c r="F929" s="37"/>
    </row>
    <row r="930" spans="2:6" x14ac:dyDescent="0.45">
      <c r="B930" t="s">
        <v>608</v>
      </c>
      <c r="C930" s="34">
        <v>44306.166666666664</v>
      </c>
      <c r="D930" s="33">
        <v>0.246543202329985</v>
      </c>
      <c r="F930" s="37"/>
    </row>
    <row r="931" spans="2:6" x14ac:dyDescent="0.45">
      <c r="B931" t="s">
        <v>608</v>
      </c>
      <c r="C931" s="34">
        <v>44306.1875</v>
      </c>
      <c r="D931" s="33">
        <v>0.242400458099051</v>
      </c>
      <c r="F931" s="37"/>
    </row>
    <row r="932" spans="2:6" x14ac:dyDescent="0.45">
      <c r="B932" t="s">
        <v>608</v>
      </c>
      <c r="C932" s="34">
        <v>44306.208333333336</v>
      </c>
      <c r="D932" s="33">
        <v>0.24610402092456199</v>
      </c>
      <c r="F932" s="37"/>
    </row>
    <row r="933" spans="2:6" x14ac:dyDescent="0.45">
      <c r="B933" t="s">
        <v>608</v>
      </c>
      <c r="C933" s="34">
        <v>44306.229166666664</v>
      </c>
      <c r="D933" s="33">
        <v>0.24609259445013201</v>
      </c>
      <c r="F933" s="37"/>
    </row>
    <row r="934" spans="2:6" x14ac:dyDescent="0.45">
      <c r="B934" t="s">
        <v>608</v>
      </c>
      <c r="C934" s="34">
        <v>44306.25</v>
      </c>
      <c r="D934" s="33">
        <v>0.24631837694398701</v>
      </c>
      <c r="F934" s="37"/>
    </row>
    <row r="935" spans="2:6" x14ac:dyDescent="0.45">
      <c r="B935" t="s">
        <v>608</v>
      </c>
      <c r="C935" s="34">
        <v>44306.270833333336</v>
      </c>
      <c r="D935" s="33">
        <v>0.25059727338885002</v>
      </c>
      <c r="F935" s="37"/>
    </row>
    <row r="936" spans="2:6" x14ac:dyDescent="0.45">
      <c r="B936" t="s">
        <v>608</v>
      </c>
      <c r="C936" s="34">
        <v>44306.291666666664</v>
      </c>
      <c r="D936" s="33">
        <v>0.27418319789213502</v>
      </c>
      <c r="F936" s="37"/>
    </row>
    <row r="937" spans="2:6" x14ac:dyDescent="0.45">
      <c r="B937" t="s">
        <v>608</v>
      </c>
      <c r="C937" s="34">
        <v>44306.3125</v>
      </c>
      <c r="D937" s="33">
        <v>0.30833824049937097</v>
      </c>
      <c r="F937" s="37"/>
    </row>
    <row r="938" spans="2:6" x14ac:dyDescent="0.45">
      <c r="B938" t="s">
        <v>608</v>
      </c>
      <c r="C938" s="34">
        <v>44306.333333333336</v>
      </c>
      <c r="D938" s="33">
        <v>0.34788114703477802</v>
      </c>
      <c r="F938" s="37"/>
    </row>
    <row r="939" spans="2:6" x14ac:dyDescent="0.45">
      <c r="B939" t="s">
        <v>608</v>
      </c>
      <c r="C939" s="34">
        <v>44306.354166666664</v>
      </c>
      <c r="D939" s="33">
        <v>0.37900524309782901</v>
      </c>
      <c r="F939" s="37"/>
    </row>
    <row r="940" spans="2:6" x14ac:dyDescent="0.45">
      <c r="B940" t="s">
        <v>608</v>
      </c>
      <c r="C940" s="34">
        <v>44306.375</v>
      </c>
      <c r="D940" s="33">
        <v>0.402437687216604</v>
      </c>
      <c r="F940" s="37"/>
    </row>
    <row r="941" spans="2:6" x14ac:dyDescent="0.45">
      <c r="B941" t="s">
        <v>608</v>
      </c>
      <c r="C941" s="34">
        <v>44306.395833333336</v>
      </c>
      <c r="D941" s="33">
        <v>0.43263527541498897</v>
      </c>
      <c r="F941" s="37"/>
    </row>
    <row r="942" spans="2:6" x14ac:dyDescent="0.45">
      <c r="B942" t="s">
        <v>608</v>
      </c>
      <c r="C942" s="34">
        <v>44306.416666666664</v>
      </c>
      <c r="D942" s="33">
        <v>0.45668275737014902</v>
      </c>
      <c r="F942" s="37"/>
    </row>
    <row r="943" spans="2:6" x14ac:dyDescent="0.45">
      <c r="B943" t="s">
        <v>608</v>
      </c>
      <c r="C943" s="34">
        <v>44306.4375</v>
      </c>
      <c r="D943" s="33">
        <v>0.46330440464888401</v>
      </c>
      <c r="F943" s="37"/>
    </row>
    <row r="944" spans="2:6" x14ac:dyDescent="0.45">
      <c r="B944" t="s">
        <v>608</v>
      </c>
      <c r="C944" s="34">
        <v>44306.458333333336</v>
      </c>
      <c r="D944" s="33">
        <v>0.46377992830217002</v>
      </c>
      <c r="F944" s="37"/>
    </row>
    <row r="945" spans="2:6" x14ac:dyDescent="0.45">
      <c r="B945" t="s">
        <v>608</v>
      </c>
      <c r="C945" s="34">
        <v>44306.479166666664</v>
      </c>
      <c r="D945" s="33">
        <v>0.47024614962622202</v>
      </c>
      <c r="F945" s="37"/>
    </row>
    <row r="946" spans="2:6" x14ac:dyDescent="0.45">
      <c r="B946" t="s">
        <v>608</v>
      </c>
      <c r="C946" s="34">
        <v>44306.5</v>
      </c>
      <c r="D946" s="33">
        <v>0.46078819856891501</v>
      </c>
      <c r="F946" s="37"/>
    </row>
    <row r="947" spans="2:6" x14ac:dyDescent="0.45">
      <c r="B947" t="s">
        <v>608</v>
      </c>
      <c r="C947" s="34">
        <v>44306.520833333336</v>
      </c>
      <c r="D947" s="33">
        <v>0.46361554372786701</v>
      </c>
      <c r="F947" s="37"/>
    </row>
    <row r="948" spans="2:6" x14ac:dyDescent="0.45">
      <c r="B948" t="s">
        <v>608</v>
      </c>
      <c r="C948" s="34">
        <v>44306.541666666664</v>
      </c>
      <c r="D948" s="33">
        <v>0.46654422590904399</v>
      </c>
      <c r="F948" s="37"/>
    </row>
    <row r="949" spans="2:6" x14ac:dyDescent="0.45">
      <c r="B949" t="s">
        <v>608</v>
      </c>
      <c r="C949" s="34">
        <v>44306.5625</v>
      </c>
      <c r="D949" s="33">
        <v>0.46320078353268801</v>
      </c>
      <c r="F949" s="37"/>
    </row>
    <row r="950" spans="2:6" x14ac:dyDescent="0.45">
      <c r="B950" t="s">
        <v>608</v>
      </c>
      <c r="C950" s="34">
        <v>44306.583333333336</v>
      </c>
      <c r="D950" s="33">
        <v>0.45152781268370801</v>
      </c>
      <c r="F950" s="37"/>
    </row>
    <row r="951" spans="2:6" x14ac:dyDescent="0.45">
      <c r="B951" t="s">
        <v>608</v>
      </c>
      <c r="C951" s="34">
        <v>44306.604166666664</v>
      </c>
      <c r="D951" s="33">
        <v>0.43849879628174099</v>
      </c>
      <c r="F951" s="37"/>
    </row>
    <row r="952" spans="2:6" x14ac:dyDescent="0.45">
      <c r="B952" t="s">
        <v>608</v>
      </c>
      <c r="C952" s="34">
        <v>44306.625</v>
      </c>
      <c r="D952" s="33">
        <v>0.42591693220882798</v>
      </c>
      <c r="F952" s="37"/>
    </row>
    <row r="953" spans="2:6" x14ac:dyDescent="0.45">
      <c r="B953" t="s">
        <v>608</v>
      </c>
      <c r="C953" s="34">
        <v>44306.645833333336</v>
      </c>
      <c r="D953" s="33">
        <v>0.38548050374219001</v>
      </c>
      <c r="F953" s="37"/>
    </row>
    <row r="954" spans="2:6" x14ac:dyDescent="0.45">
      <c r="B954" t="s">
        <v>608</v>
      </c>
      <c r="C954" s="34">
        <v>44306.666666666664</v>
      </c>
      <c r="D954" s="33">
        <v>0.35233013687137199</v>
      </c>
      <c r="F954" s="37"/>
    </row>
    <row r="955" spans="2:6" x14ac:dyDescent="0.45">
      <c r="B955" t="s">
        <v>608</v>
      </c>
      <c r="C955" s="34">
        <v>44306.6875</v>
      </c>
      <c r="D955" s="33">
        <v>0.32384587674404902</v>
      </c>
      <c r="F955" s="37"/>
    </row>
    <row r="956" spans="2:6" x14ac:dyDescent="0.45">
      <c r="B956" t="s">
        <v>608</v>
      </c>
      <c r="C956" s="34">
        <v>44306.708333333336</v>
      </c>
      <c r="D956" s="33">
        <v>0.30784358211846502</v>
      </c>
      <c r="F956" s="37"/>
    </row>
    <row r="957" spans="2:6" x14ac:dyDescent="0.45">
      <c r="B957" t="s">
        <v>608</v>
      </c>
      <c r="C957" s="34">
        <v>44306.729166666664</v>
      </c>
      <c r="D957" s="33">
        <v>0.28458064860491999</v>
      </c>
      <c r="F957" s="37"/>
    </row>
    <row r="958" spans="2:6" x14ac:dyDescent="0.45">
      <c r="B958" t="s">
        <v>608</v>
      </c>
      <c r="C958" s="34">
        <v>44306.75</v>
      </c>
      <c r="D958" s="33">
        <v>0.27583634958713299</v>
      </c>
      <c r="F958" s="37"/>
    </row>
    <row r="959" spans="2:6" x14ac:dyDescent="0.45">
      <c r="B959" t="s">
        <v>608</v>
      </c>
      <c r="C959" s="34">
        <v>44306.770833333336</v>
      </c>
      <c r="D959" s="33">
        <v>0.26878837288806501</v>
      </c>
      <c r="F959" s="37"/>
    </row>
    <row r="960" spans="2:6" x14ac:dyDescent="0.45">
      <c r="B960" t="s">
        <v>608</v>
      </c>
      <c r="C960" s="34">
        <v>44306.791666666664</v>
      </c>
      <c r="D960" s="33">
        <v>0.26605513698494399</v>
      </c>
      <c r="F960" s="37"/>
    </row>
    <row r="961" spans="2:6" x14ac:dyDescent="0.45">
      <c r="B961" t="s">
        <v>608</v>
      </c>
      <c r="C961" s="34">
        <v>44306.8125</v>
      </c>
      <c r="D961" s="33">
        <v>0.25946782653690897</v>
      </c>
      <c r="F961" s="37"/>
    </row>
    <row r="962" spans="2:6" x14ac:dyDescent="0.45">
      <c r="B962" t="s">
        <v>608</v>
      </c>
      <c r="C962" s="34">
        <v>44306.833333333336</v>
      </c>
      <c r="D962" s="33">
        <v>0.25325836449672101</v>
      </c>
      <c r="F962" s="37"/>
    </row>
    <row r="963" spans="2:6" x14ac:dyDescent="0.45">
      <c r="B963" t="s">
        <v>608</v>
      </c>
      <c r="C963" s="34">
        <v>44306.854166666664</v>
      </c>
      <c r="D963" s="33">
        <v>0.25076795629961002</v>
      </c>
      <c r="F963" s="37"/>
    </row>
    <row r="964" spans="2:6" x14ac:dyDescent="0.45">
      <c r="B964" t="s">
        <v>608</v>
      </c>
      <c r="C964" s="34">
        <v>44306.875</v>
      </c>
      <c r="D964" s="33">
        <v>0.24929821063661201</v>
      </c>
      <c r="F964" s="37"/>
    </row>
    <row r="965" spans="2:6" x14ac:dyDescent="0.45">
      <c r="B965" t="s">
        <v>608</v>
      </c>
      <c r="C965" s="34">
        <v>44306.895833333336</v>
      </c>
      <c r="D965" s="33">
        <v>0.241533114803792</v>
      </c>
      <c r="F965" s="37"/>
    </row>
    <row r="966" spans="2:6" x14ac:dyDescent="0.45">
      <c r="B966" t="s">
        <v>608</v>
      </c>
      <c r="C966" s="34">
        <v>44306.916666666664</v>
      </c>
      <c r="D966" s="33">
        <v>0.233827141003803</v>
      </c>
      <c r="F966" s="37"/>
    </row>
    <row r="967" spans="2:6" x14ac:dyDescent="0.45">
      <c r="B967" t="s">
        <v>608</v>
      </c>
      <c r="C967" s="34">
        <v>44306.9375</v>
      </c>
      <c r="D967" s="33">
        <v>0.22589716978729499</v>
      </c>
      <c r="F967" s="37"/>
    </row>
    <row r="968" spans="2:6" x14ac:dyDescent="0.45">
      <c r="B968" t="s">
        <v>608</v>
      </c>
      <c r="C968" s="34">
        <v>44306.958333333336</v>
      </c>
      <c r="D968" s="33">
        <v>0.227978136722123</v>
      </c>
      <c r="F968" s="37"/>
    </row>
    <row r="969" spans="2:6" x14ac:dyDescent="0.45">
      <c r="B969" t="s">
        <v>608</v>
      </c>
      <c r="C969" s="34">
        <v>44306.979166666664</v>
      </c>
      <c r="D969" s="33">
        <v>0.22839113088707899</v>
      </c>
      <c r="F969" s="37"/>
    </row>
    <row r="970" spans="2:6" x14ac:dyDescent="0.45">
      <c r="B970" t="s">
        <v>608</v>
      </c>
      <c r="C970" s="34">
        <v>44307</v>
      </c>
      <c r="D970" s="33">
        <v>0.21459706779347201</v>
      </c>
      <c r="F970" s="37"/>
    </row>
    <row r="971" spans="2:6" x14ac:dyDescent="0.45">
      <c r="B971" t="s">
        <v>608</v>
      </c>
      <c r="C971" s="34">
        <v>44307.020833333336</v>
      </c>
      <c r="D971" s="33">
        <v>0.20452446859694001</v>
      </c>
      <c r="F971" s="37"/>
    </row>
    <row r="972" spans="2:6" x14ac:dyDescent="0.45">
      <c r="B972" t="s">
        <v>608</v>
      </c>
      <c r="C972" s="34">
        <v>44307.041666666664</v>
      </c>
      <c r="D972" s="33">
        <v>0.20086334135109399</v>
      </c>
      <c r="F972" s="37"/>
    </row>
    <row r="973" spans="2:6" x14ac:dyDescent="0.45">
      <c r="B973" t="s">
        <v>608</v>
      </c>
      <c r="C973" s="34">
        <v>44307.0625</v>
      </c>
      <c r="D973" s="33">
        <v>0.197296253796165</v>
      </c>
      <c r="F973" s="37"/>
    </row>
    <row r="974" spans="2:6" x14ac:dyDescent="0.45">
      <c r="B974" t="s">
        <v>608</v>
      </c>
      <c r="C974" s="34">
        <v>44307.083333333336</v>
      </c>
      <c r="D974" s="33">
        <v>0.194214772318101</v>
      </c>
      <c r="F974" s="37"/>
    </row>
    <row r="975" spans="2:6" x14ac:dyDescent="0.45">
      <c r="B975" t="s">
        <v>608</v>
      </c>
      <c r="C975" s="34">
        <v>44307.104166666664</v>
      </c>
      <c r="D975" s="33">
        <v>0.19916144661711799</v>
      </c>
      <c r="F975" s="37"/>
    </row>
    <row r="976" spans="2:6" x14ac:dyDescent="0.45">
      <c r="B976" t="s">
        <v>608</v>
      </c>
      <c r="C976" s="34">
        <v>44307.125</v>
      </c>
      <c r="D976" s="33">
        <v>0.19860849324847801</v>
      </c>
      <c r="F976" s="37"/>
    </row>
    <row r="977" spans="2:6" x14ac:dyDescent="0.45">
      <c r="B977" t="s">
        <v>608</v>
      </c>
      <c r="C977" s="34">
        <v>44307.145833333336</v>
      </c>
      <c r="D977" s="33">
        <v>0.19874014703600301</v>
      </c>
      <c r="F977" s="37"/>
    </row>
    <row r="978" spans="2:6" x14ac:dyDescent="0.45">
      <c r="B978" t="s">
        <v>608</v>
      </c>
      <c r="C978" s="34">
        <v>44307.166666666664</v>
      </c>
      <c r="D978" s="33">
        <v>0.19870042374746499</v>
      </c>
      <c r="F978" s="37"/>
    </row>
    <row r="979" spans="2:6" x14ac:dyDescent="0.45">
      <c r="B979" t="s">
        <v>608</v>
      </c>
      <c r="C979" s="34">
        <v>44307.1875</v>
      </c>
      <c r="D979" s="33">
        <v>0.19388747121031299</v>
      </c>
      <c r="F979" s="37"/>
    </row>
    <row r="980" spans="2:6" x14ac:dyDescent="0.45">
      <c r="B980" t="s">
        <v>608</v>
      </c>
      <c r="C980" s="34">
        <v>44307.208333333336</v>
      </c>
      <c r="D980" s="33">
        <v>0.18852247849659701</v>
      </c>
      <c r="F980" s="37"/>
    </row>
    <row r="981" spans="2:6" x14ac:dyDescent="0.45">
      <c r="B981" t="s">
        <v>608</v>
      </c>
      <c r="C981" s="34">
        <v>44307.229166666664</v>
      </c>
      <c r="D981" s="33">
        <v>0.190937812381479</v>
      </c>
      <c r="F981" s="37"/>
    </row>
    <row r="982" spans="2:6" x14ac:dyDescent="0.45">
      <c r="B982" t="s">
        <v>608</v>
      </c>
      <c r="C982" s="34">
        <v>44307.25</v>
      </c>
      <c r="D982" s="33">
        <v>0.20947735971231099</v>
      </c>
      <c r="F982" s="37"/>
    </row>
    <row r="983" spans="2:6" x14ac:dyDescent="0.45">
      <c r="B983" t="s">
        <v>608</v>
      </c>
      <c r="C983" s="34">
        <v>44307.270833333336</v>
      </c>
      <c r="D983" s="33">
        <v>0.20593042764962499</v>
      </c>
      <c r="F983" s="37"/>
    </row>
    <row r="984" spans="2:6" x14ac:dyDescent="0.45">
      <c r="B984" t="s">
        <v>608</v>
      </c>
      <c r="C984" s="34">
        <v>44307.291666666664</v>
      </c>
      <c r="D984" s="33">
        <v>0.21336193088455699</v>
      </c>
      <c r="F984" s="37"/>
    </row>
    <row r="985" spans="2:6" x14ac:dyDescent="0.45">
      <c r="B985" t="s">
        <v>608</v>
      </c>
      <c r="C985" s="34">
        <v>44307.3125</v>
      </c>
      <c r="D985" s="33">
        <v>0.24237556059458901</v>
      </c>
      <c r="F985" s="37"/>
    </row>
    <row r="986" spans="2:6" x14ac:dyDescent="0.45">
      <c r="B986" t="s">
        <v>608</v>
      </c>
      <c r="C986" s="34">
        <v>44307.333333333336</v>
      </c>
      <c r="D986" s="33">
        <v>0.276794689760057</v>
      </c>
      <c r="F986" s="37"/>
    </row>
    <row r="987" spans="2:6" x14ac:dyDescent="0.45">
      <c r="B987" t="s">
        <v>608</v>
      </c>
      <c r="C987" s="34">
        <v>44307.354166666664</v>
      </c>
      <c r="D987" s="33">
        <v>0.31731689104317101</v>
      </c>
      <c r="F987" s="37"/>
    </row>
    <row r="988" spans="2:6" x14ac:dyDescent="0.45">
      <c r="B988" t="s">
        <v>608</v>
      </c>
      <c r="C988" s="34">
        <v>44307.375</v>
      </c>
      <c r="D988" s="33">
        <v>0.35038799864230302</v>
      </c>
      <c r="F988" s="37"/>
    </row>
    <row r="989" spans="2:6" x14ac:dyDescent="0.45">
      <c r="B989" t="s">
        <v>608</v>
      </c>
      <c r="C989" s="34">
        <v>44307.395833333336</v>
      </c>
      <c r="D989" s="33">
        <v>0.37785378874929798</v>
      </c>
      <c r="F989" s="37"/>
    </row>
    <row r="990" spans="2:6" x14ac:dyDescent="0.45">
      <c r="B990" t="s">
        <v>608</v>
      </c>
      <c r="C990" s="34">
        <v>44307.416666666664</v>
      </c>
      <c r="D990" s="33">
        <v>0.39584829856491699</v>
      </c>
      <c r="F990" s="37"/>
    </row>
    <row r="991" spans="2:6" x14ac:dyDescent="0.45">
      <c r="B991" t="s">
        <v>608</v>
      </c>
      <c r="C991" s="34">
        <v>44307.4375</v>
      </c>
      <c r="D991" s="33">
        <v>0.416724401482651</v>
      </c>
      <c r="F991" s="37"/>
    </row>
    <row r="992" spans="2:6" x14ac:dyDescent="0.45">
      <c r="B992" t="s">
        <v>608</v>
      </c>
      <c r="C992" s="34">
        <v>44307.458333333336</v>
      </c>
      <c r="D992" s="33">
        <v>0.41953805114439302</v>
      </c>
      <c r="F992" s="37"/>
    </row>
    <row r="993" spans="2:6" x14ac:dyDescent="0.45">
      <c r="B993" t="s">
        <v>608</v>
      </c>
      <c r="C993" s="34">
        <v>44307.479166666664</v>
      </c>
      <c r="D993" s="33">
        <v>0.421504174362405</v>
      </c>
      <c r="F993" s="37"/>
    </row>
    <row r="994" spans="2:6" x14ac:dyDescent="0.45">
      <c r="B994" t="s">
        <v>608</v>
      </c>
      <c r="C994" s="34">
        <v>44307.5</v>
      </c>
      <c r="D994" s="33">
        <v>0.423386183975617</v>
      </c>
      <c r="F994" s="37"/>
    </row>
    <row r="995" spans="2:6" x14ac:dyDescent="0.45">
      <c r="B995" t="s">
        <v>608</v>
      </c>
      <c r="C995" s="34">
        <v>44307.520833333336</v>
      </c>
      <c r="D995" s="33">
        <v>0.434748129767979</v>
      </c>
      <c r="F995" s="37"/>
    </row>
    <row r="996" spans="2:6" x14ac:dyDescent="0.45">
      <c r="B996" t="s">
        <v>608</v>
      </c>
      <c r="C996" s="34">
        <v>44307.541666666664</v>
      </c>
      <c r="D996" s="33">
        <v>0.43542195547498402</v>
      </c>
      <c r="F996" s="37"/>
    </row>
    <row r="997" spans="2:6" x14ac:dyDescent="0.45">
      <c r="B997" t="s">
        <v>608</v>
      </c>
      <c r="C997" s="34">
        <v>44307.5625</v>
      </c>
      <c r="D997" s="33">
        <v>0.434144683668649</v>
      </c>
      <c r="F997" s="37"/>
    </row>
    <row r="998" spans="2:6" x14ac:dyDescent="0.45">
      <c r="B998" t="s">
        <v>608</v>
      </c>
      <c r="C998" s="34">
        <v>44307.583333333336</v>
      </c>
      <c r="D998" s="33">
        <v>0.42883852174206399</v>
      </c>
      <c r="F998" s="37"/>
    </row>
    <row r="999" spans="2:6" x14ac:dyDescent="0.45">
      <c r="B999" t="s">
        <v>608</v>
      </c>
      <c r="C999" s="34">
        <v>44307.604166666664</v>
      </c>
      <c r="D999" s="33">
        <v>0.412181208344155</v>
      </c>
      <c r="F999" s="37"/>
    </row>
    <row r="1000" spans="2:6" x14ac:dyDescent="0.45">
      <c r="B1000" t="s">
        <v>608</v>
      </c>
      <c r="C1000" s="34">
        <v>44307.625</v>
      </c>
      <c r="D1000" s="33">
        <v>0.38385567900457501</v>
      </c>
      <c r="F1000" s="37"/>
    </row>
    <row r="1001" spans="2:6" x14ac:dyDescent="0.45">
      <c r="B1001" t="s">
        <v>608</v>
      </c>
      <c r="C1001" s="34">
        <v>44307.645833333336</v>
      </c>
      <c r="D1001" s="33">
        <v>0.350283233681631</v>
      </c>
      <c r="F1001" s="37"/>
    </row>
    <row r="1002" spans="2:6" x14ac:dyDescent="0.45">
      <c r="B1002" t="s">
        <v>608</v>
      </c>
      <c r="C1002" s="34">
        <v>44307.666666666664</v>
      </c>
      <c r="D1002" s="33">
        <v>0.31279476211118301</v>
      </c>
      <c r="F1002" s="37"/>
    </row>
    <row r="1003" spans="2:6" x14ac:dyDescent="0.45">
      <c r="B1003" t="s">
        <v>608</v>
      </c>
      <c r="C1003" s="34">
        <v>44307.6875</v>
      </c>
      <c r="D1003" s="33">
        <v>0.28534535547199802</v>
      </c>
      <c r="F1003" s="37"/>
    </row>
    <row r="1004" spans="2:6" x14ac:dyDescent="0.45">
      <c r="B1004" t="s">
        <v>608</v>
      </c>
      <c r="C1004" s="34">
        <v>44307.708333333336</v>
      </c>
      <c r="D1004" s="33">
        <v>0.26605301726359099</v>
      </c>
      <c r="F1004" s="37"/>
    </row>
    <row r="1005" spans="2:6" x14ac:dyDescent="0.45">
      <c r="B1005" t="s">
        <v>608</v>
      </c>
      <c r="C1005" s="34">
        <v>44307.729166666664</v>
      </c>
      <c r="D1005" s="33">
        <v>0.24329927968242901</v>
      </c>
      <c r="F1005" s="37"/>
    </row>
    <row r="1006" spans="2:6" x14ac:dyDescent="0.45">
      <c r="B1006" t="s">
        <v>608</v>
      </c>
      <c r="C1006" s="34">
        <v>44307.75</v>
      </c>
      <c r="D1006" s="33">
        <v>0.24209723313201301</v>
      </c>
      <c r="F1006" s="37"/>
    </row>
    <row r="1007" spans="2:6" x14ac:dyDescent="0.45">
      <c r="B1007" t="s">
        <v>608</v>
      </c>
      <c r="C1007" s="34">
        <v>44307.770833333336</v>
      </c>
      <c r="D1007" s="33">
        <v>0.23646563265532999</v>
      </c>
      <c r="F1007" s="37"/>
    </row>
    <row r="1008" spans="2:6" x14ac:dyDescent="0.45">
      <c r="B1008" t="s">
        <v>608</v>
      </c>
      <c r="C1008" s="34">
        <v>44307.791666666664</v>
      </c>
      <c r="D1008" s="33">
        <v>0.23400219108268</v>
      </c>
      <c r="F1008" s="37"/>
    </row>
    <row r="1009" spans="2:6" x14ac:dyDescent="0.45">
      <c r="B1009" t="s">
        <v>608</v>
      </c>
      <c r="C1009" s="34">
        <v>44307.8125</v>
      </c>
      <c r="D1009" s="33">
        <v>0.220840640660877</v>
      </c>
      <c r="F1009" s="37"/>
    </row>
    <row r="1010" spans="2:6" x14ac:dyDescent="0.45">
      <c r="B1010" t="s">
        <v>608</v>
      </c>
      <c r="C1010" s="34">
        <v>44307.833333333336</v>
      </c>
      <c r="D1010" s="33">
        <v>0.21200281119004399</v>
      </c>
      <c r="F1010" s="37"/>
    </row>
    <row r="1011" spans="2:6" x14ac:dyDescent="0.45">
      <c r="B1011" t="s">
        <v>608</v>
      </c>
      <c r="C1011" s="34">
        <v>44307.854166666664</v>
      </c>
      <c r="D1011" s="33">
        <v>0.21547311782482501</v>
      </c>
      <c r="F1011" s="37"/>
    </row>
    <row r="1012" spans="2:6" x14ac:dyDescent="0.45">
      <c r="B1012" t="s">
        <v>608</v>
      </c>
      <c r="C1012" s="34">
        <v>44307.875</v>
      </c>
      <c r="D1012" s="33">
        <v>0.22010125782475501</v>
      </c>
      <c r="F1012" s="37"/>
    </row>
    <row r="1013" spans="2:6" x14ac:dyDescent="0.45">
      <c r="B1013" t="s">
        <v>608</v>
      </c>
      <c r="C1013" s="34">
        <v>44307.895833333336</v>
      </c>
      <c r="D1013" s="33">
        <v>0.22038994467233</v>
      </c>
      <c r="F1013" s="37"/>
    </row>
    <row r="1014" spans="2:6" x14ac:dyDescent="0.45">
      <c r="B1014" t="s">
        <v>608</v>
      </c>
      <c r="C1014" s="34">
        <v>44307.916666666664</v>
      </c>
      <c r="D1014" s="33">
        <v>0.21719631460606501</v>
      </c>
      <c r="F1014" s="37"/>
    </row>
    <row r="1015" spans="2:6" x14ac:dyDescent="0.45">
      <c r="B1015" t="s">
        <v>608</v>
      </c>
      <c r="C1015" s="34">
        <v>44307.9375</v>
      </c>
      <c r="D1015" s="33">
        <v>0.218991718575023</v>
      </c>
      <c r="F1015" s="37"/>
    </row>
    <row r="1016" spans="2:6" x14ac:dyDescent="0.45">
      <c r="B1016" t="s">
        <v>608</v>
      </c>
      <c r="C1016" s="34">
        <v>44307.958333333336</v>
      </c>
      <c r="D1016" s="33">
        <v>0.20772871365807499</v>
      </c>
      <c r="F1016" s="37"/>
    </row>
    <row r="1017" spans="2:6" x14ac:dyDescent="0.45">
      <c r="B1017" t="s">
        <v>608</v>
      </c>
      <c r="C1017" s="34">
        <v>44307.979166666664</v>
      </c>
      <c r="D1017" s="33">
        <v>0.21011290375820399</v>
      </c>
      <c r="F1017" s="37"/>
    </row>
    <row r="1018" spans="2:6" x14ac:dyDescent="0.45">
      <c r="B1018" t="s">
        <v>608</v>
      </c>
      <c r="C1018" s="34">
        <v>44308</v>
      </c>
      <c r="D1018" s="33">
        <v>0.20528333155798301</v>
      </c>
      <c r="F1018" s="37"/>
    </row>
    <row r="1019" spans="2:6" x14ac:dyDescent="0.45">
      <c r="B1019" t="s">
        <v>608</v>
      </c>
      <c r="C1019" s="34">
        <v>44308.020833333336</v>
      </c>
      <c r="D1019" s="33">
        <v>0.20426124962045</v>
      </c>
      <c r="F1019" s="37"/>
    </row>
    <row r="1020" spans="2:6" x14ac:dyDescent="0.45">
      <c r="B1020" t="s">
        <v>608</v>
      </c>
      <c r="C1020" s="34">
        <v>44308.041666666664</v>
      </c>
      <c r="D1020" s="33">
        <v>0.20755055021233801</v>
      </c>
      <c r="F1020" s="37"/>
    </row>
    <row r="1021" spans="2:6" x14ac:dyDescent="0.45">
      <c r="B1021" t="s">
        <v>608</v>
      </c>
      <c r="C1021" s="34">
        <v>44308.0625</v>
      </c>
      <c r="D1021" s="33">
        <v>0.213702929308587</v>
      </c>
      <c r="F1021" s="37"/>
    </row>
    <row r="1022" spans="2:6" x14ac:dyDescent="0.45">
      <c r="B1022" t="s">
        <v>608</v>
      </c>
      <c r="C1022" s="34">
        <v>44308.083333333336</v>
      </c>
      <c r="D1022" s="33">
        <v>0.213464692717305</v>
      </c>
      <c r="F1022" s="37"/>
    </row>
    <row r="1023" spans="2:6" x14ac:dyDescent="0.45">
      <c r="B1023" t="s">
        <v>608</v>
      </c>
      <c r="C1023" s="34">
        <v>44308.104166666664</v>
      </c>
      <c r="D1023" s="33">
        <v>0.22483512365166899</v>
      </c>
      <c r="F1023" s="37"/>
    </row>
    <row r="1024" spans="2:6" x14ac:dyDescent="0.45">
      <c r="B1024" t="s">
        <v>608</v>
      </c>
      <c r="C1024" s="34">
        <v>44308.125</v>
      </c>
      <c r="D1024" s="33">
        <v>0.24106295385559401</v>
      </c>
      <c r="F1024" s="37"/>
    </row>
    <row r="1025" spans="2:6" x14ac:dyDescent="0.45">
      <c r="B1025" t="s">
        <v>608</v>
      </c>
      <c r="C1025" s="34">
        <v>44308.145833333336</v>
      </c>
      <c r="D1025" s="33">
        <v>0.23940262575013099</v>
      </c>
      <c r="F1025" s="37"/>
    </row>
    <row r="1026" spans="2:6" x14ac:dyDescent="0.45">
      <c r="B1026" t="s">
        <v>608</v>
      </c>
      <c r="C1026" s="34">
        <v>44308.166666666664</v>
      </c>
      <c r="D1026" s="33">
        <v>0.23529935647696201</v>
      </c>
      <c r="F1026" s="37"/>
    </row>
    <row r="1027" spans="2:6" x14ac:dyDescent="0.45">
      <c r="B1027" t="s">
        <v>608</v>
      </c>
      <c r="C1027" s="34">
        <v>44308.1875</v>
      </c>
      <c r="D1027" s="33">
        <v>0.233452367881026</v>
      </c>
      <c r="F1027" s="37"/>
    </row>
    <row r="1028" spans="2:6" x14ac:dyDescent="0.45">
      <c r="B1028" t="s">
        <v>608</v>
      </c>
      <c r="C1028" s="34">
        <v>44308.208333333336</v>
      </c>
      <c r="D1028" s="33">
        <v>0.229664433331108</v>
      </c>
      <c r="F1028" s="37"/>
    </row>
    <row r="1029" spans="2:6" x14ac:dyDescent="0.45">
      <c r="B1029" t="s">
        <v>608</v>
      </c>
      <c r="C1029" s="34">
        <v>44308.229166666664</v>
      </c>
      <c r="D1029" s="33">
        <v>0.22288385856714499</v>
      </c>
      <c r="F1029" s="37"/>
    </row>
    <row r="1030" spans="2:6" x14ac:dyDescent="0.45">
      <c r="B1030" t="s">
        <v>608</v>
      </c>
      <c r="C1030" s="34">
        <v>44308.25</v>
      </c>
      <c r="D1030" s="33">
        <v>0.21946484136549299</v>
      </c>
      <c r="F1030" s="37"/>
    </row>
    <row r="1031" spans="2:6" x14ac:dyDescent="0.45">
      <c r="B1031" t="s">
        <v>608</v>
      </c>
      <c r="C1031" s="34">
        <v>44308.270833333336</v>
      </c>
      <c r="D1031" s="33">
        <v>0.23376669695362601</v>
      </c>
      <c r="F1031" s="37"/>
    </row>
    <row r="1032" spans="2:6" x14ac:dyDescent="0.45">
      <c r="B1032" t="s">
        <v>608</v>
      </c>
      <c r="C1032" s="34">
        <v>44308.291666666664</v>
      </c>
      <c r="D1032" s="33">
        <v>0.25788628450808898</v>
      </c>
      <c r="F1032" s="37"/>
    </row>
    <row r="1033" spans="2:6" x14ac:dyDescent="0.45">
      <c r="B1033" t="s">
        <v>608</v>
      </c>
      <c r="C1033" s="34">
        <v>44308.3125</v>
      </c>
      <c r="D1033" s="33">
        <v>0.27976421422278602</v>
      </c>
      <c r="F1033" s="37"/>
    </row>
    <row r="1034" spans="2:6" x14ac:dyDescent="0.45">
      <c r="B1034" t="s">
        <v>608</v>
      </c>
      <c r="C1034" s="34">
        <v>44308.333333333336</v>
      </c>
      <c r="D1034" s="33">
        <v>0.300132494586207</v>
      </c>
      <c r="F1034" s="37"/>
    </row>
    <row r="1035" spans="2:6" x14ac:dyDescent="0.45">
      <c r="B1035" t="s">
        <v>608</v>
      </c>
      <c r="C1035" s="34">
        <v>44308.354166666664</v>
      </c>
      <c r="D1035" s="33">
        <v>0.30810581903686601</v>
      </c>
      <c r="F1035" s="37"/>
    </row>
    <row r="1036" spans="2:6" x14ac:dyDescent="0.45">
      <c r="B1036" t="s">
        <v>608</v>
      </c>
      <c r="C1036" s="34">
        <v>44308.375</v>
      </c>
      <c r="D1036" s="33">
        <v>0.32446921225567399</v>
      </c>
      <c r="F1036" s="37"/>
    </row>
    <row r="1037" spans="2:6" x14ac:dyDescent="0.45">
      <c r="B1037" t="s">
        <v>608</v>
      </c>
      <c r="C1037" s="34">
        <v>44308.395833333336</v>
      </c>
      <c r="D1037" s="33">
        <v>0.35656004446013401</v>
      </c>
      <c r="F1037" s="37"/>
    </row>
    <row r="1038" spans="2:6" x14ac:dyDescent="0.45">
      <c r="B1038" t="s">
        <v>608</v>
      </c>
      <c r="C1038" s="34">
        <v>44308.416666666664</v>
      </c>
      <c r="D1038" s="33">
        <v>0.388220926454176</v>
      </c>
      <c r="F1038" s="37"/>
    </row>
    <row r="1039" spans="2:6" x14ac:dyDescent="0.45">
      <c r="B1039" t="s">
        <v>608</v>
      </c>
      <c r="C1039" s="34">
        <v>44308.4375</v>
      </c>
      <c r="D1039" s="33">
        <v>0.42173467523521901</v>
      </c>
      <c r="F1039" s="37"/>
    </row>
    <row r="1040" spans="2:6" x14ac:dyDescent="0.45">
      <c r="B1040" t="s">
        <v>608</v>
      </c>
      <c r="C1040" s="34">
        <v>44308.458333333336</v>
      </c>
      <c r="D1040" s="33">
        <v>0.43465012197640801</v>
      </c>
      <c r="F1040" s="37"/>
    </row>
    <row r="1041" spans="2:6" x14ac:dyDescent="0.45">
      <c r="B1041" t="s">
        <v>608</v>
      </c>
      <c r="C1041" s="34">
        <v>44308.479166666664</v>
      </c>
      <c r="D1041" s="33">
        <v>0.43683375058109902</v>
      </c>
      <c r="F1041" s="37"/>
    </row>
    <row r="1042" spans="2:6" x14ac:dyDescent="0.45">
      <c r="B1042" t="s">
        <v>608</v>
      </c>
      <c r="C1042" s="34">
        <v>44308.5</v>
      </c>
      <c r="D1042" s="33">
        <v>0.44127165463837398</v>
      </c>
      <c r="F1042" s="37"/>
    </row>
    <row r="1043" spans="2:6" x14ac:dyDescent="0.45">
      <c r="B1043" t="s">
        <v>608</v>
      </c>
      <c r="C1043" s="34">
        <v>44308.520833333336</v>
      </c>
      <c r="D1043" s="33">
        <v>0.43992004836758802</v>
      </c>
      <c r="F1043" s="37"/>
    </row>
    <row r="1044" spans="2:6" x14ac:dyDescent="0.45">
      <c r="B1044" t="s">
        <v>608</v>
      </c>
      <c r="C1044" s="34">
        <v>44308.541666666664</v>
      </c>
      <c r="D1044" s="33">
        <v>0.43325171451993699</v>
      </c>
      <c r="F1044" s="37"/>
    </row>
    <row r="1045" spans="2:6" x14ac:dyDescent="0.45">
      <c r="B1045" t="s">
        <v>608</v>
      </c>
      <c r="C1045" s="34">
        <v>44308.5625</v>
      </c>
      <c r="D1045" s="33">
        <v>0.41658866830826902</v>
      </c>
      <c r="F1045" s="37"/>
    </row>
    <row r="1046" spans="2:6" x14ac:dyDescent="0.45">
      <c r="B1046" t="s">
        <v>608</v>
      </c>
      <c r="C1046" s="34">
        <v>44308.583333333336</v>
      </c>
      <c r="D1046" s="33">
        <v>0.423334919236864</v>
      </c>
      <c r="F1046" s="37"/>
    </row>
    <row r="1047" spans="2:6" x14ac:dyDescent="0.45">
      <c r="B1047" t="s">
        <v>608</v>
      </c>
      <c r="C1047" s="34">
        <v>44308.604166666664</v>
      </c>
      <c r="D1047" s="33">
        <v>0.40886271657267298</v>
      </c>
      <c r="F1047" s="37"/>
    </row>
    <row r="1048" spans="2:6" x14ac:dyDescent="0.45">
      <c r="B1048" t="s">
        <v>608</v>
      </c>
      <c r="C1048" s="34">
        <v>44308.625</v>
      </c>
      <c r="D1048" s="33">
        <v>0.38634934063830001</v>
      </c>
      <c r="F1048" s="37"/>
    </row>
    <row r="1049" spans="2:6" x14ac:dyDescent="0.45">
      <c r="B1049" t="s">
        <v>608</v>
      </c>
      <c r="C1049" s="34">
        <v>44308.645833333336</v>
      </c>
      <c r="D1049" s="33">
        <v>0.36144256189630503</v>
      </c>
      <c r="F1049" s="37"/>
    </row>
    <row r="1050" spans="2:6" x14ac:dyDescent="0.45">
      <c r="B1050" t="s">
        <v>608</v>
      </c>
      <c r="C1050" s="34">
        <v>44308.666666666664</v>
      </c>
      <c r="D1050" s="33">
        <v>0.33959594566294399</v>
      </c>
      <c r="F1050" s="37"/>
    </row>
    <row r="1051" spans="2:6" x14ac:dyDescent="0.45">
      <c r="B1051" t="s">
        <v>608</v>
      </c>
      <c r="C1051" s="34">
        <v>44308.6875</v>
      </c>
      <c r="D1051" s="33">
        <v>0.29140714384268501</v>
      </c>
      <c r="F1051" s="37"/>
    </row>
    <row r="1052" spans="2:6" x14ac:dyDescent="0.45">
      <c r="B1052" t="s">
        <v>608</v>
      </c>
      <c r="C1052" s="34">
        <v>44308.708333333336</v>
      </c>
      <c r="D1052" s="33">
        <v>0.27250301800704502</v>
      </c>
      <c r="F1052" s="37"/>
    </row>
    <row r="1053" spans="2:6" x14ac:dyDescent="0.45">
      <c r="B1053" t="s">
        <v>608</v>
      </c>
      <c r="C1053" s="34">
        <v>44308.729166666664</v>
      </c>
      <c r="D1053" s="33">
        <v>0.26683278412545802</v>
      </c>
      <c r="F1053" s="37"/>
    </row>
    <row r="1054" spans="2:6" x14ac:dyDescent="0.45">
      <c r="B1054" t="s">
        <v>608</v>
      </c>
      <c r="C1054" s="34">
        <v>44308.75</v>
      </c>
      <c r="D1054" s="33">
        <v>0.27103027640537802</v>
      </c>
      <c r="F1054" s="37"/>
    </row>
    <row r="1055" spans="2:6" x14ac:dyDescent="0.45">
      <c r="B1055" t="s">
        <v>608</v>
      </c>
      <c r="C1055" s="34">
        <v>44308.770833333336</v>
      </c>
      <c r="D1055" s="33">
        <v>0.26775377187337501</v>
      </c>
      <c r="F1055" s="37"/>
    </row>
    <row r="1056" spans="2:6" x14ac:dyDescent="0.45">
      <c r="B1056" t="s">
        <v>608</v>
      </c>
      <c r="C1056" s="34">
        <v>44308.791666666664</v>
      </c>
      <c r="D1056" s="33">
        <v>0.26019418666087502</v>
      </c>
      <c r="F1056" s="37"/>
    </row>
    <row r="1057" spans="2:6" x14ac:dyDescent="0.45">
      <c r="B1057" t="s">
        <v>608</v>
      </c>
      <c r="C1057" s="34">
        <v>44308.8125</v>
      </c>
      <c r="D1057" s="33">
        <v>0.26020433765422801</v>
      </c>
      <c r="F1057" s="37"/>
    </row>
    <row r="1058" spans="2:6" x14ac:dyDescent="0.45">
      <c r="B1058" t="s">
        <v>608</v>
      </c>
      <c r="C1058" s="34">
        <v>44308.833333333336</v>
      </c>
      <c r="D1058" s="33">
        <v>0.256173932232792</v>
      </c>
      <c r="F1058" s="37"/>
    </row>
    <row r="1059" spans="2:6" x14ac:dyDescent="0.45">
      <c r="B1059" t="s">
        <v>608</v>
      </c>
      <c r="C1059" s="34">
        <v>44308.854166666664</v>
      </c>
      <c r="D1059" s="33">
        <v>0.253209611449357</v>
      </c>
      <c r="F1059" s="37"/>
    </row>
    <row r="1060" spans="2:6" x14ac:dyDescent="0.45">
      <c r="B1060" t="s">
        <v>608</v>
      </c>
      <c r="C1060" s="34">
        <v>44308.875</v>
      </c>
      <c r="D1060" s="33">
        <v>0.251571215718078</v>
      </c>
      <c r="F1060" s="37"/>
    </row>
    <row r="1061" spans="2:6" x14ac:dyDescent="0.45">
      <c r="B1061" t="s">
        <v>608</v>
      </c>
      <c r="C1061" s="34">
        <v>44308.895833333336</v>
      </c>
      <c r="D1061" s="33">
        <v>0.247536143819961</v>
      </c>
      <c r="F1061" s="37"/>
    </row>
    <row r="1062" spans="2:6" x14ac:dyDescent="0.45">
      <c r="B1062" t="s">
        <v>608</v>
      </c>
      <c r="C1062" s="34">
        <v>44308.916666666664</v>
      </c>
      <c r="D1062" s="33">
        <v>0.23874841701654501</v>
      </c>
      <c r="F1062" s="37"/>
    </row>
    <row r="1063" spans="2:6" x14ac:dyDescent="0.45">
      <c r="B1063" t="s">
        <v>608</v>
      </c>
      <c r="C1063" s="34">
        <v>44308.9375</v>
      </c>
      <c r="D1063" s="33">
        <v>0.22935236257532801</v>
      </c>
      <c r="F1063" s="37"/>
    </row>
    <row r="1064" spans="2:6" x14ac:dyDescent="0.45">
      <c r="B1064" t="s">
        <v>608</v>
      </c>
      <c r="C1064" s="34">
        <v>44308.958333333336</v>
      </c>
      <c r="D1064" s="33">
        <v>0.21255492612010701</v>
      </c>
      <c r="F1064" s="37"/>
    </row>
    <row r="1065" spans="2:6" x14ac:dyDescent="0.45">
      <c r="B1065" t="s">
        <v>608</v>
      </c>
      <c r="C1065" s="34">
        <v>44308.979166666664</v>
      </c>
      <c r="D1065" s="33">
        <v>0.209989661824309</v>
      </c>
      <c r="F1065" s="37"/>
    </row>
    <row r="1066" spans="2:6" x14ac:dyDescent="0.45">
      <c r="B1066" t="s">
        <v>608</v>
      </c>
      <c r="C1066" s="34">
        <v>44309</v>
      </c>
      <c r="D1066" s="33">
        <v>0.20891893284924301</v>
      </c>
      <c r="F1066" s="37"/>
    </row>
    <row r="1067" spans="2:6" x14ac:dyDescent="0.45">
      <c r="B1067" t="s">
        <v>608</v>
      </c>
      <c r="C1067" s="34">
        <v>44309.020833333336</v>
      </c>
      <c r="D1067" s="33">
        <v>0.20896775747991</v>
      </c>
      <c r="F1067" s="37"/>
    </row>
    <row r="1068" spans="2:6" x14ac:dyDescent="0.45">
      <c r="B1068" t="s">
        <v>608</v>
      </c>
      <c r="C1068" s="34">
        <v>44309.041666666664</v>
      </c>
      <c r="D1068" s="33">
        <v>0.209350805749698</v>
      </c>
      <c r="F1068" s="37"/>
    </row>
    <row r="1069" spans="2:6" x14ac:dyDescent="0.45">
      <c r="B1069" t="s">
        <v>608</v>
      </c>
      <c r="C1069" s="34">
        <v>44309.0625</v>
      </c>
      <c r="D1069" s="33">
        <v>0.209095149358416</v>
      </c>
      <c r="F1069" s="37"/>
    </row>
    <row r="1070" spans="2:6" x14ac:dyDescent="0.45">
      <c r="B1070" t="s">
        <v>608</v>
      </c>
      <c r="C1070" s="34">
        <v>44309.083333333336</v>
      </c>
      <c r="D1070" s="33">
        <v>0.21780529076633301</v>
      </c>
      <c r="F1070" s="37"/>
    </row>
    <row r="1071" spans="2:6" x14ac:dyDescent="0.45">
      <c r="B1071" t="s">
        <v>608</v>
      </c>
      <c r="C1071" s="34">
        <v>44309.104166666664</v>
      </c>
      <c r="D1071" s="33">
        <v>0.223031248797639</v>
      </c>
      <c r="F1071" s="37"/>
    </row>
    <row r="1072" spans="2:6" x14ac:dyDescent="0.45">
      <c r="B1072" t="s">
        <v>608</v>
      </c>
      <c r="C1072" s="34">
        <v>44309.125</v>
      </c>
      <c r="D1072" s="33">
        <v>0.22570504683513401</v>
      </c>
      <c r="F1072" s="37"/>
    </row>
    <row r="1073" spans="2:6" x14ac:dyDescent="0.45">
      <c r="B1073" t="s">
        <v>608</v>
      </c>
      <c r="C1073" s="34">
        <v>44309.145833333336</v>
      </c>
      <c r="D1073" s="33">
        <v>0.23581065331594001</v>
      </c>
      <c r="F1073" s="37"/>
    </row>
    <row r="1074" spans="2:6" x14ac:dyDescent="0.45">
      <c r="B1074" t="s">
        <v>608</v>
      </c>
      <c r="C1074" s="34">
        <v>44309.166666666664</v>
      </c>
      <c r="D1074" s="33">
        <v>0.23463431978527799</v>
      </c>
      <c r="F1074" s="37"/>
    </row>
    <row r="1075" spans="2:6" x14ac:dyDescent="0.45">
      <c r="B1075" t="s">
        <v>608</v>
      </c>
      <c r="C1075" s="34">
        <v>44309.1875</v>
      </c>
      <c r="D1075" s="33">
        <v>0.22997412993434299</v>
      </c>
      <c r="F1075" s="37"/>
    </row>
    <row r="1076" spans="2:6" x14ac:dyDescent="0.45">
      <c r="B1076" t="s">
        <v>608</v>
      </c>
      <c r="C1076" s="34">
        <v>44309.208333333336</v>
      </c>
      <c r="D1076" s="33">
        <v>0.22588298911197599</v>
      </c>
      <c r="F1076" s="37"/>
    </row>
    <row r="1077" spans="2:6" x14ac:dyDescent="0.45">
      <c r="B1077" t="s">
        <v>608</v>
      </c>
      <c r="C1077" s="34">
        <v>44309.229166666664</v>
      </c>
      <c r="D1077" s="33">
        <v>0.21996237047015299</v>
      </c>
      <c r="F1077" s="37"/>
    </row>
    <row r="1078" spans="2:6" x14ac:dyDescent="0.45">
      <c r="B1078" t="s">
        <v>608</v>
      </c>
      <c r="C1078" s="34">
        <v>44309.25</v>
      </c>
      <c r="D1078" s="33">
        <v>0.21601987797081901</v>
      </c>
      <c r="F1078" s="37"/>
    </row>
    <row r="1079" spans="2:6" x14ac:dyDescent="0.45">
      <c r="B1079" t="s">
        <v>608</v>
      </c>
      <c r="C1079" s="34">
        <v>44309.270833333336</v>
      </c>
      <c r="D1079" s="33">
        <v>0.227558013193769</v>
      </c>
      <c r="F1079" s="37"/>
    </row>
    <row r="1080" spans="2:6" x14ac:dyDescent="0.45">
      <c r="B1080" t="s">
        <v>608</v>
      </c>
      <c r="C1080" s="34">
        <v>44309.291666666664</v>
      </c>
      <c r="D1080" s="33">
        <v>0.240473470230712</v>
      </c>
      <c r="F1080" s="37"/>
    </row>
    <row r="1081" spans="2:6" x14ac:dyDescent="0.45">
      <c r="B1081" t="s">
        <v>608</v>
      </c>
      <c r="C1081" s="34">
        <v>44309.3125</v>
      </c>
      <c r="D1081" s="33">
        <v>0.25772303949534697</v>
      </c>
      <c r="F1081" s="37"/>
    </row>
    <row r="1082" spans="2:6" x14ac:dyDescent="0.45">
      <c r="B1082" t="s">
        <v>608</v>
      </c>
      <c r="C1082" s="34">
        <v>44309.333333333336</v>
      </c>
      <c r="D1082" s="33">
        <v>0.287319260946511</v>
      </c>
      <c r="F1082" s="37"/>
    </row>
    <row r="1083" spans="2:6" x14ac:dyDescent="0.45">
      <c r="B1083" t="s">
        <v>608</v>
      </c>
      <c r="C1083" s="34">
        <v>44309.354166666664</v>
      </c>
      <c r="D1083" s="33">
        <v>0.31577107222412298</v>
      </c>
      <c r="F1083" s="37"/>
    </row>
    <row r="1084" spans="2:6" x14ac:dyDescent="0.45">
      <c r="B1084" t="s">
        <v>608</v>
      </c>
      <c r="C1084" s="34">
        <v>44309.375</v>
      </c>
      <c r="D1084" s="33">
        <v>0.34962156296844499</v>
      </c>
      <c r="F1084" s="37"/>
    </row>
    <row r="1085" spans="2:6" x14ac:dyDescent="0.45">
      <c r="B1085" t="s">
        <v>608</v>
      </c>
      <c r="C1085" s="34">
        <v>44309.395833333336</v>
      </c>
      <c r="D1085" s="33">
        <v>0.38114468573673299</v>
      </c>
      <c r="F1085" s="37"/>
    </row>
    <row r="1086" spans="2:6" x14ac:dyDescent="0.45">
      <c r="B1086" t="s">
        <v>608</v>
      </c>
      <c r="C1086" s="34">
        <v>44309.416666666664</v>
      </c>
      <c r="D1086" s="33">
        <v>0.40255090491266099</v>
      </c>
      <c r="F1086" s="37"/>
    </row>
    <row r="1087" spans="2:6" x14ac:dyDescent="0.45">
      <c r="B1087" t="s">
        <v>608</v>
      </c>
      <c r="C1087" s="34">
        <v>44309.4375</v>
      </c>
      <c r="D1087" s="33">
        <v>0.42454614112882899</v>
      </c>
      <c r="F1087" s="37"/>
    </row>
    <row r="1088" spans="2:6" x14ac:dyDescent="0.45">
      <c r="B1088" t="s">
        <v>608</v>
      </c>
      <c r="C1088" s="34">
        <v>44309.458333333336</v>
      </c>
      <c r="D1088" s="33">
        <v>0.43938669746703801</v>
      </c>
      <c r="F1088" s="37"/>
    </row>
    <row r="1089" spans="2:6" x14ac:dyDescent="0.45">
      <c r="B1089" t="s">
        <v>608</v>
      </c>
      <c r="C1089" s="34">
        <v>44309.479166666664</v>
      </c>
      <c r="D1089" s="33">
        <v>0.44173669084575601</v>
      </c>
      <c r="F1089" s="37"/>
    </row>
    <row r="1090" spans="2:6" x14ac:dyDescent="0.45">
      <c r="B1090" t="s">
        <v>608</v>
      </c>
      <c r="C1090" s="34">
        <v>44309.5</v>
      </c>
      <c r="D1090" s="33">
        <v>0.445230202318801</v>
      </c>
      <c r="F1090" s="37"/>
    </row>
    <row r="1091" spans="2:6" x14ac:dyDescent="0.45">
      <c r="B1091" t="s">
        <v>608</v>
      </c>
      <c r="C1091" s="34">
        <v>44309.520833333336</v>
      </c>
      <c r="D1091" s="33">
        <v>0.44861465475423101</v>
      </c>
      <c r="F1091" s="37"/>
    </row>
    <row r="1092" spans="2:6" x14ac:dyDescent="0.45">
      <c r="B1092" t="s">
        <v>608</v>
      </c>
      <c r="C1092" s="34">
        <v>44309.541666666664</v>
      </c>
      <c r="D1092" s="33">
        <v>0.44328332467534698</v>
      </c>
      <c r="F1092" s="37"/>
    </row>
    <row r="1093" spans="2:6" x14ac:dyDescent="0.45">
      <c r="B1093" t="s">
        <v>608</v>
      </c>
      <c r="C1093" s="34">
        <v>44309.5625</v>
      </c>
      <c r="D1093" s="33">
        <v>0.440748685461893</v>
      </c>
      <c r="F1093" s="37"/>
    </row>
    <row r="1094" spans="2:6" x14ac:dyDescent="0.45">
      <c r="B1094" t="s">
        <v>608</v>
      </c>
      <c r="C1094" s="34">
        <v>44309.583333333336</v>
      </c>
      <c r="D1094" s="33">
        <v>0.428044173922355</v>
      </c>
      <c r="F1094" s="37"/>
    </row>
    <row r="1095" spans="2:6" x14ac:dyDescent="0.45">
      <c r="B1095" t="s">
        <v>608</v>
      </c>
      <c r="C1095" s="34">
        <v>44309.604166666664</v>
      </c>
      <c r="D1095" s="33">
        <v>0.40511851617732902</v>
      </c>
      <c r="F1095" s="37"/>
    </row>
    <row r="1096" spans="2:6" x14ac:dyDescent="0.45">
      <c r="B1096" t="s">
        <v>608</v>
      </c>
      <c r="C1096" s="34">
        <v>44309.625</v>
      </c>
      <c r="D1096" s="33">
        <v>0.38511611194208301</v>
      </c>
      <c r="F1096" s="37"/>
    </row>
    <row r="1097" spans="2:6" x14ac:dyDescent="0.45">
      <c r="B1097" t="s">
        <v>608</v>
      </c>
      <c r="C1097" s="34">
        <v>44309.645833333336</v>
      </c>
      <c r="D1097" s="33">
        <v>0.35423770487733097</v>
      </c>
      <c r="F1097" s="37"/>
    </row>
    <row r="1098" spans="2:6" x14ac:dyDescent="0.45">
      <c r="B1098" t="s">
        <v>608</v>
      </c>
      <c r="C1098" s="34">
        <v>44309.666666666664</v>
      </c>
      <c r="D1098" s="33">
        <v>0.31635058144855199</v>
      </c>
      <c r="F1098" s="37"/>
    </row>
    <row r="1099" spans="2:6" x14ac:dyDescent="0.45">
      <c r="B1099" t="s">
        <v>608</v>
      </c>
      <c r="C1099" s="34">
        <v>44309.6875</v>
      </c>
      <c r="D1099" s="33">
        <v>0.27348298276349697</v>
      </c>
      <c r="F1099" s="37"/>
    </row>
    <row r="1100" spans="2:6" x14ac:dyDescent="0.45">
      <c r="B1100" t="s">
        <v>608</v>
      </c>
      <c r="C1100" s="34">
        <v>44309.708333333336</v>
      </c>
      <c r="D1100" s="33">
        <v>0.24429727792139599</v>
      </c>
      <c r="F1100" s="37"/>
    </row>
    <row r="1101" spans="2:6" x14ac:dyDescent="0.45">
      <c r="B1101" t="s">
        <v>608</v>
      </c>
      <c r="C1101" s="34">
        <v>44309.729166666664</v>
      </c>
      <c r="D1101" s="33">
        <v>0.22543284685113299</v>
      </c>
      <c r="F1101" s="37"/>
    </row>
    <row r="1102" spans="2:6" x14ac:dyDescent="0.45">
      <c r="B1102" t="s">
        <v>608</v>
      </c>
      <c r="C1102" s="34">
        <v>44309.75</v>
      </c>
      <c r="D1102" s="33">
        <v>0.22051839080439101</v>
      </c>
      <c r="F1102" s="37"/>
    </row>
    <row r="1103" spans="2:6" x14ac:dyDescent="0.45">
      <c r="B1103" t="s">
        <v>608</v>
      </c>
      <c r="C1103" s="34">
        <v>44309.770833333336</v>
      </c>
      <c r="D1103" s="33">
        <v>0.209126410400297</v>
      </c>
      <c r="F1103" s="37"/>
    </row>
    <row r="1104" spans="2:6" x14ac:dyDescent="0.45">
      <c r="B1104" t="s">
        <v>608</v>
      </c>
      <c r="C1104" s="34">
        <v>44309.791666666664</v>
      </c>
      <c r="D1104" s="33">
        <v>0.20917989685010999</v>
      </c>
      <c r="F1104" s="37"/>
    </row>
    <row r="1105" spans="2:6" x14ac:dyDescent="0.45">
      <c r="B1105" t="s">
        <v>608</v>
      </c>
      <c r="C1105" s="34">
        <v>44309.8125</v>
      </c>
      <c r="D1105" s="33">
        <v>0.202903594047212</v>
      </c>
      <c r="F1105" s="37"/>
    </row>
    <row r="1106" spans="2:6" x14ac:dyDescent="0.45">
      <c r="B1106" t="s">
        <v>608</v>
      </c>
      <c r="C1106" s="34">
        <v>44309.833333333336</v>
      </c>
      <c r="D1106" s="33">
        <v>0.19397095920392099</v>
      </c>
      <c r="F1106" s="37"/>
    </row>
    <row r="1107" spans="2:6" x14ac:dyDescent="0.45">
      <c r="B1107" t="s">
        <v>608</v>
      </c>
      <c r="C1107" s="34">
        <v>44309.854166666664</v>
      </c>
      <c r="D1107" s="33">
        <v>0.18861753800407199</v>
      </c>
      <c r="F1107" s="37"/>
    </row>
    <row r="1108" spans="2:6" x14ac:dyDescent="0.45">
      <c r="B1108" t="s">
        <v>608</v>
      </c>
      <c r="C1108" s="34">
        <v>44309.875</v>
      </c>
      <c r="D1108" s="33">
        <v>0.183978653042599</v>
      </c>
      <c r="F1108" s="37"/>
    </row>
    <row r="1109" spans="2:6" x14ac:dyDescent="0.45">
      <c r="B1109" t="s">
        <v>608</v>
      </c>
      <c r="C1109" s="34">
        <v>44309.895833333336</v>
      </c>
      <c r="D1109" s="33">
        <v>0.17655069259471101</v>
      </c>
      <c r="F1109" s="37"/>
    </row>
    <row r="1110" spans="2:6" x14ac:dyDescent="0.45">
      <c r="B1110" t="s">
        <v>608</v>
      </c>
      <c r="C1110" s="34">
        <v>44309.916666666664</v>
      </c>
      <c r="D1110" s="33">
        <v>0.16852874717317701</v>
      </c>
      <c r="F1110" s="37"/>
    </row>
    <row r="1111" spans="2:6" x14ac:dyDescent="0.45">
      <c r="B1111" t="s">
        <v>608</v>
      </c>
      <c r="C1111" s="34">
        <v>44309.9375</v>
      </c>
      <c r="D1111" s="33">
        <v>0.162602281447467</v>
      </c>
      <c r="F1111" s="37"/>
    </row>
    <row r="1112" spans="2:6" x14ac:dyDescent="0.45">
      <c r="B1112" t="s">
        <v>608</v>
      </c>
      <c r="C1112" s="34">
        <v>44309.958333333336</v>
      </c>
      <c r="D1112" s="33">
        <v>0.164561615969264</v>
      </c>
      <c r="F1112" s="37"/>
    </row>
    <row r="1113" spans="2:6" x14ac:dyDescent="0.45">
      <c r="B1113" t="s">
        <v>608</v>
      </c>
      <c r="C1113" s="34">
        <v>44309.979166666664</v>
      </c>
      <c r="D1113" s="33">
        <v>0.16511327993550601</v>
      </c>
      <c r="F1113" s="37"/>
    </row>
    <row r="1114" spans="2:6" x14ac:dyDescent="0.45">
      <c r="B1114" t="s">
        <v>608</v>
      </c>
      <c r="C1114" s="34">
        <v>44310</v>
      </c>
      <c r="D1114" s="33">
        <v>0.16663884388781</v>
      </c>
      <c r="F1114" s="37"/>
    </row>
    <row r="1115" spans="2:6" x14ac:dyDescent="0.45">
      <c r="B1115" t="s">
        <v>608</v>
      </c>
      <c r="C1115" s="34">
        <v>44310.020833333336</v>
      </c>
      <c r="D1115" s="33">
        <v>0.164698859900068</v>
      </c>
      <c r="F1115" s="37"/>
    </row>
    <row r="1116" spans="2:6" x14ac:dyDescent="0.45">
      <c r="B1116" t="s">
        <v>608</v>
      </c>
      <c r="C1116" s="34">
        <v>44310.041666666664</v>
      </c>
      <c r="D1116" s="33">
        <v>0.16342770049871899</v>
      </c>
      <c r="F1116" s="37"/>
    </row>
    <row r="1117" spans="2:6" x14ac:dyDescent="0.45">
      <c r="B1117" t="s">
        <v>608</v>
      </c>
      <c r="C1117" s="34">
        <v>44310.0625</v>
      </c>
      <c r="D1117" s="33">
        <v>0.16431071277283699</v>
      </c>
      <c r="F1117" s="37"/>
    </row>
    <row r="1118" spans="2:6" x14ac:dyDescent="0.45">
      <c r="B1118" t="s">
        <v>608</v>
      </c>
      <c r="C1118" s="34">
        <v>44310.083333333336</v>
      </c>
      <c r="D1118" s="33">
        <v>0.16646295396366301</v>
      </c>
      <c r="F1118" s="37"/>
    </row>
    <row r="1119" spans="2:6" x14ac:dyDescent="0.45">
      <c r="B1119" t="s">
        <v>608</v>
      </c>
      <c r="C1119" s="34">
        <v>44310.104166666664</v>
      </c>
      <c r="D1119" s="33">
        <v>0.16667046796670501</v>
      </c>
      <c r="F1119" s="37"/>
    </row>
    <row r="1120" spans="2:6" x14ac:dyDescent="0.45">
      <c r="B1120" t="s">
        <v>608</v>
      </c>
      <c r="C1120" s="34">
        <v>44310.125</v>
      </c>
      <c r="D1120" s="33">
        <v>0.15685050379354101</v>
      </c>
      <c r="F1120" s="37"/>
    </row>
    <row r="1121" spans="2:6" x14ac:dyDescent="0.45">
      <c r="B1121" t="s">
        <v>608</v>
      </c>
      <c r="C1121" s="34">
        <v>44310.145833333336</v>
      </c>
      <c r="D1121" s="33">
        <v>0.155267248122445</v>
      </c>
      <c r="F1121" s="37"/>
    </row>
    <row r="1122" spans="2:6" x14ac:dyDescent="0.45">
      <c r="B1122" t="s">
        <v>608</v>
      </c>
      <c r="C1122" s="34">
        <v>44310.166666666664</v>
      </c>
      <c r="D1122" s="33">
        <v>0.15034342227899899</v>
      </c>
      <c r="F1122" s="37"/>
    </row>
    <row r="1123" spans="2:6" x14ac:dyDescent="0.45">
      <c r="B1123" t="s">
        <v>608</v>
      </c>
      <c r="C1123" s="34">
        <v>44310.1875</v>
      </c>
      <c r="D1123" s="33">
        <v>0.155161917179542</v>
      </c>
      <c r="F1123" s="37"/>
    </row>
    <row r="1124" spans="2:6" x14ac:dyDescent="0.45">
      <c r="B1124" t="s">
        <v>608</v>
      </c>
      <c r="C1124" s="34">
        <v>44310.208333333336</v>
      </c>
      <c r="D1124" s="33">
        <v>0.152628891257792</v>
      </c>
      <c r="F1124" s="37"/>
    </row>
    <row r="1125" spans="2:6" x14ac:dyDescent="0.45">
      <c r="B1125" t="s">
        <v>608</v>
      </c>
      <c r="C1125" s="34">
        <v>44310.229166666664</v>
      </c>
      <c r="D1125" s="33">
        <v>0.15517252306026499</v>
      </c>
      <c r="F1125" s="37"/>
    </row>
    <row r="1126" spans="2:6" x14ac:dyDescent="0.45">
      <c r="B1126" t="s">
        <v>608</v>
      </c>
      <c r="C1126" s="34">
        <v>44310.25</v>
      </c>
      <c r="D1126" s="33">
        <v>0.15377665479160299</v>
      </c>
      <c r="F1126" s="37"/>
    </row>
    <row r="1127" spans="2:6" x14ac:dyDescent="0.45">
      <c r="B1127" t="s">
        <v>608</v>
      </c>
      <c r="C1127" s="34">
        <v>44310.270833333336</v>
      </c>
      <c r="D1127" s="33">
        <v>0.157424411329359</v>
      </c>
      <c r="F1127" s="37"/>
    </row>
    <row r="1128" spans="2:6" x14ac:dyDescent="0.45">
      <c r="B1128" t="s">
        <v>608</v>
      </c>
      <c r="C1128" s="34">
        <v>44310.291666666664</v>
      </c>
      <c r="D1128" s="33">
        <v>0.17111980439368699</v>
      </c>
      <c r="F1128" s="37"/>
    </row>
    <row r="1129" spans="2:6" x14ac:dyDescent="0.45">
      <c r="B1129" t="s">
        <v>608</v>
      </c>
      <c r="C1129" s="34">
        <v>44310.3125</v>
      </c>
      <c r="D1129" s="33">
        <v>0.21870519714675099</v>
      </c>
      <c r="F1129" s="37"/>
    </row>
    <row r="1130" spans="2:6" x14ac:dyDescent="0.45">
      <c r="B1130" t="s">
        <v>608</v>
      </c>
      <c r="C1130" s="34">
        <v>44310.333333333336</v>
      </c>
      <c r="D1130" s="33">
        <v>0.26736006309260002</v>
      </c>
      <c r="F1130" s="37"/>
    </row>
    <row r="1131" spans="2:6" x14ac:dyDescent="0.45">
      <c r="B1131" t="s">
        <v>608</v>
      </c>
      <c r="C1131" s="34">
        <v>44310.354166666664</v>
      </c>
      <c r="D1131" s="33">
        <v>0.31588769579220799</v>
      </c>
      <c r="F1131" s="37"/>
    </row>
    <row r="1132" spans="2:6" x14ac:dyDescent="0.45">
      <c r="B1132" t="s">
        <v>608</v>
      </c>
      <c r="C1132" s="34">
        <v>44310.375</v>
      </c>
      <c r="D1132" s="33">
        <v>0.36379105360833103</v>
      </c>
      <c r="F1132" s="37"/>
    </row>
    <row r="1133" spans="2:6" x14ac:dyDescent="0.45">
      <c r="B1133" t="s">
        <v>608</v>
      </c>
      <c r="C1133" s="34">
        <v>44310.395833333336</v>
      </c>
      <c r="D1133" s="33">
        <v>0.39150355189760999</v>
      </c>
      <c r="F1133" s="37"/>
    </row>
    <row r="1134" spans="2:6" x14ac:dyDescent="0.45">
      <c r="B1134" t="s">
        <v>608</v>
      </c>
      <c r="C1134" s="34">
        <v>44310.416666666664</v>
      </c>
      <c r="D1134" s="33">
        <v>0.41595700167911198</v>
      </c>
      <c r="F1134" s="37"/>
    </row>
    <row r="1135" spans="2:6" x14ac:dyDescent="0.45">
      <c r="B1135" t="s">
        <v>608</v>
      </c>
      <c r="C1135" s="34">
        <v>44310.4375</v>
      </c>
      <c r="D1135" s="33">
        <v>0.43424713939738402</v>
      </c>
      <c r="F1135" s="37"/>
    </row>
    <row r="1136" spans="2:6" x14ac:dyDescent="0.45">
      <c r="B1136" t="s">
        <v>608</v>
      </c>
      <c r="C1136" s="34">
        <v>44310.458333333336</v>
      </c>
      <c r="D1136" s="33">
        <v>0.426173347940699</v>
      </c>
      <c r="F1136" s="37"/>
    </row>
    <row r="1137" spans="2:6" x14ac:dyDescent="0.45">
      <c r="B1137" t="s">
        <v>608</v>
      </c>
      <c r="C1137" s="34">
        <v>44310.479166666664</v>
      </c>
      <c r="D1137" s="33">
        <v>0.42826862044625602</v>
      </c>
      <c r="F1137" s="37"/>
    </row>
    <row r="1138" spans="2:6" x14ac:dyDescent="0.45">
      <c r="B1138" t="s">
        <v>608</v>
      </c>
      <c r="C1138" s="34">
        <v>44310.5</v>
      </c>
      <c r="D1138" s="33">
        <v>0.44504238318418399</v>
      </c>
      <c r="F1138" s="37"/>
    </row>
    <row r="1139" spans="2:6" x14ac:dyDescent="0.45">
      <c r="B1139" t="s">
        <v>608</v>
      </c>
      <c r="C1139" s="34">
        <v>44310.520833333336</v>
      </c>
      <c r="D1139" s="33">
        <v>0.45505993942645101</v>
      </c>
      <c r="F1139" s="37"/>
    </row>
    <row r="1140" spans="2:6" x14ac:dyDescent="0.45">
      <c r="B1140" t="s">
        <v>608</v>
      </c>
      <c r="C1140" s="34">
        <v>44310.541666666664</v>
      </c>
      <c r="D1140" s="33">
        <v>0.44920752484387799</v>
      </c>
      <c r="F1140" s="37"/>
    </row>
    <row r="1141" spans="2:6" x14ac:dyDescent="0.45">
      <c r="B1141" t="s">
        <v>608</v>
      </c>
      <c r="C1141" s="34">
        <v>44310.5625</v>
      </c>
      <c r="D1141" s="33">
        <v>0.43560294057603599</v>
      </c>
      <c r="F1141" s="37"/>
    </row>
    <row r="1142" spans="2:6" x14ac:dyDescent="0.45">
      <c r="B1142" t="s">
        <v>608</v>
      </c>
      <c r="C1142" s="34">
        <v>44310.583333333336</v>
      </c>
      <c r="D1142" s="33">
        <v>0.42128038786308603</v>
      </c>
      <c r="F1142" s="37"/>
    </row>
    <row r="1143" spans="2:6" x14ac:dyDescent="0.45">
      <c r="B1143" t="s">
        <v>608</v>
      </c>
      <c r="C1143" s="34">
        <v>44310.604166666664</v>
      </c>
      <c r="D1143" s="33">
        <v>0.41925473479849901</v>
      </c>
      <c r="F1143" s="37"/>
    </row>
    <row r="1144" spans="2:6" x14ac:dyDescent="0.45">
      <c r="B1144" t="s">
        <v>608</v>
      </c>
      <c r="C1144" s="34">
        <v>44310.625</v>
      </c>
      <c r="D1144" s="33">
        <v>0.395740107237401</v>
      </c>
      <c r="F1144" s="37"/>
    </row>
    <row r="1145" spans="2:6" x14ac:dyDescent="0.45">
      <c r="B1145" t="s">
        <v>608</v>
      </c>
      <c r="C1145" s="34">
        <v>44310.645833333336</v>
      </c>
      <c r="D1145" s="33">
        <v>0.35755640136507799</v>
      </c>
      <c r="F1145" s="37"/>
    </row>
    <row r="1146" spans="2:6" x14ac:dyDescent="0.45">
      <c r="B1146" t="s">
        <v>608</v>
      </c>
      <c r="C1146" s="34">
        <v>44310.666666666664</v>
      </c>
      <c r="D1146" s="33">
        <v>0.320058001070475</v>
      </c>
      <c r="F1146" s="37"/>
    </row>
    <row r="1147" spans="2:6" x14ac:dyDescent="0.45">
      <c r="B1147" t="s">
        <v>608</v>
      </c>
      <c r="C1147" s="34">
        <v>44310.6875</v>
      </c>
      <c r="D1147" s="33">
        <v>0.27815236827385698</v>
      </c>
      <c r="F1147" s="37"/>
    </row>
    <row r="1148" spans="2:6" x14ac:dyDescent="0.45">
      <c r="B1148" t="s">
        <v>608</v>
      </c>
      <c r="C1148" s="34">
        <v>44310.708333333336</v>
      </c>
      <c r="D1148" s="33">
        <v>0.230987557398731</v>
      </c>
      <c r="F1148" s="37"/>
    </row>
    <row r="1149" spans="2:6" x14ac:dyDescent="0.45">
      <c r="B1149" t="s">
        <v>608</v>
      </c>
      <c r="C1149" s="34">
        <v>44310.729166666664</v>
      </c>
      <c r="D1149" s="33">
        <v>0.19914610410997499</v>
      </c>
      <c r="F1149" s="37"/>
    </row>
    <row r="1150" spans="2:6" x14ac:dyDescent="0.45">
      <c r="B1150" t="s">
        <v>608</v>
      </c>
      <c r="C1150" s="34">
        <v>44310.75</v>
      </c>
      <c r="D1150" s="33">
        <v>0.19267185530386599</v>
      </c>
      <c r="F1150" s="37"/>
    </row>
    <row r="1151" spans="2:6" x14ac:dyDescent="0.45">
      <c r="B1151" t="s">
        <v>608</v>
      </c>
      <c r="C1151" s="34">
        <v>44310.770833333336</v>
      </c>
      <c r="D1151" s="33">
        <v>0.18799428159409001</v>
      </c>
      <c r="F1151" s="37"/>
    </row>
    <row r="1152" spans="2:6" x14ac:dyDescent="0.45">
      <c r="B1152" t="s">
        <v>608</v>
      </c>
      <c r="C1152" s="34">
        <v>44310.791666666664</v>
      </c>
      <c r="D1152" s="33">
        <v>0.17929845564885399</v>
      </c>
      <c r="F1152" s="37"/>
    </row>
    <row r="1153" spans="2:6" x14ac:dyDescent="0.45">
      <c r="B1153" t="s">
        <v>608</v>
      </c>
      <c r="C1153" s="34">
        <v>44310.8125</v>
      </c>
      <c r="D1153" s="33">
        <v>0.179222920945484</v>
      </c>
      <c r="F1153" s="37"/>
    </row>
    <row r="1154" spans="2:6" x14ac:dyDescent="0.45">
      <c r="B1154" t="s">
        <v>608</v>
      </c>
      <c r="C1154" s="34">
        <v>44310.833333333336</v>
      </c>
      <c r="D1154" s="33">
        <v>0.18324666864764699</v>
      </c>
      <c r="F1154" s="37"/>
    </row>
    <row r="1155" spans="2:6" x14ac:dyDescent="0.45">
      <c r="B1155" t="s">
        <v>608</v>
      </c>
      <c r="C1155" s="34">
        <v>44310.854166666664</v>
      </c>
      <c r="D1155" s="33">
        <v>0.18693431261167601</v>
      </c>
      <c r="F1155" s="37"/>
    </row>
    <row r="1156" spans="2:6" x14ac:dyDescent="0.45">
      <c r="B1156" t="s">
        <v>608</v>
      </c>
      <c r="C1156" s="34">
        <v>44310.875</v>
      </c>
      <c r="D1156" s="33">
        <v>0.187179707388655</v>
      </c>
      <c r="F1156" s="37"/>
    </row>
    <row r="1157" spans="2:6" x14ac:dyDescent="0.45">
      <c r="B1157" t="s">
        <v>608</v>
      </c>
      <c r="C1157" s="34">
        <v>44310.895833333336</v>
      </c>
      <c r="D1157" s="33">
        <v>0.18462116424080399</v>
      </c>
      <c r="F1157" s="37"/>
    </row>
    <row r="1158" spans="2:6" x14ac:dyDescent="0.45">
      <c r="B1158" t="s">
        <v>608</v>
      </c>
      <c r="C1158" s="34">
        <v>44310.916666666664</v>
      </c>
      <c r="D1158" s="33">
        <v>0.17427261174894701</v>
      </c>
      <c r="F1158" s="37"/>
    </row>
    <row r="1159" spans="2:6" x14ac:dyDescent="0.45">
      <c r="B1159" t="s">
        <v>608</v>
      </c>
      <c r="C1159" s="34">
        <v>44310.9375</v>
      </c>
      <c r="D1159" s="33">
        <v>0.16985448311555101</v>
      </c>
      <c r="F1159" s="37"/>
    </row>
    <row r="1160" spans="2:6" x14ac:dyDescent="0.45">
      <c r="B1160" t="s">
        <v>608</v>
      </c>
      <c r="C1160" s="34">
        <v>44310.958333333336</v>
      </c>
      <c r="D1160" s="33">
        <v>0.16572921993756101</v>
      </c>
      <c r="F1160" s="37"/>
    </row>
    <row r="1161" spans="2:6" x14ac:dyDescent="0.45">
      <c r="B1161" t="s">
        <v>608</v>
      </c>
      <c r="C1161" s="34">
        <v>44310.979166666664</v>
      </c>
      <c r="D1161" s="33">
        <v>0.165942979944112</v>
      </c>
      <c r="F1161" s="37"/>
    </row>
    <row r="1162" spans="2:6" x14ac:dyDescent="0.45">
      <c r="B1162" t="s">
        <v>608</v>
      </c>
      <c r="C1162" s="34">
        <v>44311</v>
      </c>
      <c r="D1162" s="33">
        <v>0.17517819497658399</v>
      </c>
      <c r="F1162" s="37"/>
    </row>
    <row r="1163" spans="2:6" x14ac:dyDescent="0.45">
      <c r="B1163" t="s">
        <v>608</v>
      </c>
      <c r="C1163" s="34">
        <v>44311.020833333336</v>
      </c>
      <c r="D1163" s="33">
        <v>0.17363600488616601</v>
      </c>
      <c r="F1163" s="37"/>
    </row>
    <row r="1164" spans="2:6" x14ac:dyDescent="0.45">
      <c r="B1164" t="s">
        <v>608</v>
      </c>
      <c r="C1164" s="34">
        <v>44311.041666666664</v>
      </c>
      <c r="D1164" s="33">
        <v>0.15932842003512401</v>
      </c>
      <c r="F1164" s="37"/>
    </row>
    <row r="1165" spans="2:6" x14ac:dyDescent="0.45">
      <c r="B1165" t="s">
        <v>608</v>
      </c>
      <c r="C1165" s="34">
        <v>44311.0625</v>
      </c>
      <c r="D1165" s="33">
        <v>0.15286724012306699</v>
      </c>
      <c r="F1165" s="37"/>
    </row>
    <row r="1166" spans="2:6" x14ac:dyDescent="0.45">
      <c r="B1166" t="s">
        <v>608</v>
      </c>
      <c r="C1166" s="34">
        <v>44311.083333333336</v>
      </c>
      <c r="D1166" s="33">
        <v>0.158423259862008</v>
      </c>
      <c r="F1166" s="37"/>
    </row>
    <row r="1167" spans="2:6" x14ac:dyDescent="0.45">
      <c r="B1167" t="s">
        <v>608</v>
      </c>
      <c r="C1167" s="34">
        <v>44311.104166666664</v>
      </c>
      <c r="D1167" s="33">
        <v>0.15057204258756801</v>
      </c>
      <c r="F1167" s="37"/>
    </row>
    <row r="1168" spans="2:6" x14ac:dyDescent="0.45">
      <c r="B1168" t="s">
        <v>608</v>
      </c>
      <c r="C1168" s="34">
        <v>44311.125</v>
      </c>
      <c r="D1168" s="33">
        <v>0.14040198796376999</v>
      </c>
      <c r="F1168" s="37"/>
    </row>
    <row r="1169" spans="2:6" x14ac:dyDescent="0.45">
      <c r="B1169" t="s">
        <v>608</v>
      </c>
      <c r="C1169" s="34">
        <v>44311.145833333336</v>
      </c>
      <c r="D1169" s="33">
        <v>0.13801648411943099</v>
      </c>
      <c r="F1169" s="37"/>
    </row>
    <row r="1170" spans="2:6" x14ac:dyDescent="0.45">
      <c r="B1170" t="s">
        <v>608</v>
      </c>
      <c r="C1170" s="34">
        <v>44311.166666666664</v>
      </c>
      <c r="D1170" s="33">
        <v>0.12914564039802601</v>
      </c>
      <c r="F1170" s="37"/>
    </row>
    <row r="1171" spans="2:6" x14ac:dyDescent="0.45">
      <c r="B1171" t="s">
        <v>608</v>
      </c>
      <c r="C1171" s="34">
        <v>44311.1875</v>
      </c>
      <c r="D1171" s="33">
        <v>0.1272351472919</v>
      </c>
      <c r="F1171" s="37"/>
    </row>
    <row r="1172" spans="2:6" x14ac:dyDescent="0.45">
      <c r="B1172" t="s">
        <v>608</v>
      </c>
      <c r="C1172" s="34">
        <v>44311.208333333336</v>
      </c>
      <c r="D1172" s="33">
        <v>0.12587880080889</v>
      </c>
      <c r="F1172" s="37"/>
    </row>
    <row r="1173" spans="2:6" x14ac:dyDescent="0.45">
      <c r="B1173" t="s">
        <v>608</v>
      </c>
      <c r="C1173" s="34">
        <v>44311.229166666664</v>
      </c>
      <c r="D1173" s="33">
        <v>0.128660171583313</v>
      </c>
      <c r="F1173" s="37"/>
    </row>
    <row r="1174" spans="2:6" x14ac:dyDescent="0.45">
      <c r="B1174" t="s">
        <v>608</v>
      </c>
      <c r="C1174" s="34">
        <v>44311.25</v>
      </c>
      <c r="D1174" s="33">
        <v>0.137469954787247</v>
      </c>
      <c r="F1174" s="37"/>
    </row>
    <row r="1175" spans="2:6" x14ac:dyDescent="0.45">
      <c r="B1175" t="s">
        <v>608</v>
      </c>
      <c r="C1175" s="34">
        <v>44311.270833333336</v>
      </c>
      <c r="D1175" s="33">
        <v>0.144002328061449</v>
      </c>
      <c r="F1175" s="37"/>
    </row>
    <row r="1176" spans="2:6" x14ac:dyDescent="0.45">
      <c r="B1176" t="s">
        <v>608</v>
      </c>
      <c r="C1176" s="34">
        <v>44311.291666666664</v>
      </c>
      <c r="D1176" s="33">
        <v>0.158798900294254</v>
      </c>
      <c r="F1176" s="37"/>
    </row>
    <row r="1177" spans="2:6" x14ac:dyDescent="0.45">
      <c r="B1177" t="s">
        <v>608</v>
      </c>
      <c r="C1177" s="34">
        <v>44311.3125</v>
      </c>
      <c r="D1177" s="33">
        <v>0.19393375086556799</v>
      </c>
      <c r="F1177" s="37"/>
    </row>
    <row r="1178" spans="2:6" x14ac:dyDescent="0.45">
      <c r="B1178" t="s">
        <v>608</v>
      </c>
      <c r="C1178" s="34">
        <v>44311.333333333336</v>
      </c>
      <c r="D1178" s="33">
        <v>0.26247971245447199</v>
      </c>
      <c r="F1178" s="37"/>
    </row>
    <row r="1179" spans="2:6" x14ac:dyDescent="0.45">
      <c r="B1179" t="s">
        <v>608</v>
      </c>
      <c r="C1179" s="34">
        <v>44311.354166666664</v>
      </c>
      <c r="D1179" s="33">
        <v>0.33100430666902197</v>
      </c>
      <c r="F1179" s="37"/>
    </row>
    <row r="1180" spans="2:6" x14ac:dyDescent="0.45">
      <c r="B1180" t="s">
        <v>608</v>
      </c>
      <c r="C1180" s="34">
        <v>44311.375</v>
      </c>
      <c r="D1180" s="33">
        <v>0.37420599219776002</v>
      </c>
      <c r="F1180" s="37"/>
    </row>
    <row r="1181" spans="2:6" x14ac:dyDescent="0.45">
      <c r="B1181" t="s">
        <v>608</v>
      </c>
      <c r="C1181" s="34">
        <v>44311.395833333336</v>
      </c>
      <c r="D1181" s="33">
        <v>0.39700459870083199</v>
      </c>
      <c r="F1181" s="37"/>
    </row>
    <row r="1182" spans="2:6" x14ac:dyDescent="0.45">
      <c r="B1182" t="s">
        <v>608</v>
      </c>
      <c r="C1182" s="34">
        <v>44311.416666666664</v>
      </c>
      <c r="D1182" s="33">
        <v>0.41673879061657398</v>
      </c>
      <c r="F1182" s="37"/>
    </row>
    <row r="1183" spans="2:6" x14ac:dyDescent="0.45">
      <c r="B1183" t="s">
        <v>608</v>
      </c>
      <c r="C1183" s="34">
        <v>44311.4375</v>
      </c>
      <c r="D1183" s="33">
        <v>0.43146228517429502</v>
      </c>
      <c r="F1183" s="37"/>
    </row>
    <row r="1184" spans="2:6" x14ac:dyDescent="0.45">
      <c r="B1184" t="s">
        <v>608</v>
      </c>
      <c r="C1184" s="34">
        <v>44311.458333333336</v>
      </c>
      <c r="D1184" s="33">
        <v>0.44337949406910299</v>
      </c>
      <c r="F1184" s="37"/>
    </row>
    <row r="1185" spans="2:6" x14ac:dyDescent="0.45">
      <c r="B1185" t="s">
        <v>608</v>
      </c>
      <c r="C1185" s="34">
        <v>44311.479166666664</v>
      </c>
      <c r="D1185" s="33">
        <v>0.44783630022839599</v>
      </c>
      <c r="F1185" s="37"/>
    </row>
    <row r="1186" spans="2:6" x14ac:dyDescent="0.45">
      <c r="B1186" t="s">
        <v>608</v>
      </c>
      <c r="C1186" s="34">
        <v>44311.5</v>
      </c>
      <c r="D1186" s="33">
        <v>0.44810733969913102</v>
      </c>
      <c r="F1186" s="37"/>
    </row>
    <row r="1187" spans="2:6" x14ac:dyDescent="0.45">
      <c r="B1187" t="s">
        <v>608</v>
      </c>
      <c r="C1187" s="34">
        <v>44311.520833333336</v>
      </c>
      <c r="D1187" s="33">
        <v>0.44059090806373402</v>
      </c>
      <c r="F1187" s="37"/>
    </row>
    <row r="1188" spans="2:6" x14ac:dyDescent="0.45">
      <c r="B1188" t="s">
        <v>608</v>
      </c>
      <c r="C1188" s="34">
        <v>44311.541666666664</v>
      </c>
      <c r="D1188" s="33">
        <v>0.43893568391711701</v>
      </c>
      <c r="F1188" s="37"/>
    </row>
    <row r="1189" spans="2:6" x14ac:dyDescent="0.45">
      <c r="B1189" t="s">
        <v>608</v>
      </c>
      <c r="C1189" s="34">
        <v>44311.5625</v>
      </c>
      <c r="D1189" s="33">
        <v>0.42316040019151402</v>
      </c>
      <c r="F1189" s="37"/>
    </row>
    <row r="1190" spans="2:6" x14ac:dyDescent="0.45">
      <c r="B1190" t="s">
        <v>608</v>
      </c>
      <c r="C1190" s="34">
        <v>44311.583333333336</v>
      </c>
      <c r="D1190" s="33">
        <v>0.404733606348671</v>
      </c>
      <c r="F1190" s="37"/>
    </row>
    <row r="1191" spans="2:6" x14ac:dyDescent="0.45">
      <c r="B1191" t="s">
        <v>608</v>
      </c>
      <c r="C1191" s="34">
        <v>44311.604166666664</v>
      </c>
      <c r="D1191" s="33">
        <v>0.38751415998620797</v>
      </c>
      <c r="F1191" s="37"/>
    </row>
    <row r="1192" spans="2:6" x14ac:dyDescent="0.45">
      <c r="B1192" t="s">
        <v>608</v>
      </c>
      <c r="C1192" s="34">
        <v>44311.625</v>
      </c>
      <c r="D1192" s="33">
        <v>0.37012345054191098</v>
      </c>
      <c r="F1192" s="37"/>
    </row>
    <row r="1193" spans="2:6" x14ac:dyDescent="0.45">
      <c r="B1193" t="s">
        <v>608</v>
      </c>
      <c r="C1193" s="34">
        <v>44311.645833333336</v>
      </c>
      <c r="D1193" s="33">
        <v>0.339094879593277</v>
      </c>
      <c r="F1193" s="37"/>
    </row>
    <row r="1194" spans="2:6" x14ac:dyDescent="0.45">
      <c r="B1194" t="s">
        <v>608</v>
      </c>
      <c r="C1194" s="34">
        <v>44311.666666666664</v>
      </c>
      <c r="D1194" s="33">
        <v>0.31180698450224298</v>
      </c>
      <c r="F1194" s="37"/>
    </row>
    <row r="1195" spans="2:6" x14ac:dyDescent="0.45">
      <c r="B1195" t="s">
        <v>608</v>
      </c>
      <c r="C1195" s="34">
        <v>44311.6875</v>
      </c>
      <c r="D1195" s="33">
        <v>0.27289048118854897</v>
      </c>
      <c r="F1195" s="37"/>
    </row>
    <row r="1196" spans="2:6" x14ac:dyDescent="0.45">
      <c r="B1196" t="s">
        <v>608</v>
      </c>
      <c r="C1196" s="34">
        <v>44311.708333333336</v>
      </c>
      <c r="D1196" s="33">
        <v>0.23137883148652799</v>
      </c>
      <c r="F1196" s="37"/>
    </row>
    <row r="1197" spans="2:6" x14ac:dyDescent="0.45">
      <c r="B1197" t="s">
        <v>608</v>
      </c>
      <c r="C1197" s="34">
        <v>44311.729166666664</v>
      </c>
      <c r="D1197" s="33">
        <v>0.19270951144735399</v>
      </c>
      <c r="F1197" s="37"/>
    </row>
    <row r="1198" spans="2:6" x14ac:dyDescent="0.45">
      <c r="B1198" t="s">
        <v>608</v>
      </c>
      <c r="C1198" s="34">
        <v>44311.75</v>
      </c>
      <c r="D1198" s="33">
        <v>0.19683208089118301</v>
      </c>
      <c r="F1198" s="37"/>
    </row>
    <row r="1199" spans="2:6" x14ac:dyDescent="0.45">
      <c r="B1199" t="s">
        <v>608</v>
      </c>
      <c r="C1199" s="34">
        <v>44311.770833333336</v>
      </c>
      <c r="D1199" s="33">
        <v>0.19897809795543001</v>
      </c>
      <c r="F1199" s="37"/>
    </row>
    <row r="1200" spans="2:6" x14ac:dyDescent="0.45">
      <c r="B1200" t="s">
        <v>608</v>
      </c>
      <c r="C1200" s="34">
        <v>44311.791666666664</v>
      </c>
      <c r="D1200" s="33">
        <v>0.19641360183935999</v>
      </c>
      <c r="F1200" s="37"/>
    </row>
    <row r="1201" spans="2:6" x14ac:dyDescent="0.45">
      <c r="B1201" t="s">
        <v>608</v>
      </c>
      <c r="C1201" s="34">
        <v>44311.8125</v>
      </c>
      <c r="D1201" s="33">
        <v>0.18665882051246399</v>
      </c>
      <c r="F1201" s="37"/>
    </row>
    <row r="1202" spans="2:6" x14ac:dyDescent="0.45">
      <c r="B1202" t="s">
        <v>608</v>
      </c>
      <c r="C1202" s="34">
        <v>44311.833333333336</v>
      </c>
      <c r="D1202" s="33">
        <v>0.18447747235672901</v>
      </c>
      <c r="F1202" s="37"/>
    </row>
    <row r="1203" spans="2:6" x14ac:dyDescent="0.45">
      <c r="B1203" t="s">
        <v>608</v>
      </c>
      <c r="C1203" s="34">
        <v>44311.854166666664</v>
      </c>
      <c r="D1203" s="33">
        <v>0.18470576759146401</v>
      </c>
      <c r="F1203" s="37"/>
    </row>
    <row r="1204" spans="2:6" x14ac:dyDescent="0.45">
      <c r="B1204" t="s">
        <v>608</v>
      </c>
      <c r="C1204" s="34">
        <v>44311.875</v>
      </c>
      <c r="D1204" s="33">
        <v>0.180066205383001</v>
      </c>
      <c r="F1204" s="37"/>
    </row>
    <row r="1205" spans="2:6" x14ac:dyDescent="0.45">
      <c r="B1205" t="s">
        <v>608</v>
      </c>
      <c r="C1205" s="34">
        <v>44311.895833333336</v>
      </c>
      <c r="D1205" s="33">
        <v>0.180412993591439</v>
      </c>
      <c r="F1205" s="37"/>
    </row>
    <row r="1206" spans="2:6" x14ac:dyDescent="0.45">
      <c r="B1206" t="s">
        <v>608</v>
      </c>
      <c r="C1206" s="34">
        <v>44311.916666666664</v>
      </c>
      <c r="D1206" s="33">
        <v>0.168300939465622</v>
      </c>
      <c r="F1206" s="37"/>
    </row>
    <row r="1207" spans="2:6" x14ac:dyDescent="0.45">
      <c r="B1207" t="s">
        <v>608</v>
      </c>
      <c r="C1207" s="34">
        <v>44311.9375</v>
      </c>
      <c r="D1207" s="33">
        <v>0.16592251407214201</v>
      </c>
      <c r="F1207" s="37"/>
    </row>
    <row r="1208" spans="2:6" x14ac:dyDescent="0.45">
      <c r="B1208" t="s">
        <v>608</v>
      </c>
      <c r="C1208" s="34">
        <v>44311.958333333336</v>
      </c>
      <c r="D1208" s="33">
        <v>0.162042402250031</v>
      </c>
      <c r="F1208" s="37"/>
    </row>
    <row r="1209" spans="2:6" x14ac:dyDescent="0.45">
      <c r="B1209" t="s">
        <v>608</v>
      </c>
      <c r="C1209" s="34">
        <v>44311.979166666664</v>
      </c>
      <c r="D1209" s="33">
        <v>0.16351716623311399</v>
      </c>
      <c r="F1209" s="37"/>
    </row>
    <row r="1210" spans="2:6" x14ac:dyDescent="0.45">
      <c r="B1210" t="s">
        <v>608</v>
      </c>
      <c r="C1210" s="34">
        <v>44312</v>
      </c>
      <c r="D1210" s="33">
        <v>0.16355178767447401</v>
      </c>
      <c r="F1210" s="37"/>
    </row>
    <row r="1211" spans="2:6" x14ac:dyDescent="0.45">
      <c r="B1211" t="s">
        <v>608</v>
      </c>
      <c r="C1211" s="34">
        <v>44312.020833333336</v>
      </c>
      <c r="D1211" s="33">
        <v>0.16383563656476699</v>
      </c>
      <c r="F1211" s="37"/>
    </row>
    <row r="1212" spans="2:6" x14ac:dyDescent="0.45">
      <c r="B1212" t="s">
        <v>608</v>
      </c>
      <c r="C1212" s="34">
        <v>44312.041666666664</v>
      </c>
      <c r="D1212" s="33">
        <v>0.15727419136197099</v>
      </c>
      <c r="F1212" s="37"/>
    </row>
    <row r="1213" spans="2:6" x14ac:dyDescent="0.45">
      <c r="B1213" t="s">
        <v>608</v>
      </c>
      <c r="C1213" s="34">
        <v>44312.0625</v>
      </c>
      <c r="D1213" s="33">
        <v>0.154800200991628</v>
      </c>
      <c r="F1213" s="37"/>
    </row>
    <row r="1214" spans="2:6" x14ac:dyDescent="0.45">
      <c r="B1214" t="s">
        <v>608</v>
      </c>
      <c r="C1214" s="34">
        <v>44312.083333333336</v>
      </c>
      <c r="D1214" s="33">
        <v>0.153991943577799</v>
      </c>
      <c r="F1214" s="37"/>
    </row>
    <row r="1215" spans="2:6" x14ac:dyDescent="0.45">
      <c r="B1215" t="s">
        <v>608</v>
      </c>
      <c r="C1215" s="34">
        <v>44312.104166666664</v>
      </c>
      <c r="D1215" s="33">
        <v>0.15083920028446299</v>
      </c>
      <c r="F1215" s="37"/>
    </row>
    <row r="1216" spans="2:6" x14ac:dyDescent="0.45">
      <c r="B1216" t="s">
        <v>608</v>
      </c>
      <c r="C1216" s="34">
        <v>44312.125</v>
      </c>
      <c r="D1216" s="33">
        <v>0.15072594544682899</v>
      </c>
      <c r="F1216" s="37"/>
    </row>
    <row r="1217" spans="2:6" x14ac:dyDescent="0.45">
      <c r="B1217" t="s">
        <v>608</v>
      </c>
      <c r="C1217" s="34">
        <v>44312.145833333336</v>
      </c>
      <c r="D1217" s="33">
        <v>0.150403416644663</v>
      </c>
      <c r="F1217" s="37"/>
    </row>
    <row r="1218" spans="2:6" x14ac:dyDescent="0.45">
      <c r="B1218" t="s">
        <v>608</v>
      </c>
      <c r="C1218" s="34">
        <v>44312.166666666664</v>
      </c>
      <c r="D1218" s="33">
        <v>0.147907255131281</v>
      </c>
      <c r="F1218" s="37"/>
    </row>
    <row r="1219" spans="2:6" x14ac:dyDescent="0.45">
      <c r="B1219" t="s">
        <v>608</v>
      </c>
      <c r="C1219" s="34">
        <v>44312.1875</v>
      </c>
      <c r="D1219" s="33">
        <v>0.14421351864503301</v>
      </c>
      <c r="F1219" s="37"/>
    </row>
    <row r="1220" spans="2:6" x14ac:dyDescent="0.45">
      <c r="B1220" t="s">
        <v>608</v>
      </c>
      <c r="C1220" s="34">
        <v>44312.208333333336</v>
      </c>
      <c r="D1220" s="33">
        <v>0.14159061504121701</v>
      </c>
      <c r="F1220" s="37"/>
    </row>
    <row r="1221" spans="2:6" x14ac:dyDescent="0.45">
      <c r="B1221" t="s">
        <v>608</v>
      </c>
      <c r="C1221" s="34">
        <v>44312.229166666664</v>
      </c>
      <c r="D1221" s="33">
        <v>0.13702475317318899</v>
      </c>
      <c r="F1221" s="37"/>
    </row>
    <row r="1222" spans="2:6" x14ac:dyDescent="0.45">
      <c r="B1222" t="s">
        <v>608</v>
      </c>
      <c r="C1222" s="34">
        <v>44312.25</v>
      </c>
      <c r="D1222" s="33">
        <v>0.14078706161333099</v>
      </c>
      <c r="F1222" s="37"/>
    </row>
    <row r="1223" spans="2:6" x14ac:dyDescent="0.45">
      <c r="B1223" t="s">
        <v>608</v>
      </c>
      <c r="C1223" s="34">
        <v>44312.270833333336</v>
      </c>
      <c r="D1223" s="33">
        <v>0.16352272193574999</v>
      </c>
      <c r="F1223" s="37"/>
    </row>
    <row r="1224" spans="2:6" x14ac:dyDescent="0.45">
      <c r="B1224" t="s">
        <v>608</v>
      </c>
      <c r="C1224" s="34">
        <v>44312.291666666664</v>
      </c>
      <c r="D1224" s="33">
        <v>0.21265284354075401</v>
      </c>
      <c r="F1224" s="37"/>
    </row>
    <row r="1225" spans="2:6" x14ac:dyDescent="0.45">
      <c r="B1225" t="s">
        <v>608</v>
      </c>
      <c r="C1225" s="34">
        <v>44312.3125</v>
      </c>
      <c r="D1225" s="33">
        <v>0.25826727012693901</v>
      </c>
      <c r="F1225" s="37"/>
    </row>
    <row r="1226" spans="2:6" x14ac:dyDescent="0.45">
      <c r="B1226" t="s">
        <v>608</v>
      </c>
      <c r="C1226" s="34">
        <v>44312.333333333336</v>
      </c>
      <c r="D1226" s="33">
        <v>0.28604815390583799</v>
      </c>
      <c r="F1226" s="37"/>
    </row>
    <row r="1227" spans="2:6" x14ac:dyDescent="0.45">
      <c r="B1227" t="s">
        <v>608</v>
      </c>
      <c r="C1227" s="34">
        <v>44312.354166666664</v>
      </c>
      <c r="D1227" s="33">
        <v>0.32857875887118998</v>
      </c>
      <c r="F1227" s="37"/>
    </row>
    <row r="1228" spans="2:6" x14ac:dyDescent="0.45">
      <c r="B1228" t="s">
        <v>608</v>
      </c>
      <c r="C1228" s="34">
        <v>44312.375</v>
      </c>
      <c r="D1228" s="33">
        <v>0.34948036319808201</v>
      </c>
      <c r="F1228" s="37"/>
    </row>
    <row r="1229" spans="2:6" x14ac:dyDescent="0.45">
      <c r="B1229" t="s">
        <v>608</v>
      </c>
      <c r="C1229" s="34">
        <v>44312.395833333336</v>
      </c>
      <c r="D1229" s="33">
        <v>0.37982909791264902</v>
      </c>
      <c r="F1229" s="37"/>
    </row>
    <row r="1230" spans="2:6" x14ac:dyDescent="0.45">
      <c r="B1230" t="s">
        <v>608</v>
      </c>
      <c r="C1230" s="34">
        <v>44312.416666666664</v>
      </c>
      <c r="D1230" s="33">
        <v>0.39160834422905499</v>
      </c>
      <c r="F1230" s="37"/>
    </row>
    <row r="1231" spans="2:6" x14ac:dyDescent="0.45">
      <c r="B1231" t="s">
        <v>608</v>
      </c>
      <c r="C1231" s="34">
        <v>44312.4375</v>
      </c>
      <c r="D1231" s="33">
        <v>0.403083549451701</v>
      </c>
      <c r="F1231" s="37"/>
    </row>
    <row r="1232" spans="2:6" x14ac:dyDescent="0.45">
      <c r="B1232" t="s">
        <v>608</v>
      </c>
      <c r="C1232" s="34">
        <v>44312.458333333336</v>
      </c>
      <c r="D1232" s="33">
        <v>0.40551177185642001</v>
      </c>
      <c r="F1232" s="37"/>
    </row>
    <row r="1233" spans="2:6" x14ac:dyDescent="0.45">
      <c r="B1233" t="s">
        <v>608</v>
      </c>
      <c r="C1233" s="34">
        <v>44312.479166666664</v>
      </c>
      <c r="D1233" s="33">
        <v>0.41315565924494702</v>
      </c>
      <c r="F1233" s="37"/>
    </row>
    <row r="1234" spans="2:6" x14ac:dyDescent="0.45">
      <c r="B1234" t="s">
        <v>608</v>
      </c>
      <c r="C1234" s="34">
        <v>44312.5</v>
      </c>
      <c r="D1234" s="33">
        <v>0.42494416067165502</v>
      </c>
      <c r="F1234" s="37"/>
    </row>
    <row r="1235" spans="2:6" x14ac:dyDescent="0.45">
      <c r="B1235" t="s">
        <v>608</v>
      </c>
      <c r="C1235" s="34">
        <v>44312.520833333336</v>
      </c>
      <c r="D1235" s="33">
        <v>0.42644815220293097</v>
      </c>
      <c r="F1235" s="37"/>
    </row>
    <row r="1236" spans="2:6" x14ac:dyDescent="0.45">
      <c r="B1236" t="s">
        <v>608</v>
      </c>
      <c r="C1236" s="34">
        <v>44312.541666666664</v>
      </c>
      <c r="D1236" s="33">
        <v>0.42769618222882899</v>
      </c>
      <c r="F1236" s="37"/>
    </row>
    <row r="1237" spans="2:6" x14ac:dyDescent="0.45">
      <c r="B1237" t="s">
        <v>608</v>
      </c>
      <c r="C1237" s="34">
        <v>44312.5625</v>
      </c>
      <c r="D1237" s="33">
        <v>0.42077313760947999</v>
      </c>
      <c r="F1237" s="37"/>
    </row>
    <row r="1238" spans="2:6" x14ac:dyDescent="0.45">
      <c r="B1238" t="s">
        <v>608</v>
      </c>
      <c r="C1238" s="34">
        <v>44312.583333333336</v>
      </c>
      <c r="D1238" s="33">
        <v>0.41071820434728001</v>
      </c>
      <c r="F1238" s="37"/>
    </row>
    <row r="1239" spans="2:6" x14ac:dyDescent="0.45">
      <c r="B1239" t="s">
        <v>608</v>
      </c>
      <c r="C1239" s="34">
        <v>44312.604166666664</v>
      </c>
      <c r="D1239" s="33">
        <v>0.40102619705826797</v>
      </c>
      <c r="F1239" s="37"/>
    </row>
    <row r="1240" spans="2:6" x14ac:dyDescent="0.45">
      <c r="B1240" t="s">
        <v>608</v>
      </c>
      <c r="C1240" s="34">
        <v>44312.625</v>
      </c>
      <c r="D1240" s="33">
        <v>0.38038544112752098</v>
      </c>
      <c r="F1240" s="37"/>
    </row>
    <row r="1241" spans="2:6" x14ac:dyDescent="0.45">
      <c r="B1241" t="s">
        <v>608</v>
      </c>
      <c r="C1241" s="34">
        <v>44312.645833333336</v>
      </c>
      <c r="D1241" s="33">
        <v>0.35470412685457198</v>
      </c>
      <c r="F1241" s="37"/>
    </row>
    <row r="1242" spans="2:6" x14ac:dyDescent="0.45">
      <c r="B1242" t="s">
        <v>608</v>
      </c>
      <c r="C1242" s="34">
        <v>44312.666666666664</v>
      </c>
      <c r="D1242" s="33">
        <v>0.31488090069358698</v>
      </c>
      <c r="F1242" s="37"/>
    </row>
    <row r="1243" spans="2:6" x14ac:dyDescent="0.45">
      <c r="B1243" t="s">
        <v>608</v>
      </c>
      <c r="C1243" s="34">
        <v>44312.6875</v>
      </c>
      <c r="D1243" s="33">
        <v>0.27498666938190303</v>
      </c>
      <c r="F1243" s="37"/>
    </row>
    <row r="1244" spans="2:6" x14ac:dyDescent="0.45">
      <c r="B1244" t="s">
        <v>608</v>
      </c>
      <c r="C1244" s="34">
        <v>44312.708333333336</v>
      </c>
      <c r="D1244" s="33">
        <v>0.22832452249747501</v>
      </c>
      <c r="F1244" s="37"/>
    </row>
    <row r="1245" spans="2:6" x14ac:dyDescent="0.45">
      <c r="B1245" t="s">
        <v>608</v>
      </c>
      <c r="C1245" s="34">
        <v>44312.729166666664</v>
      </c>
      <c r="D1245" s="33">
        <v>0.19661263039704299</v>
      </c>
      <c r="F1245" s="37"/>
    </row>
    <row r="1246" spans="2:6" x14ac:dyDescent="0.45">
      <c r="B1246" t="s">
        <v>608</v>
      </c>
      <c r="C1246" s="34">
        <v>44312.75</v>
      </c>
      <c r="D1246" s="33">
        <v>0.2028353770305</v>
      </c>
      <c r="F1246" s="37"/>
    </row>
    <row r="1247" spans="2:6" x14ac:dyDescent="0.45">
      <c r="B1247" t="s">
        <v>608</v>
      </c>
      <c r="C1247" s="34">
        <v>44312.770833333336</v>
      </c>
      <c r="D1247" s="33">
        <v>0.20660248853154101</v>
      </c>
      <c r="F1247" s="37"/>
    </row>
    <row r="1248" spans="2:6" x14ac:dyDescent="0.45">
      <c r="B1248" t="s">
        <v>608</v>
      </c>
      <c r="C1248" s="34">
        <v>44312.791666666664</v>
      </c>
      <c r="D1248" s="33">
        <v>0.19741806435817799</v>
      </c>
      <c r="F1248" s="37"/>
    </row>
    <row r="1249" spans="2:6" x14ac:dyDescent="0.45">
      <c r="B1249" t="s">
        <v>608</v>
      </c>
      <c r="C1249" s="34">
        <v>44312.8125</v>
      </c>
      <c r="D1249" s="33">
        <v>0.196437832930041</v>
      </c>
      <c r="F1249" s="37"/>
    </row>
    <row r="1250" spans="2:6" x14ac:dyDescent="0.45">
      <c r="B1250" t="s">
        <v>608</v>
      </c>
      <c r="C1250" s="34">
        <v>44312.833333333336</v>
      </c>
      <c r="D1250" s="33">
        <v>0.193684607766345</v>
      </c>
      <c r="F1250" s="37"/>
    </row>
    <row r="1251" spans="2:6" x14ac:dyDescent="0.45">
      <c r="B1251" t="s">
        <v>608</v>
      </c>
      <c r="C1251" s="34">
        <v>44312.854166666664</v>
      </c>
      <c r="D1251" s="33">
        <v>0.192237325476354</v>
      </c>
      <c r="F1251" s="37"/>
    </row>
    <row r="1252" spans="2:6" x14ac:dyDescent="0.45">
      <c r="B1252" t="s">
        <v>608</v>
      </c>
      <c r="C1252" s="34">
        <v>44312.875</v>
      </c>
      <c r="D1252" s="33">
        <v>0.187578224992003</v>
      </c>
      <c r="F1252" s="37"/>
    </row>
    <row r="1253" spans="2:6" x14ac:dyDescent="0.45">
      <c r="B1253" t="s">
        <v>608</v>
      </c>
      <c r="C1253" s="34">
        <v>44312.895833333336</v>
      </c>
      <c r="D1253" s="33">
        <v>0.18180642238624301</v>
      </c>
      <c r="F1253" s="37"/>
    </row>
    <row r="1254" spans="2:6" x14ac:dyDescent="0.45">
      <c r="B1254" t="s">
        <v>608</v>
      </c>
      <c r="C1254" s="34">
        <v>44312.916666666664</v>
      </c>
      <c r="D1254" s="33">
        <v>0.171829276551625</v>
      </c>
      <c r="F1254" s="37"/>
    </row>
    <row r="1255" spans="2:6" x14ac:dyDescent="0.45">
      <c r="B1255" t="s">
        <v>608</v>
      </c>
      <c r="C1255" s="34">
        <v>44312.9375</v>
      </c>
      <c r="D1255" s="33">
        <v>0.16856596861647499</v>
      </c>
      <c r="F1255" s="37"/>
    </row>
    <row r="1256" spans="2:6" x14ac:dyDescent="0.45">
      <c r="B1256" t="s">
        <v>608</v>
      </c>
      <c r="C1256" s="34">
        <v>44312.958333333336</v>
      </c>
      <c r="D1256" s="33">
        <v>0.16508793853953099</v>
      </c>
      <c r="F1256" s="37"/>
    </row>
    <row r="1257" spans="2:6" x14ac:dyDescent="0.45">
      <c r="B1257" t="s">
        <v>608</v>
      </c>
      <c r="C1257" s="34">
        <v>44312.979166666664</v>
      </c>
      <c r="D1257" s="33">
        <v>0.16563141706172299</v>
      </c>
      <c r="F1257" s="37"/>
    </row>
    <row r="1258" spans="2:6" x14ac:dyDescent="0.45">
      <c r="B1258" t="s">
        <v>608</v>
      </c>
      <c r="C1258" s="34">
        <v>44313</v>
      </c>
      <c r="D1258" s="33">
        <v>0.164049871789893</v>
      </c>
      <c r="F1258" s="37"/>
    </row>
    <row r="1259" spans="2:6" x14ac:dyDescent="0.45">
      <c r="B1259" t="s">
        <v>608</v>
      </c>
      <c r="C1259" s="34">
        <v>44313.020833333336</v>
      </c>
      <c r="D1259" s="33">
        <v>0.16317395661245901</v>
      </c>
      <c r="F1259" s="37"/>
    </row>
    <row r="1260" spans="2:6" x14ac:dyDescent="0.45">
      <c r="B1260" t="s">
        <v>608</v>
      </c>
      <c r="C1260" s="34">
        <v>44313.041666666664</v>
      </c>
      <c r="D1260" s="33">
        <v>0.16105563783577401</v>
      </c>
      <c r="F1260" s="37"/>
    </row>
    <row r="1261" spans="2:6" x14ac:dyDescent="0.45">
      <c r="B1261" t="s">
        <v>608</v>
      </c>
      <c r="C1261" s="34">
        <v>44313.0625</v>
      </c>
      <c r="D1261" s="33">
        <v>0.157713002274115</v>
      </c>
      <c r="F1261" s="37"/>
    </row>
    <row r="1262" spans="2:6" x14ac:dyDescent="0.45">
      <c r="B1262" t="s">
        <v>608</v>
      </c>
      <c r="C1262" s="34">
        <v>44313.083333333336</v>
      </c>
      <c r="D1262" s="33">
        <v>0.15714206378260501</v>
      </c>
      <c r="F1262" s="37"/>
    </row>
    <row r="1263" spans="2:6" x14ac:dyDescent="0.45">
      <c r="B1263" t="s">
        <v>608</v>
      </c>
      <c r="C1263" s="34">
        <v>44313.104166666664</v>
      </c>
      <c r="D1263" s="33">
        <v>0.15320850110393799</v>
      </c>
      <c r="F1263" s="37"/>
    </row>
    <row r="1264" spans="2:6" x14ac:dyDescent="0.45">
      <c r="B1264" t="s">
        <v>608</v>
      </c>
      <c r="C1264" s="34">
        <v>44313.125</v>
      </c>
      <c r="D1264" s="33">
        <v>0.14425031743296399</v>
      </c>
      <c r="F1264" s="37"/>
    </row>
    <row r="1265" spans="2:6" x14ac:dyDescent="0.45">
      <c r="B1265" t="s">
        <v>608</v>
      </c>
      <c r="C1265" s="34">
        <v>44313.145833333336</v>
      </c>
      <c r="D1265" s="33">
        <v>0.14101413598628201</v>
      </c>
      <c r="F1265" s="37"/>
    </row>
    <row r="1266" spans="2:6" x14ac:dyDescent="0.45">
      <c r="B1266" t="s">
        <v>608</v>
      </c>
      <c r="C1266" s="34">
        <v>44313.166666666664</v>
      </c>
      <c r="D1266" s="33">
        <v>0.13842880712354599</v>
      </c>
      <c r="F1266" s="37"/>
    </row>
    <row r="1267" spans="2:6" x14ac:dyDescent="0.45">
      <c r="B1267" t="s">
        <v>608</v>
      </c>
      <c r="C1267" s="34">
        <v>44313.1875</v>
      </c>
      <c r="D1267" s="33">
        <v>0.137747783477081</v>
      </c>
      <c r="F1267" s="37"/>
    </row>
    <row r="1268" spans="2:6" x14ac:dyDescent="0.45">
      <c r="B1268" t="s">
        <v>608</v>
      </c>
      <c r="C1268" s="34">
        <v>44313.208333333336</v>
      </c>
      <c r="D1268" s="33">
        <v>0.132946989396106</v>
      </c>
      <c r="F1268" s="37"/>
    </row>
    <row r="1269" spans="2:6" x14ac:dyDescent="0.45">
      <c r="B1269" t="s">
        <v>608</v>
      </c>
      <c r="C1269" s="34">
        <v>44313.229166666664</v>
      </c>
      <c r="D1269" s="33">
        <v>0.133012226448493</v>
      </c>
      <c r="F1269" s="37"/>
    </row>
    <row r="1270" spans="2:6" x14ac:dyDescent="0.45">
      <c r="B1270" t="s">
        <v>608</v>
      </c>
      <c r="C1270" s="34">
        <v>44313.25</v>
      </c>
      <c r="D1270" s="33">
        <v>0.14235929423413299</v>
      </c>
      <c r="F1270" s="37"/>
    </row>
    <row r="1271" spans="2:6" x14ac:dyDescent="0.45">
      <c r="B1271" t="s">
        <v>608</v>
      </c>
      <c r="C1271" s="34">
        <v>44313.270833333336</v>
      </c>
      <c r="D1271" s="33">
        <v>0.17184317523447401</v>
      </c>
      <c r="F1271" s="37"/>
    </row>
    <row r="1272" spans="2:6" x14ac:dyDescent="0.45">
      <c r="B1272" t="s">
        <v>608</v>
      </c>
      <c r="C1272" s="34">
        <v>44313.291666666664</v>
      </c>
      <c r="D1272" s="33">
        <v>0.20730425042422401</v>
      </c>
      <c r="F1272" s="37"/>
    </row>
    <row r="1273" spans="2:6" x14ac:dyDescent="0.45">
      <c r="B1273" t="s">
        <v>608</v>
      </c>
      <c r="C1273" s="34">
        <v>44313.3125</v>
      </c>
      <c r="D1273" s="33">
        <v>0.24852484553712401</v>
      </c>
      <c r="F1273" s="37"/>
    </row>
    <row r="1274" spans="2:6" x14ac:dyDescent="0.45">
      <c r="B1274" t="s">
        <v>608</v>
      </c>
      <c r="C1274" s="34">
        <v>44313.333333333336</v>
      </c>
      <c r="D1274" s="33">
        <v>0.29064094053808698</v>
      </c>
      <c r="F1274" s="37"/>
    </row>
    <row r="1275" spans="2:6" x14ac:dyDescent="0.45">
      <c r="B1275" t="s">
        <v>608</v>
      </c>
      <c r="C1275" s="34">
        <v>44313.354166666664</v>
      </c>
      <c r="D1275" s="33">
        <v>0.32985165607860401</v>
      </c>
      <c r="F1275" s="37"/>
    </row>
    <row r="1276" spans="2:6" x14ac:dyDescent="0.45">
      <c r="B1276" t="s">
        <v>608</v>
      </c>
      <c r="C1276" s="34">
        <v>44313.375</v>
      </c>
      <c r="D1276" s="33">
        <v>0.34635620686344498</v>
      </c>
      <c r="F1276" s="37"/>
    </row>
    <row r="1277" spans="2:6" x14ac:dyDescent="0.45">
      <c r="B1277" t="s">
        <v>608</v>
      </c>
      <c r="C1277" s="34">
        <v>44313.395833333336</v>
      </c>
      <c r="D1277" s="33">
        <v>0.37139287929790199</v>
      </c>
      <c r="F1277" s="37"/>
    </row>
    <row r="1278" spans="2:6" x14ac:dyDescent="0.45">
      <c r="B1278" t="s">
        <v>608</v>
      </c>
      <c r="C1278" s="34">
        <v>44313.416666666664</v>
      </c>
      <c r="D1278" s="33">
        <v>0.37649692511218502</v>
      </c>
      <c r="F1278" s="37"/>
    </row>
    <row r="1279" spans="2:6" x14ac:dyDescent="0.45">
      <c r="B1279" t="s">
        <v>608</v>
      </c>
      <c r="C1279" s="34">
        <v>44313.4375</v>
      </c>
      <c r="D1279" s="33">
        <v>0.38693614762336098</v>
      </c>
      <c r="F1279" s="37"/>
    </row>
    <row r="1280" spans="2:6" x14ac:dyDescent="0.45">
      <c r="B1280" t="s">
        <v>608</v>
      </c>
      <c r="C1280" s="34">
        <v>44313.458333333336</v>
      </c>
      <c r="D1280" s="33">
        <v>0.39514638479178699</v>
      </c>
      <c r="F1280" s="37"/>
    </row>
    <row r="1281" spans="2:6" x14ac:dyDescent="0.45">
      <c r="B1281" t="s">
        <v>608</v>
      </c>
      <c r="C1281" s="34">
        <v>44313.479166666664</v>
      </c>
      <c r="D1281" s="33">
        <v>0.40173194696597397</v>
      </c>
      <c r="F1281" s="37"/>
    </row>
    <row r="1282" spans="2:6" x14ac:dyDescent="0.45">
      <c r="B1282" t="s">
        <v>608</v>
      </c>
      <c r="C1282" s="34">
        <v>44313.5</v>
      </c>
      <c r="D1282" s="33">
        <v>0.40506045951132202</v>
      </c>
      <c r="F1282" s="37"/>
    </row>
    <row r="1283" spans="2:6" x14ac:dyDescent="0.45">
      <c r="B1283" t="s">
        <v>608</v>
      </c>
      <c r="C1283" s="34">
        <v>44313.520833333336</v>
      </c>
      <c r="D1283" s="33">
        <v>0.40353678399536902</v>
      </c>
      <c r="F1283" s="37"/>
    </row>
    <row r="1284" spans="2:6" x14ac:dyDescent="0.45">
      <c r="B1284" t="s">
        <v>608</v>
      </c>
      <c r="C1284" s="34">
        <v>44313.541666666664</v>
      </c>
      <c r="D1284" s="33">
        <v>0.40158274479169398</v>
      </c>
      <c r="F1284" s="37"/>
    </row>
    <row r="1285" spans="2:6" x14ac:dyDescent="0.45">
      <c r="B1285" t="s">
        <v>608</v>
      </c>
      <c r="C1285" s="34">
        <v>44313.5625</v>
      </c>
      <c r="D1285" s="33">
        <v>0.40184759062790598</v>
      </c>
      <c r="F1285" s="37"/>
    </row>
    <row r="1286" spans="2:6" x14ac:dyDescent="0.45">
      <c r="B1286" t="s">
        <v>608</v>
      </c>
      <c r="C1286" s="34">
        <v>44313.583333333336</v>
      </c>
      <c r="D1286" s="33">
        <v>0.39278606608153099</v>
      </c>
      <c r="F1286" s="37"/>
    </row>
    <row r="1287" spans="2:6" x14ac:dyDescent="0.45">
      <c r="B1287" t="s">
        <v>608</v>
      </c>
      <c r="C1287" s="34">
        <v>44313.604166666664</v>
      </c>
      <c r="D1287" s="33">
        <v>0.37373654186788602</v>
      </c>
      <c r="F1287" s="37"/>
    </row>
    <row r="1288" spans="2:6" x14ac:dyDescent="0.45">
      <c r="B1288" t="s">
        <v>608</v>
      </c>
      <c r="C1288" s="34">
        <v>44313.625</v>
      </c>
      <c r="D1288" s="33">
        <v>0.35313931257492298</v>
      </c>
      <c r="F1288" s="37"/>
    </row>
    <row r="1289" spans="2:6" x14ac:dyDescent="0.45">
      <c r="B1289" t="s">
        <v>608</v>
      </c>
      <c r="C1289" s="34">
        <v>44313.645833333336</v>
      </c>
      <c r="D1289" s="33">
        <v>0.31844044696049001</v>
      </c>
      <c r="F1289" s="37"/>
    </row>
    <row r="1290" spans="2:6" x14ac:dyDescent="0.45">
      <c r="B1290" t="s">
        <v>608</v>
      </c>
      <c r="C1290" s="34">
        <v>44313.666666666664</v>
      </c>
      <c r="D1290" s="33">
        <v>0.29420301393291998</v>
      </c>
      <c r="F1290" s="37"/>
    </row>
    <row r="1291" spans="2:6" x14ac:dyDescent="0.45">
      <c r="B1291" t="s">
        <v>608</v>
      </c>
      <c r="C1291" s="34">
        <v>44313.6875</v>
      </c>
      <c r="D1291" s="33">
        <v>0.25769993597988</v>
      </c>
      <c r="F1291" s="37"/>
    </row>
    <row r="1292" spans="2:6" x14ac:dyDescent="0.45">
      <c r="B1292" t="s">
        <v>608</v>
      </c>
      <c r="C1292" s="34">
        <v>44313.708333333336</v>
      </c>
      <c r="D1292" s="33">
        <v>0.22417980676521901</v>
      </c>
      <c r="F1292" s="37"/>
    </row>
    <row r="1293" spans="2:6" x14ac:dyDescent="0.45">
      <c r="B1293" t="s">
        <v>608</v>
      </c>
      <c r="C1293" s="34">
        <v>44313.729166666664</v>
      </c>
      <c r="D1293" s="33">
        <v>0.20215766324279799</v>
      </c>
      <c r="F1293" s="37"/>
    </row>
    <row r="1294" spans="2:6" x14ac:dyDescent="0.45">
      <c r="B1294" t="s">
        <v>608</v>
      </c>
      <c r="C1294" s="34">
        <v>44313.75</v>
      </c>
      <c r="D1294" s="33">
        <v>0.20472947638373001</v>
      </c>
      <c r="F1294" s="37"/>
    </row>
    <row r="1295" spans="2:6" x14ac:dyDescent="0.45">
      <c r="B1295" t="s">
        <v>608</v>
      </c>
      <c r="C1295" s="34">
        <v>44313.770833333336</v>
      </c>
      <c r="D1295" s="33">
        <v>0.206968598748592</v>
      </c>
      <c r="F1295" s="37"/>
    </row>
    <row r="1296" spans="2:6" x14ac:dyDescent="0.45">
      <c r="B1296" t="s">
        <v>608</v>
      </c>
      <c r="C1296" s="34">
        <v>44313.791666666664</v>
      </c>
      <c r="D1296" s="33">
        <v>0.20710546477326999</v>
      </c>
      <c r="F1296" s="37"/>
    </row>
    <row r="1297" spans="2:6" x14ac:dyDescent="0.45">
      <c r="B1297" t="s">
        <v>608</v>
      </c>
      <c r="C1297" s="34">
        <v>44313.8125</v>
      </c>
      <c r="D1297" s="33">
        <v>0.19799365435932101</v>
      </c>
      <c r="F1297" s="37"/>
    </row>
    <row r="1298" spans="2:6" x14ac:dyDescent="0.45">
      <c r="B1298" t="s">
        <v>608</v>
      </c>
      <c r="C1298" s="34">
        <v>44313.833333333336</v>
      </c>
      <c r="D1298" s="33">
        <v>0.19951829823085199</v>
      </c>
      <c r="F1298" s="37"/>
    </row>
    <row r="1299" spans="2:6" x14ac:dyDescent="0.45">
      <c r="B1299" t="s">
        <v>608</v>
      </c>
      <c r="C1299" s="34">
        <v>44313.854166666664</v>
      </c>
      <c r="D1299" s="33">
        <v>0.196554832569625</v>
      </c>
      <c r="F1299" s="37"/>
    </row>
    <row r="1300" spans="2:6" x14ac:dyDescent="0.45">
      <c r="B1300" t="s">
        <v>608</v>
      </c>
      <c r="C1300" s="34">
        <v>44313.875</v>
      </c>
      <c r="D1300" s="33">
        <v>0.198939890310493</v>
      </c>
      <c r="F1300" s="37"/>
    </row>
    <row r="1301" spans="2:6" x14ac:dyDescent="0.45">
      <c r="B1301" t="s">
        <v>608</v>
      </c>
      <c r="C1301" s="34">
        <v>44313.895833333336</v>
      </c>
      <c r="D1301" s="33">
        <v>0.19559203417267601</v>
      </c>
      <c r="F1301" s="37"/>
    </row>
    <row r="1302" spans="2:6" x14ac:dyDescent="0.45">
      <c r="B1302" t="s">
        <v>608</v>
      </c>
      <c r="C1302" s="34">
        <v>44313.916666666664</v>
      </c>
      <c r="D1302" s="33">
        <v>0.18522739065570801</v>
      </c>
      <c r="F1302" s="37"/>
    </row>
    <row r="1303" spans="2:6" x14ac:dyDescent="0.45">
      <c r="B1303" t="s">
        <v>608</v>
      </c>
      <c r="C1303" s="34">
        <v>44313.9375</v>
      </c>
      <c r="D1303" s="33">
        <v>0.17470771685359501</v>
      </c>
      <c r="F1303" s="37"/>
    </row>
    <row r="1304" spans="2:6" x14ac:dyDescent="0.45">
      <c r="B1304" t="s">
        <v>608</v>
      </c>
      <c r="C1304" s="34">
        <v>44313.958333333336</v>
      </c>
      <c r="D1304" s="33">
        <v>0.17201515839575299</v>
      </c>
      <c r="F1304" s="37"/>
    </row>
    <row r="1305" spans="2:6" x14ac:dyDescent="0.45">
      <c r="B1305" t="s">
        <v>608</v>
      </c>
      <c r="C1305" s="34">
        <v>44313.979166666664</v>
      </c>
      <c r="D1305" s="33">
        <v>0.16910298194611201</v>
      </c>
      <c r="F1305" s="37"/>
    </row>
    <row r="1306" spans="2:6" x14ac:dyDescent="0.45">
      <c r="B1306" t="s">
        <v>608</v>
      </c>
      <c r="C1306" s="34">
        <v>44314</v>
      </c>
      <c r="D1306" s="33">
        <v>0.16741001793233801</v>
      </c>
      <c r="F1306" s="37"/>
    </row>
    <row r="1307" spans="2:6" x14ac:dyDescent="0.45">
      <c r="B1307" t="s">
        <v>608</v>
      </c>
      <c r="C1307" s="34">
        <v>44314.020833333336</v>
      </c>
      <c r="D1307" s="33">
        <v>0.15894416943709699</v>
      </c>
      <c r="F1307" s="37"/>
    </row>
    <row r="1308" spans="2:6" x14ac:dyDescent="0.45">
      <c r="B1308" t="s">
        <v>608</v>
      </c>
      <c r="C1308" s="34">
        <v>44314.041666666664</v>
      </c>
      <c r="D1308" s="33">
        <v>0.15396628821626401</v>
      </c>
      <c r="F1308" s="37"/>
    </row>
    <row r="1309" spans="2:6" x14ac:dyDescent="0.45">
      <c r="B1309" t="s">
        <v>608</v>
      </c>
      <c r="C1309" s="34">
        <v>44314.0625</v>
      </c>
      <c r="D1309" s="33">
        <v>0.15092988127899501</v>
      </c>
      <c r="F1309" s="37"/>
    </row>
    <row r="1310" spans="2:6" x14ac:dyDescent="0.45">
      <c r="B1310" t="s">
        <v>608</v>
      </c>
      <c r="C1310" s="34">
        <v>44314.083333333336</v>
      </c>
      <c r="D1310" s="33">
        <v>0.150262703071185</v>
      </c>
      <c r="F1310" s="37"/>
    </row>
    <row r="1311" spans="2:6" x14ac:dyDescent="0.45">
      <c r="B1311" t="s">
        <v>608</v>
      </c>
      <c r="C1311" s="34">
        <v>44314.104166666664</v>
      </c>
      <c r="D1311" s="33">
        <v>0.14329832709140899</v>
      </c>
      <c r="F1311" s="37"/>
    </row>
    <row r="1312" spans="2:6" x14ac:dyDescent="0.45">
      <c r="B1312" t="s">
        <v>608</v>
      </c>
      <c r="C1312" s="34">
        <v>44314.125</v>
      </c>
      <c r="D1312" s="33">
        <v>0.13469744598358499</v>
      </c>
      <c r="F1312" s="37"/>
    </row>
    <row r="1313" spans="2:6" x14ac:dyDescent="0.45">
      <c r="B1313" t="s">
        <v>608</v>
      </c>
      <c r="C1313" s="34">
        <v>44314.145833333336</v>
      </c>
      <c r="D1313" s="33">
        <v>0.13241951507946401</v>
      </c>
      <c r="F1313" s="37"/>
    </row>
    <row r="1314" spans="2:6" x14ac:dyDescent="0.45">
      <c r="B1314" t="s">
        <v>608</v>
      </c>
      <c r="C1314" s="34">
        <v>44314.166666666664</v>
      </c>
      <c r="D1314" s="33">
        <v>0.12988992234591801</v>
      </c>
      <c r="F1314" s="37"/>
    </row>
    <row r="1315" spans="2:6" x14ac:dyDescent="0.45">
      <c r="B1315" t="s">
        <v>608</v>
      </c>
      <c r="C1315" s="34">
        <v>44314.1875</v>
      </c>
      <c r="D1315" s="33">
        <v>0.123805726598194</v>
      </c>
      <c r="F1315" s="37"/>
    </row>
    <row r="1316" spans="2:6" x14ac:dyDescent="0.45">
      <c r="B1316" t="s">
        <v>608</v>
      </c>
      <c r="C1316" s="34">
        <v>44314.208333333336</v>
      </c>
      <c r="D1316" s="33">
        <v>0.120034406068668</v>
      </c>
      <c r="F1316" s="37"/>
    </row>
    <row r="1317" spans="2:6" x14ac:dyDescent="0.45">
      <c r="B1317" t="s">
        <v>608</v>
      </c>
      <c r="C1317" s="34">
        <v>44314.229166666664</v>
      </c>
      <c r="D1317" s="33">
        <v>0.13001837588874601</v>
      </c>
      <c r="F1317" s="37"/>
    </row>
    <row r="1318" spans="2:6" x14ac:dyDescent="0.45">
      <c r="B1318" t="s">
        <v>608</v>
      </c>
      <c r="C1318" s="34">
        <v>44314.25</v>
      </c>
      <c r="D1318" s="33">
        <v>0.132858819024087</v>
      </c>
      <c r="F1318" s="37"/>
    </row>
    <row r="1319" spans="2:6" x14ac:dyDescent="0.45">
      <c r="B1319" t="s">
        <v>608</v>
      </c>
      <c r="C1319" s="34">
        <v>44314.270833333336</v>
      </c>
      <c r="D1319" s="33">
        <v>0.15617621002877299</v>
      </c>
      <c r="F1319" s="37"/>
    </row>
    <row r="1320" spans="2:6" x14ac:dyDescent="0.45">
      <c r="B1320" t="s">
        <v>608</v>
      </c>
      <c r="C1320" s="34">
        <v>44314.291666666664</v>
      </c>
      <c r="D1320" s="33">
        <v>0.186740905958168</v>
      </c>
      <c r="F1320" s="37"/>
    </row>
    <row r="1321" spans="2:6" x14ac:dyDescent="0.45">
      <c r="B1321" t="s">
        <v>608</v>
      </c>
      <c r="C1321" s="34">
        <v>44314.3125</v>
      </c>
      <c r="D1321" s="33">
        <v>0.226457464317316</v>
      </c>
      <c r="F1321" s="37"/>
    </row>
    <row r="1322" spans="2:6" x14ac:dyDescent="0.45">
      <c r="B1322" t="s">
        <v>608</v>
      </c>
      <c r="C1322" s="34">
        <v>44314.333333333336</v>
      </c>
      <c r="D1322" s="33">
        <v>0.27665125810500102</v>
      </c>
      <c r="F1322" s="37"/>
    </row>
    <row r="1323" spans="2:6" x14ac:dyDescent="0.45">
      <c r="B1323" t="s">
        <v>608</v>
      </c>
      <c r="C1323" s="34">
        <v>44314.354166666664</v>
      </c>
      <c r="D1323" s="33">
        <v>0.31064491531090499</v>
      </c>
      <c r="F1323" s="37"/>
    </row>
    <row r="1324" spans="2:6" x14ac:dyDescent="0.45">
      <c r="B1324" t="s">
        <v>608</v>
      </c>
      <c r="C1324" s="34">
        <v>44314.375</v>
      </c>
      <c r="D1324" s="33">
        <v>0.32994855435866199</v>
      </c>
      <c r="F1324" s="37"/>
    </row>
    <row r="1325" spans="2:6" x14ac:dyDescent="0.45">
      <c r="B1325" t="s">
        <v>608</v>
      </c>
      <c r="C1325" s="34">
        <v>44314.395833333336</v>
      </c>
      <c r="D1325" s="33">
        <v>0.355135134059124</v>
      </c>
      <c r="F1325" s="37"/>
    </row>
    <row r="1326" spans="2:6" x14ac:dyDescent="0.45">
      <c r="B1326" t="s">
        <v>608</v>
      </c>
      <c r="C1326" s="34">
        <v>44314.416666666664</v>
      </c>
      <c r="D1326" s="33">
        <v>0.37786477433250298</v>
      </c>
      <c r="F1326" s="37"/>
    </row>
    <row r="1327" spans="2:6" x14ac:dyDescent="0.45">
      <c r="B1327" t="s">
        <v>608</v>
      </c>
      <c r="C1327" s="34">
        <v>44314.4375</v>
      </c>
      <c r="D1327" s="33">
        <v>0.38977099768853501</v>
      </c>
      <c r="F1327" s="37"/>
    </row>
    <row r="1328" spans="2:6" x14ac:dyDescent="0.45">
      <c r="B1328" t="s">
        <v>608</v>
      </c>
      <c r="C1328" s="34">
        <v>44314.458333333336</v>
      </c>
      <c r="D1328" s="33">
        <v>0.40323426242402399</v>
      </c>
      <c r="F1328" s="37"/>
    </row>
    <row r="1329" spans="2:6" x14ac:dyDescent="0.45">
      <c r="B1329" t="s">
        <v>608</v>
      </c>
      <c r="C1329" s="34">
        <v>44314.479166666664</v>
      </c>
      <c r="D1329" s="33">
        <v>0.40156093223327499</v>
      </c>
      <c r="F1329" s="37"/>
    </row>
    <row r="1330" spans="2:6" x14ac:dyDescent="0.45">
      <c r="B1330" t="s">
        <v>608</v>
      </c>
      <c r="C1330" s="34">
        <v>44314.5</v>
      </c>
      <c r="D1330" s="33">
        <v>0.400218974130581</v>
      </c>
      <c r="F1330" s="37"/>
    </row>
    <row r="1331" spans="2:6" x14ac:dyDescent="0.45">
      <c r="B1331" t="s">
        <v>608</v>
      </c>
      <c r="C1331" s="34">
        <v>44314.520833333336</v>
      </c>
      <c r="D1331" s="33">
        <v>0.39372475799606199</v>
      </c>
      <c r="F1331" s="37"/>
    </row>
    <row r="1332" spans="2:6" x14ac:dyDescent="0.45">
      <c r="B1332" t="s">
        <v>608</v>
      </c>
      <c r="C1332" s="34">
        <v>44314.541666666664</v>
      </c>
      <c r="D1332" s="33">
        <v>0.392469818792617</v>
      </c>
      <c r="F1332" s="37"/>
    </row>
    <row r="1333" spans="2:6" x14ac:dyDescent="0.45">
      <c r="B1333" t="s">
        <v>608</v>
      </c>
      <c r="C1333" s="34">
        <v>44314.5625</v>
      </c>
      <c r="D1333" s="33">
        <v>0.38194884233647702</v>
      </c>
      <c r="F1333" s="37"/>
    </row>
    <row r="1334" spans="2:6" x14ac:dyDescent="0.45">
      <c r="B1334" t="s">
        <v>608</v>
      </c>
      <c r="C1334" s="34">
        <v>44314.583333333336</v>
      </c>
      <c r="D1334" s="33">
        <v>0.36552237033850798</v>
      </c>
      <c r="F1334" s="37"/>
    </row>
    <row r="1335" spans="2:6" x14ac:dyDescent="0.45">
      <c r="B1335" t="s">
        <v>608</v>
      </c>
      <c r="C1335" s="34">
        <v>44314.604166666664</v>
      </c>
      <c r="D1335" s="33">
        <v>0.34263142585867101</v>
      </c>
      <c r="F1335" s="37"/>
    </row>
    <row r="1336" spans="2:6" x14ac:dyDescent="0.45">
      <c r="B1336" t="s">
        <v>608</v>
      </c>
      <c r="C1336" s="34">
        <v>44314.625</v>
      </c>
      <c r="D1336" s="33">
        <v>0.32705417068315601</v>
      </c>
      <c r="F1336" s="37"/>
    </row>
    <row r="1337" spans="2:6" x14ac:dyDescent="0.45">
      <c r="B1337" t="s">
        <v>608</v>
      </c>
      <c r="C1337" s="34">
        <v>44314.645833333336</v>
      </c>
      <c r="D1337" s="33">
        <v>0.29894777118001598</v>
      </c>
      <c r="F1337" s="37"/>
    </row>
    <row r="1338" spans="2:6" x14ac:dyDescent="0.45">
      <c r="B1338" t="s">
        <v>608</v>
      </c>
      <c r="C1338" s="34">
        <v>44314.666666666664</v>
      </c>
      <c r="D1338" s="33">
        <v>0.26273379006286202</v>
      </c>
      <c r="F1338" s="37"/>
    </row>
    <row r="1339" spans="2:6" x14ac:dyDescent="0.45">
      <c r="B1339" t="s">
        <v>608</v>
      </c>
      <c r="C1339" s="34">
        <v>44314.6875</v>
      </c>
      <c r="D1339" s="33">
        <v>0.23298348275966599</v>
      </c>
      <c r="F1339" s="37"/>
    </row>
    <row r="1340" spans="2:6" x14ac:dyDescent="0.45">
      <c r="B1340" t="s">
        <v>608</v>
      </c>
      <c r="C1340" s="34">
        <v>44314.708333333336</v>
      </c>
      <c r="D1340" s="33">
        <v>0.219748191663175</v>
      </c>
      <c r="F1340" s="37"/>
    </row>
    <row r="1341" spans="2:6" x14ac:dyDescent="0.45">
      <c r="B1341" t="s">
        <v>608</v>
      </c>
      <c r="C1341" s="34">
        <v>44314.729166666664</v>
      </c>
      <c r="D1341" s="33">
        <v>0.194930334389816</v>
      </c>
      <c r="F1341" s="37"/>
    </row>
    <row r="1342" spans="2:6" x14ac:dyDescent="0.45">
      <c r="B1342" t="s">
        <v>608</v>
      </c>
      <c r="C1342" s="34">
        <v>44314.75</v>
      </c>
      <c r="D1342" s="33">
        <v>0.19107017496196399</v>
      </c>
      <c r="F1342" s="37"/>
    </row>
    <row r="1343" spans="2:6" x14ac:dyDescent="0.45">
      <c r="B1343" t="s">
        <v>608</v>
      </c>
      <c r="C1343" s="34">
        <v>44314.770833333336</v>
      </c>
      <c r="D1343" s="33">
        <v>0.19300439654264201</v>
      </c>
      <c r="F1343" s="37"/>
    </row>
    <row r="1344" spans="2:6" x14ac:dyDescent="0.45">
      <c r="B1344" t="s">
        <v>608</v>
      </c>
      <c r="C1344" s="34">
        <v>44314.791666666664</v>
      </c>
      <c r="D1344" s="33">
        <v>0.197956877904403</v>
      </c>
      <c r="F1344" s="37"/>
    </row>
    <row r="1345" spans="2:6" x14ac:dyDescent="0.45">
      <c r="B1345" t="s">
        <v>608</v>
      </c>
      <c r="C1345" s="34">
        <v>44314.8125</v>
      </c>
      <c r="D1345" s="33">
        <v>0.19906178663519</v>
      </c>
      <c r="F1345" s="37"/>
    </row>
    <row r="1346" spans="2:6" x14ac:dyDescent="0.45">
      <c r="B1346" t="s">
        <v>608</v>
      </c>
      <c r="C1346" s="34">
        <v>44314.833333333336</v>
      </c>
      <c r="D1346" s="33">
        <v>0.196330380027149</v>
      </c>
      <c r="F1346" s="37"/>
    </row>
    <row r="1347" spans="2:6" x14ac:dyDescent="0.45">
      <c r="B1347" t="s">
        <v>608</v>
      </c>
      <c r="C1347" s="34">
        <v>44314.854166666664</v>
      </c>
      <c r="D1347" s="33">
        <v>0.19123003598332899</v>
      </c>
      <c r="F1347" s="37"/>
    </row>
    <row r="1348" spans="2:6" x14ac:dyDescent="0.45">
      <c r="B1348" t="s">
        <v>608</v>
      </c>
      <c r="C1348" s="34">
        <v>44314.875</v>
      </c>
      <c r="D1348" s="33">
        <v>0.1880526715011</v>
      </c>
      <c r="F1348" s="37"/>
    </row>
    <row r="1349" spans="2:6" x14ac:dyDescent="0.45">
      <c r="B1349" t="s">
        <v>608</v>
      </c>
      <c r="C1349" s="34">
        <v>44314.895833333336</v>
      </c>
      <c r="D1349" s="33">
        <v>0.18340600886696901</v>
      </c>
      <c r="F1349" s="37"/>
    </row>
    <row r="1350" spans="2:6" x14ac:dyDescent="0.45">
      <c r="B1350" t="s">
        <v>608</v>
      </c>
      <c r="C1350" s="34">
        <v>44314.916666666664</v>
      </c>
      <c r="D1350" s="33">
        <v>0.172416395156505</v>
      </c>
      <c r="F1350" s="37"/>
    </row>
    <row r="1351" spans="2:6" x14ac:dyDescent="0.45">
      <c r="B1351" t="s">
        <v>608</v>
      </c>
      <c r="C1351" s="34">
        <v>44314.9375</v>
      </c>
      <c r="D1351" s="33">
        <v>0.16049090096162999</v>
      </c>
      <c r="F1351" s="37"/>
    </row>
    <row r="1352" spans="2:6" x14ac:dyDescent="0.45">
      <c r="B1352" t="s">
        <v>608</v>
      </c>
      <c r="C1352" s="34">
        <v>44314.958333333336</v>
      </c>
      <c r="D1352" s="33">
        <v>0.151251410442445</v>
      </c>
      <c r="F1352" s="37"/>
    </row>
    <row r="1353" spans="2:6" x14ac:dyDescent="0.45">
      <c r="B1353" t="s">
        <v>608</v>
      </c>
      <c r="C1353" s="34">
        <v>44314.979166666664</v>
      </c>
      <c r="D1353" s="33">
        <v>0.15409086799923499</v>
      </c>
      <c r="F1353" s="37"/>
    </row>
    <row r="1354" spans="2:6" x14ac:dyDescent="0.45">
      <c r="B1354" t="s">
        <v>608</v>
      </c>
      <c r="C1354" s="34">
        <v>44315</v>
      </c>
      <c r="D1354" s="33">
        <v>0.157610280914009</v>
      </c>
      <c r="F1354" s="37"/>
    </row>
    <row r="1355" spans="2:6" x14ac:dyDescent="0.45">
      <c r="B1355" t="s">
        <v>608</v>
      </c>
      <c r="C1355" s="34">
        <v>44315.020833333336</v>
      </c>
      <c r="D1355" s="33">
        <v>0.153223477808105</v>
      </c>
      <c r="F1355" s="37"/>
    </row>
    <row r="1356" spans="2:6" x14ac:dyDescent="0.45">
      <c r="B1356" t="s">
        <v>608</v>
      </c>
      <c r="C1356" s="34">
        <v>44315.041666666664</v>
      </c>
      <c r="D1356" s="33">
        <v>0.147030270331555</v>
      </c>
      <c r="F1356" s="37"/>
    </row>
    <row r="1357" spans="2:6" x14ac:dyDescent="0.45">
      <c r="B1357" t="s">
        <v>608</v>
      </c>
      <c r="C1357" s="34">
        <v>44315.0625</v>
      </c>
      <c r="D1357" s="33">
        <v>0.14368815513184</v>
      </c>
      <c r="F1357" s="37"/>
    </row>
    <row r="1358" spans="2:6" x14ac:dyDescent="0.45">
      <c r="B1358" t="s">
        <v>608</v>
      </c>
      <c r="C1358" s="34">
        <v>44315.083333333336</v>
      </c>
      <c r="D1358" s="33">
        <v>0.14068505655918101</v>
      </c>
      <c r="F1358" s="37"/>
    </row>
    <row r="1359" spans="2:6" x14ac:dyDescent="0.45">
      <c r="B1359" t="s">
        <v>608</v>
      </c>
      <c r="C1359" s="34">
        <v>44315.104166666664</v>
      </c>
      <c r="D1359" s="33">
        <v>0.139833140348358</v>
      </c>
      <c r="F1359" s="37"/>
    </row>
    <row r="1360" spans="2:6" x14ac:dyDescent="0.45">
      <c r="B1360" t="s">
        <v>608</v>
      </c>
      <c r="C1360" s="34">
        <v>44315.125</v>
      </c>
      <c r="D1360" s="33">
        <v>0.13784100949957001</v>
      </c>
      <c r="F1360" s="37"/>
    </row>
    <row r="1361" spans="2:6" x14ac:dyDescent="0.45">
      <c r="B1361" t="s">
        <v>608</v>
      </c>
      <c r="C1361" s="34">
        <v>44315.145833333336</v>
      </c>
      <c r="D1361" s="33">
        <v>0.13154611555975901</v>
      </c>
      <c r="F1361" s="37"/>
    </row>
    <row r="1362" spans="2:6" x14ac:dyDescent="0.45">
      <c r="B1362" t="s">
        <v>608</v>
      </c>
      <c r="C1362" s="34">
        <v>44315.166666666664</v>
      </c>
      <c r="D1362" s="33">
        <v>0.1229702568317</v>
      </c>
      <c r="F1362" s="37"/>
    </row>
    <row r="1363" spans="2:6" x14ac:dyDescent="0.45">
      <c r="B1363" t="s">
        <v>608</v>
      </c>
      <c r="C1363" s="34">
        <v>44315.1875</v>
      </c>
      <c r="D1363" s="33">
        <v>0.122536153554617</v>
      </c>
      <c r="F1363" s="37"/>
    </row>
    <row r="1364" spans="2:6" x14ac:dyDescent="0.45">
      <c r="B1364" t="s">
        <v>608</v>
      </c>
      <c r="C1364" s="34">
        <v>44315.208333333336</v>
      </c>
      <c r="D1364" s="33">
        <v>0.116161045144392</v>
      </c>
      <c r="F1364" s="37"/>
    </row>
    <row r="1365" spans="2:6" x14ac:dyDescent="0.45">
      <c r="B1365" t="s">
        <v>608</v>
      </c>
      <c r="C1365" s="34">
        <v>44315.229166666664</v>
      </c>
      <c r="D1365" s="33">
        <v>0.11886358210206301</v>
      </c>
      <c r="F1365" s="37"/>
    </row>
    <row r="1366" spans="2:6" x14ac:dyDescent="0.45">
      <c r="B1366" t="s">
        <v>608</v>
      </c>
      <c r="C1366" s="34">
        <v>44315.25</v>
      </c>
      <c r="D1366" s="33">
        <v>0.13181072034262001</v>
      </c>
      <c r="F1366" s="37"/>
    </row>
    <row r="1367" spans="2:6" x14ac:dyDescent="0.45">
      <c r="B1367" t="s">
        <v>608</v>
      </c>
      <c r="C1367" s="34">
        <v>44315.270833333336</v>
      </c>
      <c r="D1367" s="33">
        <v>0.16445784625646301</v>
      </c>
      <c r="F1367" s="37"/>
    </row>
    <row r="1368" spans="2:6" x14ac:dyDescent="0.45">
      <c r="B1368" t="s">
        <v>608</v>
      </c>
      <c r="C1368" s="34">
        <v>44315.291666666664</v>
      </c>
      <c r="D1368" s="33">
        <v>0.189890674823914</v>
      </c>
      <c r="F1368" s="37"/>
    </row>
    <row r="1369" spans="2:6" x14ac:dyDescent="0.45">
      <c r="B1369" t="s">
        <v>608</v>
      </c>
      <c r="C1369" s="34">
        <v>44315.3125</v>
      </c>
      <c r="D1369" s="33">
        <v>0.223297108685544</v>
      </c>
      <c r="F1369" s="37"/>
    </row>
    <row r="1370" spans="2:6" x14ac:dyDescent="0.45">
      <c r="B1370" t="s">
        <v>608</v>
      </c>
      <c r="C1370" s="34">
        <v>44315.333333333336</v>
      </c>
      <c r="D1370" s="33">
        <v>0.26155523862510899</v>
      </c>
      <c r="F1370" s="37"/>
    </row>
    <row r="1371" spans="2:6" x14ac:dyDescent="0.45">
      <c r="B1371" t="s">
        <v>608</v>
      </c>
      <c r="C1371" s="34">
        <v>44315.354166666664</v>
      </c>
      <c r="D1371" s="33">
        <v>0.30106042940143501</v>
      </c>
      <c r="F1371" s="37"/>
    </row>
    <row r="1372" spans="2:6" x14ac:dyDescent="0.45">
      <c r="B1372" t="s">
        <v>608</v>
      </c>
      <c r="C1372" s="34">
        <v>44315.375</v>
      </c>
      <c r="D1372" s="33">
        <v>0.33074892070418699</v>
      </c>
      <c r="F1372" s="37"/>
    </row>
    <row r="1373" spans="2:6" x14ac:dyDescent="0.45">
      <c r="B1373" t="s">
        <v>608</v>
      </c>
      <c r="C1373" s="34">
        <v>44315.395833333336</v>
      </c>
      <c r="D1373" s="33">
        <v>0.36353176484320299</v>
      </c>
      <c r="F1373" s="37"/>
    </row>
    <row r="1374" spans="2:6" x14ac:dyDescent="0.45">
      <c r="B1374" t="s">
        <v>608</v>
      </c>
      <c r="C1374" s="34">
        <v>44315.416666666664</v>
      </c>
      <c r="D1374" s="33">
        <v>0.38997521997960899</v>
      </c>
      <c r="F1374" s="37"/>
    </row>
    <row r="1375" spans="2:6" x14ac:dyDescent="0.45">
      <c r="B1375" t="s">
        <v>608</v>
      </c>
      <c r="C1375" s="34">
        <v>44315.4375</v>
      </c>
      <c r="D1375" s="33">
        <v>0.40508902374099598</v>
      </c>
      <c r="F1375" s="37"/>
    </row>
    <row r="1376" spans="2:6" x14ac:dyDescent="0.45">
      <c r="B1376" t="s">
        <v>608</v>
      </c>
      <c r="C1376" s="34">
        <v>44315.458333333336</v>
      </c>
      <c r="D1376" s="33">
        <v>0.41807657580750401</v>
      </c>
      <c r="F1376" s="37"/>
    </row>
    <row r="1377" spans="2:6" x14ac:dyDescent="0.45">
      <c r="B1377" t="s">
        <v>608</v>
      </c>
      <c r="C1377" s="34">
        <v>44315.479166666664</v>
      </c>
      <c r="D1377" s="33">
        <v>0.42326472784622698</v>
      </c>
      <c r="F1377" s="37"/>
    </row>
    <row r="1378" spans="2:6" x14ac:dyDescent="0.45">
      <c r="B1378" t="s">
        <v>608</v>
      </c>
      <c r="C1378" s="34">
        <v>44315.5</v>
      </c>
      <c r="D1378" s="33">
        <v>0.42637297877449998</v>
      </c>
      <c r="F1378" s="37"/>
    </row>
    <row r="1379" spans="2:6" x14ac:dyDescent="0.45">
      <c r="B1379" t="s">
        <v>608</v>
      </c>
      <c r="C1379" s="34">
        <v>44315.520833333336</v>
      </c>
      <c r="D1379" s="33">
        <v>0.41620671692859801</v>
      </c>
      <c r="F1379" s="37"/>
    </row>
    <row r="1380" spans="2:6" x14ac:dyDescent="0.45">
      <c r="B1380" t="s">
        <v>608</v>
      </c>
      <c r="C1380" s="34">
        <v>44315.541666666664</v>
      </c>
      <c r="D1380" s="33">
        <v>0.41318373493951599</v>
      </c>
      <c r="F1380" s="37"/>
    </row>
    <row r="1381" spans="2:6" x14ac:dyDescent="0.45">
      <c r="B1381" t="s">
        <v>608</v>
      </c>
      <c r="C1381" s="34">
        <v>44315.5625</v>
      </c>
      <c r="D1381" s="33">
        <v>0.40556383502211102</v>
      </c>
      <c r="F1381" s="37"/>
    </row>
    <row r="1382" spans="2:6" x14ac:dyDescent="0.45">
      <c r="B1382" t="s">
        <v>608</v>
      </c>
      <c r="C1382" s="34">
        <v>44315.583333333336</v>
      </c>
      <c r="D1382" s="33">
        <v>0.38623970811039299</v>
      </c>
      <c r="F1382" s="37"/>
    </row>
    <row r="1383" spans="2:6" x14ac:dyDescent="0.45">
      <c r="B1383" t="s">
        <v>608</v>
      </c>
      <c r="C1383" s="34">
        <v>44315.604166666664</v>
      </c>
      <c r="D1383" s="33">
        <v>0.35627514009542899</v>
      </c>
      <c r="F1383" s="37"/>
    </row>
    <row r="1384" spans="2:6" x14ac:dyDescent="0.45">
      <c r="B1384" t="s">
        <v>608</v>
      </c>
      <c r="C1384" s="34">
        <v>44315.625</v>
      </c>
      <c r="D1384" s="33">
        <v>0.335205612469542</v>
      </c>
      <c r="F1384" s="37"/>
    </row>
    <row r="1385" spans="2:6" x14ac:dyDescent="0.45">
      <c r="B1385" t="s">
        <v>608</v>
      </c>
      <c r="C1385" s="34">
        <v>44315.645833333336</v>
      </c>
      <c r="D1385" s="33">
        <v>0.30488959874948601</v>
      </c>
      <c r="F1385" s="37"/>
    </row>
    <row r="1386" spans="2:6" x14ac:dyDescent="0.45">
      <c r="B1386" t="s">
        <v>608</v>
      </c>
      <c r="C1386" s="34">
        <v>44315.666666666664</v>
      </c>
      <c r="D1386" s="33">
        <v>0.28097295289542401</v>
      </c>
      <c r="F1386" s="37"/>
    </row>
    <row r="1387" spans="2:6" x14ac:dyDescent="0.45">
      <c r="B1387" t="s">
        <v>608</v>
      </c>
      <c r="C1387" s="34">
        <v>44315.6875</v>
      </c>
      <c r="D1387" s="33">
        <v>0.24000595638845801</v>
      </c>
      <c r="F1387" s="37"/>
    </row>
    <row r="1388" spans="2:6" x14ac:dyDescent="0.45">
      <c r="B1388" t="s">
        <v>608</v>
      </c>
      <c r="C1388" s="34">
        <v>44315.708333333336</v>
      </c>
      <c r="D1388" s="33">
        <v>0.208293134345026</v>
      </c>
      <c r="F1388" s="37"/>
    </row>
    <row r="1389" spans="2:6" x14ac:dyDescent="0.45">
      <c r="B1389" t="s">
        <v>608</v>
      </c>
      <c r="C1389" s="34">
        <v>44315.729166666664</v>
      </c>
      <c r="D1389" s="33">
        <v>0.18155596362145901</v>
      </c>
      <c r="F1389" s="37"/>
    </row>
    <row r="1390" spans="2:6" x14ac:dyDescent="0.45">
      <c r="B1390" t="s">
        <v>608</v>
      </c>
      <c r="C1390" s="34">
        <v>44315.75</v>
      </c>
      <c r="D1390" s="33">
        <v>0.184694438524036</v>
      </c>
      <c r="F1390" s="37"/>
    </row>
    <row r="1391" spans="2:6" x14ac:dyDescent="0.45">
      <c r="B1391" t="s">
        <v>608</v>
      </c>
      <c r="C1391" s="34">
        <v>44315.770833333336</v>
      </c>
      <c r="D1391" s="33">
        <v>0.18378656400044999</v>
      </c>
      <c r="F1391" s="37"/>
    </row>
    <row r="1392" spans="2:6" x14ac:dyDescent="0.45">
      <c r="B1392" t="s">
        <v>608</v>
      </c>
      <c r="C1392" s="34">
        <v>44315.791666666664</v>
      </c>
      <c r="D1392" s="33">
        <v>0.184963503541383</v>
      </c>
      <c r="F1392" s="37"/>
    </row>
    <row r="1393" spans="2:6" x14ac:dyDescent="0.45">
      <c r="B1393" t="s">
        <v>608</v>
      </c>
      <c r="C1393" s="34">
        <v>44315.8125</v>
      </c>
      <c r="D1393" s="33">
        <v>0.185608984205584</v>
      </c>
      <c r="F1393" s="37"/>
    </row>
    <row r="1394" spans="2:6" x14ac:dyDescent="0.45">
      <c r="B1394" t="s">
        <v>608</v>
      </c>
      <c r="C1394" s="34">
        <v>44315.833333333336</v>
      </c>
      <c r="D1394" s="33">
        <v>0.185862450526004</v>
      </c>
      <c r="F1394" s="37"/>
    </row>
    <row r="1395" spans="2:6" x14ac:dyDescent="0.45">
      <c r="B1395" t="s">
        <v>608</v>
      </c>
      <c r="C1395" s="34">
        <v>44315.854166666664</v>
      </c>
      <c r="D1395" s="33">
        <v>0.18224585601189799</v>
      </c>
      <c r="F1395" s="37"/>
    </row>
    <row r="1396" spans="2:6" x14ac:dyDescent="0.45">
      <c r="B1396" t="s">
        <v>608</v>
      </c>
      <c r="C1396" s="34">
        <v>44315.875</v>
      </c>
      <c r="D1396" s="33">
        <v>0.183054224528789</v>
      </c>
      <c r="F1396" s="37"/>
    </row>
    <row r="1397" spans="2:6" x14ac:dyDescent="0.45">
      <c r="B1397" t="s">
        <v>608</v>
      </c>
      <c r="C1397" s="34">
        <v>44315.895833333336</v>
      </c>
      <c r="D1397" s="33">
        <v>0.17862044636562899</v>
      </c>
      <c r="F1397" s="37"/>
    </row>
    <row r="1398" spans="2:6" x14ac:dyDescent="0.45">
      <c r="B1398" t="s">
        <v>608</v>
      </c>
      <c r="C1398" s="34">
        <v>44315.916666666664</v>
      </c>
      <c r="D1398" s="33">
        <v>0.165140586974281</v>
      </c>
      <c r="F1398" s="37"/>
    </row>
    <row r="1399" spans="2:6" x14ac:dyDescent="0.45">
      <c r="B1399" t="s">
        <v>608</v>
      </c>
      <c r="C1399" s="34">
        <v>44315.9375</v>
      </c>
      <c r="D1399" s="33">
        <v>0.15791435232304701</v>
      </c>
      <c r="F1399" s="37"/>
    </row>
    <row r="1400" spans="2:6" x14ac:dyDescent="0.45">
      <c r="B1400" t="s">
        <v>608</v>
      </c>
      <c r="C1400" s="34">
        <v>44315.958333333336</v>
      </c>
      <c r="D1400" s="33">
        <v>0.15613182027053699</v>
      </c>
      <c r="F1400" s="37"/>
    </row>
    <row r="1401" spans="2:6" x14ac:dyDescent="0.45">
      <c r="B1401" t="s">
        <v>608</v>
      </c>
      <c r="C1401" s="34">
        <v>44315.979166666664</v>
      </c>
      <c r="D1401" s="33">
        <v>0.15774364291191201</v>
      </c>
      <c r="F1401" s="37"/>
    </row>
    <row r="1402" spans="2:6" x14ac:dyDescent="0.45">
      <c r="B1402" t="s">
        <v>608</v>
      </c>
      <c r="C1402" s="34">
        <v>44316</v>
      </c>
      <c r="D1402" s="33">
        <v>0.163958443236042</v>
      </c>
      <c r="F1402" s="37"/>
    </row>
    <row r="1403" spans="2:6" x14ac:dyDescent="0.45">
      <c r="B1403" t="s">
        <v>608</v>
      </c>
      <c r="C1403" s="34">
        <v>44316.020833333336</v>
      </c>
      <c r="D1403" s="33">
        <v>0.16460500604867701</v>
      </c>
      <c r="F1403" s="37"/>
    </row>
    <row r="1404" spans="2:6" x14ac:dyDescent="0.45">
      <c r="B1404" t="s">
        <v>608</v>
      </c>
      <c r="C1404" s="34">
        <v>44316.041666666664</v>
      </c>
      <c r="D1404" s="33">
        <v>0.16447700457956199</v>
      </c>
      <c r="F1404" s="37"/>
    </row>
    <row r="1405" spans="2:6" x14ac:dyDescent="0.45">
      <c r="B1405" t="s">
        <v>608</v>
      </c>
      <c r="C1405" s="34">
        <v>44316.0625</v>
      </c>
      <c r="D1405" s="33">
        <v>0.16303037196818501</v>
      </c>
      <c r="F1405" s="37"/>
    </row>
    <row r="1406" spans="2:6" x14ac:dyDescent="0.45">
      <c r="B1406" t="s">
        <v>608</v>
      </c>
      <c r="C1406" s="34">
        <v>44316.083333333336</v>
      </c>
      <c r="D1406" s="33">
        <v>0.15334019927206499</v>
      </c>
      <c r="F1406" s="37"/>
    </row>
    <row r="1407" spans="2:6" x14ac:dyDescent="0.45">
      <c r="B1407" t="s">
        <v>608</v>
      </c>
      <c r="C1407" s="34">
        <v>44316.104166666664</v>
      </c>
      <c r="D1407" s="33">
        <v>0.150521631736972</v>
      </c>
      <c r="F1407" s="37"/>
    </row>
    <row r="1408" spans="2:6" x14ac:dyDescent="0.45">
      <c r="B1408" t="s">
        <v>608</v>
      </c>
      <c r="C1408" s="34">
        <v>44316.125</v>
      </c>
      <c r="D1408" s="33">
        <v>0.15166492928064501</v>
      </c>
      <c r="F1408" s="37"/>
    </row>
    <row r="1409" spans="2:6" x14ac:dyDescent="0.45">
      <c r="B1409" t="s">
        <v>608</v>
      </c>
      <c r="C1409" s="34">
        <v>44316.145833333336</v>
      </c>
      <c r="D1409" s="33">
        <v>0.14637229370648799</v>
      </c>
      <c r="F1409" s="37"/>
    </row>
    <row r="1410" spans="2:6" x14ac:dyDescent="0.45">
      <c r="B1410" t="s">
        <v>608</v>
      </c>
      <c r="C1410" s="34">
        <v>44316.166666666664</v>
      </c>
      <c r="D1410" s="33">
        <v>0.14879199056251899</v>
      </c>
      <c r="F1410" s="37"/>
    </row>
    <row r="1411" spans="2:6" x14ac:dyDescent="0.45">
      <c r="B1411" t="s">
        <v>608</v>
      </c>
      <c r="C1411" s="34">
        <v>44316.1875</v>
      </c>
      <c r="D1411" s="33">
        <v>0.14652652221292201</v>
      </c>
      <c r="F1411" s="37"/>
    </row>
    <row r="1412" spans="2:6" x14ac:dyDescent="0.45">
      <c r="B1412" t="s">
        <v>608</v>
      </c>
      <c r="C1412" s="34">
        <v>44316.208333333336</v>
      </c>
      <c r="D1412" s="33">
        <v>0.14778180236541699</v>
      </c>
      <c r="F1412" s="37"/>
    </row>
    <row r="1413" spans="2:6" x14ac:dyDescent="0.45">
      <c r="B1413" t="s">
        <v>608</v>
      </c>
      <c r="C1413" s="34">
        <v>44316.229166666664</v>
      </c>
      <c r="D1413" s="33">
        <v>0.14998817974414799</v>
      </c>
      <c r="F1413" s="37"/>
    </row>
    <row r="1414" spans="2:6" x14ac:dyDescent="0.45">
      <c r="B1414" t="s">
        <v>608</v>
      </c>
      <c r="C1414" s="34">
        <v>44316.25</v>
      </c>
      <c r="D1414" s="33">
        <v>0.15401685502821799</v>
      </c>
      <c r="F1414" s="37"/>
    </row>
    <row r="1415" spans="2:6" x14ac:dyDescent="0.45">
      <c r="B1415" t="s">
        <v>608</v>
      </c>
      <c r="C1415" s="34">
        <v>44316.270833333336</v>
      </c>
      <c r="D1415" s="33">
        <v>0.193935555185618</v>
      </c>
      <c r="F1415" s="37"/>
    </row>
    <row r="1416" spans="2:6" x14ac:dyDescent="0.45">
      <c r="B1416" t="s">
        <v>608</v>
      </c>
      <c r="C1416" s="34">
        <v>44316.291666666664</v>
      </c>
      <c r="D1416" s="33">
        <v>0.21854743811754301</v>
      </c>
      <c r="F1416" s="37"/>
    </row>
    <row r="1417" spans="2:6" x14ac:dyDescent="0.45">
      <c r="B1417" t="s">
        <v>608</v>
      </c>
      <c r="C1417" s="34">
        <v>44316.3125</v>
      </c>
      <c r="D1417" s="33">
        <v>0.25651968948633802</v>
      </c>
      <c r="F1417" s="37"/>
    </row>
    <row r="1418" spans="2:6" x14ac:dyDescent="0.45">
      <c r="B1418" t="s">
        <v>608</v>
      </c>
      <c r="C1418" s="34">
        <v>44316.333333333336</v>
      </c>
      <c r="D1418" s="33">
        <v>0.30277358172049801</v>
      </c>
      <c r="F1418" s="37"/>
    </row>
    <row r="1419" spans="2:6" x14ac:dyDescent="0.45">
      <c r="B1419" t="s">
        <v>608</v>
      </c>
      <c r="C1419" s="34">
        <v>44316.354166666664</v>
      </c>
      <c r="D1419" s="33">
        <v>0.34044227942904598</v>
      </c>
      <c r="F1419" s="37"/>
    </row>
    <row r="1420" spans="2:6" x14ac:dyDescent="0.45">
      <c r="B1420" t="s">
        <v>608</v>
      </c>
      <c r="C1420" s="34">
        <v>44316.375</v>
      </c>
      <c r="D1420" s="33">
        <v>0.36575103162342498</v>
      </c>
      <c r="F1420" s="37"/>
    </row>
    <row r="1421" spans="2:6" x14ac:dyDescent="0.45">
      <c r="B1421" t="s">
        <v>608</v>
      </c>
      <c r="C1421" s="34">
        <v>44316.395833333336</v>
      </c>
      <c r="D1421" s="33">
        <v>0.37687408007697198</v>
      </c>
      <c r="F1421" s="37"/>
    </row>
    <row r="1422" spans="2:6" x14ac:dyDescent="0.45">
      <c r="B1422" t="s">
        <v>608</v>
      </c>
      <c r="C1422" s="34">
        <v>44316.416666666664</v>
      </c>
      <c r="D1422" s="33">
        <v>0.384933610711996</v>
      </c>
      <c r="F1422" s="37"/>
    </row>
    <row r="1423" spans="2:6" x14ac:dyDescent="0.45">
      <c r="B1423" t="s">
        <v>608</v>
      </c>
      <c r="C1423" s="34">
        <v>44316.4375</v>
      </c>
      <c r="D1423" s="33">
        <v>0.40179304818795702</v>
      </c>
      <c r="F1423" s="37"/>
    </row>
    <row r="1424" spans="2:6" x14ac:dyDescent="0.45">
      <c r="B1424" t="s">
        <v>608</v>
      </c>
      <c r="C1424" s="34">
        <v>44316.458333333336</v>
      </c>
      <c r="D1424" s="33">
        <v>0.40481955131805503</v>
      </c>
      <c r="F1424" s="37"/>
    </row>
    <row r="1425" spans="2:6" x14ac:dyDescent="0.45">
      <c r="B1425" t="s">
        <v>608</v>
      </c>
      <c r="C1425" s="34">
        <v>44316.479166666664</v>
      </c>
      <c r="D1425" s="33">
        <v>0.41450963212389902</v>
      </c>
      <c r="F1425" s="37"/>
    </row>
    <row r="1426" spans="2:6" x14ac:dyDescent="0.45">
      <c r="B1426" t="s">
        <v>608</v>
      </c>
      <c r="C1426" s="34">
        <v>44316.5</v>
      </c>
      <c r="D1426" s="33">
        <v>0.42581829898318202</v>
      </c>
      <c r="F1426" s="37"/>
    </row>
    <row r="1427" spans="2:6" x14ac:dyDescent="0.45">
      <c r="B1427" t="s">
        <v>608</v>
      </c>
      <c r="C1427" s="34">
        <v>44316.520833333336</v>
      </c>
      <c r="D1427" s="33">
        <v>0.41265129135668699</v>
      </c>
      <c r="F1427" s="37"/>
    </row>
    <row r="1428" spans="2:6" x14ac:dyDescent="0.45">
      <c r="B1428" t="s">
        <v>608</v>
      </c>
      <c r="C1428" s="34">
        <v>44316.541666666664</v>
      </c>
      <c r="D1428" s="33">
        <v>0.39238605754505201</v>
      </c>
      <c r="F1428" s="37"/>
    </row>
    <row r="1429" spans="2:6" x14ac:dyDescent="0.45">
      <c r="B1429" t="s">
        <v>608</v>
      </c>
      <c r="C1429" s="34">
        <v>44316.5625</v>
      </c>
      <c r="D1429" s="33">
        <v>0.37067602024017698</v>
      </c>
      <c r="F1429" s="37"/>
    </row>
    <row r="1430" spans="2:6" x14ac:dyDescent="0.45">
      <c r="B1430" t="s">
        <v>608</v>
      </c>
      <c r="C1430" s="34">
        <v>44316.583333333336</v>
      </c>
      <c r="D1430" s="33">
        <v>0.35870702537610499</v>
      </c>
      <c r="F1430" s="37"/>
    </row>
    <row r="1431" spans="2:6" x14ac:dyDescent="0.45">
      <c r="B1431" t="s">
        <v>608</v>
      </c>
      <c r="C1431" s="34">
        <v>44316.604166666664</v>
      </c>
      <c r="D1431" s="33">
        <v>0.34307884955512602</v>
      </c>
      <c r="F1431" s="37"/>
    </row>
    <row r="1432" spans="2:6" x14ac:dyDescent="0.45">
      <c r="B1432" t="s">
        <v>608</v>
      </c>
      <c r="C1432" s="34">
        <v>44316.625</v>
      </c>
      <c r="D1432" s="33">
        <v>0.32814697610549498</v>
      </c>
      <c r="F1432" s="37"/>
    </row>
    <row r="1433" spans="2:6" x14ac:dyDescent="0.45">
      <c r="B1433" t="s">
        <v>608</v>
      </c>
      <c r="C1433" s="34">
        <v>44316.645833333336</v>
      </c>
      <c r="D1433" s="33">
        <v>0.30701239034035099</v>
      </c>
      <c r="F1433" s="37"/>
    </row>
    <row r="1434" spans="2:6" x14ac:dyDescent="0.45">
      <c r="B1434" t="s">
        <v>608</v>
      </c>
      <c r="C1434" s="34">
        <v>44316.666666666664</v>
      </c>
      <c r="D1434" s="33">
        <v>0.28385233050724601</v>
      </c>
      <c r="F1434" s="37"/>
    </row>
    <row r="1435" spans="2:6" x14ac:dyDescent="0.45">
      <c r="B1435" t="s">
        <v>608</v>
      </c>
      <c r="C1435" s="34">
        <v>44316.6875</v>
      </c>
      <c r="D1435" s="33">
        <v>0.25663558457764202</v>
      </c>
      <c r="F1435" s="37"/>
    </row>
    <row r="1436" spans="2:6" x14ac:dyDescent="0.45">
      <c r="B1436" t="s">
        <v>608</v>
      </c>
      <c r="C1436" s="34">
        <v>44316.708333333336</v>
      </c>
      <c r="D1436" s="33">
        <v>0.24225045776655799</v>
      </c>
      <c r="F1436" s="37"/>
    </row>
    <row r="1437" spans="2:6" x14ac:dyDescent="0.45">
      <c r="B1437" t="s">
        <v>608</v>
      </c>
      <c r="C1437" s="34">
        <v>44316.729166666664</v>
      </c>
      <c r="D1437" s="33">
        <v>0.218417428763237</v>
      </c>
      <c r="F1437" s="37"/>
    </row>
    <row r="1438" spans="2:6" x14ac:dyDescent="0.45">
      <c r="B1438" t="s">
        <v>608</v>
      </c>
      <c r="C1438" s="34">
        <v>44316.75</v>
      </c>
      <c r="D1438" s="33">
        <v>0.217005954317291</v>
      </c>
      <c r="F1438" s="37"/>
    </row>
    <row r="1439" spans="2:6" x14ac:dyDescent="0.45">
      <c r="B1439" t="s">
        <v>608</v>
      </c>
      <c r="C1439" s="34">
        <v>44316.770833333336</v>
      </c>
      <c r="D1439" s="33">
        <v>0.226010584682759</v>
      </c>
      <c r="F1439" s="37"/>
    </row>
    <row r="1440" spans="2:6" x14ac:dyDescent="0.45">
      <c r="B1440" t="s">
        <v>608</v>
      </c>
      <c r="C1440" s="34">
        <v>44316.791666666664</v>
      </c>
      <c r="D1440" s="33">
        <v>0.22984094173375699</v>
      </c>
      <c r="F1440" s="37"/>
    </row>
    <row r="1441" spans="2:6" x14ac:dyDescent="0.45">
      <c r="B1441" t="s">
        <v>608</v>
      </c>
      <c r="C1441" s="34">
        <v>44316.8125</v>
      </c>
      <c r="D1441" s="33">
        <v>0.218260804099079</v>
      </c>
      <c r="F1441" s="37"/>
    </row>
    <row r="1442" spans="2:6" x14ac:dyDescent="0.45">
      <c r="B1442" t="s">
        <v>608</v>
      </c>
      <c r="C1442" s="34">
        <v>44316.833333333336</v>
      </c>
      <c r="D1442" s="33">
        <v>0.22328528336398901</v>
      </c>
      <c r="F1442" s="37"/>
    </row>
    <row r="1443" spans="2:6" x14ac:dyDescent="0.45">
      <c r="B1443" t="s">
        <v>608</v>
      </c>
      <c r="C1443" s="34">
        <v>44316.854166666664</v>
      </c>
      <c r="D1443" s="33">
        <v>0.22476561209924001</v>
      </c>
      <c r="F1443" s="37"/>
    </row>
    <row r="1444" spans="2:6" x14ac:dyDescent="0.45">
      <c r="B1444" t="s">
        <v>608</v>
      </c>
      <c r="C1444" s="34">
        <v>44316.875</v>
      </c>
      <c r="D1444" s="33">
        <v>0.22164767541385</v>
      </c>
      <c r="F1444" s="37"/>
    </row>
    <row r="1445" spans="2:6" x14ac:dyDescent="0.45">
      <c r="B1445" t="s">
        <v>608</v>
      </c>
      <c r="C1445" s="34">
        <v>44316.895833333336</v>
      </c>
      <c r="D1445" s="33">
        <v>0.212651900963052</v>
      </c>
      <c r="F1445" s="37"/>
    </row>
    <row r="1446" spans="2:6" x14ac:dyDescent="0.45">
      <c r="B1446" t="s">
        <v>608</v>
      </c>
      <c r="C1446" s="34">
        <v>44316.916666666664</v>
      </c>
      <c r="D1446" s="33">
        <v>0.215106985547732</v>
      </c>
      <c r="F1446" s="37"/>
    </row>
    <row r="1447" spans="2:6" x14ac:dyDescent="0.45">
      <c r="B1447" t="s">
        <v>608</v>
      </c>
      <c r="C1447" s="34">
        <v>44316.9375</v>
      </c>
      <c r="D1447" s="33">
        <v>0.21858198122099401</v>
      </c>
      <c r="F1447" s="37"/>
    </row>
    <row r="1448" spans="2:6" x14ac:dyDescent="0.45">
      <c r="B1448" t="s">
        <v>608</v>
      </c>
      <c r="C1448" s="34">
        <v>44316.958333333336</v>
      </c>
      <c r="D1448" s="33">
        <v>0.22198023765185701</v>
      </c>
      <c r="F1448" s="37"/>
    </row>
    <row r="1449" spans="2:6" x14ac:dyDescent="0.45">
      <c r="B1449" t="s">
        <v>608</v>
      </c>
      <c r="C1449" s="34">
        <v>44316.979166666664</v>
      </c>
      <c r="D1449" s="33">
        <v>0.23047930795638399</v>
      </c>
      <c r="F1449" s="37"/>
    </row>
    <row r="1450" spans="2:6" x14ac:dyDescent="0.45">
      <c r="B1450" t="s">
        <v>608</v>
      </c>
      <c r="C1450" s="34">
        <v>44317</v>
      </c>
      <c r="D1450" s="33">
        <v>0.23577918352441299</v>
      </c>
      <c r="F1450" s="37"/>
    </row>
    <row r="1451" spans="2:6" x14ac:dyDescent="0.45">
      <c r="B1451" t="s">
        <v>608</v>
      </c>
      <c r="C1451" s="34">
        <v>44317.020833333336</v>
      </c>
      <c r="D1451" s="33">
        <v>0.24227251528858401</v>
      </c>
      <c r="F1451" s="37"/>
    </row>
    <row r="1452" spans="2:6" x14ac:dyDescent="0.45">
      <c r="B1452" t="s">
        <v>608</v>
      </c>
      <c r="C1452" s="34">
        <v>44317.041666666664</v>
      </c>
      <c r="D1452" s="33">
        <v>0.24008483607034201</v>
      </c>
      <c r="F1452" s="37"/>
    </row>
    <row r="1453" spans="2:6" x14ac:dyDescent="0.45">
      <c r="B1453" t="s">
        <v>608</v>
      </c>
      <c r="C1453" s="34">
        <v>44317.0625</v>
      </c>
      <c r="D1453" s="33">
        <v>0.24399637404438901</v>
      </c>
      <c r="F1453" s="37"/>
    </row>
    <row r="1454" spans="2:6" x14ac:dyDescent="0.45">
      <c r="B1454" t="s">
        <v>608</v>
      </c>
      <c r="C1454" s="34">
        <v>44317.083333333336</v>
      </c>
      <c r="D1454" s="33">
        <v>0.254604601032072</v>
      </c>
      <c r="F1454" s="37"/>
    </row>
    <row r="1455" spans="2:6" x14ac:dyDescent="0.45">
      <c r="B1455" t="s">
        <v>608</v>
      </c>
      <c r="C1455" s="34">
        <v>44317.104166666664</v>
      </c>
      <c r="D1455" s="33">
        <v>0.26435931652031702</v>
      </c>
      <c r="F1455" s="37"/>
    </row>
    <row r="1456" spans="2:6" x14ac:dyDescent="0.45">
      <c r="B1456" t="s">
        <v>608</v>
      </c>
      <c r="C1456" s="34">
        <v>44317.125</v>
      </c>
      <c r="D1456" s="33">
        <v>0.26987256715719798</v>
      </c>
      <c r="F1456" s="37"/>
    </row>
    <row r="1457" spans="2:6" x14ac:dyDescent="0.45">
      <c r="B1457" t="s">
        <v>608</v>
      </c>
      <c r="C1457" s="34">
        <v>44317.145833333336</v>
      </c>
      <c r="D1457" s="33">
        <v>0.271534010738191</v>
      </c>
      <c r="F1457" s="37"/>
    </row>
    <row r="1458" spans="2:6" x14ac:dyDescent="0.45">
      <c r="B1458" t="s">
        <v>608</v>
      </c>
      <c r="C1458" s="34">
        <v>44317.166666666664</v>
      </c>
      <c r="D1458" s="33">
        <v>0.27589227283650702</v>
      </c>
      <c r="F1458" s="37"/>
    </row>
    <row r="1459" spans="2:6" x14ac:dyDescent="0.45">
      <c r="B1459" t="s">
        <v>608</v>
      </c>
      <c r="C1459" s="34">
        <v>44317.1875</v>
      </c>
      <c r="D1459" s="33">
        <v>0.27706939854506701</v>
      </c>
      <c r="F1459" s="37"/>
    </row>
    <row r="1460" spans="2:6" x14ac:dyDescent="0.45">
      <c r="B1460" t="s">
        <v>608</v>
      </c>
      <c r="C1460" s="34">
        <v>44317.208333333336</v>
      </c>
      <c r="D1460" s="33">
        <v>0.27684565843832598</v>
      </c>
      <c r="F1460" s="37"/>
    </row>
    <row r="1461" spans="2:6" x14ac:dyDescent="0.45">
      <c r="B1461" t="s">
        <v>608</v>
      </c>
      <c r="C1461" s="34">
        <v>44317.229166666664</v>
      </c>
      <c r="D1461" s="33">
        <v>0.27139907647892397</v>
      </c>
      <c r="F1461" s="37"/>
    </row>
    <row r="1462" spans="2:6" x14ac:dyDescent="0.45">
      <c r="B1462" t="s">
        <v>608</v>
      </c>
      <c r="C1462" s="34">
        <v>44317.25</v>
      </c>
      <c r="D1462" s="33">
        <v>0.27167118804711698</v>
      </c>
      <c r="F1462" s="37"/>
    </row>
    <row r="1463" spans="2:6" x14ac:dyDescent="0.45">
      <c r="B1463" t="s">
        <v>608</v>
      </c>
      <c r="C1463" s="34">
        <v>44317.270833333336</v>
      </c>
      <c r="D1463" s="33">
        <v>0.26409179839425101</v>
      </c>
      <c r="F1463" s="37"/>
    </row>
    <row r="1464" spans="2:6" x14ac:dyDescent="0.45">
      <c r="B1464" t="s">
        <v>608</v>
      </c>
      <c r="C1464" s="34">
        <v>44317.291666666664</v>
      </c>
      <c r="D1464" s="33">
        <v>0.26537151014634602</v>
      </c>
      <c r="F1464" s="37"/>
    </row>
    <row r="1465" spans="2:6" x14ac:dyDescent="0.45">
      <c r="B1465" t="s">
        <v>608</v>
      </c>
      <c r="C1465" s="34">
        <v>44317.3125</v>
      </c>
      <c r="D1465" s="33">
        <v>0.28161992832093002</v>
      </c>
      <c r="F1465" s="37"/>
    </row>
    <row r="1466" spans="2:6" x14ac:dyDescent="0.45">
      <c r="B1466" t="s">
        <v>608</v>
      </c>
      <c r="C1466" s="34">
        <v>44317.333333333336</v>
      </c>
      <c r="D1466" s="33">
        <v>0.32898462293877301</v>
      </c>
      <c r="F1466" s="37"/>
    </row>
    <row r="1467" spans="2:6" x14ac:dyDescent="0.45">
      <c r="B1467" t="s">
        <v>608</v>
      </c>
      <c r="C1467" s="34">
        <v>44317.354166666664</v>
      </c>
      <c r="D1467" s="33">
        <v>0.36927563767034999</v>
      </c>
      <c r="F1467" s="37"/>
    </row>
    <row r="1468" spans="2:6" x14ac:dyDescent="0.45">
      <c r="B1468" t="s">
        <v>608</v>
      </c>
      <c r="C1468" s="34">
        <v>44317.375</v>
      </c>
      <c r="D1468" s="33">
        <v>0.39376707988335802</v>
      </c>
      <c r="F1468" s="37"/>
    </row>
    <row r="1469" spans="2:6" x14ac:dyDescent="0.45">
      <c r="B1469" t="s">
        <v>608</v>
      </c>
      <c r="C1469" s="34">
        <v>44317.395833333336</v>
      </c>
      <c r="D1469" s="33">
        <v>0.42873114950198499</v>
      </c>
      <c r="F1469" s="37"/>
    </row>
    <row r="1470" spans="2:6" x14ac:dyDescent="0.45">
      <c r="B1470" t="s">
        <v>608</v>
      </c>
      <c r="C1470" s="34">
        <v>44317.416666666664</v>
      </c>
      <c r="D1470" s="33">
        <v>0.44524779843148898</v>
      </c>
      <c r="F1470" s="37"/>
    </row>
    <row r="1471" spans="2:6" x14ac:dyDescent="0.45">
      <c r="B1471" t="s">
        <v>608</v>
      </c>
      <c r="C1471" s="34">
        <v>44317.4375</v>
      </c>
      <c r="D1471" s="33">
        <v>0.45858359652743202</v>
      </c>
      <c r="F1471" s="37"/>
    </row>
    <row r="1472" spans="2:6" x14ac:dyDescent="0.45">
      <c r="B1472" t="s">
        <v>608</v>
      </c>
      <c r="C1472" s="34">
        <v>44317.458333333336</v>
      </c>
      <c r="D1472" s="33">
        <v>0.45259120844224299</v>
      </c>
      <c r="F1472" s="37"/>
    </row>
    <row r="1473" spans="2:6" x14ac:dyDescent="0.45">
      <c r="B1473" t="s">
        <v>608</v>
      </c>
      <c r="C1473" s="34">
        <v>44317.479166666664</v>
      </c>
      <c r="D1473" s="33">
        <v>0.454245160063736</v>
      </c>
      <c r="F1473" s="37"/>
    </row>
    <row r="1474" spans="2:6" x14ac:dyDescent="0.45">
      <c r="B1474" t="s">
        <v>608</v>
      </c>
      <c r="C1474" s="34">
        <v>44317.5</v>
      </c>
      <c r="D1474" s="33">
        <v>0.451472356776975</v>
      </c>
      <c r="F1474" s="37"/>
    </row>
    <row r="1475" spans="2:6" x14ac:dyDescent="0.45">
      <c r="B1475" t="s">
        <v>608</v>
      </c>
      <c r="C1475" s="34">
        <v>44317.520833333336</v>
      </c>
      <c r="D1475" s="33">
        <v>0.46110928436547999</v>
      </c>
      <c r="F1475" s="37"/>
    </row>
    <row r="1476" spans="2:6" x14ac:dyDescent="0.45">
      <c r="B1476" t="s">
        <v>608</v>
      </c>
      <c r="C1476" s="34">
        <v>44317.541666666664</v>
      </c>
      <c r="D1476" s="33">
        <v>0.45375715208541101</v>
      </c>
      <c r="F1476" s="37"/>
    </row>
    <row r="1477" spans="2:6" x14ac:dyDescent="0.45">
      <c r="B1477" t="s">
        <v>608</v>
      </c>
      <c r="C1477" s="34">
        <v>44317.5625</v>
      </c>
      <c r="D1477" s="33">
        <v>0.43843227127860501</v>
      </c>
      <c r="F1477" s="37"/>
    </row>
    <row r="1478" spans="2:6" x14ac:dyDescent="0.45">
      <c r="B1478" t="s">
        <v>608</v>
      </c>
      <c r="C1478" s="34">
        <v>44317.583333333336</v>
      </c>
      <c r="D1478" s="33">
        <v>0.42498911027233</v>
      </c>
      <c r="F1478" s="37"/>
    </row>
    <row r="1479" spans="2:6" x14ac:dyDescent="0.45">
      <c r="B1479" t="s">
        <v>608</v>
      </c>
      <c r="C1479" s="34">
        <v>44317.604166666664</v>
      </c>
      <c r="D1479" s="33">
        <v>0.39699878190493298</v>
      </c>
      <c r="F1479" s="37"/>
    </row>
    <row r="1480" spans="2:6" x14ac:dyDescent="0.45">
      <c r="B1480" t="s">
        <v>608</v>
      </c>
      <c r="C1480" s="34">
        <v>44317.625</v>
      </c>
      <c r="D1480" s="33">
        <v>0.38013830194362203</v>
      </c>
      <c r="F1480" s="37"/>
    </row>
    <row r="1481" spans="2:6" x14ac:dyDescent="0.45">
      <c r="B1481" t="s">
        <v>608</v>
      </c>
      <c r="C1481" s="34">
        <v>44317.645833333336</v>
      </c>
      <c r="D1481" s="33">
        <v>0.33937293006276298</v>
      </c>
      <c r="F1481" s="37"/>
    </row>
    <row r="1482" spans="2:6" x14ac:dyDescent="0.45">
      <c r="B1482" t="s">
        <v>608</v>
      </c>
      <c r="C1482" s="34">
        <v>44317.666666666664</v>
      </c>
      <c r="D1482" s="33">
        <v>0.29755408691444002</v>
      </c>
      <c r="F1482" s="37"/>
    </row>
    <row r="1483" spans="2:6" x14ac:dyDescent="0.45">
      <c r="B1483" t="s">
        <v>608</v>
      </c>
      <c r="C1483" s="34">
        <v>44317.6875</v>
      </c>
      <c r="D1483" s="33">
        <v>0.26310194839818901</v>
      </c>
      <c r="F1483" s="37"/>
    </row>
    <row r="1484" spans="2:6" x14ac:dyDescent="0.45">
      <c r="B1484" t="s">
        <v>608</v>
      </c>
      <c r="C1484" s="34">
        <v>44317.708333333336</v>
      </c>
      <c r="D1484" s="33">
        <v>0.251378161370445</v>
      </c>
      <c r="F1484" s="37"/>
    </row>
    <row r="1485" spans="2:6" x14ac:dyDescent="0.45">
      <c r="B1485" t="s">
        <v>608</v>
      </c>
      <c r="C1485" s="34">
        <v>44317.729166666664</v>
      </c>
      <c r="D1485" s="33">
        <v>0.22861092987099901</v>
      </c>
      <c r="F1485" s="37"/>
    </row>
    <row r="1486" spans="2:6" x14ac:dyDescent="0.45">
      <c r="B1486" t="s">
        <v>608</v>
      </c>
      <c r="C1486" s="34">
        <v>44317.75</v>
      </c>
      <c r="D1486" s="33">
        <v>0.22837209043722601</v>
      </c>
      <c r="F1486" s="37"/>
    </row>
    <row r="1487" spans="2:6" x14ac:dyDescent="0.45">
      <c r="B1487" t="s">
        <v>608</v>
      </c>
      <c r="C1487" s="34">
        <v>44317.770833333336</v>
      </c>
      <c r="D1487" s="33">
        <v>0.23137972150684599</v>
      </c>
      <c r="F1487" s="37"/>
    </row>
    <row r="1488" spans="2:6" x14ac:dyDescent="0.45">
      <c r="B1488" t="s">
        <v>608</v>
      </c>
      <c r="C1488" s="34">
        <v>44317.791666666664</v>
      </c>
      <c r="D1488" s="33">
        <v>0.232746018172795</v>
      </c>
      <c r="F1488" s="37"/>
    </row>
    <row r="1489" spans="2:6" x14ac:dyDescent="0.45">
      <c r="B1489" t="s">
        <v>608</v>
      </c>
      <c r="C1489" s="34">
        <v>44317.8125</v>
      </c>
      <c r="D1489" s="33">
        <v>0.232616297040665</v>
      </c>
      <c r="F1489" s="37"/>
    </row>
    <row r="1490" spans="2:6" x14ac:dyDescent="0.45">
      <c r="B1490" t="s">
        <v>608</v>
      </c>
      <c r="C1490" s="34">
        <v>44317.833333333336</v>
      </c>
      <c r="D1490" s="33">
        <v>0.23708183755594101</v>
      </c>
      <c r="F1490" s="37"/>
    </row>
    <row r="1491" spans="2:6" x14ac:dyDescent="0.45">
      <c r="B1491" t="s">
        <v>608</v>
      </c>
      <c r="C1491" s="34">
        <v>44317.854166666664</v>
      </c>
      <c r="D1491" s="33">
        <v>0.24126531614958599</v>
      </c>
      <c r="F1491" s="37"/>
    </row>
    <row r="1492" spans="2:6" x14ac:dyDescent="0.45">
      <c r="B1492" t="s">
        <v>608</v>
      </c>
      <c r="C1492" s="34">
        <v>44317.875</v>
      </c>
      <c r="D1492" s="33">
        <v>0.251002736736328</v>
      </c>
      <c r="F1492" s="37"/>
    </row>
    <row r="1493" spans="2:6" x14ac:dyDescent="0.45">
      <c r="B1493" t="s">
        <v>608</v>
      </c>
      <c r="C1493" s="34">
        <v>44317.895833333336</v>
      </c>
      <c r="D1493" s="33">
        <v>0.25547259845603199</v>
      </c>
      <c r="F1493" s="37"/>
    </row>
    <row r="1494" spans="2:6" x14ac:dyDescent="0.45">
      <c r="B1494" t="s">
        <v>608</v>
      </c>
      <c r="C1494" s="34">
        <v>44317.916666666664</v>
      </c>
      <c r="D1494" s="33">
        <v>0.26451011364500798</v>
      </c>
      <c r="F1494" s="37"/>
    </row>
    <row r="1495" spans="2:6" x14ac:dyDescent="0.45">
      <c r="B1495" t="s">
        <v>608</v>
      </c>
      <c r="C1495" s="34">
        <v>44317.9375</v>
      </c>
      <c r="D1495" s="33">
        <v>0.267307828945619</v>
      </c>
      <c r="F1495" s="37"/>
    </row>
    <row r="1496" spans="2:6" x14ac:dyDescent="0.45">
      <c r="B1496" t="s">
        <v>608</v>
      </c>
      <c r="C1496" s="34">
        <v>44317.958333333336</v>
      </c>
      <c r="D1496" s="33">
        <v>0.26565891045308698</v>
      </c>
      <c r="F1496" s="37"/>
    </row>
    <row r="1497" spans="2:6" x14ac:dyDescent="0.45">
      <c r="B1497" t="s">
        <v>608</v>
      </c>
      <c r="C1497" s="34">
        <v>44317.979166666664</v>
      </c>
      <c r="D1497" s="33">
        <v>0.25674257623510899</v>
      </c>
      <c r="F1497" s="37"/>
    </row>
    <row r="1498" spans="2:6" x14ac:dyDescent="0.45">
      <c r="B1498" t="s">
        <v>608</v>
      </c>
      <c r="C1498" s="34">
        <v>44318</v>
      </c>
      <c r="D1498" s="33">
        <v>0.247684192541621</v>
      </c>
      <c r="F1498" s="37"/>
    </row>
    <row r="1499" spans="2:6" x14ac:dyDescent="0.45">
      <c r="B1499" t="s">
        <v>608</v>
      </c>
      <c r="C1499" s="34">
        <v>44318.020833333336</v>
      </c>
      <c r="D1499" s="33">
        <v>0.24217451097029</v>
      </c>
      <c r="F1499" s="37"/>
    </row>
    <row r="1500" spans="2:6" x14ac:dyDescent="0.45">
      <c r="B1500" t="s">
        <v>608</v>
      </c>
      <c r="C1500" s="34">
        <v>44318.041666666664</v>
      </c>
      <c r="D1500" s="33">
        <v>0.24027149076409399</v>
      </c>
      <c r="F1500" s="37"/>
    </row>
    <row r="1501" spans="2:6" x14ac:dyDescent="0.45">
      <c r="B1501" t="s">
        <v>608</v>
      </c>
      <c r="C1501" s="34">
        <v>44318.0625</v>
      </c>
      <c r="D1501" s="33">
        <v>0.2370938022855</v>
      </c>
      <c r="F1501" s="37"/>
    </row>
    <row r="1502" spans="2:6" x14ac:dyDescent="0.45">
      <c r="B1502" t="s">
        <v>608</v>
      </c>
      <c r="C1502" s="34">
        <v>44318.083333333336</v>
      </c>
      <c r="D1502" s="33">
        <v>0.23878232895875701</v>
      </c>
      <c r="F1502" s="37"/>
    </row>
    <row r="1503" spans="2:6" x14ac:dyDescent="0.45">
      <c r="B1503" t="s">
        <v>608</v>
      </c>
      <c r="C1503" s="34">
        <v>44318.104166666664</v>
      </c>
      <c r="D1503" s="33">
        <v>0.237396914098437</v>
      </c>
      <c r="F1503" s="37"/>
    </row>
    <row r="1504" spans="2:6" x14ac:dyDescent="0.45">
      <c r="B1504" t="s">
        <v>608</v>
      </c>
      <c r="C1504" s="34">
        <v>44318.125</v>
      </c>
      <c r="D1504" s="33">
        <v>0.233492353995681</v>
      </c>
      <c r="F1504" s="37"/>
    </row>
    <row r="1505" spans="2:6" x14ac:dyDescent="0.45">
      <c r="B1505" t="s">
        <v>608</v>
      </c>
      <c r="C1505" s="34">
        <v>44318.145833333336</v>
      </c>
      <c r="D1505" s="33">
        <v>0.22489977757458901</v>
      </c>
      <c r="F1505" s="37"/>
    </row>
    <row r="1506" spans="2:6" x14ac:dyDescent="0.45">
      <c r="B1506" t="s">
        <v>608</v>
      </c>
      <c r="C1506" s="34">
        <v>44318.166666666664</v>
      </c>
      <c r="D1506" s="33">
        <v>0.22209768614595801</v>
      </c>
      <c r="F1506" s="37"/>
    </row>
    <row r="1507" spans="2:6" x14ac:dyDescent="0.45">
      <c r="B1507" t="s">
        <v>608</v>
      </c>
      <c r="C1507" s="34">
        <v>44318.1875</v>
      </c>
      <c r="D1507" s="33">
        <v>0.22557641904942</v>
      </c>
      <c r="F1507" s="37"/>
    </row>
    <row r="1508" spans="2:6" x14ac:dyDescent="0.45">
      <c r="B1508" t="s">
        <v>608</v>
      </c>
      <c r="C1508" s="34">
        <v>44318.208333333336</v>
      </c>
      <c r="D1508" s="33">
        <v>0.22838014687898101</v>
      </c>
      <c r="F1508" s="37"/>
    </row>
    <row r="1509" spans="2:6" x14ac:dyDescent="0.45">
      <c r="B1509" t="s">
        <v>608</v>
      </c>
      <c r="C1509" s="34">
        <v>44318.229166666664</v>
      </c>
      <c r="D1509" s="33">
        <v>0.22802489233911799</v>
      </c>
      <c r="F1509" s="37"/>
    </row>
    <row r="1510" spans="2:6" x14ac:dyDescent="0.45">
      <c r="B1510" t="s">
        <v>608</v>
      </c>
      <c r="C1510" s="34">
        <v>44318.25</v>
      </c>
      <c r="D1510" s="33">
        <v>0.229118072612395</v>
      </c>
      <c r="F1510" s="37"/>
    </row>
    <row r="1511" spans="2:6" x14ac:dyDescent="0.45">
      <c r="B1511" t="s">
        <v>608</v>
      </c>
      <c r="C1511" s="34">
        <v>44318.270833333336</v>
      </c>
      <c r="D1511" s="33">
        <v>0.231978005899074</v>
      </c>
      <c r="F1511" s="37"/>
    </row>
    <row r="1512" spans="2:6" x14ac:dyDescent="0.45">
      <c r="B1512" t="s">
        <v>608</v>
      </c>
      <c r="C1512" s="34">
        <v>44318.291666666664</v>
      </c>
      <c r="D1512" s="33">
        <v>0.24432121649918501</v>
      </c>
      <c r="F1512" s="37"/>
    </row>
    <row r="1513" spans="2:6" x14ac:dyDescent="0.45">
      <c r="B1513" t="s">
        <v>608</v>
      </c>
      <c r="C1513" s="34">
        <v>44318.3125</v>
      </c>
      <c r="D1513" s="33">
        <v>0.26556182251870902</v>
      </c>
      <c r="F1513" s="37"/>
    </row>
    <row r="1514" spans="2:6" x14ac:dyDescent="0.45">
      <c r="B1514" t="s">
        <v>608</v>
      </c>
      <c r="C1514" s="34">
        <v>44318.333333333336</v>
      </c>
      <c r="D1514" s="33">
        <v>0.30996525893785398</v>
      </c>
      <c r="F1514" s="37"/>
    </row>
    <row r="1515" spans="2:6" x14ac:dyDescent="0.45">
      <c r="B1515" t="s">
        <v>608</v>
      </c>
      <c r="C1515" s="34">
        <v>44318.354166666664</v>
      </c>
      <c r="D1515" s="33">
        <v>0.34890854533753402</v>
      </c>
      <c r="F1515" s="37"/>
    </row>
    <row r="1516" spans="2:6" x14ac:dyDescent="0.45">
      <c r="B1516" t="s">
        <v>608</v>
      </c>
      <c r="C1516" s="34">
        <v>44318.375</v>
      </c>
      <c r="D1516" s="33">
        <v>0.37773604531704102</v>
      </c>
      <c r="F1516" s="37"/>
    </row>
    <row r="1517" spans="2:6" x14ac:dyDescent="0.45">
      <c r="B1517" t="s">
        <v>608</v>
      </c>
      <c r="C1517" s="34">
        <v>44318.395833333336</v>
      </c>
      <c r="D1517" s="33">
        <v>0.407033652734685</v>
      </c>
      <c r="F1517" s="37"/>
    </row>
    <row r="1518" spans="2:6" x14ac:dyDescent="0.45">
      <c r="B1518" t="s">
        <v>608</v>
      </c>
      <c r="C1518" s="34">
        <v>44318.416666666664</v>
      </c>
      <c r="D1518" s="33">
        <v>0.42272906814044298</v>
      </c>
      <c r="F1518" s="37"/>
    </row>
    <row r="1519" spans="2:6" x14ac:dyDescent="0.45">
      <c r="B1519" t="s">
        <v>608</v>
      </c>
      <c r="C1519" s="34">
        <v>44318.4375</v>
      </c>
      <c r="D1519" s="33">
        <v>0.426712255388698</v>
      </c>
      <c r="F1519" s="37"/>
    </row>
    <row r="1520" spans="2:6" x14ac:dyDescent="0.45">
      <c r="B1520" t="s">
        <v>608</v>
      </c>
      <c r="C1520" s="34">
        <v>44318.458333333336</v>
      </c>
      <c r="D1520" s="33">
        <v>0.42863624165425701</v>
      </c>
      <c r="F1520" s="37"/>
    </row>
    <row r="1521" spans="2:6" x14ac:dyDescent="0.45">
      <c r="B1521" t="s">
        <v>608</v>
      </c>
      <c r="C1521" s="34">
        <v>44318.479166666664</v>
      </c>
      <c r="D1521" s="33">
        <v>0.43036814229839898</v>
      </c>
      <c r="F1521" s="37"/>
    </row>
    <row r="1522" spans="2:6" x14ac:dyDescent="0.45">
      <c r="B1522" t="s">
        <v>608</v>
      </c>
      <c r="C1522" s="34">
        <v>44318.5</v>
      </c>
      <c r="D1522" s="33">
        <v>0.42881209153992</v>
      </c>
      <c r="F1522" s="37"/>
    </row>
    <row r="1523" spans="2:6" x14ac:dyDescent="0.45">
      <c r="B1523" t="s">
        <v>608</v>
      </c>
      <c r="C1523" s="34">
        <v>44318.520833333336</v>
      </c>
      <c r="D1523" s="33">
        <v>0.43524192602306799</v>
      </c>
      <c r="F1523" s="37"/>
    </row>
    <row r="1524" spans="2:6" x14ac:dyDescent="0.45">
      <c r="B1524" t="s">
        <v>608</v>
      </c>
      <c r="C1524" s="34">
        <v>44318.541666666664</v>
      </c>
      <c r="D1524" s="33">
        <v>0.430898659695997</v>
      </c>
      <c r="F1524" s="37"/>
    </row>
    <row r="1525" spans="2:6" x14ac:dyDescent="0.45">
      <c r="B1525" t="s">
        <v>608</v>
      </c>
      <c r="C1525" s="34">
        <v>44318.5625</v>
      </c>
      <c r="D1525" s="33">
        <v>0.42046277662378601</v>
      </c>
      <c r="F1525" s="37"/>
    </row>
    <row r="1526" spans="2:6" x14ac:dyDescent="0.45">
      <c r="B1526" t="s">
        <v>608</v>
      </c>
      <c r="C1526" s="34">
        <v>44318.583333333336</v>
      </c>
      <c r="D1526" s="33">
        <v>0.40491388086637697</v>
      </c>
      <c r="F1526" s="37"/>
    </row>
    <row r="1527" spans="2:6" x14ac:dyDescent="0.45">
      <c r="B1527" t="s">
        <v>608</v>
      </c>
      <c r="C1527" s="34">
        <v>44318.604166666664</v>
      </c>
      <c r="D1527" s="33">
        <v>0.38718741390407502</v>
      </c>
      <c r="F1527" s="37"/>
    </row>
    <row r="1528" spans="2:6" x14ac:dyDescent="0.45">
      <c r="B1528" t="s">
        <v>608</v>
      </c>
      <c r="C1528" s="34">
        <v>44318.625</v>
      </c>
      <c r="D1528" s="33">
        <v>0.36407384592841002</v>
      </c>
      <c r="F1528" s="37"/>
    </row>
    <row r="1529" spans="2:6" x14ac:dyDescent="0.45">
      <c r="B1529" t="s">
        <v>608</v>
      </c>
      <c r="C1529" s="34">
        <v>44318.645833333336</v>
      </c>
      <c r="D1529" s="33">
        <v>0.34551328659682201</v>
      </c>
      <c r="F1529" s="37"/>
    </row>
    <row r="1530" spans="2:6" x14ac:dyDescent="0.45">
      <c r="B1530" t="s">
        <v>608</v>
      </c>
      <c r="C1530" s="34">
        <v>44318.666666666664</v>
      </c>
      <c r="D1530" s="33">
        <v>0.30298470778514802</v>
      </c>
      <c r="F1530" s="37"/>
    </row>
    <row r="1531" spans="2:6" x14ac:dyDescent="0.45">
      <c r="B1531" t="s">
        <v>608</v>
      </c>
      <c r="C1531" s="34">
        <v>44318.6875</v>
      </c>
      <c r="D1531" s="33">
        <v>0.252428334279095</v>
      </c>
      <c r="F1531" s="37"/>
    </row>
    <row r="1532" spans="2:6" x14ac:dyDescent="0.45">
      <c r="B1532" t="s">
        <v>608</v>
      </c>
      <c r="C1532" s="34">
        <v>44318.708333333336</v>
      </c>
      <c r="D1532" s="33">
        <v>0.21752772315017899</v>
      </c>
      <c r="F1532" s="37"/>
    </row>
    <row r="1533" spans="2:6" x14ac:dyDescent="0.45">
      <c r="B1533" t="s">
        <v>608</v>
      </c>
      <c r="C1533" s="34">
        <v>44318.729166666664</v>
      </c>
      <c r="D1533" s="33">
        <v>0.19627459313328699</v>
      </c>
      <c r="F1533" s="37"/>
    </row>
    <row r="1534" spans="2:6" x14ac:dyDescent="0.45">
      <c r="B1534" t="s">
        <v>608</v>
      </c>
      <c r="C1534" s="34">
        <v>44318.75</v>
      </c>
      <c r="D1534" s="33">
        <v>0.206876513079361</v>
      </c>
      <c r="F1534" s="37"/>
    </row>
    <row r="1535" spans="2:6" x14ac:dyDescent="0.45">
      <c r="B1535" t="s">
        <v>608</v>
      </c>
      <c r="C1535" s="34">
        <v>44318.770833333336</v>
      </c>
      <c r="D1535" s="33">
        <v>0.212956166023856</v>
      </c>
      <c r="F1535" s="37"/>
    </row>
    <row r="1536" spans="2:6" x14ac:dyDescent="0.45">
      <c r="B1536" t="s">
        <v>608</v>
      </c>
      <c r="C1536" s="34">
        <v>44318.791666666664</v>
      </c>
      <c r="D1536" s="33">
        <v>0.20956957087369399</v>
      </c>
      <c r="F1536" s="37"/>
    </row>
    <row r="1537" spans="2:6" x14ac:dyDescent="0.45">
      <c r="B1537" t="s">
        <v>608</v>
      </c>
      <c r="C1537" s="34">
        <v>44318.8125</v>
      </c>
      <c r="D1537" s="33">
        <v>0.19868523099959801</v>
      </c>
      <c r="F1537" s="37"/>
    </row>
    <row r="1538" spans="2:6" x14ac:dyDescent="0.45">
      <c r="B1538" t="s">
        <v>608</v>
      </c>
      <c r="C1538" s="34">
        <v>44318.833333333336</v>
      </c>
      <c r="D1538" s="33">
        <v>0.19948256492303801</v>
      </c>
      <c r="F1538" s="37"/>
    </row>
    <row r="1539" spans="2:6" x14ac:dyDescent="0.45">
      <c r="B1539" t="s">
        <v>608</v>
      </c>
      <c r="C1539" s="34">
        <v>44318.854166666664</v>
      </c>
      <c r="D1539" s="33">
        <v>0.189023689224391</v>
      </c>
      <c r="F1539" s="37"/>
    </row>
    <row r="1540" spans="2:6" x14ac:dyDescent="0.45">
      <c r="B1540" t="s">
        <v>608</v>
      </c>
      <c r="C1540" s="34">
        <v>44318.875</v>
      </c>
      <c r="D1540" s="33">
        <v>0.18019557332764699</v>
      </c>
      <c r="F1540" s="37"/>
    </row>
    <row r="1541" spans="2:6" x14ac:dyDescent="0.45">
      <c r="B1541" t="s">
        <v>608</v>
      </c>
      <c r="C1541" s="34">
        <v>44318.895833333336</v>
      </c>
      <c r="D1541" s="33">
        <v>0.181390933251589</v>
      </c>
      <c r="F1541" s="37"/>
    </row>
    <row r="1542" spans="2:6" x14ac:dyDescent="0.45">
      <c r="B1542" t="s">
        <v>608</v>
      </c>
      <c r="C1542" s="34">
        <v>44318.916666666664</v>
      </c>
      <c r="D1542" s="33">
        <v>0.18073069641179099</v>
      </c>
      <c r="F1542" s="37"/>
    </row>
    <row r="1543" spans="2:6" x14ac:dyDescent="0.45">
      <c r="B1543" t="s">
        <v>608</v>
      </c>
      <c r="C1543" s="34">
        <v>44318.9375</v>
      </c>
      <c r="D1543" s="33">
        <v>0.16105470816565301</v>
      </c>
      <c r="F1543" s="37"/>
    </row>
    <row r="1544" spans="2:6" x14ac:dyDescent="0.45">
      <c r="B1544" t="s">
        <v>608</v>
      </c>
      <c r="C1544" s="34">
        <v>44318.958333333336</v>
      </c>
      <c r="D1544" s="33">
        <v>0.15710104784394599</v>
      </c>
      <c r="F1544" s="37"/>
    </row>
    <row r="1545" spans="2:6" x14ac:dyDescent="0.45">
      <c r="B1545" t="s">
        <v>608</v>
      </c>
      <c r="C1545" s="34">
        <v>44318.979166666664</v>
      </c>
      <c r="D1545" s="33">
        <v>0.14894261773184</v>
      </c>
      <c r="F1545" s="37"/>
    </row>
    <row r="1546" spans="2:6" x14ac:dyDescent="0.45">
      <c r="B1546" t="s">
        <v>608</v>
      </c>
      <c r="C1546" s="34">
        <v>44319</v>
      </c>
      <c r="D1546" s="33">
        <v>0.14833504789716201</v>
      </c>
      <c r="F1546" s="37"/>
    </row>
    <row r="1547" spans="2:6" x14ac:dyDescent="0.45">
      <c r="B1547" t="s">
        <v>608</v>
      </c>
      <c r="C1547" s="34">
        <v>44319.020833333336</v>
      </c>
      <c r="D1547" s="33">
        <v>0.15002808045219301</v>
      </c>
      <c r="F1547" s="37"/>
    </row>
    <row r="1548" spans="2:6" x14ac:dyDescent="0.45">
      <c r="B1548" t="s">
        <v>608</v>
      </c>
      <c r="C1548" s="34">
        <v>44319.041666666664</v>
      </c>
      <c r="D1548" s="33">
        <v>0.14204411714175999</v>
      </c>
      <c r="F1548" s="37"/>
    </row>
    <row r="1549" spans="2:6" x14ac:dyDescent="0.45">
      <c r="B1549" t="s">
        <v>608</v>
      </c>
      <c r="C1549" s="34">
        <v>44319.0625</v>
      </c>
      <c r="D1549" s="33">
        <v>0.144155560751313</v>
      </c>
      <c r="F1549" s="37"/>
    </row>
    <row r="1550" spans="2:6" x14ac:dyDescent="0.45">
      <c r="B1550" t="s">
        <v>608</v>
      </c>
      <c r="C1550" s="34">
        <v>44319.083333333336</v>
      </c>
      <c r="D1550" s="33">
        <v>0.14332395215454</v>
      </c>
      <c r="F1550" s="37"/>
    </row>
    <row r="1551" spans="2:6" x14ac:dyDescent="0.45">
      <c r="B1551" t="s">
        <v>608</v>
      </c>
      <c r="C1551" s="34">
        <v>44319.104166666664</v>
      </c>
      <c r="D1551" s="33">
        <v>0.13725244903425901</v>
      </c>
      <c r="F1551" s="37"/>
    </row>
    <row r="1552" spans="2:6" x14ac:dyDescent="0.45">
      <c r="B1552" t="s">
        <v>608</v>
      </c>
      <c r="C1552" s="34">
        <v>44319.125</v>
      </c>
      <c r="D1552" s="33">
        <v>0.13240209968031899</v>
      </c>
      <c r="F1552" s="37"/>
    </row>
    <row r="1553" spans="2:6" x14ac:dyDescent="0.45">
      <c r="B1553" t="s">
        <v>608</v>
      </c>
      <c r="C1553" s="34">
        <v>44319.145833333336</v>
      </c>
      <c r="D1553" s="33">
        <v>0.12815382545525</v>
      </c>
      <c r="F1553" s="37"/>
    </row>
    <row r="1554" spans="2:6" x14ac:dyDescent="0.45">
      <c r="B1554" t="s">
        <v>608</v>
      </c>
      <c r="C1554" s="34">
        <v>44319.166666666664</v>
      </c>
      <c r="D1554" s="33">
        <v>0.121278627602181</v>
      </c>
      <c r="F1554" s="37"/>
    </row>
    <row r="1555" spans="2:6" x14ac:dyDescent="0.45">
      <c r="B1555" t="s">
        <v>608</v>
      </c>
      <c r="C1555" s="34">
        <v>44319.1875</v>
      </c>
      <c r="D1555" s="33">
        <v>0.118642440668687</v>
      </c>
      <c r="F1555" s="37"/>
    </row>
    <row r="1556" spans="2:6" x14ac:dyDescent="0.45">
      <c r="B1556" t="s">
        <v>608</v>
      </c>
      <c r="C1556" s="34">
        <v>44319.208333333336</v>
      </c>
      <c r="D1556" s="33">
        <v>0.122070758557597</v>
      </c>
      <c r="F1556" s="37"/>
    </row>
    <row r="1557" spans="2:6" x14ac:dyDescent="0.45">
      <c r="B1557" t="s">
        <v>608</v>
      </c>
      <c r="C1557" s="34">
        <v>44319.229166666664</v>
      </c>
      <c r="D1557" s="33">
        <v>0.123627732725224</v>
      </c>
      <c r="F1557" s="37"/>
    </row>
    <row r="1558" spans="2:6" x14ac:dyDescent="0.45">
      <c r="B1558" t="s">
        <v>608</v>
      </c>
      <c r="C1558" s="34">
        <v>44319.25</v>
      </c>
      <c r="D1558" s="33">
        <v>0.135535474019925</v>
      </c>
      <c r="F1558" s="37"/>
    </row>
    <row r="1559" spans="2:6" x14ac:dyDescent="0.45">
      <c r="B1559" t="s">
        <v>608</v>
      </c>
      <c r="C1559" s="34">
        <v>44319.270833333336</v>
      </c>
      <c r="D1559" s="33">
        <v>0.15281577452445999</v>
      </c>
      <c r="F1559" s="37"/>
    </row>
    <row r="1560" spans="2:6" x14ac:dyDescent="0.45">
      <c r="B1560" t="s">
        <v>608</v>
      </c>
      <c r="C1560" s="34">
        <v>44319.291666666664</v>
      </c>
      <c r="D1560" s="33">
        <v>0.17039846915576001</v>
      </c>
      <c r="F1560" s="37"/>
    </row>
    <row r="1561" spans="2:6" x14ac:dyDescent="0.45">
      <c r="B1561" t="s">
        <v>608</v>
      </c>
      <c r="C1561" s="34">
        <v>44319.3125</v>
      </c>
      <c r="D1561" s="33">
        <v>0.20560402330309399</v>
      </c>
      <c r="F1561" s="37"/>
    </row>
    <row r="1562" spans="2:6" x14ac:dyDescent="0.45">
      <c r="B1562" t="s">
        <v>608</v>
      </c>
      <c r="C1562" s="34">
        <v>44319.333333333336</v>
      </c>
      <c r="D1562" s="33">
        <v>0.25433164964806698</v>
      </c>
      <c r="F1562" s="37"/>
    </row>
    <row r="1563" spans="2:6" x14ac:dyDescent="0.45">
      <c r="B1563" t="s">
        <v>608</v>
      </c>
      <c r="C1563" s="34">
        <v>44319.354166666664</v>
      </c>
      <c r="D1563" s="33">
        <v>0.297650785917698</v>
      </c>
      <c r="F1563" s="37"/>
    </row>
    <row r="1564" spans="2:6" x14ac:dyDescent="0.45">
      <c r="B1564" t="s">
        <v>608</v>
      </c>
      <c r="C1564" s="34">
        <v>44319.375</v>
      </c>
      <c r="D1564" s="33">
        <v>0.32714987308659099</v>
      </c>
      <c r="F1564" s="37"/>
    </row>
    <row r="1565" spans="2:6" x14ac:dyDescent="0.45">
      <c r="B1565" t="s">
        <v>608</v>
      </c>
      <c r="C1565" s="34">
        <v>44319.395833333336</v>
      </c>
      <c r="D1565" s="33">
        <v>0.34887669026556201</v>
      </c>
      <c r="F1565" s="37"/>
    </row>
    <row r="1566" spans="2:6" x14ac:dyDescent="0.45">
      <c r="B1566" t="s">
        <v>608</v>
      </c>
      <c r="C1566" s="34">
        <v>44319.416666666664</v>
      </c>
      <c r="D1566" s="33">
        <v>0.36778890698299899</v>
      </c>
      <c r="F1566" s="37"/>
    </row>
    <row r="1567" spans="2:6" x14ac:dyDescent="0.45">
      <c r="B1567" t="s">
        <v>608</v>
      </c>
      <c r="C1567" s="34">
        <v>44319.4375</v>
      </c>
      <c r="D1567" s="33">
        <v>0.38516115580939397</v>
      </c>
      <c r="F1567" s="37"/>
    </row>
    <row r="1568" spans="2:6" x14ac:dyDescent="0.45">
      <c r="B1568" t="s">
        <v>608</v>
      </c>
      <c r="C1568" s="34">
        <v>44319.458333333336</v>
      </c>
      <c r="D1568" s="33">
        <v>0.38914089584626199</v>
      </c>
      <c r="F1568" s="37"/>
    </row>
    <row r="1569" spans="2:6" x14ac:dyDescent="0.45">
      <c r="B1569" t="s">
        <v>608</v>
      </c>
      <c r="C1569" s="34">
        <v>44319.479166666664</v>
      </c>
      <c r="D1569" s="33">
        <v>0.39746444678675202</v>
      </c>
      <c r="F1569" s="37"/>
    </row>
    <row r="1570" spans="2:6" x14ac:dyDescent="0.45">
      <c r="B1570" t="s">
        <v>608</v>
      </c>
      <c r="C1570" s="34">
        <v>44319.5</v>
      </c>
      <c r="D1570" s="33">
        <v>0.39676292236760602</v>
      </c>
      <c r="F1570" s="37"/>
    </row>
    <row r="1571" spans="2:6" x14ac:dyDescent="0.45">
      <c r="B1571" t="s">
        <v>608</v>
      </c>
      <c r="C1571" s="34">
        <v>44319.520833333336</v>
      </c>
      <c r="D1571" s="33">
        <v>0.39043255326279602</v>
      </c>
      <c r="F1571" s="37"/>
    </row>
    <row r="1572" spans="2:6" x14ac:dyDescent="0.45">
      <c r="B1572" t="s">
        <v>608</v>
      </c>
      <c r="C1572" s="34">
        <v>44319.541666666664</v>
      </c>
      <c r="D1572" s="33">
        <v>0.39048494457591998</v>
      </c>
      <c r="F1572" s="37"/>
    </row>
    <row r="1573" spans="2:6" x14ac:dyDescent="0.45">
      <c r="B1573" t="s">
        <v>608</v>
      </c>
      <c r="C1573" s="34">
        <v>44319.5625</v>
      </c>
      <c r="D1573" s="33">
        <v>0.38945777460873199</v>
      </c>
      <c r="F1573" s="37"/>
    </row>
    <row r="1574" spans="2:6" x14ac:dyDescent="0.45">
      <c r="B1574" t="s">
        <v>608</v>
      </c>
      <c r="C1574" s="34">
        <v>44319.583333333336</v>
      </c>
      <c r="D1574" s="33">
        <v>0.37625342983591897</v>
      </c>
      <c r="F1574" s="37"/>
    </row>
    <row r="1575" spans="2:6" x14ac:dyDescent="0.45">
      <c r="B1575" t="s">
        <v>608</v>
      </c>
      <c r="C1575" s="34">
        <v>44319.604166666664</v>
      </c>
      <c r="D1575" s="33">
        <v>0.35324570211741202</v>
      </c>
      <c r="F1575" s="37"/>
    </row>
    <row r="1576" spans="2:6" x14ac:dyDescent="0.45">
      <c r="B1576" t="s">
        <v>608</v>
      </c>
      <c r="C1576" s="34">
        <v>44319.625</v>
      </c>
      <c r="D1576" s="33">
        <v>0.32780062661099102</v>
      </c>
      <c r="F1576" s="37"/>
    </row>
    <row r="1577" spans="2:6" x14ac:dyDescent="0.45">
      <c r="B1577" t="s">
        <v>608</v>
      </c>
      <c r="C1577" s="34">
        <v>44319.645833333336</v>
      </c>
      <c r="D1577" s="33">
        <v>0.30565476261074997</v>
      </c>
      <c r="F1577" s="37"/>
    </row>
    <row r="1578" spans="2:6" x14ac:dyDescent="0.45">
      <c r="B1578" t="s">
        <v>608</v>
      </c>
      <c r="C1578" s="34">
        <v>44319.666666666664</v>
      </c>
      <c r="D1578" s="33">
        <v>0.282821185840885</v>
      </c>
      <c r="F1578" s="37"/>
    </row>
    <row r="1579" spans="2:6" x14ac:dyDescent="0.45">
      <c r="B1579" t="s">
        <v>608</v>
      </c>
      <c r="C1579" s="34">
        <v>44319.6875</v>
      </c>
      <c r="D1579" s="33">
        <v>0.25672087995113302</v>
      </c>
      <c r="F1579" s="37"/>
    </row>
    <row r="1580" spans="2:6" x14ac:dyDescent="0.45">
      <c r="B1580" t="s">
        <v>608</v>
      </c>
      <c r="C1580" s="34">
        <v>44319.708333333336</v>
      </c>
      <c r="D1580" s="33">
        <v>0.24400078580278201</v>
      </c>
      <c r="F1580" s="37"/>
    </row>
    <row r="1581" spans="2:6" x14ac:dyDescent="0.45">
      <c r="B1581" t="s">
        <v>608</v>
      </c>
      <c r="C1581" s="34">
        <v>44319.729166666664</v>
      </c>
      <c r="D1581" s="33">
        <v>0.23614083924524701</v>
      </c>
      <c r="F1581" s="37"/>
    </row>
    <row r="1582" spans="2:6" x14ac:dyDescent="0.45">
      <c r="B1582" t="s">
        <v>608</v>
      </c>
      <c r="C1582" s="34">
        <v>44319.75</v>
      </c>
      <c r="D1582" s="33">
        <v>0.24295556650216901</v>
      </c>
      <c r="F1582" s="37"/>
    </row>
    <row r="1583" spans="2:6" x14ac:dyDescent="0.45">
      <c r="B1583" t="s">
        <v>608</v>
      </c>
      <c r="C1583" s="34">
        <v>44319.770833333336</v>
      </c>
      <c r="D1583" s="33">
        <v>0.23442122869960599</v>
      </c>
      <c r="F1583" s="37"/>
    </row>
    <row r="1584" spans="2:6" x14ac:dyDescent="0.45">
      <c r="B1584" t="s">
        <v>608</v>
      </c>
      <c r="C1584" s="34">
        <v>44319.791666666664</v>
      </c>
      <c r="D1584" s="33">
        <v>0.23895228408411501</v>
      </c>
      <c r="F1584" s="37"/>
    </row>
    <row r="1585" spans="2:6" x14ac:dyDescent="0.45">
      <c r="B1585" t="s">
        <v>608</v>
      </c>
      <c r="C1585" s="34">
        <v>44319.8125</v>
      </c>
      <c r="D1585" s="33">
        <v>0.235003989577415</v>
      </c>
      <c r="F1585" s="37"/>
    </row>
    <row r="1586" spans="2:6" x14ac:dyDescent="0.45">
      <c r="B1586" t="s">
        <v>608</v>
      </c>
      <c r="C1586" s="34">
        <v>44319.833333333336</v>
      </c>
      <c r="D1586" s="33">
        <v>0.22702011557933499</v>
      </c>
      <c r="F1586" s="37"/>
    </row>
    <row r="1587" spans="2:6" x14ac:dyDescent="0.45">
      <c r="B1587" t="s">
        <v>608</v>
      </c>
      <c r="C1587" s="34">
        <v>44319.854166666664</v>
      </c>
      <c r="D1587" s="33">
        <v>0.22115052420967099</v>
      </c>
      <c r="F1587" s="37"/>
    </row>
    <row r="1588" spans="2:6" x14ac:dyDescent="0.45">
      <c r="B1588" t="s">
        <v>608</v>
      </c>
      <c r="C1588" s="34">
        <v>44319.875</v>
      </c>
      <c r="D1588" s="33">
        <v>0.22002492269083501</v>
      </c>
      <c r="F1588" s="37"/>
    </row>
    <row r="1589" spans="2:6" x14ac:dyDescent="0.45">
      <c r="B1589" t="s">
        <v>608</v>
      </c>
      <c r="C1589" s="34">
        <v>44319.895833333336</v>
      </c>
      <c r="D1589" s="33">
        <v>0.22934882063324</v>
      </c>
      <c r="F1589" s="37"/>
    </row>
    <row r="1590" spans="2:6" x14ac:dyDescent="0.45">
      <c r="B1590" t="s">
        <v>608</v>
      </c>
      <c r="C1590" s="34">
        <v>44319.916666666664</v>
      </c>
      <c r="D1590" s="33">
        <v>0.22977806517202901</v>
      </c>
      <c r="F1590" s="37"/>
    </row>
    <row r="1591" spans="2:6" x14ac:dyDescent="0.45">
      <c r="B1591" t="s">
        <v>608</v>
      </c>
      <c r="C1591" s="34">
        <v>44319.9375</v>
      </c>
      <c r="D1591" s="33">
        <v>0.21745476852837101</v>
      </c>
      <c r="F1591" s="37"/>
    </row>
    <row r="1592" spans="2:6" x14ac:dyDescent="0.45">
      <c r="B1592" t="s">
        <v>608</v>
      </c>
      <c r="C1592" s="34">
        <v>44319.958333333336</v>
      </c>
      <c r="D1592" s="33">
        <v>0.20935632197343701</v>
      </c>
      <c r="F1592" s="37"/>
    </row>
    <row r="1593" spans="2:6" x14ac:dyDescent="0.45">
      <c r="B1593" t="s">
        <v>608</v>
      </c>
      <c r="C1593" s="34">
        <v>44319.979166666664</v>
      </c>
      <c r="D1593" s="33">
        <v>0.212426239387523</v>
      </c>
      <c r="F1593" s="37"/>
    </row>
    <row r="1594" spans="2:6" x14ac:dyDescent="0.45">
      <c r="B1594" t="s">
        <v>608</v>
      </c>
      <c r="C1594" s="34">
        <v>44320</v>
      </c>
      <c r="D1594" s="33">
        <v>0.22441369508231401</v>
      </c>
      <c r="F1594" s="37"/>
    </row>
    <row r="1595" spans="2:6" x14ac:dyDescent="0.45">
      <c r="B1595" t="s">
        <v>608</v>
      </c>
      <c r="C1595" s="34">
        <v>44320.020833333336</v>
      </c>
      <c r="D1595" s="33">
        <v>0.22779040335680401</v>
      </c>
      <c r="F1595" s="37"/>
    </row>
    <row r="1596" spans="2:6" x14ac:dyDescent="0.45">
      <c r="B1596" t="s">
        <v>608</v>
      </c>
      <c r="C1596" s="34">
        <v>44320.041666666664</v>
      </c>
      <c r="D1596" s="33">
        <v>0.21074324540546999</v>
      </c>
      <c r="F1596" s="37"/>
    </row>
    <row r="1597" spans="2:6" x14ac:dyDescent="0.45">
      <c r="B1597" t="s">
        <v>608</v>
      </c>
      <c r="C1597" s="34">
        <v>44320.0625</v>
      </c>
      <c r="D1597" s="33">
        <v>0.21124519813759601</v>
      </c>
      <c r="F1597" s="37"/>
    </row>
    <row r="1598" spans="2:6" x14ac:dyDescent="0.45">
      <c r="B1598" t="s">
        <v>608</v>
      </c>
      <c r="C1598" s="34">
        <v>44320.083333333336</v>
      </c>
      <c r="D1598" s="33">
        <v>0.21436194373088299</v>
      </c>
      <c r="F1598" s="37"/>
    </row>
    <row r="1599" spans="2:6" x14ac:dyDescent="0.45">
      <c r="B1599" t="s">
        <v>608</v>
      </c>
      <c r="C1599" s="34">
        <v>44320.104166666664</v>
      </c>
      <c r="D1599" s="33">
        <v>0.22466038537376201</v>
      </c>
      <c r="F1599" s="37"/>
    </row>
    <row r="1600" spans="2:6" x14ac:dyDescent="0.45">
      <c r="B1600" t="s">
        <v>608</v>
      </c>
      <c r="C1600" s="34">
        <v>44320.125</v>
      </c>
      <c r="D1600" s="33">
        <v>0.23399854818163199</v>
      </c>
      <c r="F1600" s="37"/>
    </row>
    <row r="1601" spans="2:6" x14ac:dyDescent="0.45">
      <c r="B1601" t="s">
        <v>608</v>
      </c>
      <c r="C1601" s="34">
        <v>44320.145833333336</v>
      </c>
      <c r="D1601" s="33">
        <v>0.242177412676399</v>
      </c>
      <c r="F1601" s="37"/>
    </row>
    <row r="1602" spans="2:6" x14ac:dyDescent="0.45">
      <c r="B1602" t="s">
        <v>608</v>
      </c>
      <c r="C1602" s="34">
        <v>44320.166666666664</v>
      </c>
      <c r="D1602" s="33">
        <v>0.24296207202883699</v>
      </c>
      <c r="F1602" s="37"/>
    </row>
    <row r="1603" spans="2:6" x14ac:dyDescent="0.45">
      <c r="B1603" t="s">
        <v>608</v>
      </c>
      <c r="C1603" s="34">
        <v>44320.1875</v>
      </c>
      <c r="D1603" s="33">
        <v>0.246942364757338</v>
      </c>
      <c r="F1603" s="37"/>
    </row>
    <row r="1604" spans="2:6" x14ac:dyDescent="0.45">
      <c r="B1604" t="s">
        <v>608</v>
      </c>
      <c r="C1604" s="34">
        <v>44320.208333333336</v>
      </c>
      <c r="D1604" s="33">
        <v>0.24938717185793599</v>
      </c>
      <c r="F1604" s="37"/>
    </row>
    <row r="1605" spans="2:6" x14ac:dyDescent="0.45">
      <c r="B1605" t="s">
        <v>608</v>
      </c>
      <c r="C1605" s="34">
        <v>44320.229166666664</v>
      </c>
      <c r="D1605" s="33">
        <v>0.24369024277630399</v>
      </c>
      <c r="F1605" s="37"/>
    </row>
    <row r="1606" spans="2:6" x14ac:dyDescent="0.45">
      <c r="B1606" t="s">
        <v>608</v>
      </c>
      <c r="C1606" s="34">
        <v>44320.25</v>
      </c>
      <c r="D1606" s="33">
        <v>0.24155068117258299</v>
      </c>
      <c r="F1606" s="37"/>
    </row>
    <row r="1607" spans="2:6" x14ac:dyDescent="0.45">
      <c r="B1607" t="s">
        <v>608</v>
      </c>
      <c r="C1607" s="34">
        <v>44320.270833333336</v>
      </c>
      <c r="D1607" s="33">
        <v>0.241565493346278</v>
      </c>
      <c r="F1607" s="37"/>
    </row>
    <row r="1608" spans="2:6" x14ac:dyDescent="0.45">
      <c r="B1608" t="s">
        <v>608</v>
      </c>
      <c r="C1608" s="34">
        <v>44320.291666666664</v>
      </c>
      <c r="D1608" s="33">
        <v>0.255412364041742</v>
      </c>
      <c r="F1608" s="37"/>
    </row>
    <row r="1609" spans="2:6" x14ac:dyDescent="0.45">
      <c r="B1609" t="s">
        <v>608</v>
      </c>
      <c r="C1609" s="34">
        <v>44320.3125</v>
      </c>
      <c r="D1609" s="33">
        <v>0.27205463196650798</v>
      </c>
      <c r="F1609" s="37"/>
    </row>
    <row r="1610" spans="2:6" x14ac:dyDescent="0.45">
      <c r="B1610" t="s">
        <v>608</v>
      </c>
      <c r="C1610" s="34">
        <v>44320.333333333336</v>
      </c>
      <c r="D1610" s="33">
        <v>0.297339640012103</v>
      </c>
      <c r="F1610" s="37"/>
    </row>
    <row r="1611" spans="2:6" x14ac:dyDescent="0.45">
      <c r="B1611" t="s">
        <v>608</v>
      </c>
      <c r="C1611" s="34">
        <v>44320.354166666664</v>
      </c>
      <c r="D1611" s="33">
        <v>0.32694931739864902</v>
      </c>
      <c r="F1611" s="37"/>
    </row>
    <row r="1612" spans="2:6" x14ac:dyDescent="0.45">
      <c r="B1612" t="s">
        <v>608</v>
      </c>
      <c r="C1612" s="34">
        <v>44320.375</v>
      </c>
      <c r="D1612" s="33">
        <v>0.35589745966584602</v>
      </c>
      <c r="F1612" s="37"/>
    </row>
    <row r="1613" spans="2:6" x14ac:dyDescent="0.45">
      <c r="B1613" t="s">
        <v>608</v>
      </c>
      <c r="C1613" s="34">
        <v>44320.395833333336</v>
      </c>
      <c r="D1613" s="33">
        <v>0.372077580230945</v>
      </c>
      <c r="F1613" s="37"/>
    </row>
    <row r="1614" spans="2:6" x14ac:dyDescent="0.45">
      <c r="B1614" t="s">
        <v>608</v>
      </c>
      <c r="C1614" s="34">
        <v>44320.416666666664</v>
      </c>
      <c r="D1614" s="33">
        <v>0.38517126953625203</v>
      </c>
      <c r="F1614" s="37"/>
    </row>
    <row r="1615" spans="2:6" x14ac:dyDescent="0.45">
      <c r="B1615" t="s">
        <v>608</v>
      </c>
      <c r="C1615" s="34">
        <v>44320.4375</v>
      </c>
      <c r="D1615" s="33">
        <v>0.39199131500401602</v>
      </c>
      <c r="F1615" s="37"/>
    </row>
    <row r="1616" spans="2:6" x14ac:dyDescent="0.45">
      <c r="B1616" t="s">
        <v>608</v>
      </c>
      <c r="C1616" s="34">
        <v>44320.458333333336</v>
      </c>
      <c r="D1616" s="33">
        <v>0.39189767642118201</v>
      </c>
      <c r="F1616" s="37"/>
    </row>
    <row r="1617" spans="2:6" x14ac:dyDescent="0.45">
      <c r="B1617" t="s">
        <v>608</v>
      </c>
      <c r="C1617" s="34">
        <v>44320.479166666664</v>
      </c>
      <c r="D1617" s="33">
        <v>0.397066570499784</v>
      </c>
      <c r="F1617" s="37"/>
    </row>
    <row r="1618" spans="2:6" x14ac:dyDescent="0.45">
      <c r="B1618" t="s">
        <v>608</v>
      </c>
      <c r="C1618" s="34">
        <v>44320.5</v>
      </c>
      <c r="D1618" s="33">
        <v>0.40046271181859899</v>
      </c>
      <c r="F1618" s="37"/>
    </row>
    <row r="1619" spans="2:6" x14ac:dyDescent="0.45">
      <c r="B1619" t="s">
        <v>608</v>
      </c>
      <c r="C1619" s="34">
        <v>44320.520833333336</v>
      </c>
      <c r="D1619" s="33">
        <v>0.39350768618950199</v>
      </c>
      <c r="F1619" s="37"/>
    </row>
    <row r="1620" spans="2:6" x14ac:dyDescent="0.45">
      <c r="B1620" t="s">
        <v>608</v>
      </c>
      <c r="C1620" s="34">
        <v>44320.541666666664</v>
      </c>
      <c r="D1620" s="33">
        <v>0.39103227770410198</v>
      </c>
      <c r="F1620" s="37"/>
    </row>
    <row r="1621" spans="2:6" x14ac:dyDescent="0.45">
      <c r="B1621" t="s">
        <v>608</v>
      </c>
      <c r="C1621" s="34">
        <v>44320.5625</v>
      </c>
      <c r="D1621" s="33">
        <v>0.38439358268421903</v>
      </c>
      <c r="F1621" s="37"/>
    </row>
    <row r="1622" spans="2:6" x14ac:dyDescent="0.45">
      <c r="B1622" t="s">
        <v>608</v>
      </c>
      <c r="C1622" s="34">
        <v>44320.583333333336</v>
      </c>
      <c r="D1622" s="33">
        <v>0.37444837178324902</v>
      </c>
      <c r="F1622" s="37"/>
    </row>
    <row r="1623" spans="2:6" x14ac:dyDescent="0.45">
      <c r="B1623" t="s">
        <v>608</v>
      </c>
      <c r="C1623" s="34">
        <v>44320.604166666664</v>
      </c>
      <c r="D1623" s="33">
        <v>0.35897726079224801</v>
      </c>
      <c r="F1623" s="37"/>
    </row>
    <row r="1624" spans="2:6" x14ac:dyDescent="0.45">
      <c r="B1624" t="s">
        <v>608</v>
      </c>
      <c r="C1624" s="34">
        <v>44320.625</v>
      </c>
      <c r="D1624" s="33">
        <v>0.34313283056538701</v>
      </c>
      <c r="F1624" s="37"/>
    </row>
    <row r="1625" spans="2:6" x14ac:dyDescent="0.45">
      <c r="B1625" t="s">
        <v>608</v>
      </c>
      <c r="C1625" s="34">
        <v>44320.645833333336</v>
      </c>
      <c r="D1625" s="33">
        <v>0.33107334333350402</v>
      </c>
      <c r="F1625" s="37"/>
    </row>
    <row r="1626" spans="2:6" x14ac:dyDescent="0.45">
      <c r="B1626" t="s">
        <v>608</v>
      </c>
      <c r="C1626" s="34">
        <v>44320.666666666664</v>
      </c>
      <c r="D1626" s="33">
        <v>0.308235124693713</v>
      </c>
      <c r="F1626" s="37"/>
    </row>
    <row r="1627" spans="2:6" x14ac:dyDescent="0.45">
      <c r="B1627" t="s">
        <v>608</v>
      </c>
      <c r="C1627" s="34">
        <v>44320.6875</v>
      </c>
      <c r="D1627" s="33">
        <v>0.28003142104390599</v>
      </c>
      <c r="F1627" s="37"/>
    </row>
    <row r="1628" spans="2:6" x14ac:dyDescent="0.45">
      <c r="B1628" t="s">
        <v>608</v>
      </c>
      <c r="C1628" s="34">
        <v>44320.708333333336</v>
      </c>
      <c r="D1628" s="33">
        <v>0.258598493986054</v>
      </c>
      <c r="F1628" s="37"/>
    </row>
    <row r="1629" spans="2:6" x14ac:dyDescent="0.45">
      <c r="B1629" t="s">
        <v>608</v>
      </c>
      <c r="C1629" s="34">
        <v>44320.729166666664</v>
      </c>
      <c r="D1629" s="33">
        <v>0.24420591730076499</v>
      </c>
      <c r="F1629" s="37"/>
    </row>
    <row r="1630" spans="2:6" x14ac:dyDescent="0.45">
      <c r="B1630" t="s">
        <v>608</v>
      </c>
      <c r="C1630" s="34">
        <v>44320.75</v>
      </c>
      <c r="D1630" s="33">
        <v>0.226613365357373</v>
      </c>
      <c r="F1630" s="37"/>
    </row>
    <row r="1631" spans="2:6" x14ac:dyDescent="0.45">
      <c r="B1631" t="s">
        <v>608</v>
      </c>
      <c r="C1631" s="34">
        <v>44320.770833333336</v>
      </c>
      <c r="D1631" s="33">
        <v>0.234531578942278</v>
      </c>
      <c r="F1631" s="37"/>
    </row>
    <row r="1632" spans="2:6" x14ac:dyDescent="0.45">
      <c r="B1632" t="s">
        <v>608</v>
      </c>
      <c r="C1632" s="34">
        <v>44320.791666666664</v>
      </c>
      <c r="D1632" s="33">
        <v>0.23228809429722899</v>
      </c>
      <c r="F1632" s="37"/>
    </row>
    <row r="1633" spans="2:6" x14ac:dyDescent="0.45">
      <c r="B1633" t="s">
        <v>608</v>
      </c>
      <c r="C1633" s="34">
        <v>44320.8125</v>
      </c>
      <c r="D1633" s="33">
        <v>0.233351896850474</v>
      </c>
      <c r="F1633" s="37"/>
    </row>
    <row r="1634" spans="2:6" x14ac:dyDescent="0.45">
      <c r="B1634" t="s">
        <v>608</v>
      </c>
      <c r="C1634" s="34">
        <v>44320.833333333336</v>
      </c>
      <c r="D1634" s="33">
        <v>0.22869941852623499</v>
      </c>
      <c r="F1634" s="37"/>
    </row>
    <row r="1635" spans="2:6" x14ac:dyDescent="0.45">
      <c r="B1635" t="s">
        <v>608</v>
      </c>
      <c r="C1635" s="34">
        <v>44320.854166666664</v>
      </c>
      <c r="D1635" s="33">
        <v>0.213949994973643</v>
      </c>
      <c r="F1635" s="37"/>
    </row>
    <row r="1636" spans="2:6" x14ac:dyDescent="0.45">
      <c r="B1636" t="s">
        <v>608</v>
      </c>
      <c r="C1636" s="34">
        <v>44320.875</v>
      </c>
      <c r="D1636" s="33">
        <v>0.208649910651072</v>
      </c>
      <c r="F1636" s="37"/>
    </row>
    <row r="1637" spans="2:6" x14ac:dyDescent="0.45">
      <c r="B1637" t="s">
        <v>608</v>
      </c>
      <c r="C1637" s="34">
        <v>44320.895833333336</v>
      </c>
      <c r="D1637" s="33">
        <v>0.19781815853214901</v>
      </c>
      <c r="F1637" s="37"/>
    </row>
    <row r="1638" spans="2:6" x14ac:dyDescent="0.45">
      <c r="B1638" t="s">
        <v>608</v>
      </c>
      <c r="C1638" s="34">
        <v>44320.916666666664</v>
      </c>
      <c r="D1638" s="33">
        <v>0.194226921851337</v>
      </c>
      <c r="F1638" s="37"/>
    </row>
    <row r="1639" spans="2:6" x14ac:dyDescent="0.45">
      <c r="B1639" t="s">
        <v>608</v>
      </c>
      <c r="C1639" s="34">
        <v>44320.9375</v>
      </c>
      <c r="D1639" s="33">
        <v>0.18061840423953501</v>
      </c>
      <c r="F1639" s="37"/>
    </row>
    <row r="1640" spans="2:6" x14ac:dyDescent="0.45">
      <c r="B1640" t="s">
        <v>608</v>
      </c>
      <c r="C1640" s="34">
        <v>44320.958333333336</v>
      </c>
      <c r="D1640" s="33">
        <v>0.181739807147801</v>
      </c>
      <c r="F1640" s="37"/>
    </row>
    <row r="1641" spans="2:6" x14ac:dyDescent="0.45">
      <c r="B1641" t="s">
        <v>608</v>
      </c>
      <c r="C1641" s="34">
        <v>44320.979166666664</v>
      </c>
      <c r="D1641" s="33">
        <v>0.18346090785064301</v>
      </c>
      <c r="F1641" s="37"/>
    </row>
    <row r="1642" spans="2:6" x14ac:dyDescent="0.45">
      <c r="B1642" t="s">
        <v>608</v>
      </c>
      <c r="C1642" s="34">
        <v>44321</v>
      </c>
      <c r="D1642" s="33">
        <v>0.187036074183725</v>
      </c>
      <c r="F1642" s="37"/>
    </row>
    <row r="1643" spans="2:6" x14ac:dyDescent="0.45">
      <c r="B1643" t="s">
        <v>608</v>
      </c>
      <c r="C1643" s="34">
        <v>44321.020833333336</v>
      </c>
      <c r="D1643" s="33">
        <v>0.18653346724610501</v>
      </c>
      <c r="F1643" s="37"/>
    </row>
    <row r="1644" spans="2:6" x14ac:dyDescent="0.45">
      <c r="B1644" t="s">
        <v>608</v>
      </c>
      <c r="C1644" s="34">
        <v>44321.041666666664</v>
      </c>
      <c r="D1644" s="33">
        <v>0.18662502067192799</v>
      </c>
      <c r="F1644" s="37"/>
    </row>
    <row r="1645" spans="2:6" x14ac:dyDescent="0.45">
      <c r="B1645" t="s">
        <v>608</v>
      </c>
      <c r="C1645" s="34">
        <v>44321.0625</v>
      </c>
      <c r="D1645" s="33">
        <v>0.191850122132736</v>
      </c>
      <c r="F1645" s="37"/>
    </row>
    <row r="1646" spans="2:6" x14ac:dyDescent="0.45">
      <c r="B1646" t="s">
        <v>608</v>
      </c>
      <c r="C1646" s="34">
        <v>44321.083333333336</v>
      </c>
      <c r="D1646" s="33">
        <v>0.183342125892138</v>
      </c>
      <c r="F1646" s="37"/>
    </row>
    <row r="1647" spans="2:6" x14ac:dyDescent="0.45">
      <c r="B1647" t="s">
        <v>608</v>
      </c>
      <c r="C1647" s="34">
        <v>44321.104166666664</v>
      </c>
      <c r="D1647" s="33">
        <v>0.18206070813818501</v>
      </c>
      <c r="F1647" s="37"/>
    </row>
    <row r="1648" spans="2:6" x14ac:dyDescent="0.45">
      <c r="B1648" t="s">
        <v>608</v>
      </c>
      <c r="C1648" s="34">
        <v>44321.125</v>
      </c>
      <c r="D1648" s="33">
        <v>0.18007085841610601</v>
      </c>
      <c r="F1648" s="37"/>
    </row>
    <row r="1649" spans="2:6" x14ac:dyDescent="0.45">
      <c r="B1649" t="s">
        <v>608</v>
      </c>
      <c r="C1649" s="34">
        <v>44321.145833333336</v>
      </c>
      <c r="D1649" s="33">
        <v>0.17683962194267699</v>
      </c>
      <c r="F1649" s="37"/>
    </row>
    <row r="1650" spans="2:6" x14ac:dyDescent="0.45">
      <c r="B1650" t="s">
        <v>608</v>
      </c>
      <c r="C1650" s="34">
        <v>44321.166666666664</v>
      </c>
      <c r="D1650" s="33">
        <v>0.174558098206683</v>
      </c>
      <c r="F1650" s="37"/>
    </row>
    <row r="1651" spans="2:6" x14ac:dyDescent="0.45">
      <c r="B1651" t="s">
        <v>608</v>
      </c>
      <c r="C1651" s="34">
        <v>44321.1875</v>
      </c>
      <c r="D1651" s="33">
        <v>0.178101060129981</v>
      </c>
      <c r="F1651" s="37"/>
    </row>
    <row r="1652" spans="2:6" x14ac:dyDescent="0.45">
      <c r="B1652" t="s">
        <v>608</v>
      </c>
      <c r="C1652" s="34">
        <v>44321.208333333336</v>
      </c>
      <c r="D1652" s="33">
        <v>0.17847173086038901</v>
      </c>
      <c r="F1652" s="37"/>
    </row>
    <row r="1653" spans="2:6" x14ac:dyDescent="0.45">
      <c r="B1653" t="s">
        <v>608</v>
      </c>
      <c r="C1653" s="34">
        <v>44321.229166666664</v>
      </c>
      <c r="D1653" s="33">
        <v>0.18579292873197201</v>
      </c>
      <c r="F1653" s="37"/>
    </row>
    <row r="1654" spans="2:6" x14ac:dyDescent="0.45">
      <c r="B1654" t="s">
        <v>608</v>
      </c>
      <c r="C1654" s="34">
        <v>44321.25</v>
      </c>
      <c r="D1654" s="33">
        <v>0.18934177095365901</v>
      </c>
      <c r="F1654" s="37"/>
    </row>
    <row r="1655" spans="2:6" x14ac:dyDescent="0.45">
      <c r="B1655" t="s">
        <v>608</v>
      </c>
      <c r="C1655" s="34">
        <v>44321.270833333336</v>
      </c>
      <c r="D1655" s="33">
        <v>0.19284257024524701</v>
      </c>
      <c r="F1655" s="37"/>
    </row>
    <row r="1656" spans="2:6" x14ac:dyDescent="0.45">
      <c r="B1656" t="s">
        <v>608</v>
      </c>
      <c r="C1656" s="34">
        <v>44321.291666666664</v>
      </c>
      <c r="D1656" s="33">
        <v>0.21006597425828899</v>
      </c>
      <c r="F1656" s="37"/>
    </row>
    <row r="1657" spans="2:6" x14ac:dyDescent="0.45">
      <c r="B1657" t="s">
        <v>608</v>
      </c>
      <c r="C1657" s="34">
        <v>44321.3125</v>
      </c>
      <c r="D1657" s="33">
        <v>0.249426312235242</v>
      </c>
      <c r="F1657" s="37"/>
    </row>
    <row r="1658" spans="2:6" x14ac:dyDescent="0.45">
      <c r="B1658" t="s">
        <v>608</v>
      </c>
      <c r="C1658" s="34">
        <v>44321.333333333336</v>
      </c>
      <c r="D1658" s="33">
        <v>0.27804920804352901</v>
      </c>
      <c r="F1658" s="37"/>
    </row>
    <row r="1659" spans="2:6" x14ac:dyDescent="0.45">
      <c r="B1659" t="s">
        <v>608</v>
      </c>
      <c r="C1659" s="34">
        <v>44321.354166666664</v>
      </c>
      <c r="D1659" s="33">
        <v>0.31078434465198101</v>
      </c>
      <c r="F1659" s="37"/>
    </row>
    <row r="1660" spans="2:6" x14ac:dyDescent="0.45">
      <c r="B1660" t="s">
        <v>608</v>
      </c>
      <c r="C1660" s="34">
        <v>44321.375</v>
      </c>
      <c r="D1660" s="33">
        <v>0.30610193422895499</v>
      </c>
      <c r="F1660" s="37"/>
    </row>
    <row r="1661" spans="2:6" x14ac:dyDescent="0.45">
      <c r="B1661" t="s">
        <v>608</v>
      </c>
      <c r="C1661" s="34">
        <v>44321.395833333336</v>
      </c>
      <c r="D1661" s="33">
        <v>0.31469352109653798</v>
      </c>
      <c r="F1661" s="37"/>
    </row>
    <row r="1662" spans="2:6" x14ac:dyDescent="0.45">
      <c r="B1662" t="s">
        <v>608</v>
      </c>
      <c r="C1662" s="34">
        <v>44321.416666666664</v>
      </c>
      <c r="D1662" s="33">
        <v>0.33531845182737802</v>
      </c>
      <c r="F1662" s="37"/>
    </row>
    <row r="1663" spans="2:6" x14ac:dyDescent="0.45">
      <c r="B1663" t="s">
        <v>608</v>
      </c>
      <c r="C1663" s="34">
        <v>44321.4375</v>
      </c>
      <c r="D1663" s="33">
        <v>0.35026889663493299</v>
      </c>
      <c r="F1663" s="37"/>
    </row>
    <row r="1664" spans="2:6" x14ac:dyDescent="0.45">
      <c r="B1664" t="s">
        <v>608</v>
      </c>
      <c r="C1664" s="34">
        <v>44321.458333333336</v>
      </c>
      <c r="D1664" s="33">
        <v>0.35581798802735198</v>
      </c>
      <c r="F1664" s="37"/>
    </row>
    <row r="1665" spans="2:6" x14ac:dyDescent="0.45">
      <c r="B1665" t="s">
        <v>608</v>
      </c>
      <c r="C1665" s="34">
        <v>44321.479166666664</v>
      </c>
      <c r="D1665" s="33">
        <v>0.36647155966862199</v>
      </c>
      <c r="F1665" s="37"/>
    </row>
    <row r="1666" spans="2:6" x14ac:dyDescent="0.45">
      <c r="B1666" t="s">
        <v>608</v>
      </c>
      <c r="C1666" s="34">
        <v>44321.5</v>
      </c>
      <c r="D1666" s="33">
        <v>0.36964710931594802</v>
      </c>
      <c r="F1666" s="37"/>
    </row>
    <row r="1667" spans="2:6" x14ac:dyDescent="0.45">
      <c r="B1667" t="s">
        <v>608</v>
      </c>
      <c r="C1667" s="34">
        <v>44321.520833333336</v>
      </c>
      <c r="D1667" s="33">
        <v>0.37664238861168398</v>
      </c>
      <c r="F1667" s="37"/>
    </row>
    <row r="1668" spans="2:6" x14ac:dyDescent="0.45">
      <c r="B1668" t="s">
        <v>608</v>
      </c>
      <c r="C1668" s="34">
        <v>44321.541666666664</v>
      </c>
      <c r="D1668" s="33">
        <v>0.38531335972203301</v>
      </c>
      <c r="F1668" s="37"/>
    </row>
    <row r="1669" spans="2:6" x14ac:dyDescent="0.45">
      <c r="B1669" t="s">
        <v>608</v>
      </c>
      <c r="C1669" s="34">
        <v>44321.5625</v>
      </c>
      <c r="D1669" s="33">
        <v>0.38668160391817402</v>
      </c>
      <c r="F1669" s="37"/>
    </row>
    <row r="1670" spans="2:6" x14ac:dyDescent="0.45">
      <c r="B1670" t="s">
        <v>608</v>
      </c>
      <c r="C1670" s="34">
        <v>44321.583333333336</v>
      </c>
      <c r="D1670" s="33">
        <v>0.37888735071332802</v>
      </c>
      <c r="F1670" s="37"/>
    </row>
    <row r="1671" spans="2:6" x14ac:dyDescent="0.45">
      <c r="B1671" t="s">
        <v>608</v>
      </c>
      <c r="C1671" s="34">
        <v>44321.604166666664</v>
      </c>
      <c r="D1671" s="33">
        <v>0.37154879021357101</v>
      </c>
      <c r="F1671" s="37"/>
    </row>
    <row r="1672" spans="2:6" x14ac:dyDescent="0.45">
      <c r="B1672" t="s">
        <v>608</v>
      </c>
      <c r="C1672" s="34">
        <v>44321.625</v>
      </c>
      <c r="D1672" s="33">
        <v>0.36342583612671597</v>
      </c>
      <c r="F1672" s="37"/>
    </row>
    <row r="1673" spans="2:6" x14ac:dyDescent="0.45">
      <c r="B1673" t="s">
        <v>608</v>
      </c>
      <c r="C1673" s="34">
        <v>44321.645833333336</v>
      </c>
      <c r="D1673" s="33">
        <v>0.33924826541851999</v>
      </c>
      <c r="F1673" s="37"/>
    </row>
    <row r="1674" spans="2:6" x14ac:dyDescent="0.45">
      <c r="B1674" t="s">
        <v>608</v>
      </c>
      <c r="C1674" s="34">
        <v>44321.666666666664</v>
      </c>
      <c r="D1674" s="33">
        <v>0.30129369141171702</v>
      </c>
      <c r="F1674" s="37"/>
    </row>
    <row r="1675" spans="2:6" x14ac:dyDescent="0.45">
      <c r="B1675" t="s">
        <v>608</v>
      </c>
      <c r="C1675" s="34">
        <v>44321.6875</v>
      </c>
      <c r="D1675" s="33">
        <v>0.266323827002868</v>
      </c>
      <c r="F1675" s="37"/>
    </row>
    <row r="1676" spans="2:6" x14ac:dyDescent="0.45">
      <c r="B1676" t="s">
        <v>608</v>
      </c>
      <c r="C1676" s="34">
        <v>44321.708333333336</v>
      </c>
      <c r="D1676" s="33">
        <v>0.23382582138913699</v>
      </c>
      <c r="F1676" s="37"/>
    </row>
    <row r="1677" spans="2:6" x14ac:dyDescent="0.45">
      <c r="B1677" t="s">
        <v>608</v>
      </c>
      <c r="C1677" s="34">
        <v>44321.729166666664</v>
      </c>
      <c r="D1677" s="33">
        <v>0.21475201706229599</v>
      </c>
      <c r="F1677" s="37"/>
    </row>
    <row r="1678" spans="2:6" x14ac:dyDescent="0.45">
      <c r="B1678" t="s">
        <v>608</v>
      </c>
      <c r="C1678" s="34">
        <v>44321.75</v>
      </c>
      <c r="D1678" s="33">
        <v>0.216265019315137</v>
      </c>
      <c r="F1678" s="37"/>
    </row>
    <row r="1679" spans="2:6" x14ac:dyDescent="0.45">
      <c r="B1679" t="s">
        <v>608</v>
      </c>
      <c r="C1679" s="34">
        <v>44321.770833333336</v>
      </c>
      <c r="D1679" s="33">
        <v>0.223144573666298</v>
      </c>
      <c r="F1679" s="37"/>
    </row>
    <row r="1680" spans="2:6" x14ac:dyDescent="0.45">
      <c r="B1680" t="s">
        <v>608</v>
      </c>
      <c r="C1680" s="34">
        <v>44321.791666666664</v>
      </c>
      <c r="D1680" s="33">
        <v>0.23087932725516699</v>
      </c>
      <c r="F1680" s="37"/>
    </row>
    <row r="1681" spans="2:6" x14ac:dyDescent="0.45">
      <c r="B1681" t="s">
        <v>608</v>
      </c>
      <c r="C1681" s="34">
        <v>44321.8125</v>
      </c>
      <c r="D1681" s="33">
        <v>0.22543688344394799</v>
      </c>
      <c r="F1681" s="37"/>
    </row>
    <row r="1682" spans="2:6" x14ac:dyDescent="0.45">
      <c r="B1682" t="s">
        <v>608</v>
      </c>
      <c r="C1682" s="34">
        <v>44321.833333333336</v>
      </c>
      <c r="D1682" s="33">
        <v>0.21855670763899299</v>
      </c>
      <c r="F1682" s="37"/>
    </row>
    <row r="1683" spans="2:6" x14ac:dyDescent="0.45">
      <c r="B1683" t="s">
        <v>608</v>
      </c>
      <c r="C1683" s="34">
        <v>44321.854166666664</v>
      </c>
      <c r="D1683" s="33">
        <v>0.215735334813699</v>
      </c>
      <c r="F1683" s="37"/>
    </row>
    <row r="1684" spans="2:6" x14ac:dyDescent="0.45">
      <c r="B1684" t="s">
        <v>608</v>
      </c>
      <c r="C1684" s="34">
        <v>44321.875</v>
      </c>
      <c r="D1684" s="33">
        <v>0.207695164949488</v>
      </c>
      <c r="F1684" s="37"/>
    </row>
    <row r="1685" spans="2:6" x14ac:dyDescent="0.45">
      <c r="B1685" t="s">
        <v>608</v>
      </c>
      <c r="C1685" s="34">
        <v>44321.895833333336</v>
      </c>
      <c r="D1685" s="33">
        <v>0.20733303863876101</v>
      </c>
      <c r="F1685" s="37"/>
    </row>
    <row r="1686" spans="2:6" x14ac:dyDescent="0.45">
      <c r="B1686" t="s">
        <v>608</v>
      </c>
      <c r="C1686" s="34">
        <v>44321.916666666664</v>
      </c>
      <c r="D1686" s="33">
        <v>0.214288828827086</v>
      </c>
      <c r="F1686" s="37"/>
    </row>
    <row r="1687" spans="2:6" x14ac:dyDescent="0.45">
      <c r="B1687" t="s">
        <v>608</v>
      </c>
      <c r="C1687" s="34">
        <v>44321.9375</v>
      </c>
      <c r="D1687" s="33">
        <v>0.20710008112943601</v>
      </c>
      <c r="F1687" s="37"/>
    </row>
    <row r="1688" spans="2:6" x14ac:dyDescent="0.45">
      <c r="B1688" t="s">
        <v>608</v>
      </c>
      <c r="C1688" s="34">
        <v>44321.958333333336</v>
      </c>
      <c r="D1688" s="33">
        <v>0.20199811708846799</v>
      </c>
      <c r="F1688" s="37"/>
    </row>
    <row r="1689" spans="2:6" x14ac:dyDescent="0.45">
      <c r="B1689" t="s">
        <v>608</v>
      </c>
      <c r="C1689" s="34">
        <v>44321.979166666664</v>
      </c>
      <c r="D1689" s="33">
        <v>0.20384349523452999</v>
      </c>
      <c r="F1689" s="37"/>
    </row>
    <row r="1690" spans="2:6" x14ac:dyDescent="0.45">
      <c r="B1690" t="s">
        <v>608</v>
      </c>
      <c r="C1690" s="34">
        <v>44322</v>
      </c>
      <c r="D1690" s="33">
        <v>0.19951450877819099</v>
      </c>
      <c r="F1690" s="37"/>
    </row>
    <row r="1691" spans="2:6" x14ac:dyDescent="0.45">
      <c r="B1691" t="s">
        <v>608</v>
      </c>
      <c r="C1691" s="34">
        <v>44322.020833333336</v>
      </c>
      <c r="D1691" s="33">
        <v>0.20121573801519699</v>
      </c>
      <c r="F1691" s="37"/>
    </row>
    <row r="1692" spans="2:6" x14ac:dyDescent="0.45">
      <c r="B1692" t="s">
        <v>608</v>
      </c>
      <c r="C1692" s="34">
        <v>44322.041666666664</v>
      </c>
      <c r="D1692" s="33">
        <v>0.20058191150304</v>
      </c>
      <c r="F1692" s="37"/>
    </row>
    <row r="1693" spans="2:6" x14ac:dyDescent="0.45">
      <c r="B1693" t="s">
        <v>608</v>
      </c>
      <c r="C1693" s="34">
        <v>44322.0625</v>
      </c>
      <c r="D1693" s="33">
        <v>0.20079182892610301</v>
      </c>
      <c r="F1693" s="37"/>
    </row>
    <row r="1694" spans="2:6" x14ac:dyDescent="0.45">
      <c r="B1694" t="s">
        <v>608</v>
      </c>
      <c r="C1694" s="34">
        <v>44322.083333333336</v>
      </c>
      <c r="D1694" s="33">
        <v>0.19231332670806101</v>
      </c>
      <c r="F1694" s="37"/>
    </row>
    <row r="1695" spans="2:6" x14ac:dyDescent="0.45">
      <c r="B1695" t="s">
        <v>608</v>
      </c>
      <c r="C1695" s="34">
        <v>44322.104166666664</v>
      </c>
      <c r="D1695" s="33">
        <v>0.18798002528948901</v>
      </c>
      <c r="F1695" s="37"/>
    </row>
    <row r="1696" spans="2:6" x14ac:dyDescent="0.45">
      <c r="B1696" t="s">
        <v>608</v>
      </c>
      <c r="C1696" s="34">
        <v>44322.125</v>
      </c>
      <c r="D1696" s="33">
        <v>0.19210935665501799</v>
      </c>
      <c r="F1696" s="37"/>
    </row>
    <row r="1697" spans="2:6" x14ac:dyDescent="0.45">
      <c r="B1697" t="s">
        <v>608</v>
      </c>
      <c r="C1697" s="34">
        <v>44322.145833333336</v>
      </c>
      <c r="D1697" s="33">
        <v>0.18796543796576301</v>
      </c>
      <c r="F1697" s="37"/>
    </row>
    <row r="1698" spans="2:6" x14ac:dyDescent="0.45">
      <c r="B1698" t="s">
        <v>608</v>
      </c>
      <c r="C1698" s="34">
        <v>44322.166666666664</v>
      </c>
      <c r="D1698" s="33">
        <v>0.19106511018130201</v>
      </c>
      <c r="F1698" s="37"/>
    </row>
    <row r="1699" spans="2:6" x14ac:dyDescent="0.45">
      <c r="B1699" t="s">
        <v>608</v>
      </c>
      <c r="C1699" s="34">
        <v>44322.1875</v>
      </c>
      <c r="D1699" s="33">
        <v>0.18588024074787901</v>
      </c>
      <c r="F1699" s="37"/>
    </row>
    <row r="1700" spans="2:6" x14ac:dyDescent="0.45">
      <c r="B1700" t="s">
        <v>608</v>
      </c>
      <c r="C1700" s="34">
        <v>44322.208333333336</v>
      </c>
      <c r="D1700" s="33">
        <v>0.18543835666352301</v>
      </c>
      <c r="F1700" s="37"/>
    </row>
    <row r="1701" spans="2:6" x14ac:dyDescent="0.45">
      <c r="B1701" t="s">
        <v>608</v>
      </c>
      <c r="C1701" s="34">
        <v>44322.229166666664</v>
      </c>
      <c r="D1701" s="33">
        <v>0.19124673289722899</v>
      </c>
      <c r="F1701" s="37"/>
    </row>
    <row r="1702" spans="2:6" x14ac:dyDescent="0.45">
      <c r="B1702" t="s">
        <v>608</v>
      </c>
      <c r="C1702" s="34">
        <v>44322.25</v>
      </c>
      <c r="D1702" s="33">
        <v>0.19254964137466299</v>
      </c>
      <c r="F1702" s="37"/>
    </row>
    <row r="1703" spans="2:6" x14ac:dyDescent="0.45">
      <c r="B1703" t="s">
        <v>608</v>
      </c>
      <c r="C1703" s="34">
        <v>44322.270833333336</v>
      </c>
      <c r="D1703" s="33">
        <v>0.19250926962366999</v>
      </c>
      <c r="F1703" s="37"/>
    </row>
    <row r="1704" spans="2:6" x14ac:dyDescent="0.45">
      <c r="B1704" t="s">
        <v>608</v>
      </c>
      <c r="C1704" s="34">
        <v>44322.291666666664</v>
      </c>
      <c r="D1704" s="33">
        <v>0.198395113971401</v>
      </c>
      <c r="F1704" s="37"/>
    </row>
    <row r="1705" spans="2:6" x14ac:dyDescent="0.45">
      <c r="B1705" t="s">
        <v>608</v>
      </c>
      <c r="C1705" s="34">
        <v>44322.3125</v>
      </c>
      <c r="D1705" s="33">
        <v>0.235784849752771</v>
      </c>
      <c r="F1705" s="37"/>
    </row>
    <row r="1706" spans="2:6" x14ac:dyDescent="0.45">
      <c r="B1706" t="s">
        <v>608</v>
      </c>
      <c r="C1706" s="34">
        <v>44322.333333333336</v>
      </c>
      <c r="D1706" s="33">
        <v>0.277062759387038</v>
      </c>
      <c r="F1706" s="37"/>
    </row>
    <row r="1707" spans="2:6" x14ac:dyDescent="0.45">
      <c r="B1707" t="s">
        <v>608</v>
      </c>
      <c r="C1707" s="34">
        <v>44322.354166666664</v>
      </c>
      <c r="D1707" s="33">
        <v>0.31425304662092202</v>
      </c>
      <c r="F1707" s="37"/>
    </row>
    <row r="1708" spans="2:6" x14ac:dyDescent="0.45">
      <c r="B1708" t="s">
        <v>608</v>
      </c>
      <c r="C1708" s="34">
        <v>44322.375</v>
      </c>
      <c r="D1708" s="33">
        <v>0.353377345648694</v>
      </c>
      <c r="F1708" s="37"/>
    </row>
    <row r="1709" spans="2:6" x14ac:dyDescent="0.45">
      <c r="B1709" t="s">
        <v>608</v>
      </c>
      <c r="C1709" s="34">
        <v>44322.395833333336</v>
      </c>
      <c r="D1709" s="33">
        <v>0.37201367030127802</v>
      </c>
      <c r="F1709" s="37"/>
    </row>
    <row r="1710" spans="2:6" x14ac:dyDescent="0.45">
      <c r="B1710" t="s">
        <v>608</v>
      </c>
      <c r="C1710" s="34">
        <v>44322.416666666664</v>
      </c>
      <c r="D1710" s="33">
        <v>0.38801310488350099</v>
      </c>
      <c r="F1710" s="37"/>
    </row>
    <row r="1711" spans="2:6" x14ac:dyDescent="0.45">
      <c r="B1711" t="s">
        <v>608</v>
      </c>
      <c r="C1711" s="34">
        <v>44322.4375</v>
      </c>
      <c r="D1711" s="33">
        <v>0.396380693705079</v>
      </c>
      <c r="F1711" s="37"/>
    </row>
    <row r="1712" spans="2:6" x14ac:dyDescent="0.45">
      <c r="B1712" t="s">
        <v>608</v>
      </c>
      <c r="C1712" s="34">
        <v>44322.458333333336</v>
      </c>
      <c r="D1712" s="33">
        <v>0.39811600332376501</v>
      </c>
      <c r="F1712" s="37"/>
    </row>
    <row r="1713" spans="2:6" x14ac:dyDescent="0.45">
      <c r="B1713" t="s">
        <v>608</v>
      </c>
      <c r="C1713" s="34">
        <v>44322.479166666664</v>
      </c>
      <c r="D1713" s="33">
        <v>0.40310377297764699</v>
      </c>
      <c r="F1713" s="37"/>
    </row>
    <row r="1714" spans="2:6" x14ac:dyDescent="0.45">
      <c r="B1714" t="s">
        <v>608</v>
      </c>
      <c r="C1714" s="34">
        <v>44322.5</v>
      </c>
      <c r="D1714" s="33">
        <v>0.40971204536140199</v>
      </c>
      <c r="F1714" s="37"/>
    </row>
    <row r="1715" spans="2:6" x14ac:dyDescent="0.45">
      <c r="B1715" t="s">
        <v>608</v>
      </c>
      <c r="C1715" s="34">
        <v>44322.520833333336</v>
      </c>
      <c r="D1715" s="33">
        <v>0.40969440441177302</v>
      </c>
      <c r="F1715" s="37"/>
    </row>
    <row r="1716" spans="2:6" x14ac:dyDescent="0.45">
      <c r="B1716" t="s">
        <v>608</v>
      </c>
      <c r="C1716" s="34">
        <v>44322.541666666664</v>
      </c>
      <c r="D1716" s="33">
        <v>0.41081082832336002</v>
      </c>
      <c r="F1716" s="37"/>
    </row>
    <row r="1717" spans="2:6" x14ac:dyDescent="0.45">
      <c r="B1717" t="s">
        <v>608</v>
      </c>
      <c r="C1717" s="34">
        <v>44322.5625</v>
      </c>
      <c r="D1717" s="33">
        <v>0.41212901234667798</v>
      </c>
      <c r="F1717" s="37"/>
    </row>
    <row r="1718" spans="2:6" x14ac:dyDescent="0.45">
      <c r="B1718" t="s">
        <v>608</v>
      </c>
      <c r="C1718" s="34">
        <v>44322.583333333336</v>
      </c>
      <c r="D1718" s="33">
        <v>0.404055015333464</v>
      </c>
      <c r="F1718" s="37"/>
    </row>
    <row r="1719" spans="2:6" x14ac:dyDescent="0.45">
      <c r="B1719" t="s">
        <v>608</v>
      </c>
      <c r="C1719" s="34">
        <v>44322.604166666664</v>
      </c>
      <c r="D1719" s="33">
        <v>0.38968376680435401</v>
      </c>
      <c r="F1719" s="37"/>
    </row>
    <row r="1720" spans="2:6" x14ac:dyDescent="0.45">
      <c r="B1720" t="s">
        <v>608</v>
      </c>
      <c r="C1720" s="34">
        <v>44322.625</v>
      </c>
      <c r="D1720" s="33">
        <v>0.37544495827062802</v>
      </c>
      <c r="F1720" s="37"/>
    </row>
    <row r="1721" spans="2:6" x14ac:dyDescent="0.45">
      <c r="B1721" t="s">
        <v>608</v>
      </c>
      <c r="C1721" s="34">
        <v>44322.645833333336</v>
      </c>
      <c r="D1721" s="33">
        <v>0.33413248726231898</v>
      </c>
      <c r="F1721" s="37"/>
    </row>
    <row r="1722" spans="2:6" x14ac:dyDescent="0.45">
      <c r="B1722" t="s">
        <v>608</v>
      </c>
      <c r="C1722" s="34">
        <v>44322.666666666664</v>
      </c>
      <c r="D1722" s="33">
        <v>0.292209501228746</v>
      </c>
      <c r="F1722" s="37"/>
    </row>
    <row r="1723" spans="2:6" x14ac:dyDescent="0.45">
      <c r="B1723" t="s">
        <v>608</v>
      </c>
      <c r="C1723" s="34">
        <v>44322.6875</v>
      </c>
      <c r="D1723" s="33">
        <v>0.24663395924817599</v>
      </c>
      <c r="F1723" s="37"/>
    </row>
    <row r="1724" spans="2:6" x14ac:dyDescent="0.45">
      <c r="B1724" t="s">
        <v>608</v>
      </c>
      <c r="C1724" s="34">
        <v>44322.708333333336</v>
      </c>
      <c r="D1724" s="33">
        <v>0.22045158779350801</v>
      </c>
      <c r="F1724" s="37"/>
    </row>
    <row r="1725" spans="2:6" x14ac:dyDescent="0.45">
      <c r="B1725" t="s">
        <v>608</v>
      </c>
      <c r="C1725" s="34">
        <v>44322.729166666664</v>
      </c>
      <c r="D1725" s="33">
        <v>0.205595138513432</v>
      </c>
      <c r="F1725" s="37"/>
    </row>
    <row r="1726" spans="2:6" x14ac:dyDescent="0.45">
      <c r="B1726" t="s">
        <v>608</v>
      </c>
      <c r="C1726" s="34">
        <v>44322.75</v>
      </c>
      <c r="D1726" s="33">
        <v>0.20132661175039099</v>
      </c>
      <c r="F1726" s="37"/>
    </row>
    <row r="1727" spans="2:6" x14ac:dyDescent="0.45">
      <c r="B1727" t="s">
        <v>608</v>
      </c>
      <c r="C1727" s="34">
        <v>44322.770833333336</v>
      </c>
      <c r="D1727" s="33">
        <v>0.201601214494815</v>
      </c>
      <c r="F1727" s="37"/>
    </row>
    <row r="1728" spans="2:6" x14ac:dyDescent="0.45">
      <c r="B1728" t="s">
        <v>608</v>
      </c>
      <c r="C1728" s="34">
        <v>44322.791666666664</v>
      </c>
      <c r="D1728" s="33">
        <v>0.203824683799812</v>
      </c>
      <c r="F1728" s="37"/>
    </row>
    <row r="1729" spans="2:6" x14ac:dyDescent="0.45">
      <c r="B1729" t="s">
        <v>608</v>
      </c>
      <c r="C1729" s="34">
        <v>44322.8125</v>
      </c>
      <c r="D1729" s="33">
        <v>0.20472812382175701</v>
      </c>
      <c r="F1729" s="37"/>
    </row>
    <row r="1730" spans="2:6" x14ac:dyDescent="0.45">
      <c r="B1730" t="s">
        <v>608</v>
      </c>
      <c r="C1730" s="34">
        <v>44322.833333333336</v>
      </c>
      <c r="D1730" s="33">
        <v>0.20092324375739801</v>
      </c>
      <c r="F1730" s="37"/>
    </row>
    <row r="1731" spans="2:6" x14ac:dyDescent="0.45">
      <c r="B1731" t="s">
        <v>608</v>
      </c>
      <c r="C1731" s="34">
        <v>44322.854166666664</v>
      </c>
      <c r="D1731" s="33">
        <v>0.19057352185877499</v>
      </c>
      <c r="F1731" s="37"/>
    </row>
    <row r="1732" spans="2:6" x14ac:dyDescent="0.45">
      <c r="B1732" t="s">
        <v>608</v>
      </c>
      <c r="C1732" s="34">
        <v>44322.875</v>
      </c>
      <c r="D1732" s="33">
        <v>0.18727847513771401</v>
      </c>
      <c r="F1732" s="37"/>
    </row>
    <row r="1733" spans="2:6" x14ac:dyDescent="0.45">
      <c r="B1733" t="s">
        <v>608</v>
      </c>
      <c r="C1733" s="34">
        <v>44322.895833333336</v>
      </c>
      <c r="D1733" s="33">
        <v>0.192847493350325</v>
      </c>
      <c r="F1733" s="37"/>
    </row>
    <row r="1734" spans="2:6" x14ac:dyDescent="0.45">
      <c r="B1734" t="s">
        <v>608</v>
      </c>
      <c r="C1734" s="34">
        <v>44322.916666666664</v>
      </c>
      <c r="D1734" s="33">
        <v>0.187681850837044</v>
      </c>
      <c r="F1734" s="37"/>
    </row>
    <row r="1735" spans="2:6" x14ac:dyDescent="0.45">
      <c r="B1735" t="s">
        <v>608</v>
      </c>
      <c r="C1735" s="34">
        <v>44322.9375</v>
      </c>
      <c r="D1735" s="33">
        <v>0.18408738660830701</v>
      </c>
      <c r="F1735" s="37"/>
    </row>
    <row r="1736" spans="2:6" x14ac:dyDescent="0.45">
      <c r="B1736" t="s">
        <v>608</v>
      </c>
      <c r="C1736" s="34">
        <v>44322.958333333336</v>
      </c>
      <c r="D1736" s="33">
        <v>0.18245332502044501</v>
      </c>
      <c r="F1736" s="37"/>
    </row>
    <row r="1737" spans="2:6" x14ac:dyDescent="0.45">
      <c r="B1737" t="s">
        <v>608</v>
      </c>
      <c r="C1737" s="34">
        <v>44322.979166666664</v>
      </c>
      <c r="D1737" s="33">
        <v>0.182988063091095</v>
      </c>
      <c r="F1737" s="37"/>
    </row>
    <row r="1738" spans="2:6" x14ac:dyDescent="0.45">
      <c r="B1738" t="s">
        <v>608</v>
      </c>
      <c r="C1738" s="34">
        <v>44323</v>
      </c>
      <c r="D1738" s="33">
        <v>0.18293811069666999</v>
      </c>
      <c r="F1738" s="37"/>
    </row>
    <row r="1739" spans="2:6" x14ac:dyDescent="0.45">
      <c r="B1739" t="s">
        <v>608</v>
      </c>
      <c r="C1739" s="34">
        <v>44323.020833333336</v>
      </c>
      <c r="D1739" s="33">
        <v>0.17841415547102901</v>
      </c>
      <c r="F1739" s="37"/>
    </row>
    <row r="1740" spans="2:6" x14ac:dyDescent="0.45">
      <c r="B1740" t="s">
        <v>608</v>
      </c>
      <c r="C1740" s="34">
        <v>44323.041666666664</v>
      </c>
      <c r="D1740" s="33">
        <v>0.16938031860514099</v>
      </c>
      <c r="F1740" s="37"/>
    </row>
    <row r="1741" spans="2:6" x14ac:dyDescent="0.45">
      <c r="B1741" t="s">
        <v>608</v>
      </c>
      <c r="C1741" s="34">
        <v>44323.0625</v>
      </c>
      <c r="D1741" s="33">
        <v>0.164986094802542</v>
      </c>
      <c r="F1741" s="37"/>
    </row>
    <row r="1742" spans="2:6" x14ac:dyDescent="0.45">
      <c r="B1742" t="s">
        <v>608</v>
      </c>
      <c r="C1742" s="34">
        <v>44323.083333333336</v>
      </c>
      <c r="D1742" s="33">
        <v>0.15956813436994999</v>
      </c>
      <c r="F1742" s="37"/>
    </row>
    <row r="1743" spans="2:6" x14ac:dyDescent="0.45">
      <c r="B1743" t="s">
        <v>608</v>
      </c>
      <c r="C1743" s="34">
        <v>44323.104166666664</v>
      </c>
      <c r="D1743" s="33">
        <v>0.158709292827897</v>
      </c>
      <c r="F1743" s="37"/>
    </row>
    <row r="1744" spans="2:6" x14ac:dyDescent="0.45">
      <c r="B1744" t="s">
        <v>608</v>
      </c>
      <c r="C1744" s="34">
        <v>44323.125</v>
      </c>
      <c r="D1744" s="33">
        <v>0.16078178051321201</v>
      </c>
      <c r="F1744" s="37"/>
    </row>
    <row r="1745" spans="2:6" x14ac:dyDescent="0.45">
      <c r="B1745" t="s">
        <v>608</v>
      </c>
      <c r="C1745" s="34">
        <v>44323.145833333336</v>
      </c>
      <c r="D1745" s="33">
        <v>0.16524586416477999</v>
      </c>
      <c r="F1745" s="37"/>
    </row>
    <row r="1746" spans="2:6" x14ac:dyDescent="0.45">
      <c r="B1746" t="s">
        <v>608</v>
      </c>
      <c r="C1746" s="34">
        <v>44323.166666666664</v>
      </c>
      <c r="D1746" s="33">
        <v>0.16784608869451201</v>
      </c>
      <c r="F1746" s="37"/>
    </row>
    <row r="1747" spans="2:6" x14ac:dyDescent="0.45">
      <c r="B1747" t="s">
        <v>608</v>
      </c>
      <c r="C1747" s="34">
        <v>44323.1875</v>
      </c>
      <c r="D1747" s="33">
        <v>0.170865764837383</v>
      </c>
      <c r="F1747" s="37"/>
    </row>
    <row r="1748" spans="2:6" x14ac:dyDescent="0.45">
      <c r="B1748" t="s">
        <v>608</v>
      </c>
      <c r="C1748" s="34">
        <v>44323.208333333336</v>
      </c>
      <c r="D1748" s="33">
        <v>0.17017721951984499</v>
      </c>
      <c r="F1748" s="37"/>
    </row>
    <row r="1749" spans="2:6" x14ac:dyDescent="0.45">
      <c r="B1749" t="s">
        <v>608</v>
      </c>
      <c r="C1749" s="34">
        <v>44323.229166666664</v>
      </c>
      <c r="D1749" s="33">
        <v>0.17079699755369601</v>
      </c>
      <c r="F1749" s="37"/>
    </row>
    <row r="1750" spans="2:6" x14ac:dyDescent="0.45">
      <c r="B1750" t="s">
        <v>608</v>
      </c>
      <c r="C1750" s="34">
        <v>44323.25</v>
      </c>
      <c r="D1750" s="33">
        <v>0.17168246792104999</v>
      </c>
      <c r="F1750" s="37"/>
    </row>
    <row r="1751" spans="2:6" x14ac:dyDescent="0.45">
      <c r="B1751" t="s">
        <v>608</v>
      </c>
      <c r="C1751" s="34">
        <v>44323.270833333336</v>
      </c>
      <c r="D1751" s="33">
        <v>0.18082133623971</v>
      </c>
      <c r="F1751" s="37"/>
    </row>
    <row r="1752" spans="2:6" x14ac:dyDescent="0.45">
      <c r="B1752" t="s">
        <v>608</v>
      </c>
      <c r="C1752" s="34">
        <v>44323.291666666664</v>
      </c>
      <c r="D1752" s="33">
        <v>0.200273090291953</v>
      </c>
      <c r="F1752" s="37"/>
    </row>
    <row r="1753" spans="2:6" x14ac:dyDescent="0.45">
      <c r="B1753" t="s">
        <v>608</v>
      </c>
      <c r="C1753" s="34">
        <v>44323.3125</v>
      </c>
      <c r="D1753" s="33">
        <v>0.22965705102727199</v>
      </c>
      <c r="F1753" s="37"/>
    </row>
    <row r="1754" spans="2:6" x14ac:dyDescent="0.45">
      <c r="B1754" t="s">
        <v>608</v>
      </c>
      <c r="C1754" s="34">
        <v>44323.333333333336</v>
      </c>
      <c r="D1754" s="33">
        <v>0.27580698662423597</v>
      </c>
      <c r="F1754" s="37"/>
    </row>
    <row r="1755" spans="2:6" x14ac:dyDescent="0.45">
      <c r="B1755" t="s">
        <v>608</v>
      </c>
      <c r="C1755" s="34">
        <v>44323.354166666664</v>
      </c>
      <c r="D1755" s="33">
        <v>0.32731132066739599</v>
      </c>
      <c r="F1755" s="37"/>
    </row>
    <row r="1756" spans="2:6" x14ac:dyDescent="0.45">
      <c r="B1756" t="s">
        <v>608</v>
      </c>
      <c r="C1756" s="34">
        <v>44323.375</v>
      </c>
      <c r="D1756" s="33">
        <v>0.36299498295532301</v>
      </c>
      <c r="F1756" s="37"/>
    </row>
    <row r="1757" spans="2:6" x14ac:dyDescent="0.45">
      <c r="B1757" t="s">
        <v>608</v>
      </c>
      <c r="C1757" s="34">
        <v>44323.395833333336</v>
      </c>
      <c r="D1757" s="33">
        <v>0.384314498229057</v>
      </c>
      <c r="F1757" s="37"/>
    </row>
    <row r="1758" spans="2:6" x14ac:dyDescent="0.45">
      <c r="B1758" t="s">
        <v>608</v>
      </c>
      <c r="C1758" s="34">
        <v>44323.416666666664</v>
      </c>
      <c r="D1758" s="33">
        <v>0.38975177759148999</v>
      </c>
      <c r="F1758" s="37"/>
    </row>
    <row r="1759" spans="2:6" x14ac:dyDescent="0.45">
      <c r="B1759" t="s">
        <v>608</v>
      </c>
      <c r="C1759" s="34">
        <v>44323.4375</v>
      </c>
      <c r="D1759" s="33">
        <v>0.40595133819238899</v>
      </c>
      <c r="F1759" s="37"/>
    </row>
    <row r="1760" spans="2:6" x14ac:dyDescent="0.45">
      <c r="B1760" t="s">
        <v>608</v>
      </c>
      <c r="C1760" s="34">
        <v>44323.458333333336</v>
      </c>
      <c r="D1760" s="33">
        <v>0.42309715744857901</v>
      </c>
      <c r="F1760" s="37"/>
    </row>
    <row r="1761" spans="2:6" x14ac:dyDescent="0.45">
      <c r="B1761" t="s">
        <v>608</v>
      </c>
      <c r="C1761" s="34">
        <v>44323.479166666664</v>
      </c>
      <c r="D1761" s="33">
        <v>0.42637525562518303</v>
      </c>
      <c r="F1761" s="37"/>
    </row>
    <row r="1762" spans="2:6" x14ac:dyDescent="0.45">
      <c r="B1762" t="s">
        <v>608</v>
      </c>
      <c r="C1762" s="34">
        <v>44323.5</v>
      </c>
      <c r="D1762" s="33">
        <v>0.41776563070577699</v>
      </c>
      <c r="F1762" s="37"/>
    </row>
    <row r="1763" spans="2:6" x14ac:dyDescent="0.45">
      <c r="B1763" t="s">
        <v>608</v>
      </c>
      <c r="C1763" s="34">
        <v>44323.520833333336</v>
      </c>
      <c r="D1763" s="33">
        <v>0.40673602162383299</v>
      </c>
      <c r="F1763" s="37"/>
    </row>
    <row r="1764" spans="2:6" x14ac:dyDescent="0.45">
      <c r="B1764" t="s">
        <v>608</v>
      </c>
      <c r="C1764" s="34">
        <v>44323.541666666664</v>
      </c>
      <c r="D1764" s="33">
        <v>0.39002109306810201</v>
      </c>
      <c r="F1764" s="37"/>
    </row>
    <row r="1765" spans="2:6" x14ac:dyDescent="0.45">
      <c r="B1765" t="s">
        <v>608</v>
      </c>
      <c r="C1765" s="34">
        <v>44323.5625</v>
      </c>
      <c r="D1765" s="33">
        <v>0.38333829025250399</v>
      </c>
      <c r="F1765" s="37"/>
    </row>
    <row r="1766" spans="2:6" x14ac:dyDescent="0.45">
      <c r="B1766" t="s">
        <v>608</v>
      </c>
      <c r="C1766" s="34">
        <v>44323.583333333336</v>
      </c>
      <c r="D1766" s="33">
        <v>0.37070266643344801</v>
      </c>
      <c r="F1766" s="37"/>
    </row>
    <row r="1767" spans="2:6" x14ac:dyDescent="0.45">
      <c r="B1767" t="s">
        <v>608</v>
      </c>
      <c r="C1767" s="34">
        <v>44323.604166666664</v>
      </c>
      <c r="D1767" s="33">
        <v>0.354459627228014</v>
      </c>
      <c r="F1767" s="37"/>
    </row>
    <row r="1768" spans="2:6" x14ac:dyDescent="0.45">
      <c r="B1768" t="s">
        <v>608</v>
      </c>
      <c r="C1768" s="34">
        <v>44323.625</v>
      </c>
      <c r="D1768" s="33">
        <v>0.34064330738845999</v>
      </c>
      <c r="F1768" s="37"/>
    </row>
    <row r="1769" spans="2:6" x14ac:dyDescent="0.45">
      <c r="B1769" t="s">
        <v>608</v>
      </c>
      <c r="C1769" s="34">
        <v>44323.645833333336</v>
      </c>
      <c r="D1769" s="33">
        <v>0.30628873957606501</v>
      </c>
      <c r="F1769" s="37"/>
    </row>
    <row r="1770" spans="2:6" x14ac:dyDescent="0.45">
      <c r="B1770" t="s">
        <v>608</v>
      </c>
      <c r="C1770" s="34">
        <v>44323.666666666664</v>
      </c>
      <c r="D1770" s="33">
        <v>0.27293134517545198</v>
      </c>
      <c r="F1770" s="37"/>
    </row>
    <row r="1771" spans="2:6" x14ac:dyDescent="0.45">
      <c r="B1771" t="s">
        <v>608</v>
      </c>
      <c r="C1771" s="34">
        <v>44323.6875</v>
      </c>
      <c r="D1771" s="33">
        <v>0.22874874526595501</v>
      </c>
      <c r="F1771" s="37"/>
    </row>
    <row r="1772" spans="2:6" x14ac:dyDescent="0.45">
      <c r="B1772" t="s">
        <v>608</v>
      </c>
      <c r="C1772" s="34">
        <v>44323.708333333336</v>
      </c>
      <c r="D1772" s="33">
        <v>0.191117687311535</v>
      </c>
      <c r="F1772" s="37"/>
    </row>
    <row r="1773" spans="2:6" x14ac:dyDescent="0.45">
      <c r="B1773" t="s">
        <v>608</v>
      </c>
      <c r="C1773" s="34">
        <v>44323.729166666664</v>
      </c>
      <c r="D1773" s="33">
        <v>0.188421397649363</v>
      </c>
      <c r="F1773" s="37"/>
    </row>
    <row r="1774" spans="2:6" x14ac:dyDescent="0.45">
      <c r="B1774" t="s">
        <v>608</v>
      </c>
      <c r="C1774" s="34">
        <v>44323.75</v>
      </c>
      <c r="D1774" s="33">
        <v>0.19217350321767299</v>
      </c>
      <c r="F1774" s="37"/>
    </row>
    <row r="1775" spans="2:6" x14ac:dyDescent="0.45">
      <c r="B1775" t="s">
        <v>608</v>
      </c>
      <c r="C1775" s="34">
        <v>44323.770833333336</v>
      </c>
      <c r="D1775" s="33">
        <v>0.183159002292484</v>
      </c>
      <c r="F1775" s="37"/>
    </row>
    <row r="1776" spans="2:6" x14ac:dyDescent="0.45">
      <c r="B1776" t="s">
        <v>608</v>
      </c>
      <c r="C1776" s="34">
        <v>44323.791666666664</v>
      </c>
      <c r="D1776" s="33">
        <v>0.18331834190993601</v>
      </c>
      <c r="F1776" s="37"/>
    </row>
    <row r="1777" spans="2:6" x14ac:dyDescent="0.45">
      <c r="B1777" t="s">
        <v>608</v>
      </c>
      <c r="C1777" s="34">
        <v>44323.8125</v>
      </c>
      <c r="D1777" s="33">
        <v>0.18469101087281101</v>
      </c>
      <c r="F1777" s="37"/>
    </row>
    <row r="1778" spans="2:6" x14ac:dyDescent="0.45">
      <c r="B1778" t="s">
        <v>608</v>
      </c>
      <c r="C1778" s="34">
        <v>44323.833333333336</v>
      </c>
      <c r="D1778" s="33">
        <v>0.179045479485057</v>
      </c>
      <c r="F1778" s="37"/>
    </row>
    <row r="1779" spans="2:6" x14ac:dyDescent="0.45">
      <c r="B1779" t="s">
        <v>608</v>
      </c>
      <c r="C1779" s="34">
        <v>44323.854166666664</v>
      </c>
      <c r="D1779" s="33">
        <v>0.168589282330732</v>
      </c>
      <c r="F1779" s="37"/>
    </row>
    <row r="1780" spans="2:6" x14ac:dyDescent="0.45">
      <c r="B1780" t="s">
        <v>608</v>
      </c>
      <c r="C1780" s="34">
        <v>44323.875</v>
      </c>
      <c r="D1780" s="33">
        <v>0.16310668114937099</v>
      </c>
      <c r="F1780" s="37"/>
    </row>
    <row r="1781" spans="2:6" x14ac:dyDescent="0.45">
      <c r="B1781" t="s">
        <v>608</v>
      </c>
      <c r="C1781" s="34">
        <v>44323.895833333336</v>
      </c>
      <c r="D1781" s="33">
        <v>0.15754734901721501</v>
      </c>
      <c r="F1781" s="37"/>
    </row>
    <row r="1782" spans="2:6" x14ac:dyDescent="0.45">
      <c r="B1782" t="s">
        <v>608</v>
      </c>
      <c r="C1782" s="34">
        <v>44323.916666666664</v>
      </c>
      <c r="D1782" s="33">
        <v>0.15484404830861001</v>
      </c>
      <c r="F1782" s="37"/>
    </row>
    <row r="1783" spans="2:6" x14ac:dyDescent="0.45">
      <c r="B1783" t="s">
        <v>608</v>
      </c>
      <c r="C1783" s="34">
        <v>44323.9375</v>
      </c>
      <c r="D1783" s="33">
        <v>0.15278389807690401</v>
      </c>
      <c r="F1783" s="37"/>
    </row>
    <row r="1784" spans="2:6" x14ac:dyDescent="0.45">
      <c r="B1784" t="s">
        <v>608</v>
      </c>
      <c r="C1784" s="34">
        <v>44323.958333333336</v>
      </c>
      <c r="D1784" s="33">
        <v>0.15669193365619</v>
      </c>
      <c r="F1784" s="37"/>
    </row>
    <row r="1785" spans="2:6" x14ac:dyDescent="0.45">
      <c r="B1785" t="s">
        <v>608</v>
      </c>
      <c r="C1785" s="34">
        <v>44323.979166666664</v>
      </c>
      <c r="D1785" s="33">
        <v>0.16695811554843801</v>
      </c>
      <c r="F1785" s="37"/>
    </row>
    <row r="1786" spans="2:6" x14ac:dyDescent="0.45">
      <c r="B1786" t="s">
        <v>608</v>
      </c>
      <c r="C1786" s="34">
        <v>44324</v>
      </c>
      <c r="D1786" s="33">
        <v>0.16496282426112499</v>
      </c>
      <c r="F1786" s="37"/>
    </row>
    <row r="1787" spans="2:6" x14ac:dyDescent="0.45">
      <c r="B1787" t="s">
        <v>608</v>
      </c>
      <c r="C1787" s="34">
        <v>44324.020833333336</v>
      </c>
      <c r="D1787" s="33">
        <v>0.162690647570292</v>
      </c>
      <c r="F1787" s="37"/>
    </row>
    <row r="1788" spans="2:6" x14ac:dyDescent="0.45">
      <c r="B1788" t="s">
        <v>608</v>
      </c>
      <c r="C1788" s="34">
        <v>44324.041666666664</v>
      </c>
      <c r="D1788" s="33">
        <v>0.16277175507048899</v>
      </c>
      <c r="F1788" s="37"/>
    </row>
    <row r="1789" spans="2:6" x14ac:dyDescent="0.45">
      <c r="B1789" t="s">
        <v>608</v>
      </c>
      <c r="C1789" s="34">
        <v>44324.0625</v>
      </c>
      <c r="D1789" s="33">
        <v>0.16669692109775899</v>
      </c>
      <c r="F1789" s="37"/>
    </row>
    <row r="1790" spans="2:6" x14ac:dyDescent="0.45">
      <c r="B1790" t="s">
        <v>608</v>
      </c>
      <c r="C1790" s="34">
        <v>44324.083333333336</v>
      </c>
      <c r="D1790" s="33">
        <v>0.16912520380557999</v>
      </c>
      <c r="F1790" s="37"/>
    </row>
    <row r="1791" spans="2:6" x14ac:dyDescent="0.45">
      <c r="B1791" t="s">
        <v>608</v>
      </c>
      <c r="C1791" s="34">
        <v>44324.104166666664</v>
      </c>
      <c r="D1791" s="33">
        <v>0.16849907532141101</v>
      </c>
      <c r="F1791" s="37"/>
    </row>
    <row r="1792" spans="2:6" x14ac:dyDescent="0.45">
      <c r="B1792" t="s">
        <v>608</v>
      </c>
      <c r="C1792" s="34">
        <v>44324.125</v>
      </c>
      <c r="D1792" s="33">
        <v>0.16692351417326701</v>
      </c>
      <c r="F1792" s="37"/>
    </row>
    <row r="1793" spans="2:6" x14ac:dyDescent="0.45">
      <c r="B1793" t="s">
        <v>608</v>
      </c>
      <c r="C1793" s="34">
        <v>44324.145833333336</v>
      </c>
      <c r="D1793" s="33">
        <v>0.17026695214641599</v>
      </c>
      <c r="F1793" s="37"/>
    </row>
    <row r="1794" spans="2:6" x14ac:dyDescent="0.45">
      <c r="B1794" t="s">
        <v>608</v>
      </c>
      <c r="C1794" s="34">
        <v>44324.166666666664</v>
      </c>
      <c r="D1794" s="33">
        <v>0.16875233539850201</v>
      </c>
      <c r="F1794" s="37"/>
    </row>
    <row r="1795" spans="2:6" x14ac:dyDescent="0.45">
      <c r="B1795" t="s">
        <v>608</v>
      </c>
      <c r="C1795" s="34">
        <v>44324.1875</v>
      </c>
      <c r="D1795" s="33">
        <v>0.17609365655589701</v>
      </c>
      <c r="F1795" s="37"/>
    </row>
    <row r="1796" spans="2:6" x14ac:dyDescent="0.45">
      <c r="B1796" t="s">
        <v>608</v>
      </c>
      <c r="C1796" s="34">
        <v>44324.208333333336</v>
      </c>
      <c r="D1796" s="33">
        <v>0.17014547554234299</v>
      </c>
      <c r="F1796" s="37"/>
    </row>
    <row r="1797" spans="2:6" x14ac:dyDescent="0.45">
      <c r="B1797" t="s">
        <v>608</v>
      </c>
      <c r="C1797" s="34">
        <v>44324.229166666664</v>
      </c>
      <c r="D1797" s="33">
        <v>0.1725515030676</v>
      </c>
      <c r="F1797" s="37"/>
    </row>
    <row r="1798" spans="2:6" x14ac:dyDescent="0.45">
      <c r="B1798" t="s">
        <v>608</v>
      </c>
      <c r="C1798" s="34">
        <v>44324.25</v>
      </c>
      <c r="D1798" s="33">
        <v>0.18482200199534601</v>
      </c>
      <c r="F1798" s="37"/>
    </row>
    <row r="1799" spans="2:6" x14ac:dyDescent="0.45">
      <c r="B1799" t="s">
        <v>608</v>
      </c>
      <c r="C1799" s="34">
        <v>44324.270833333336</v>
      </c>
      <c r="D1799" s="33">
        <v>0.19185585666395799</v>
      </c>
      <c r="F1799" s="37"/>
    </row>
    <row r="1800" spans="2:6" x14ac:dyDescent="0.45">
      <c r="B1800" t="s">
        <v>608</v>
      </c>
      <c r="C1800" s="34">
        <v>44324.291666666664</v>
      </c>
      <c r="D1800" s="33">
        <v>0.19507944504740801</v>
      </c>
      <c r="F1800" s="37"/>
    </row>
    <row r="1801" spans="2:6" x14ac:dyDescent="0.45">
      <c r="B1801" t="s">
        <v>608</v>
      </c>
      <c r="C1801" s="34">
        <v>44324.3125</v>
      </c>
      <c r="D1801" s="33">
        <v>0.22219126504518799</v>
      </c>
      <c r="F1801" s="37"/>
    </row>
    <row r="1802" spans="2:6" x14ac:dyDescent="0.45">
      <c r="B1802" t="s">
        <v>608</v>
      </c>
      <c r="C1802" s="34">
        <v>44324.333333333336</v>
      </c>
      <c r="D1802" s="33">
        <v>0.25924102498739798</v>
      </c>
      <c r="F1802" s="37"/>
    </row>
    <row r="1803" spans="2:6" x14ac:dyDescent="0.45">
      <c r="B1803" t="s">
        <v>608</v>
      </c>
      <c r="C1803" s="34">
        <v>44324.354166666664</v>
      </c>
      <c r="D1803" s="33">
        <v>0.30053298931943201</v>
      </c>
      <c r="F1803" s="37"/>
    </row>
    <row r="1804" spans="2:6" x14ac:dyDescent="0.45">
      <c r="B1804" t="s">
        <v>608</v>
      </c>
      <c r="C1804" s="34">
        <v>44324.375</v>
      </c>
      <c r="D1804" s="33">
        <v>0.34192858539232401</v>
      </c>
      <c r="F1804" s="37"/>
    </row>
    <row r="1805" spans="2:6" x14ac:dyDescent="0.45">
      <c r="B1805" t="s">
        <v>608</v>
      </c>
      <c r="C1805" s="34">
        <v>44324.395833333336</v>
      </c>
      <c r="D1805" s="33">
        <v>0.37485823817203201</v>
      </c>
      <c r="F1805" s="37"/>
    </row>
    <row r="1806" spans="2:6" x14ac:dyDescent="0.45">
      <c r="B1806" t="s">
        <v>608</v>
      </c>
      <c r="C1806" s="34">
        <v>44324.416666666664</v>
      </c>
      <c r="D1806" s="33">
        <v>0.40239309342664498</v>
      </c>
      <c r="F1806" s="37"/>
    </row>
    <row r="1807" spans="2:6" x14ac:dyDescent="0.45">
      <c r="B1807" t="s">
        <v>608</v>
      </c>
      <c r="C1807" s="34">
        <v>44324.4375</v>
      </c>
      <c r="D1807" s="33">
        <v>0.41231416061092702</v>
      </c>
      <c r="F1807" s="37"/>
    </row>
    <row r="1808" spans="2:6" x14ac:dyDescent="0.45">
      <c r="B1808" t="s">
        <v>608</v>
      </c>
      <c r="C1808" s="34">
        <v>44324.458333333336</v>
      </c>
      <c r="D1808" s="33">
        <v>0.430141722419777</v>
      </c>
      <c r="F1808" s="37"/>
    </row>
    <row r="1809" spans="2:6" x14ac:dyDescent="0.45">
      <c r="B1809" t="s">
        <v>608</v>
      </c>
      <c r="C1809" s="34">
        <v>44324.479166666664</v>
      </c>
      <c r="D1809" s="33">
        <v>0.43649468758558302</v>
      </c>
      <c r="F1809" s="37"/>
    </row>
    <row r="1810" spans="2:6" x14ac:dyDescent="0.45">
      <c r="B1810" t="s">
        <v>608</v>
      </c>
      <c r="C1810" s="34">
        <v>44324.5</v>
      </c>
      <c r="D1810" s="33">
        <v>0.43667176904037303</v>
      </c>
      <c r="F1810" s="37"/>
    </row>
    <row r="1811" spans="2:6" x14ac:dyDescent="0.45">
      <c r="B1811" t="s">
        <v>608</v>
      </c>
      <c r="C1811" s="34">
        <v>44324.520833333336</v>
      </c>
      <c r="D1811" s="33">
        <v>0.43487235761329202</v>
      </c>
      <c r="F1811" s="37"/>
    </row>
    <row r="1812" spans="2:6" x14ac:dyDescent="0.45">
      <c r="B1812" t="s">
        <v>608</v>
      </c>
      <c r="C1812" s="34">
        <v>44324.541666666664</v>
      </c>
      <c r="D1812" s="33">
        <v>0.41381476357006303</v>
      </c>
      <c r="F1812" s="37"/>
    </row>
    <row r="1813" spans="2:6" x14ac:dyDescent="0.45">
      <c r="B1813" t="s">
        <v>608</v>
      </c>
      <c r="C1813" s="34">
        <v>44324.5625</v>
      </c>
      <c r="D1813" s="33">
        <v>0.40564135364888798</v>
      </c>
      <c r="F1813" s="37"/>
    </row>
    <row r="1814" spans="2:6" x14ac:dyDescent="0.45">
      <c r="B1814" t="s">
        <v>608</v>
      </c>
      <c r="C1814" s="34">
        <v>44324.583333333336</v>
      </c>
      <c r="D1814" s="33">
        <v>0.38578393314576798</v>
      </c>
      <c r="F1814" s="37"/>
    </row>
    <row r="1815" spans="2:6" x14ac:dyDescent="0.45">
      <c r="B1815" t="s">
        <v>608</v>
      </c>
      <c r="C1815" s="34">
        <v>44324.604166666664</v>
      </c>
      <c r="D1815" s="33">
        <v>0.34878105884441102</v>
      </c>
      <c r="F1815" s="37"/>
    </row>
    <row r="1816" spans="2:6" x14ac:dyDescent="0.45">
      <c r="B1816" t="s">
        <v>608</v>
      </c>
      <c r="C1816" s="34">
        <v>44324.625</v>
      </c>
      <c r="D1816" s="33">
        <v>0.32257300629174102</v>
      </c>
      <c r="F1816" s="37"/>
    </row>
    <row r="1817" spans="2:6" x14ac:dyDescent="0.45">
      <c r="B1817" t="s">
        <v>608</v>
      </c>
      <c r="C1817" s="34">
        <v>44324.645833333336</v>
      </c>
      <c r="D1817" s="33">
        <v>0.29926641460814901</v>
      </c>
      <c r="F1817" s="37"/>
    </row>
    <row r="1818" spans="2:6" x14ac:dyDescent="0.45">
      <c r="B1818" t="s">
        <v>608</v>
      </c>
      <c r="C1818" s="34">
        <v>44324.666666666664</v>
      </c>
      <c r="D1818" s="33">
        <v>0.27169042217248401</v>
      </c>
      <c r="F1818" s="37"/>
    </row>
    <row r="1819" spans="2:6" x14ac:dyDescent="0.45">
      <c r="B1819" t="s">
        <v>608</v>
      </c>
      <c r="C1819" s="34">
        <v>44324.6875</v>
      </c>
      <c r="D1819" s="33">
        <v>0.23548919455982301</v>
      </c>
      <c r="F1819" s="37"/>
    </row>
    <row r="1820" spans="2:6" x14ac:dyDescent="0.45">
      <c r="B1820" t="s">
        <v>608</v>
      </c>
      <c r="C1820" s="34">
        <v>44324.708333333336</v>
      </c>
      <c r="D1820" s="33">
        <v>0.20044435692735799</v>
      </c>
      <c r="F1820" s="37"/>
    </row>
    <row r="1821" spans="2:6" x14ac:dyDescent="0.45">
      <c r="B1821" t="s">
        <v>608</v>
      </c>
      <c r="C1821" s="34">
        <v>44324.729166666664</v>
      </c>
      <c r="D1821" s="33">
        <v>0.18275939075182601</v>
      </c>
      <c r="F1821" s="37"/>
    </row>
    <row r="1822" spans="2:6" x14ac:dyDescent="0.45">
      <c r="B1822" t="s">
        <v>608</v>
      </c>
      <c r="C1822" s="34">
        <v>44324.75</v>
      </c>
      <c r="D1822" s="33">
        <v>0.188291006864206</v>
      </c>
      <c r="F1822" s="37"/>
    </row>
    <row r="1823" spans="2:6" x14ac:dyDescent="0.45">
      <c r="B1823" t="s">
        <v>608</v>
      </c>
      <c r="C1823" s="34">
        <v>44324.770833333336</v>
      </c>
      <c r="D1823" s="33">
        <v>0.18577364572619101</v>
      </c>
      <c r="F1823" s="37"/>
    </row>
    <row r="1824" spans="2:6" x14ac:dyDescent="0.45">
      <c r="B1824" t="s">
        <v>608</v>
      </c>
      <c r="C1824" s="34">
        <v>44324.791666666664</v>
      </c>
      <c r="D1824" s="33">
        <v>0.176906861867802</v>
      </c>
      <c r="F1824" s="37"/>
    </row>
    <row r="1825" spans="2:6" x14ac:dyDescent="0.45">
      <c r="B1825" t="s">
        <v>608</v>
      </c>
      <c r="C1825" s="34">
        <v>44324.8125</v>
      </c>
      <c r="D1825" s="33">
        <v>0.17188869890119901</v>
      </c>
      <c r="F1825" s="37"/>
    </row>
    <row r="1826" spans="2:6" x14ac:dyDescent="0.45">
      <c r="B1826" t="s">
        <v>608</v>
      </c>
      <c r="C1826" s="34">
        <v>44324.833333333336</v>
      </c>
      <c r="D1826" s="33">
        <v>0.16470954877829999</v>
      </c>
      <c r="F1826" s="37"/>
    </row>
    <row r="1827" spans="2:6" x14ac:dyDescent="0.45">
      <c r="B1827" t="s">
        <v>608</v>
      </c>
      <c r="C1827" s="34">
        <v>44324.854166666664</v>
      </c>
      <c r="D1827" s="33">
        <v>0.15913424022053799</v>
      </c>
      <c r="F1827" s="37"/>
    </row>
    <row r="1828" spans="2:6" x14ac:dyDescent="0.45">
      <c r="B1828" t="s">
        <v>608</v>
      </c>
      <c r="C1828" s="34">
        <v>44324.875</v>
      </c>
      <c r="D1828" s="33">
        <v>0.16130002164884899</v>
      </c>
      <c r="F1828" s="37"/>
    </row>
    <row r="1829" spans="2:6" x14ac:dyDescent="0.45">
      <c r="B1829" t="s">
        <v>608</v>
      </c>
      <c r="C1829" s="34">
        <v>44324.895833333336</v>
      </c>
      <c r="D1829" s="33">
        <v>0.15940740292980601</v>
      </c>
      <c r="F1829" s="37"/>
    </row>
    <row r="1830" spans="2:6" x14ac:dyDescent="0.45">
      <c r="B1830" t="s">
        <v>608</v>
      </c>
      <c r="C1830" s="34">
        <v>44324.916666666664</v>
      </c>
      <c r="D1830" s="33">
        <v>0.151940415434173</v>
      </c>
      <c r="F1830" s="37"/>
    </row>
    <row r="1831" spans="2:6" x14ac:dyDescent="0.45">
      <c r="B1831" t="s">
        <v>608</v>
      </c>
      <c r="C1831" s="34">
        <v>44324.9375</v>
      </c>
      <c r="D1831" s="33">
        <v>0.14847441333414099</v>
      </c>
      <c r="F1831" s="37"/>
    </row>
    <row r="1832" spans="2:6" x14ac:dyDescent="0.45">
      <c r="B1832" t="s">
        <v>608</v>
      </c>
      <c r="C1832" s="34">
        <v>44324.958333333336</v>
      </c>
      <c r="D1832" s="33">
        <v>0.14557801151084401</v>
      </c>
      <c r="F1832" s="37"/>
    </row>
    <row r="1833" spans="2:6" x14ac:dyDescent="0.45">
      <c r="B1833" t="s">
        <v>608</v>
      </c>
      <c r="C1833" s="34">
        <v>44324.979166666664</v>
      </c>
      <c r="D1833" s="33">
        <v>0.14701244202905001</v>
      </c>
      <c r="F1833" s="37"/>
    </row>
    <row r="1834" spans="2:6" x14ac:dyDescent="0.45">
      <c r="B1834" t="s">
        <v>608</v>
      </c>
      <c r="C1834" s="34">
        <v>44325</v>
      </c>
      <c r="D1834" s="33">
        <v>0.14728298217830799</v>
      </c>
      <c r="F1834" s="37"/>
    </row>
    <row r="1835" spans="2:6" x14ac:dyDescent="0.45">
      <c r="B1835" t="s">
        <v>608</v>
      </c>
      <c r="C1835" s="34">
        <v>44325.020833333336</v>
      </c>
      <c r="D1835" s="33">
        <v>0.153712443714973</v>
      </c>
      <c r="F1835" s="37"/>
    </row>
    <row r="1836" spans="2:6" x14ac:dyDescent="0.45">
      <c r="B1836" t="s">
        <v>608</v>
      </c>
      <c r="C1836" s="34">
        <v>44325.041666666664</v>
      </c>
      <c r="D1836" s="33">
        <v>0.15246445586791901</v>
      </c>
      <c r="F1836" s="37"/>
    </row>
    <row r="1837" spans="2:6" x14ac:dyDescent="0.45">
      <c r="B1837" t="s">
        <v>608</v>
      </c>
      <c r="C1837" s="34">
        <v>44325.0625</v>
      </c>
      <c r="D1837" s="33">
        <v>0.14599535699385599</v>
      </c>
      <c r="F1837" s="37"/>
    </row>
    <row r="1838" spans="2:6" x14ac:dyDescent="0.45">
      <c r="B1838" t="s">
        <v>608</v>
      </c>
      <c r="C1838" s="34">
        <v>44325.083333333336</v>
      </c>
      <c r="D1838" s="33">
        <v>0.14295876010650099</v>
      </c>
      <c r="F1838" s="37"/>
    </row>
    <row r="1839" spans="2:6" x14ac:dyDescent="0.45">
      <c r="B1839" t="s">
        <v>608</v>
      </c>
      <c r="C1839" s="34">
        <v>44325.104166666664</v>
      </c>
      <c r="D1839" s="33">
        <v>0.13776691746080399</v>
      </c>
      <c r="F1839" s="37"/>
    </row>
    <row r="1840" spans="2:6" x14ac:dyDescent="0.45">
      <c r="B1840" t="s">
        <v>608</v>
      </c>
      <c r="C1840" s="34">
        <v>44325.125</v>
      </c>
      <c r="D1840" s="33">
        <v>0.137417008166933</v>
      </c>
      <c r="F1840" s="37"/>
    </row>
    <row r="1841" spans="2:6" x14ac:dyDescent="0.45">
      <c r="B1841" t="s">
        <v>608</v>
      </c>
      <c r="C1841" s="34">
        <v>44325.145833333336</v>
      </c>
      <c r="D1841" s="33">
        <v>0.13659917165144</v>
      </c>
      <c r="F1841" s="37"/>
    </row>
    <row r="1842" spans="2:6" x14ac:dyDescent="0.45">
      <c r="B1842" t="s">
        <v>608</v>
      </c>
      <c r="C1842" s="34">
        <v>44325.166666666664</v>
      </c>
      <c r="D1842" s="33">
        <v>0.13733268503218299</v>
      </c>
      <c r="F1842" s="37"/>
    </row>
    <row r="1843" spans="2:6" x14ac:dyDescent="0.45">
      <c r="B1843" t="s">
        <v>608</v>
      </c>
      <c r="C1843" s="34">
        <v>44325.1875</v>
      </c>
      <c r="D1843" s="33">
        <v>0.132481303872029</v>
      </c>
      <c r="F1843" s="37"/>
    </row>
    <row r="1844" spans="2:6" x14ac:dyDescent="0.45">
      <c r="B1844" t="s">
        <v>608</v>
      </c>
      <c r="C1844" s="34">
        <v>44325.208333333336</v>
      </c>
      <c r="D1844" s="33">
        <v>0.130307211920273</v>
      </c>
      <c r="F1844" s="37"/>
    </row>
    <row r="1845" spans="2:6" x14ac:dyDescent="0.45">
      <c r="B1845" t="s">
        <v>608</v>
      </c>
      <c r="C1845" s="34">
        <v>44325.229166666664</v>
      </c>
      <c r="D1845" s="33">
        <v>0.131803578739628</v>
      </c>
      <c r="F1845" s="37"/>
    </row>
    <row r="1846" spans="2:6" x14ac:dyDescent="0.45">
      <c r="B1846" t="s">
        <v>608</v>
      </c>
      <c r="C1846" s="34">
        <v>44325.25</v>
      </c>
      <c r="D1846" s="33">
        <v>0.13244621587743999</v>
      </c>
      <c r="F1846" s="37"/>
    </row>
    <row r="1847" spans="2:6" x14ac:dyDescent="0.45">
      <c r="B1847" t="s">
        <v>608</v>
      </c>
      <c r="C1847" s="34">
        <v>44325.270833333336</v>
      </c>
      <c r="D1847" s="33">
        <v>0.136079118667431</v>
      </c>
      <c r="F1847" s="37"/>
    </row>
    <row r="1848" spans="2:6" x14ac:dyDescent="0.45">
      <c r="B1848" t="s">
        <v>608</v>
      </c>
      <c r="C1848" s="34">
        <v>44325.291666666664</v>
      </c>
      <c r="D1848" s="33">
        <v>0.15126951172730099</v>
      </c>
      <c r="F1848" s="37"/>
    </row>
    <row r="1849" spans="2:6" x14ac:dyDescent="0.45">
      <c r="B1849" t="s">
        <v>608</v>
      </c>
      <c r="C1849" s="34">
        <v>44325.3125</v>
      </c>
      <c r="D1849" s="33">
        <v>0.180947604634599</v>
      </c>
      <c r="F1849" s="37"/>
    </row>
    <row r="1850" spans="2:6" x14ac:dyDescent="0.45">
      <c r="B1850" t="s">
        <v>608</v>
      </c>
      <c r="C1850" s="34">
        <v>44325.333333333336</v>
      </c>
      <c r="D1850" s="33">
        <v>0.22923839028751899</v>
      </c>
      <c r="F1850" s="37"/>
    </row>
    <row r="1851" spans="2:6" x14ac:dyDescent="0.45">
      <c r="B1851" t="s">
        <v>608</v>
      </c>
      <c r="C1851" s="34">
        <v>44325.354166666664</v>
      </c>
      <c r="D1851" s="33">
        <v>0.28193996296446799</v>
      </c>
      <c r="F1851" s="37"/>
    </row>
    <row r="1852" spans="2:6" x14ac:dyDescent="0.45">
      <c r="B1852" t="s">
        <v>608</v>
      </c>
      <c r="C1852" s="34">
        <v>44325.375</v>
      </c>
      <c r="D1852" s="33">
        <v>0.31660393068567499</v>
      </c>
      <c r="F1852" s="37"/>
    </row>
    <row r="1853" spans="2:6" x14ac:dyDescent="0.45">
      <c r="B1853" t="s">
        <v>608</v>
      </c>
      <c r="C1853" s="34">
        <v>44325.395833333336</v>
      </c>
      <c r="D1853" s="33">
        <v>0.32935171214209702</v>
      </c>
      <c r="F1853" s="37"/>
    </row>
    <row r="1854" spans="2:6" x14ac:dyDescent="0.45">
      <c r="B1854" t="s">
        <v>608</v>
      </c>
      <c r="C1854" s="34">
        <v>44325.416666666664</v>
      </c>
      <c r="D1854" s="33">
        <v>0.33904783376342201</v>
      </c>
      <c r="F1854" s="37"/>
    </row>
    <row r="1855" spans="2:6" x14ac:dyDescent="0.45">
      <c r="B1855" t="s">
        <v>608</v>
      </c>
      <c r="C1855" s="34">
        <v>44325.4375</v>
      </c>
      <c r="D1855" s="33">
        <v>0.36260064820279497</v>
      </c>
      <c r="F1855" s="37"/>
    </row>
    <row r="1856" spans="2:6" x14ac:dyDescent="0.45">
      <c r="B1856" t="s">
        <v>608</v>
      </c>
      <c r="C1856" s="34">
        <v>44325.458333333336</v>
      </c>
      <c r="D1856" s="33">
        <v>0.38588001259420701</v>
      </c>
      <c r="F1856" s="37"/>
    </row>
    <row r="1857" spans="2:6" x14ac:dyDescent="0.45">
      <c r="B1857" t="s">
        <v>608</v>
      </c>
      <c r="C1857" s="34">
        <v>44325.479166666664</v>
      </c>
      <c r="D1857" s="33">
        <v>0.39618243242794898</v>
      </c>
      <c r="F1857" s="37"/>
    </row>
    <row r="1858" spans="2:6" x14ac:dyDescent="0.45">
      <c r="B1858" t="s">
        <v>608</v>
      </c>
      <c r="C1858" s="34">
        <v>44325.5</v>
      </c>
      <c r="D1858" s="33">
        <v>0.41189304439403901</v>
      </c>
      <c r="F1858" s="37"/>
    </row>
    <row r="1859" spans="2:6" x14ac:dyDescent="0.45">
      <c r="B1859" t="s">
        <v>608</v>
      </c>
      <c r="C1859" s="34">
        <v>44325.520833333336</v>
      </c>
      <c r="D1859" s="33">
        <v>0.42429906825013403</v>
      </c>
      <c r="F1859" s="37"/>
    </row>
    <row r="1860" spans="2:6" x14ac:dyDescent="0.45">
      <c r="B1860" t="s">
        <v>608</v>
      </c>
      <c r="C1860" s="34">
        <v>44325.541666666664</v>
      </c>
      <c r="D1860" s="33">
        <v>0.42035403800586502</v>
      </c>
      <c r="F1860" s="37"/>
    </row>
    <row r="1861" spans="2:6" x14ac:dyDescent="0.45">
      <c r="B1861" t="s">
        <v>608</v>
      </c>
      <c r="C1861" s="34">
        <v>44325.5625</v>
      </c>
      <c r="D1861" s="33">
        <v>0.41135765152967702</v>
      </c>
      <c r="F1861" s="37"/>
    </row>
    <row r="1862" spans="2:6" x14ac:dyDescent="0.45">
      <c r="B1862" t="s">
        <v>608</v>
      </c>
      <c r="C1862" s="34">
        <v>44325.583333333336</v>
      </c>
      <c r="D1862" s="33">
        <v>0.40778623354372401</v>
      </c>
      <c r="F1862" s="37"/>
    </row>
    <row r="1863" spans="2:6" x14ac:dyDescent="0.45">
      <c r="B1863" t="s">
        <v>608</v>
      </c>
      <c r="C1863" s="34">
        <v>44325.604166666664</v>
      </c>
      <c r="D1863" s="33">
        <v>0.410394800326293</v>
      </c>
      <c r="F1863" s="37"/>
    </row>
    <row r="1864" spans="2:6" x14ac:dyDescent="0.45">
      <c r="B1864" t="s">
        <v>608</v>
      </c>
      <c r="C1864" s="34">
        <v>44325.625</v>
      </c>
      <c r="D1864" s="33">
        <v>0.38494252616827102</v>
      </c>
      <c r="F1864" s="37"/>
    </row>
    <row r="1865" spans="2:6" x14ac:dyDescent="0.45">
      <c r="B1865" t="s">
        <v>608</v>
      </c>
      <c r="C1865" s="34">
        <v>44325.645833333336</v>
      </c>
      <c r="D1865" s="33">
        <v>0.35523855940380999</v>
      </c>
      <c r="F1865" s="37"/>
    </row>
    <row r="1866" spans="2:6" x14ac:dyDescent="0.45">
      <c r="B1866" t="s">
        <v>608</v>
      </c>
      <c r="C1866" s="34">
        <v>44325.666666666664</v>
      </c>
      <c r="D1866" s="33">
        <v>0.312761585727867</v>
      </c>
      <c r="F1866" s="37"/>
    </row>
    <row r="1867" spans="2:6" x14ac:dyDescent="0.45">
      <c r="B1867" t="s">
        <v>608</v>
      </c>
      <c r="C1867" s="34">
        <v>44325.6875</v>
      </c>
      <c r="D1867" s="33">
        <v>0.26212518042528399</v>
      </c>
      <c r="F1867" s="37"/>
    </row>
    <row r="1868" spans="2:6" x14ac:dyDescent="0.45">
      <c r="B1868" t="s">
        <v>608</v>
      </c>
      <c r="C1868" s="34">
        <v>44325.708333333336</v>
      </c>
      <c r="D1868" s="33">
        <v>0.22774627161966099</v>
      </c>
      <c r="F1868" s="37"/>
    </row>
    <row r="1869" spans="2:6" x14ac:dyDescent="0.45">
      <c r="B1869" t="s">
        <v>608</v>
      </c>
      <c r="C1869" s="34">
        <v>44325.729166666664</v>
      </c>
      <c r="D1869" s="33">
        <v>0.209909151989631</v>
      </c>
      <c r="F1869" s="37"/>
    </row>
    <row r="1870" spans="2:6" x14ac:dyDescent="0.45">
      <c r="B1870" t="s">
        <v>608</v>
      </c>
      <c r="C1870" s="34">
        <v>44325.75</v>
      </c>
      <c r="D1870" s="33">
        <v>0.21065086389241</v>
      </c>
      <c r="F1870" s="37"/>
    </row>
    <row r="1871" spans="2:6" x14ac:dyDescent="0.45">
      <c r="B1871" t="s">
        <v>608</v>
      </c>
      <c r="C1871" s="34">
        <v>44325.770833333336</v>
      </c>
      <c r="D1871" s="33">
        <v>0.211498444674524</v>
      </c>
      <c r="F1871" s="37"/>
    </row>
    <row r="1872" spans="2:6" x14ac:dyDescent="0.45">
      <c r="B1872" t="s">
        <v>608</v>
      </c>
      <c r="C1872" s="34">
        <v>44325.791666666664</v>
      </c>
      <c r="D1872" s="33">
        <v>0.20669761455208799</v>
      </c>
      <c r="F1872" s="37"/>
    </row>
    <row r="1873" spans="2:6" x14ac:dyDescent="0.45">
      <c r="B1873" t="s">
        <v>608</v>
      </c>
      <c r="C1873" s="34">
        <v>44325.8125</v>
      </c>
      <c r="D1873" s="33">
        <v>0.20535242847851701</v>
      </c>
      <c r="F1873" s="37"/>
    </row>
    <row r="1874" spans="2:6" x14ac:dyDescent="0.45">
      <c r="B1874" t="s">
        <v>608</v>
      </c>
      <c r="C1874" s="34">
        <v>44325.833333333336</v>
      </c>
      <c r="D1874" s="33">
        <v>0.202603649687391</v>
      </c>
      <c r="F1874" s="37"/>
    </row>
    <row r="1875" spans="2:6" x14ac:dyDescent="0.45">
      <c r="B1875" t="s">
        <v>608</v>
      </c>
      <c r="C1875" s="34">
        <v>44325.854166666664</v>
      </c>
      <c r="D1875" s="33">
        <v>0.20006203169418599</v>
      </c>
      <c r="F1875" s="37"/>
    </row>
    <row r="1876" spans="2:6" x14ac:dyDescent="0.45">
      <c r="B1876" t="s">
        <v>608</v>
      </c>
      <c r="C1876" s="34">
        <v>44325.875</v>
      </c>
      <c r="D1876" s="33">
        <v>0.19517089687997699</v>
      </c>
      <c r="F1876" s="37"/>
    </row>
    <row r="1877" spans="2:6" x14ac:dyDescent="0.45">
      <c r="B1877" t="s">
        <v>608</v>
      </c>
      <c r="C1877" s="34">
        <v>44325.895833333336</v>
      </c>
      <c r="D1877" s="33">
        <v>0.197442773981758</v>
      </c>
      <c r="F1877" s="37"/>
    </row>
    <row r="1878" spans="2:6" x14ac:dyDescent="0.45">
      <c r="B1878" t="s">
        <v>608</v>
      </c>
      <c r="C1878" s="34">
        <v>44325.916666666664</v>
      </c>
      <c r="D1878" s="33">
        <v>0.202751416417916</v>
      </c>
      <c r="F1878" s="37"/>
    </row>
    <row r="1879" spans="2:6" x14ac:dyDescent="0.45">
      <c r="B1879" t="s">
        <v>608</v>
      </c>
      <c r="C1879" s="34">
        <v>44325.9375</v>
      </c>
      <c r="D1879" s="33">
        <v>0.208666009342416</v>
      </c>
      <c r="F1879" s="37"/>
    </row>
    <row r="1880" spans="2:6" x14ac:dyDescent="0.45">
      <c r="B1880" t="s">
        <v>608</v>
      </c>
      <c r="C1880" s="34">
        <v>44325.958333333336</v>
      </c>
      <c r="D1880" s="33">
        <v>0.20370595555374901</v>
      </c>
      <c r="F1880" s="37"/>
    </row>
    <row r="1881" spans="2:6" x14ac:dyDescent="0.45">
      <c r="B1881" t="s">
        <v>608</v>
      </c>
      <c r="C1881" s="34">
        <v>44325.979166666664</v>
      </c>
      <c r="D1881" s="33">
        <v>0.20565270340391301</v>
      </c>
      <c r="F1881" s="37"/>
    </row>
    <row r="1882" spans="2:6" x14ac:dyDescent="0.45">
      <c r="B1882" t="s">
        <v>608</v>
      </c>
      <c r="C1882" s="34">
        <v>44326</v>
      </c>
      <c r="D1882" s="33">
        <v>0.214180994069017</v>
      </c>
      <c r="F1882" s="37"/>
    </row>
    <row r="1883" spans="2:6" x14ac:dyDescent="0.45">
      <c r="B1883" t="s">
        <v>608</v>
      </c>
      <c r="C1883" s="34">
        <v>44326.020833333336</v>
      </c>
      <c r="D1883" s="33">
        <v>0.21949146019454499</v>
      </c>
      <c r="F1883" s="37"/>
    </row>
    <row r="1884" spans="2:6" x14ac:dyDescent="0.45">
      <c r="B1884" t="s">
        <v>608</v>
      </c>
      <c r="C1884" s="34">
        <v>44326.041666666664</v>
      </c>
      <c r="D1884" s="33">
        <v>0.22096018063620801</v>
      </c>
      <c r="F1884" s="37"/>
    </row>
    <row r="1885" spans="2:6" x14ac:dyDescent="0.45">
      <c r="B1885" t="s">
        <v>608</v>
      </c>
      <c r="C1885" s="34">
        <v>44326.0625</v>
      </c>
      <c r="D1885" s="33">
        <v>0.23415431884235599</v>
      </c>
      <c r="F1885" s="37"/>
    </row>
    <row r="1886" spans="2:6" x14ac:dyDescent="0.45">
      <c r="B1886" t="s">
        <v>608</v>
      </c>
      <c r="C1886" s="34">
        <v>44326.083333333336</v>
      </c>
      <c r="D1886" s="33">
        <v>0.23814548431565999</v>
      </c>
      <c r="F1886" s="37"/>
    </row>
    <row r="1887" spans="2:6" x14ac:dyDescent="0.45">
      <c r="B1887" t="s">
        <v>608</v>
      </c>
      <c r="C1887" s="34">
        <v>44326.104166666664</v>
      </c>
      <c r="D1887" s="33">
        <v>0.24320177614184199</v>
      </c>
      <c r="F1887" s="37"/>
    </row>
    <row r="1888" spans="2:6" x14ac:dyDescent="0.45">
      <c r="B1888" t="s">
        <v>608</v>
      </c>
      <c r="C1888" s="34">
        <v>44326.125</v>
      </c>
      <c r="D1888" s="33">
        <v>0.250961322900563</v>
      </c>
      <c r="F1888" s="37"/>
    </row>
    <row r="1889" spans="2:6" x14ac:dyDescent="0.45">
      <c r="B1889" t="s">
        <v>608</v>
      </c>
      <c r="C1889" s="34">
        <v>44326.145833333336</v>
      </c>
      <c r="D1889" s="33">
        <v>0.24832850958312799</v>
      </c>
      <c r="F1889" s="37"/>
    </row>
    <row r="1890" spans="2:6" x14ac:dyDescent="0.45">
      <c r="B1890" t="s">
        <v>608</v>
      </c>
      <c r="C1890" s="34">
        <v>44326.166666666664</v>
      </c>
      <c r="D1890" s="33">
        <v>0.24581881556062801</v>
      </c>
      <c r="F1890" s="37"/>
    </row>
    <row r="1891" spans="2:6" x14ac:dyDescent="0.45">
      <c r="B1891" t="s">
        <v>608</v>
      </c>
      <c r="C1891" s="34">
        <v>44326.1875</v>
      </c>
      <c r="D1891" s="33">
        <v>0.24618253967515299</v>
      </c>
      <c r="F1891" s="37"/>
    </row>
    <row r="1892" spans="2:6" x14ac:dyDescent="0.45">
      <c r="B1892" t="s">
        <v>608</v>
      </c>
      <c r="C1892" s="34">
        <v>44326.208333333336</v>
      </c>
      <c r="D1892" s="33">
        <v>0.24721252729822299</v>
      </c>
      <c r="F1892" s="37"/>
    </row>
    <row r="1893" spans="2:6" x14ac:dyDescent="0.45">
      <c r="B1893" t="s">
        <v>608</v>
      </c>
      <c r="C1893" s="34">
        <v>44326.229166666664</v>
      </c>
      <c r="D1893" s="33">
        <v>0.24882422891717701</v>
      </c>
      <c r="F1893" s="37"/>
    </row>
    <row r="1894" spans="2:6" x14ac:dyDescent="0.45">
      <c r="B1894" t="s">
        <v>608</v>
      </c>
      <c r="C1894" s="34">
        <v>44326.25</v>
      </c>
      <c r="D1894" s="33">
        <v>0.24764375236743999</v>
      </c>
      <c r="F1894" s="37"/>
    </row>
    <row r="1895" spans="2:6" x14ac:dyDescent="0.45">
      <c r="B1895" t="s">
        <v>608</v>
      </c>
      <c r="C1895" s="34">
        <v>44326.270833333336</v>
      </c>
      <c r="D1895" s="33">
        <v>0.24192097961509801</v>
      </c>
      <c r="F1895" s="37"/>
    </row>
    <row r="1896" spans="2:6" x14ac:dyDescent="0.45">
      <c r="B1896" t="s">
        <v>608</v>
      </c>
      <c r="C1896" s="34">
        <v>44326.291666666664</v>
      </c>
      <c r="D1896" s="33">
        <v>0.24277209681599499</v>
      </c>
      <c r="F1896" s="37"/>
    </row>
    <row r="1897" spans="2:6" x14ac:dyDescent="0.45">
      <c r="B1897" t="s">
        <v>608</v>
      </c>
      <c r="C1897" s="34">
        <v>44326.3125</v>
      </c>
      <c r="D1897" s="33">
        <v>0.277438036981834</v>
      </c>
      <c r="F1897" s="37"/>
    </row>
    <row r="1898" spans="2:6" x14ac:dyDescent="0.45">
      <c r="B1898" t="s">
        <v>608</v>
      </c>
      <c r="C1898" s="34">
        <v>44326.333333333336</v>
      </c>
      <c r="D1898" s="33">
        <v>0.31596697868894003</v>
      </c>
      <c r="F1898" s="37"/>
    </row>
    <row r="1899" spans="2:6" x14ac:dyDescent="0.45">
      <c r="B1899" t="s">
        <v>608</v>
      </c>
      <c r="C1899" s="34">
        <v>44326.354166666664</v>
      </c>
      <c r="D1899" s="33">
        <v>0.35102189150886298</v>
      </c>
      <c r="F1899" s="37"/>
    </row>
    <row r="1900" spans="2:6" x14ac:dyDescent="0.45">
      <c r="B1900" t="s">
        <v>608</v>
      </c>
      <c r="C1900" s="34">
        <v>44326.375</v>
      </c>
      <c r="D1900" s="33">
        <v>0.375779507319912</v>
      </c>
      <c r="F1900" s="37"/>
    </row>
    <row r="1901" spans="2:6" x14ac:dyDescent="0.45">
      <c r="B1901" t="s">
        <v>608</v>
      </c>
      <c r="C1901" s="34">
        <v>44326.395833333336</v>
      </c>
      <c r="D1901" s="33">
        <v>0.40652338000882099</v>
      </c>
      <c r="F1901" s="37"/>
    </row>
    <row r="1902" spans="2:6" x14ac:dyDescent="0.45">
      <c r="B1902" t="s">
        <v>608</v>
      </c>
      <c r="C1902" s="34">
        <v>44326.416666666664</v>
      </c>
      <c r="D1902" s="33">
        <v>0.43577637921098</v>
      </c>
      <c r="F1902" s="37"/>
    </row>
    <row r="1903" spans="2:6" x14ac:dyDescent="0.45">
      <c r="B1903" t="s">
        <v>608</v>
      </c>
      <c r="C1903" s="34">
        <v>44326.4375</v>
      </c>
      <c r="D1903" s="33">
        <v>0.46279468793880901</v>
      </c>
      <c r="F1903" s="37"/>
    </row>
    <row r="1904" spans="2:6" x14ac:dyDescent="0.45">
      <c r="B1904" t="s">
        <v>608</v>
      </c>
      <c r="C1904" s="34">
        <v>44326.458333333336</v>
      </c>
      <c r="D1904" s="33">
        <v>0.467497730694997</v>
      </c>
      <c r="F1904" s="37"/>
    </row>
    <row r="1905" spans="2:6" x14ac:dyDescent="0.45">
      <c r="B1905" t="s">
        <v>608</v>
      </c>
      <c r="C1905" s="34">
        <v>44326.479166666664</v>
      </c>
      <c r="D1905" s="33">
        <v>0.47033719186360201</v>
      </c>
      <c r="F1905" s="37"/>
    </row>
    <row r="1906" spans="2:6" x14ac:dyDescent="0.45">
      <c r="B1906" t="s">
        <v>608</v>
      </c>
      <c r="C1906" s="34">
        <v>44326.5</v>
      </c>
      <c r="D1906" s="33">
        <v>0.48004013349300501</v>
      </c>
      <c r="F1906" s="37"/>
    </row>
    <row r="1907" spans="2:6" x14ac:dyDescent="0.45">
      <c r="B1907" t="s">
        <v>608</v>
      </c>
      <c r="C1907" s="34">
        <v>44326.520833333336</v>
      </c>
      <c r="D1907" s="33">
        <v>0.47591300845059797</v>
      </c>
      <c r="F1907" s="37"/>
    </row>
    <row r="1908" spans="2:6" x14ac:dyDescent="0.45">
      <c r="B1908" t="s">
        <v>608</v>
      </c>
      <c r="C1908" s="34">
        <v>44326.541666666664</v>
      </c>
      <c r="D1908" s="33">
        <v>0.47262948095333301</v>
      </c>
      <c r="F1908" s="37"/>
    </row>
    <row r="1909" spans="2:6" x14ac:dyDescent="0.45">
      <c r="B1909" t="s">
        <v>608</v>
      </c>
      <c r="C1909" s="34">
        <v>44326.5625</v>
      </c>
      <c r="D1909" s="33">
        <v>0.45969311548408098</v>
      </c>
      <c r="F1909" s="37"/>
    </row>
    <row r="1910" spans="2:6" x14ac:dyDescent="0.45">
      <c r="B1910" t="s">
        <v>608</v>
      </c>
      <c r="C1910" s="34">
        <v>44326.583333333336</v>
      </c>
      <c r="D1910" s="33">
        <v>0.45432488212049899</v>
      </c>
      <c r="F1910" s="37"/>
    </row>
    <row r="1911" spans="2:6" x14ac:dyDescent="0.45">
      <c r="B1911" t="s">
        <v>608</v>
      </c>
      <c r="C1911" s="34">
        <v>44326.604166666664</v>
      </c>
      <c r="D1911" s="33">
        <v>0.43184917780952897</v>
      </c>
      <c r="F1911" s="37"/>
    </row>
    <row r="1912" spans="2:6" x14ac:dyDescent="0.45">
      <c r="B1912" t="s">
        <v>608</v>
      </c>
      <c r="C1912" s="34">
        <v>44326.625</v>
      </c>
      <c r="D1912" s="33">
        <v>0.40509186649645601</v>
      </c>
      <c r="F1912" s="37"/>
    </row>
    <row r="1913" spans="2:6" x14ac:dyDescent="0.45">
      <c r="B1913" t="s">
        <v>608</v>
      </c>
      <c r="C1913" s="34">
        <v>44326.645833333336</v>
      </c>
      <c r="D1913" s="33">
        <v>0.36871150793006602</v>
      </c>
      <c r="F1913" s="37"/>
    </row>
    <row r="1914" spans="2:6" x14ac:dyDescent="0.45">
      <c r="B1914" t="s">
        <v>608</v>
      </c>
      <c r="C1914" s="34">
        <v>44326.666666666664</v>
      </c>
      <c r="D1914" s="33">
        <v>0.33437308806781002</v>
      </c>
      <c r="F1914" s="37"/>
    </row>
    <row r="1915" spans="2:6" x14ac:dyDescent="0.45">
      <c r="B1915" t="s">
        <v>608</v>
      </c>
      <c r="C1915" s="34">
        <v>44326.6875</v>
      </c>
      <c r="D1915" s="33">
        <v>0.298412159141003</v>
      </c>
      <c r="F1915" s="37"/>
    </row>
    <row r="1916" spans="2:6" x14ac:dyDescent="0.45">
      <c r="B1916" t="s">
        <v>608</v>
      </c>
      <c r="C1916" s="34">
        <v>44326.708333333336</v>
      </c>
      <c r="D1916" s="33">
        <v>0.27582645247256798</v>
      </c>
      <c r="F1916" s="37"/>
    </row>
    <row r="1917" spans="2:6" x14ac:dyDescent="0.45">
      <c r="B1917" t="s">
        <v>608</v>
      </c>
      <c r="C1917" s="34">
        <v>44326.729166666664</v>
      </c>
      <c r="D1917" s="33">
        <v>0.26092091706848503</v>
      </c>
      <c r="F1917" s="37"/>
    </row>
    <row r="1918" spans="2:6" x14ac:dyDescent="0.45">
      <c r="B1918" t="s">
        <v>608</v>
      </c>
      <c r="C1918" s="34">
        <v>44326.75</v>
      </c>
      <c r="D1918" s="33">
        <v>0.25616532547680299</v>
      </c>
      <c r="F1918" s="37"/>
    </row>
    <row r="1919" spans="2:6" x14ac:dyDescent="0.45">
      <c r="B1919" t="s">
        <v>608</v>
      </c>
      <c r="C1919" s="34">
        <v>44326.770833333336</v>
      </c>
      <c r="D1919" s="33">
        <v>0.25736074245683799</v>
      </c>
      <c r="F1919" s="37"/>
    </row>
    <row r="1920" spans="2:6" x14ac:dyDescent="0.45">
      <c r="B1920" t="s">
        <v>608</v>
      </c>
      <c r="C1920" s="34">
        <v>44326.791666666664</v>
      </c>
      <c r="D1920" s="33">
        <v>0.26204789033202203</v>
      </c>
      <c r="F1920" s="37"/>
    </row>
    <row r="1921" spans="2:6" x14ac:dyDescent="0.45">
      <c r="B1921" t="s">
        <v>608</v>
      </c>
      <c r="C1921" s="34">
        <v>44326.8125</v>
      </c>
      <c r="D1921" s="33">
        <v>0.26049899602629001</v>
      </c>
      <c r="F1921" s="37"/>
    </row>
    <row r="1922" spans="2:6" x14ac:dyDescent="0.45">
      <c r="B1922" t="s">
        <v>608</v>
      </c>
      <c r="C1922" s="34">
        <v>44326.833333333336</v>
      </c>
      <c r="D1922" s="33">
        <v>0.25090514987436302</v>
      </c>
      <c r="F1922" s="37"/>
    </row>
    <row r="1923" spans="2:6" x14ac:dyDescent="0.45">
      <c r="B1923" t="s">
        <v>608</v>
      </c>
      <c r="C1923" s="34">
        <v>44326.854166666664</v>
      </c>
      <c r="D1923" s="33">
        <v>0.24577230373284101</v>
      </c>
      <c r="F1923" s="37"/>
    </row>
    <row r="1924" spans="2:6" x14ac:dyDescent="0.45">
      <c r="B1924" t="s">
        <v>608</v>
      </c>
      <c r="C1924" s="34">
        <v>44326.875</v>
      </c>
      <c r="D1924" s="33">
        <v>0.248706850038101</v>
      </c>
      <c r="F1924" s="37"/>
    </row>
    <row r="1925" spans="2:6" x14ac:dyDescent="0.45">
      <c r="B1925" t="s">
        <v>608</v>
      </c>
      <c r="C1925" s="34">
        <v>44326.895833333336</v>
      </c>
      <c r="D1925" s="33">
        <v>0.25092432374654799</v>
      </c>
      <c r="F1925" s="37"/>
    </row>
    <row r="1926" spans="2:6" x14ac:dyDescent="0.45">
      <c r="B1926" t="s">
        <v>608</v>
      </c>
      <c r="C1926" s="34">
        <v>44326.916666666664</v>
      </c>
      <c r="D1926" s="33">
        <v>0.25052760577243999</v>
      </c>
      <c r="F1926" s="37"/>
    </row>
    <row r="1927" spans="2:6" x14ac:dyDescent="0.45">
      <c r="B1927" t="s">
        <v>608</v>
      </c>
      <c r="C1927" s="34">
        <v>44326.9375</v>
      </c>
      <c r="D1927" s="33">
        <v>0.24641799321560301</v>
      </c>
      <c r="F1927" s="37"/>
    </row>
    <row r="1928" spans="2:6" x14ac:dyDescent="0.45">
      <c r="B1928" t="s">
        <v>608</v>
      </c>
      <c r="C1928" s="34">
        <v>44326.958333333336</v>
      </c>
      <c r="D1928" s="33">
        <v>0.23223686991197701</v>
      </c>
      <c r="F1928" s="37"/>
    </row>
    <row r="1929" spans="2:6" x14ac:dyDescent="0.45">
      <c r="B1929" t="s">
        <v>608</v>
      </c>
      <c r="C1929" s="34">
        <v>44326.979166666664</v>
      </c>
      <c r="D1929" s="33">
        <v>0.227212819958518</v>
      </c>
      <c r="F1929" s="37"/>
    </row>
    <row r="1930" spans="2:6" x14ac:dyDescent="0.45">
      <c r="B1930" t="s">
        <v>608</v>
      </c>
      <c r="C1930" s="34">
        <v>44327</v>
      </c>
      <c r="D1930" s="33">
        <v>0.224704317257471</v>
      </c>
      <c r="F1930" s="37"/>
    </row>
    <row r="1931" spans="2:6" x14ac:dyDescent="0.45">
      <c r="B1931" t="s">
        <v>608</v>
      </c>
      <c r="C1931" s="34">
        <v>44327.020833333336</v>
      </c>
      <c r="D1931" s="33">
        <v>0.22409550833731801</v>
      </c>
      <c r="F1931" s="37"/>
    </row>
    <row r="1932" spans="2:6" x14ac:dyDescent="0.45">
      <c r="B1932" t="s">
        <v>608</v>
      </c>
      <c r="C1932" s="34">
        <v>44327.041666666664</v>
      </c>
      <c r="D1932" s="33">
        <v>0.208788593453753</v>
      </c>
      <c r="F1932" s="37"/>
    </row>
    <row r="1933" spans="2:6" x14ac:dyDescent="0.45">
      <c r="B1933" t="s">
        <v>608</v>
      </c>
      <c r="C1933" s="34">
        <v>44327.0625</v>
      </c>
      <c r="D1933" s="33">
        <v>0.18721378221945301</v>
      </c>
      <c r="F1933" s="37"/>
    </row>
    <row r="1934" spans="2:6" x14ac:dyDescent="0.45">
      <c r="B1934" t="s">
        <v>608</v>
      </c>
      <c r="C1934" s="34">
        <v>44327.083333333336</v>
      </c>
      <c r="D1934" s="33">
        <v>0.184776743905681</v>
      </c>
      <c r="F1934" s="37"/>
    </row>
    <row r="1935" spans="2:6" x14ac:dyDescent="0.45">
      <c r="B1935" t="s">
        <v>608</v>
      </c>
      <c r="C1935" s="34">
        <v>44327.104166666664</v>
      </c>
      <c r="D1935" s="33">
        <v>0.177984464613648</v>
      </c>
      <c r="F1935" s="37"/>
    </row>
    <row r="1936" spans="2:6" x14ac:dyDescent="0.45">
      <c r="B1936" t="s">
        <v>608</v>
      </c>
      <c r="C1936" s="34">
        <v>44327.125</v>
      </c>
      <c r="D1936" s="33">
        <v>0.17694767590277899</v>
      </c>
      <c r="F1936" s="37"/>
    </row>
    <row r="1937" spans="2:6" x14ac:dyDescent="0.45">
      <c r="B1937" t="s">
        <v>608</v>
      </c>
      <c r="C1937" s="34">
        <v>44327.145833333336</v>
      </c>
      <c r="D1937" s="33">
        <v>0.180232698567629</v>
      </c>
      <c r="F1937" s="37"/>
    </row>
    <row r="1938" spans="2:6" x14ac:dyDescent="0.45">
      <c r="B1938" t="s">
        <v>608</v>
      </c>
      <c r="C1938" s="34">
        <v>44327.166666666664</v>
      </c>
      <c r="D1938" s="33">
        <v>0.18670164111880899</v>
      </c>
      <c r="F1938" s="37"/>
    </row>
    <row r="1939" spans="2:6" x14ac:dyDescent="0.45">
      <c r="B1939" t="s">
        <v>608</v>
      </c>
      <c r="C1939" s="34">
        <v>44327.1875</v>
      </c>
      <c r="D1939" s="33">
        <v>0.188283145795243</v>
      </c>
      <c r="F1939" s="37"/>
    </row>
    <row r="1940" spans="2:6" x14ac:dyDescent="0.45">
      <c r="B1940" t="s">
        <v>608</v>
      </c>
      <c r="C1940" s="34">
        <v>44327.208333333336</v>
      </c>
      <c r="D1940" s="33">
        <v>0.18414936974561999</v>
      </c>
      <c r="F1940" s="37"/>
    </row>
    <row r="1941" spans="2:6" x14ac:dyDescent="0.45">
      <c r="B1941" t="s">
        <v>608</v>
      </c>
      <c r="C1941" s="34">
        <v>44327.229166666664</v>
      </c>
      <c r="D1941" s="33">
        <v>0.18788131623621299</v>
      </c>
      <c r="F1941" s="37"/>
    </row>
    <row r="1942" spans="2:6" x14ac:dyDescent="0.45">
      <c r="B1942" t="s">
        <v>608</v>
      </c>
      <c r="C1942" s="34">
        <v>44327.25</v>
      </c>
      <c r="D1942" s="33">
        <v>0.186784814121708</v>
      </c>
      <c r="F1942" s="37"/>
    </row>
    <row r="1943" spans="2:6" x14ac:dyDescent="0.45">
      <c r="B1943" t="s">
        <v>608</v>
      </c>
      <c r="C1943" s="34">
        <v>44327.270833333336</v>
      </c>
      <c r="D1943" s="33">
        <v>0.18868621799850499</v>
      </c>
      <c r="F1943" s="37"/>
    </row>
    <row r="1944" spans="2:6" x14ac:dyDescent="0.45">
      <c r="B1944" t="s">
        <v>608</v>
      </c>
      <c r="C1944" s="34">
        <v>44327.291666666664</v>
      </c>
      <c r="D1944" s="33">
        <v>0.210174788441231</v>
      </c>
      <c r="F1944" s="37"/>
    </row>
    <row r="1945" spans="2:6" x14ac:dyDescent="0.45">
      <c r="B1945" t="s">
        <v>608</v>
      </c>
      <c r="C1945" s="34">
        <v>44327.3125</v>
      </c>
      <c r="D1945" s="33">
        <v>0.246248922990249</v>
      </c>
      <c r="F1945" s="37"/>
    </row>
    <row r="1946" spans="2:6" x14ac:dyDescent="0.45">
      <c r="B1946" t="s">
        <v>608</v>
      </c>
      <c r="C1946" s="34">
        <v>44327.333333333336</v>
      </c>
      <c r="D1946" s="33">
        <v>0.27536885065925298</v>
      </c>
      <c r="F1946" s="37"/>
    </row>
    <row r="1947" spans="2:6" x14ac:dyDescent="0.45">
      <c r="B1947" t="s">
        <v>608</v>
      </c>
      <c r="C1947" s="34">
        <v>44327.354166666664</v>
      </c>
      <c r="D1947" s="33">
        <v>0.31129557164984201</v>
      </c>
      <c r="F1947" s="37"/>
    </row>
    <row r="1948" spans="2:6" x14ac:dyDescent="0.45">
      <c r="B1948" t="s">
        <v>608</v>
      </c>
      <c r="C1948" s="34">
        <v>44327.375</v>
      </c>
      <c r="D1948" s="33">
        <v>0.33350317113747902</v>
      </c>
      <c r="F1948" s="37"/>
    </row>
    <row r="1949" spans="2:6" x14ac:dyDescent="0.45">
      <c r="B1949" t="s">
        <v>608</v>
      </c>
      <c r="C1949" s="34">
        <v>44327.395833333336</v>
      </c>
      <c r="D1949" s="33">
        <v>0.359095354016778</v>
      </c>
      <c r="F1949" s="37"/>
    </row>
    <row r="1950" spans="2:6" x14ac:dyDescent="0.45">
      <c r="B1950" t="s">
        <v>608</v>
      </c>
      <c r="C1950" s="34">
        <v>44327.416666666664</v>
      </c>
      <c r="D1950" s="33">
        <v>0.379725838202014</v>
      </c>
      <c r="F1950" s="37"/>
    </row>
    <row r="1951" spans="2:6" x14ac:dyDescent="0.45">
      <c r="B1951" t="s">
        <v>608</v>
      </c>
      <c r="C1951" s="34">
        <v>44327.4375</v>
      </c>
      <c r="D1951" s="33">
        <v>0.39578519626731901</v>
      </c>
      <c r="F1951" s="37"/>
    </row>
    <row r="1952" spans="2:6" x14ac:dyDescent="0.45">
      <c r="B1952" t="s">
        <v>608</v>
      </c>
      <c r="C1952" s="34">
        <v>44327.458333333336</v>
      </c>
      <c r="D1952" s="33">
        <v>0.396628746398141</v>
      </c>
      <c r="F1952" s="37"/>
    </row>
    <row r="1953" spans="2:6" x14ac:dyDescent="0.45">
      <c r="B1953" t="s">
        <v>608</v>
      </c>
      <c r="C1953" s="34">
        <v>44327.479166666664</v>
      </c>
      <c r="D1953" s="33">
        <v>0.40093788842642902</v>
      </c>
      <c r="F1953" s="37"/>
    </row>
    <row r="1954" spans="2:6" x14ac:dyDescent="0.45">
      <c r="B1954" t="s">
        <v>608</v>
      </c>
      <c r="C1954" s="34">
        <v>44327.5</v>
      </c>
      <c r="D1954" s="33">
        <v>0.406429084039238</v>
      </c>
      <c r="F1954" s="37"/>
    </row>
    <row r="1955" spans="2:6" x14ac:dyDescent="0.45">
      <c r="B1955" t="s">
        <v>608</v>
      </c>
      <c r="C1955" s="34">
        <v>44327.520833333336</v>
      </c>
      <c r="D1955" s="33">
        <v>0.39481169042613301</v>
      </c>
      <c r="F1955" s="37"/>
    </row>
    <row r="1956" spans="2:6" x14ac:dyDescent="0.45">
      <c r="B1956" t="s">
        <v>608</v>
      </c>
      <c r="C1956" s="34">
        <v>44327.541666666664</v>
      </c>
      <c r="D1956" s="33">
        <v>0.38221986280918002</v>
      </c>
      <c r="F1956" s="37"/>
    </row>
    <row r="1957" spans="2:6" x14ac:dyDescent="0.45">
      <c r="B1957" t="s">
        <v>608</v>
      </c>
      <c r="C1957" s="34">
        <v>44327.5625</v>
      </c>
      <c r="D1957" s="33">
        <v>0.377998052306382</v>
      </c>
      <c r="F1957" s="37"/>
    </row>
    <row r="1958" spans="2:6" x14ac:dyDescent="0.45">
      <c r="B1958" t="s">
        <v>608</v>
      </c>
      <c r="C1958" s="34">
        <v>44327.583333333336</v>
      </c>
      <c r="D1958" s="33">
        <v>0.37333123684441499</v>
      </c>
      <c r="F1958" s="37"/>
    </row>
    <row r="1959" spans="2:6" x14ac:dyDescent="0.45">
      <c r="B1959" t="s">
        <v>608</v>
      </c>
      <c r="C1959" s="34">
        <v>44327.604166666664</v>
      </c>
      <c r="D1959" s="33">
        <v>0.36146015516404501</v>
      </c>
      <c r="F1959" s="37"/>
    </row>
    <row r="1960" spans="2:6" x14ac:dyDescent="0.45">
      <c r="B1960" t="s">
        <v>608</v>
      </c>
      <c r="C1960" s="34">
        <v>44327.625</v>
      </c>
      <c r="D1960" s="33">
        <v>0.34666233822753301</v>
      </c>
      <c r="F1960" s="37"/>
    </row>
    <row r="1961" spans="2:6" x14ac:dyDescent="0.45">
      <c r="B1961" t="s">
        <v>608</v>
      </c>
      <c r="C1961" s="34">
        <v>44327.645833333336</v>
      </c>
      <c r="D1961" s="33">
        <v>0.31156340315136799</v>
      </c>
      <c r="F1961" s="37"/>
    </row>
    <row r="1962" spans="2:6" x14ac:dyDescent="0.45">
      <c r="B1962" t="s">
        <v>608</v>
      </c>
      <c r="C1962" s="34">
        <v>44327.666666666664</v>
      </c>
      <c r="D1962" s="33">
        <v>0.29540778271832202</v>
      </c>
      <c r="F1962" s="37"/>
    </row>
    <row r="1963" spans="2:6" x14ac:dyDescent="0.45">
      <c r="B1963" t="s">
        <v>608</v>
      </c>
      <c r="C1963" s="34">
        <v>44327.6875</v>
      </c>
      <c r="D1963" s="33">
        <v>0.26517881576421898</v>
      </c>
      <c r="F1963" s="37"/>
    </row>
    <row r="1964" spans="2:6" x14ac:dyDescent="0.45">
      <c r="B1964" t="s">
        <v>608</v>
      </c>
      <c r="C1964" s="34">
        <v>44327.708333333336</v>
      </c>
      <c r="D1964" s="33">
        <v>0.243994124363867</v>
      </c>
      <c r="F1964" s="37"/>
    </row>
    <row r="1965" spans="2:6" x14ac:dyDescent="0.45">
      <c r="B1965" t="s">
        <v>608</v>
      </c>
      <c r="C1965" s="34">
        <v>44327.729166666664</v>
      </c>
      <c r="D1965" s="33">
        <v>0.22061524496346099</v>
      </c>
      <c r="F1965" s="37"/>
    </row>
    <row r="1966" spans="2:6" x14ac:dyDescent="0.45">
      <c r="B1966" t="s">
        <v>608</v>
      </c>
      <c r="C1966" s="34">
        <v>44327.75</v>
      </c>
      <c r="D1966" s="33">
        <v>0.21587762966056701</v>
      </c>
      <c r="F1966" s="37"/>
    </row>
    <row r="1967" spans="2:6" x14ac:dyDescent="0.45">
      <c r="B1967" t="s">
        <v>608</v>
      </c>
      <c r="C1967" s="34">
        <v>44327.770833333336</v>
      </c>
      <c r="D1967" s="33">
        <v>0.21163450921666199</v>
      </c>
      <c r="F1967" s="37"/>
    </row>
    <row r="1968" spans="2:6" x14ac:dyDescent="0.45">
      <c r="B1968" t="s">
        <v>608</v>
      </c>
      <c r="C1968" s="34">
        <v>44327.791666666664</v>
      </c>
      <c r="D1968" s="33">
        <v>0.213567054019035</v>
      </c>
      <c r="F1968" s="37"/>
    </row>
    <row r="1969" spans="2:6" x14ac:dyDescent="0.45">
      <c r="B1969" t="s">
        <v>608</v>
      </c>
      <c r="C1969" s="34">
        <v>44327.8125</v>
      </c>
      <c r="D1969" s="33">
        <v>0.217392230389581</v>
      </c>
      <c r="F1969" s="37"/>
    </row>
    <row r="1970" spans="2:6" x14ac:dyDescent="0.45">
      <c r="B1970" t="s">
        <v>608</v>
      </c>
      <c r="C1970" s="34">
        <v>44327.833333333336</v>
      </c>
      <c r="D1970" s="33">
        <v>0.22451997561940801</v>
      </c>
      <c r="F1970" s="37"/>
    </row>
    <row r="1971" spans="2:6" x14ac:dyDescent="0.45">
      <c r="B1971" t="s">
        <v>608</v>
      </c>
      <c r="C1971" s="34">
        <v>44327.854166666664</v>
      </c>
      <c r="D1971" s="33">
        <v>0.22621249677893501</v>
      </c>
      <c r="F1971" s="37"/>
    </row>
    <row r="1972" spans="2:6" x14ac:dyDescent="0.45">
      <c r="B1972" t="s">
        <v>608</v>
      </c>
      <c r="C1972" s="34">
        <v>44327.875</v>
      </c>
      <c r="D1972" s="33">
        <v>0.222978525238546</v>
      </c>
      <c r="F1972" s="37"/>
    </row>
    <row r="1973" spans="2:6" x14ac:dyDescent="0.45">
      <c r="B1973" t="s">
        <v>608</v>
      </c>
      <c r="C1973" s="34">
        <v>44327.895833333336</v>
      </c>
      <c r="D1973" s="33">
        <v>0.22220935447477899</v>
      </c>
      <c r="F1973" s="37"/>
    </row>
    <row r="1974" spans="2:6" x14ac:dyDescent="0.45">
      <c r="B1974" t="s">
        <v>608</v>
      </c>
      <c r="C1974" s="34">
        <v>44327.916666666664</v>
      </c>
      <c r="D1974" s="33">
        <v>0.21566221091283</v>
      </c>
      <c r="F1974" s="37"/>
    </row>
    <row r="1975" spans="2:6" x14ac:dyDescent="0.45">
      <c r="B1975" t="s">
        <v>608</v>
      </c>
      <c r="C1975" s="34">
        <v>44327.9375</v>
      </c>
      <c r="D1975" s="33">
        <v>0.19110570019631201</v>
      </c>
      <c r="F1975" s="37"/>
    </row>
    <row r="1976" spans="2:6" x14ac:dyDescent="0.45">
      <c r="B1976" t="s">
        <v>608</v>
      </c>
      <c r="C1976" s="34">
        <v>44327.958333333336</v>
      </c>
      <c r="D1976" s="33">
        <v>0.18302271092450401</v>
      </c>
      <c r="F1976" s="37"/>
    </row>
    <row r="1977" spans="2:6" x14ac:dyDescent="0.45">
      <c r="B1977" t="s">
        <v>608</v>
      </c>
      <c r="C1977" s="34">
        <v>44327.979166666664</v>
      </c>
      <c r="D1977" s="33">
        <v>0.18356162109672999</v>
      </c>
      <c r="F1977" s="37"/>
    </row>
    <row r="1978" spans="2:6" x14ac:dyDescent="0.45">
      <c r="B1978" t="s">
        <v>608</v>
      </c>
      <c r="C1978" s="34">
        <v>44328</v>
      </c>
      <c r="D1978" s="33">
        <v>0.186246231763427</v>
      </c>
      <c r="F1978" s="37"/>
    </row>
    <row r="1979" spans="2:6" x14ac:dyDescent="0.45">
      <c r="B1979" t="s">
        <v>608</v>
      </c>
      <c r="C1979" s="34">
        <v>44328.020833333336</v>
      </c>
      <c r="D1979" s="33">
        <v>0.19582182202398499</v>
      </c>
      <c r="F1979" s="37"/>
    </row>
    <row r="1980" spans="2:6" x14ac:dyDescent="0.45">
      <c r="B1980" t="s">
        <v>608</v>
      </c>
      <c r="C1980" s="34">
        <v>44328.041666666664</v>
      </c>
      <c r="D1980" s="33">
        <v>0.18845555998704999</v>
      </c>
      <c r="F1980" s="37"/>
    </row>
    <row r="1981" spans="2:6" x14ac:dyDescent="0.45">
      <c r="B1981" t="s">
        <v>608</v>
      </c>
      <c r="C1981" s="34">
        <v>44328.0625</v>
      </c>
      <c r="D1981" s="33">
        <v>0.18401709844529701</v>
      </c>
      <c r="F1981" s="37"/>
    </row>
    <row r="1982" spans="2:6" x14ac:dyDescent="0.45">
      <c r="B1982" t="s">
        <v>608</v>
      </c>
      <c r="C1982" s="34">
        <v>44328.083333333336</v>
      </c>
      <c r="D1982" s="33">
        <v>0.16140990777688899</v>
      </c>
      <c r="F1982" s="37"/>
    </row>
    <row r="1983" spans="2:6" x14ac:dyDescent="0.45">
      <c r="B1983" t="s">
        <v>608</v>
      </c>
      <c r="C1983" s="34">
        <v>44328.104166666664</v>
      </c>
      <c r="D1983" s="33">
        <v>0.16288075008992201</v>
      </c>
      <c r="F1983" s="37"/>
    </row>
    <row r="1984" spans="2:6" x14ac:dyDescent="0.45">
      <c r="B1984" t="s">
        <v>608</v>
      </c>
      <c r="C1984" s="34">
        <v>44328.125</v>
      </c>
      <c r="D1984" s="33">
        <v>0.165722692079939</v>
      </c>
      <c r="F1984" s="37"/>
    </row>
    <row r="1985" spans="2:6" x14ac:dyDescent="0.45">
      <c r="B1985" t="s">
        <v>608</v>
      </c>
      <c r="C1985" s="34">
        <v>44328.145833333336</v>
      </c>
      <c r="D1985" s="33">
        <v>0.17036307737329401</v>
      </c>
      <c r="F1985" s="37"/>
    </row>
    <row r="1986" spans="2:6" x14ac:dyDescent="0.45">
      <c r="B1986" t="s">
        <v>608</v>
      </c>
      <c r="C1986" s="34">
        <v>44328.166666666664</v>
      </c>
      <c r="D1986" s="33">
        <v>0.173556263955426</v>
      </c>
      <c r="F1986" s="37"/>
    </row>
    <row r="1987" spans="2:6" x14ac:dyDescent="0.45">
      <c r="B1987" t="s">
        <v>608</v>
      </c>
      <c r="C1987" s="34">
        <v>44328.1875</v>
      </c>
      <c r="D1987" s="33">
        <v>0.181378670782879</v>
      </c>
      <c r="F1987" s="37"/>
    </row>
    <row r="1988" spans="2:6" x14ac:dyDescent="0.45">
      <c r="B1988" t="s">
        <v>608</v>
      </c>
      <c r="C1988" s="34">
        <v>44328.208333333336</v>
      </c>
      <c r="D1988" s="33">
        <v>0.183442697410864</v>
      </c>
      <c r="F1988" s="37"/>
    </row>
    <row r="1989" spans="2:6" x14ac:dyDescent="0.45">
      <c r="B1989" t="s">
        <v>608</v>
      </c>
      <c r="C1989" s="34">
        <v>44328.229166666664</v>
      </c>
      <c r="D1989" s="33">
        <v>0.19228212941683301</v>
      </c>
      <c r="F1989" s="37"/>
    </row>
    <row r="1990" spans="2:6" x14ac:dyDescent="0.45">
      <c r="B1990" t="s">
        <v>608</v>
      </c>
      <c r="C1990" s="34">
        <v>44328.25</v>
      </c>
      <c r="D1990" s="33">
        <v>0.19790455678633201</v>
      </c>
      <c r="F1990" s="37"/>
    </row>
    <row r="1991" spans="2:6" x14ac:dyDescent="0.45">
      <c r="B1991" t="s">
        <v>608</v>
      </c>
      <c r="C1991" s="34">
        <v>44328.270833333336</v>
      </c>
      <c r="D1991" s="33">
        <v>0.205346397948236</v>
      </c>
      <c r="F1991" s="37"/>
    </row>
    <row r="1992" spans="2:6" x14ac:dyDescent="0.45">
      <c r="B1992" t="s">
        <v>608</v>
      </c>
      <c r="C1992" s="34">
        <v>44328.291666666664</v>
      </c>
      <c r="D1992" s="33">
        <v>0.22036232142078499</v>
      </c>
      <c r="F1992" s="37"/>
    </row>
    <row r="1993" spans="2:6" x14ac:dyDescent="0.45">
      <c r="B1993" t="s">
        <v>608</v>
      </c>
      <c r="C1993" s="34">
        <v>44328.3125</v>
      </c>
      <c r="D1993" s="33">
        <v>0.233065703366923</v>
      </c>
      <c r="F1993" s="37"/>
    </row>
    <row r="1994" spans="2:6" x14ac:dyDescent="0.45">
      <c r="B1994" t="s">
        <v>608</v>
      </c>
      <c r="C1994" s="34">
        <v>44328.333333333336</v>
      </c>
      <c r="D1994" s="33">
        <v>0.25963897395354402</v>
      </c>
      <c r="F1994" s="37"/>
    </row>
    <row r="1995" spans="2:6" x14ac:dyDescent="0.45">
      <c r="B1995" t="s">
        <v>608</v>
      </c>
      <c r="C1995" s="34">
        <v>44328.354166666664</v>
      </c>
      <c r="D1995" s="33">
        <v>0.28786409499729099</v>
      </c>
      <c r="F1995" s="37"/>
    </row>
    <row r="1996" spans="2:6" x14ac:dyDescent="0.45">
      <c r="B1996" t="s">
        <v>608</v>
      </c>
      <c r="C1996" s="34">
        <v>44328.375</v>
      </c>
      <c r="D1996" s="33">
        <v>0.31053348991331903</v>
      </c>
      <c r="F1996" s="37"/>
    </row>
    <row r="1997" spans="2:6" x14ac:dyDescent="0.45">
      <c r="B1997" t="s">
        <v>608</v>
      </c>
      <c r="C1997" s="34">
        <v>44328.395833333336</v>
      </c>
      <c r="D1997" s="33">
        <v>0.33479510104006699</v>
      </c>
      <c r="F1997" s="37"/>
    </row>
    <row r="1998" spans="2:6" x14ac:dyDescent="0.45">
      <c r="B1998" t="s">
        <v>608</v>
      </c>
      <c r="C1998" s="34">
        <v>44328.416666666664</v>
      </c>
      <c r="D1998" s="33">
        <v>0.35904181152366099</v>
      </c>
      <c r="F1998" s="37"/>
    </row>
    <row r="1999" spans="2:6" x14ac:dyDescent="0.45">
      <c r="B1999" t="s">
        <v>608</v>
      </c>
      <c r="C1999" s="34">
        <v>44328.4375</v>
      </c>
      <c r="D1999" s="33">
        <v>0.386744406060964</v>
      </c>
      <c r="F1999" s="37"/>
    </row>
    <row r="2000" spans="2:6" x14ac:dyDescent="0.45">
      <c r="B2000" t="s">
        <v>608</v>
      </c>
      <c r="C2000" s="34">
        <v>44328.458333333336</v>
      </c>
      <c r="D2000" s="33">
        <v>0.40024524461450101</v>
      </c>
      <c r="F2000" s="37"/>
    </row>
    <row r="2001" spans="2:6" x14ac:dyDescent="0.45">
      <c r="B2001" t="s">
        <v>608</v>
      </c>
      <c r="C2001" s="34">
        <v>44328.479166666664</v>
      </c>
      <c r="D2001" s="33">
        <v>0.40312866234732297</v>
      </c>
      <c r="F2001" s="37"/>
    </row>
    <row r="2002" spans="2:6" x14ac:dyDescent="0.45">
      <c r="B2002" t="s">
        <v>608</v>
      </c>
      <c r="C2002" s="34">
        <v>44328.5</v>
      </c>
      <c r="D2002" s="33">
        <v>0.39845788266568899</v>
      </c>
      <c r="F2002" s="37"/>
    </row>
    <row r="2003" spans="2:6" x14ac:dyDescent="0.45">
      <c r="B2003" t="s">
        <v>608</v>
      </c>
      <c r="C2003" s="34">
        <v>44328.520833333336</v>
      </c>
      <c r="D2003" s="33">
        <v>0.39251666670937901</v>
      </c>
      <c r="F2003" s="37"/>
    </row>
    <row r="2004" spans="2:6" x14ac:dyDescent="0.45">
      <c r="B2004" t="s">
        <v>608</v>
      </c>
      <c r="C2004" s="34">
        <v>44328.541666666664</v>
      </c>
      <c r="D2004" s="33">
        <v>0.380590821883736</v>
      </c>
      <c r="F2004" s="37"/>
    </row>
    <row r="2005" spans="2:6" x14ac:dyDescent="0.45">
      <c r="B2005" t="s">
        <v>608</v>
      </c>
      <c r="C2005" s="34">
        <v>44328.5625</v>
      </c>
      <c r="D2005" s="33">
        <v>0.37429134777846501</v>
      </c>
      <c r="F2005" s="37"/>
    </row>
    <row r="2006" spans="2:6" x14ac:dyDescent="0.45">
      <c r="B2006" t="s">
        <v>608</v>
      </c>
      <c r="C2006" s="34">
        <v>44328.583333333336</v>
      </c>
      <c r="D2006" s="33">
        <v>0.36751512327917601</v>
      </c>
      <c r="F2006" s="37"/>
    </row>
    <row r="2007" spans="2:6" x14ac:dyDescent="0.45">
      <c r="B2007" t="s">
        <v>608</v>
      </c>
      <c r="C2007" s="34">
        <v>44328.604166666664</v>
      </c>
      <c r="D2007" s="33">
        <v>0.35612934350868303</v>
      </c>
      <c r="F2007" s="37"/>
    </row>
    <row r="2008" spans="2:6" x14ac:dyDescent="0.45">
      <c r="B2008" t="s">
        <v>608</v>
      </c>
      <c r="C2008" s="34">
        <v>44328.625</v>
      </c>
      <c r="D2008" s="33">
        <v>0.33547607912790001</v>
      </c>
      <c r="F2008" s="37"/>
    </row>
    <row r="2009" spans="2:6" x14ac:dyDescent="0.45">
      <c r="B2009" t="s">
        <v>608</v>
      </c>
      <c r="C2009" s="34">
        <v>44328.645833333336</v>
      </c>
      <c r="D2009" s="33">
        <v>0.304246870228012</v>
      </c>
      <c r="F2009" s="37"/>
    </row>
    <row r="2010" spans="2:6" x14ac:dyDescent="0.45">
      <c r="B2010" t="s">
        <v>608</v>
      </c>
      <c r="C2010" s="34">
        <v>44328.666666666664</v>
      </c>
      <c r="D2010" s="33">
        <v>0.27668253083717398</v>
      </c>
      <c r="F2010" s="37"/>
    </row>
    <row r="2011" spans="2:6" x14ac:dyDescent="0.45">
      <c r="B2011" t="s">
        <v>608</v>
      </c>
      <c r="C2011" s="34">
        <v>44328.6875</v>
      </c>
      <c r="D2011" s="33">
        <v>0.24112185984717999</v>
      </c>
      <c r="F2011" s="37"/>
    </row>
    <row r="2012" spans="2:6" x14ac:dyDescent="0.45">
      <c r="B2012" t="s">
        <v>608</v>
      </c>
      <c r="C2012" s="34">
        <v>44328.708333333336</v>
      </c>
      <c r="D2012" s="33">
        <v>0.20922640368494499</v>
      </c>
      <c r="F2012" s="37"/>
    </row>
    <row r="2013" spans="2:6" x14ac:dyDescent="0.45">
      <c r="B2013" t="s">
        <v>608</v>
      </c>
      <c r="C2013" s="34">
        <v>44328.729166666664</v>
      </c>
      <c r="D2013" s="33">
        <v>0.20798726600504</v>
      </c>
      <c r="F2013" s="37"/>
    </row>
    <row r="2014" spans="2:6" x14ac:dyDescent="0.45">
      <c r="B2014" t="s">
        <v>608</v>
      </c>
      <c r="C2014" s="34">
        <v>44328.75</v>
      </c>
      <c r="D2014" s="33">
        <v>0.21225995580156301</v>
      </c>
      <c r="F2014" s="37"/>
    </row>
    <row r="2015" spans="2:6" x14ac:dyDescent="0.45">
      <c r="B2015" t="s">
        <v>608</v>
      </c>
      <c r="C2015" s="34">
        <v>44328.770833333336</v>
      </c>
      <c r="D2015" s="33">
        <v>0.21291020866777099</v>
      </c>
      <c r="F2015" s="37"/>
    </row>
    <row r="2016" spans="2:6" x14ac:dyDescent="0.45">
      <c r="B2016" t="s">
        <v>608</v>
      </c>
      <c r="C2016" s="34">
        <v>44328.791666666664</v>
      </c>
      <c r="D2016" s="33">
        <v>0.21677429781565499</v>
      </c>
      <c r="F2016" s="37"/>
    </row>
    <row r="2017" spans="2:6" x14ac:dyDescent="0.45">
      <c r="B2017" t="s">
        <v>608</v>
      </c>
      <c r="C2017" s="34">
        <v>44328.8125</v>
      </c>
      <c r="D2017" s="33">
        <v>0.204820410544547</v>
      </c>
      <c r="F2017" s="37"/>
    </row>
    <row r="2018" spans="2:6" x14ac:dyDescent="0.45">
      <c r="B2018" t="s">
        <v>608</v>
      </c>
      <c r="C2018" s="34">
        <v>44328.833333333336</v>
      </c>
      <c r="D2018" s="33">
        <v>0.190008866849258</v>
      </c>
      <c r="F2018" s="37"/>
    </row>
    <row r="2019" spans="2:6" x14ac:dyDescent="0.45">
      <c r="B2019" t="s">
        <v>608</v>
      </c>
      <c r="C2019" s="34">
        <v>44328.854166666664</v>
      </c>
      <c r="D2019" s="33">
        <v>0.19029801346793801</v>
      </c>
      <c r="F2019" s="37"/>
    </row>
    <row r="2020" spans="2:6" x14ac:dyDescent="0.45">
      <c r="B2020" t="s">
        <v>608</v>
      </c>
      <c r="C2020" s="34">
        <v>44328.875</v>
      </c>
      <c r="D2020" s="33">
        <v>0.171440299723573</v>
      </c>
      <c r="F2020" s="37"/>
    </row>
    <row r="2021" spans="2:6" x14ac:dyDescent="0.45">
      <c r="B2021" t="s">
        <v>608</v>
      </c>
      <c r="C2021" s="34">
        <v>44328.895833333336</v>
      </c>
      <c r="D2021" s="33">
        <v>0.16560291074432101</v>
      </c>
      <c r="F2021" s="37"/>
    </row>
    <row r="2022" spans="2:6" x14ac:dyDescent="0.45">
      <c r="B2022" t="s">
        <v>608</v>
      </c>
      <c r="C2022" s="34">
        <v>44328.916666666664</v>
      </c>
      <c r="D2022" s="33">
        <v>0.15721593101796399</v>
      </c>
      <c r="F2022" s="37"/>
    </row>
    <row r="2023" spans="2:6" x14ac:dyDescent="0.45">
      <c r="B2023" t="s">
        <v>608</v>
      </c>
      <c r="C2023" s="34">
        <v>44328.9375</v>
      </c>
      <c r="D2023" s="33">
        <v>0.14753535600569501</v>
      </c>
      <c r="F2023" s="37"/>
    </row>
    <row r="2024" spans="2:6" x14ac:dyDescent="0.45">
      <c r="B2024" t="s">
        <v>608</v>
      </c>
      <c r="C2024" s="34">
        <v>44328.958333333336</v>
      </c>
      <c r="D2024" s="33">
        <v>0.14541320946267899</v>
      </c>
      <c r="F2024" s="37"/>
    </row>
    <row r="2025" spans="2:6" x14ac:dyDescent="0.45">
      <c r="B2025" t="s">
        <v>608</v>
      </c>
      <c r="C2025" s="34">
        <v>44328.979166666664</v>
      </c>
      <c r="D2025" s="33">
        <v>0.15303527712922299</v>
      </c>
      <c r="F2025" s="37"/>
    </row>
    <row r="2026" spans="2:6" x14ac:dyDescent="0.45">
      <c r="B2026" t="s">
        <v>608</v>
      </c>
      <c r="C2026" s="34">
        <v>44329</v>
      </c>
      <c r="D2026" s="33">
        <v>0.16240708307488799</v>
      </c>
      <c r="F2026" s="37"/>
    </row>
    <row r="2027" spans="2:6" x14ac:dyDescent="0.45">
      <c r="B2027" t="s">
        <v>608</v>
      </c>
      <c r="C2027" s="34">
        <v>44329.020833333336</v>
      </c>
      <c r="D2027" s="33">
        <v>0.16893524244716501</v>
      </c>
      <c r="F2027" s="37"/>
    </row>
    <row r="2028" spans="2:6" x14ac:dyDescent="0.45">
      <c r="B2028" t="s">
        <v>608</v>
      </c>
      <c r="C2028" s="34">
        <v>44329.041666666664</v>
      </c>
      <c r="D2028" s="33">
        <v>0.19078935121811</v>
      </c>
      <c r="F2028" s="37"/>
    </row>
    <row r="2029" spans="2:6" x14ac:dyDescent="0.45">
      <c r="B2029" t="s">
        <v>608</v>
      </c>
      <c r="C2029" s="34">
        <v>44329.0625</v>
      </c>
      <c r="D2029" s="33">
        <v>0.19126593928642499</v>
      </c>
      <c r="F2029" s="37"/>
    </row>
    <row r="2030" spans="2:6" x14ac:dyDescent="0.45">
      <c r="B2030" t="s">
        <v>608</v>
      </c>
      <c r="C2030" s="34">
        <v>44329.083333333336</v>
      </c>
      <c r="D2030" s="33">
        <v>0.195682029104711</v>
      </c>
      <c r="F2030" s="37"/>
    </row>
    <row r="2031" spans="2:6" x14ac:dyDescent="0.45">
      <c r="B2031" t="s">
        <v>608</v>
      </c>
      <c r="C2031" s="34">
        <v>44329.104166666664</v>
      </c>
      <c r="D2031" s="33">
        <v>0.197929244249511</v>
      </c>
      <c r="F2031" s="37"/>
    </row>
    <row r="2032" spans="2:6" x14ac:dyDescent="0.45">
      <c r="B2032" t="s">
        <v>608</v>
      </c>
      <c r="C2032" s="34">
        <v>44329.125</v>
      </c>
      <c r="D2032" s="33">
        <v>0.19550339397595001</v>
      </c>
      <c r="F2032" s="37"/>
    </row>
    <row r="2033" spans="2:6" x14ac:dyDescent="0.45">
      <c r="B2033" t="s">
        <v>608</v>
      </c>
      <c r="C2033" s="34">
        <v>44329.145833333336</v>
      </c>
      <c r="D2033" s="33">
        <v>0.19826451874227699</v>
      </c>
      <c r="F2033" s="37"/>
    </row>
    <row r="2034" spans="2:6" x14ac:dyDescent="0.45">
      <c r="B2034" t="s">
        <v>608</v>
      </c>
      <c r="C2034" s="34">
        <v>44329.166666666664</v>
      </c>
      <c r="D2034" s="33">
        <v>0.19657614357297201</v>
      </c>
      <c r="F2034" s="37"/>
    </row>
    <row r="2035" spans="2:6" x14ac:dyDescent="0.45">
      <c r="B2035" t="s">
        <v>608</v>
      </c>
      <c r="C2035" s="34">
        <v>44329.1875</v>
      </c>
      <c r="D2035" s="33">
        <v>0.19944357931901099</v>
      </c>
      <c r="F2035" s="37"/>
    </row>
    <row r="2036" spans="2:6" x14ac:dyDescent="0.45">
      <c r="B2036" t="s">
        <v>608</v>
      </c>
      <c r="C2036" s="34">
        <v>44329.208333333336</v>
      </c>
      <c r="D2036" s="33">
        <v>0.195983546355532</v>
      </c>
      <c r="F2036" s="37"/>
    </row>
    <row r="2037" spans="2:6" x14ac:dyDescent="0.45">
      <c r="B2037" t="s">
        <v>608</v>
      </c>
      <c r="C2037" s="34">
        <v>44329.229166666664</v>
      </c>
      <c r="D2037" s="33">
        <v>0.19454323468724</v>
      </c>
      <c r="F2037" s="37"/>
    </row>
    <row r="2038" spans="2:6" x14ac:dyDescent="0.45">
      <c r="B2038" t="s">
        <v>608</v>
      </c>
      <c r="C2038" s="34">
        <v>44329.25</v>
      </c>
      <c r="D2038" s="33">
        <v>0.21038650684983001</v>
      </c>
      <c r="F2038" s="37"/>
    </row>
    <row r="2039" spans="2:6" x14ac:dyDescent="0.45">
      <c r="B2039" t="s">
        <v>608</v>
      </c>
      <c r="C2039" s="34">
        <v>44329.270833333336</v>
      </c>
      <c r="D2039" s="33">
        <v>0.22065969464853999</v>
      </c>
      <c r="F2039" s="37"/>
    </row>
    <row r="2040" spans="2:6" x14ac:dyDescent="0.45">
      <c r="B2040" t="s">
        <v>608</v>
      </c>
      <c r="C2040" s="34">
        <v>44329.291666666664</v>
      </c>
      <c r="D2040" s="33">
        <v>0.233602041066164</v>
      </c>
      <c r="F2040" s="37"/>
    </row>
    <row r="2041" spans="2:6" x14ac:dyDescent="0.45">
      <c r="B2041" t="s">
        <v>608</v>
      </c>
      <c r="C2041" s="34">
        <v>44329.3125</v>
      </c>
      <c r="D2041" s="33">
        <v>0.26608582027875599</v>
      </c>
      <c r="F2041" s="37"/>
    </row>
    <row r="2042" spans="2:6" x14ac:dyDescent="0.45">
      <c r="B2042" t="s">
        <v>608</v>
      </c>
      <c r="C2042" s="34">
        <v>44329.333333333336</v>
      </c>
      <c r="D2042" s="33">
        <v>0.31290720363416702</v>
      </c>
      <c r="F2042" s="37"/>
    </row>
    <row r="2043" spans="2:6" x14ac:dyDescent="0.45">
      <c r="B2043" t="s">
        <v>608</v>
      </c>
      <c r="C2043" s="34">
        <v>44329.354166666664</v>
      </c>
      <c r="D2043" s="33">
        <v>0.35815263870944902</v>
      </c>
      <c r="F2043" s="37"/>
    </row>
    <row r="2044" spans="2:6" x14ac:dyDescent="0.45">
      <c r="B2044" t="s">
        <v>608</v>
      </c>
      <c r="C2044" s="34">
        <v>44329.375</v>
      </c>
      <c r="D2044" s="33">
        <v>0.38728038448540097</v>
      </c>
      <c r="F2044" s="37"/>
    </row>
    <row r="2045" spans="2:6" x14ac:dyDescent="0.45">
      <c r="B2045" t="s">
        <v>608</v>
      </c>
      <c r="C2045" s="34">
        <v>44329.395833333336</v>
      </c>
      <c r="D2045" s="33">
        <v>0.42047378323608597</v>
      </c>
      <c r="F2045" s="37"/>
    </row>
    <row r="2046" spans="2:6" x14ac:dyDescent="0.45">
      <c r="B2046" t="s">
        <v>608</v>
      </c>
      <c r="C2046" s="34">
        <v>44329.416666666664</v>
      </c>
      <c r="D2046" s="33">
        <v>0.44836044170484302</v>
      </c>
      <c r="F2046" s="37"/>
    </row>
    <row r="2047" spans="2:6" x14ac:dyDescent="0.45">
      <c r="B2047" t="s">
        <v>608</v>
      </c>
      <c r="C2047" s="34">
        <v>44329.4375</v>
      </c>
      <c r="D2047" s="33">
        <v>0.45490701818096302</v>
      </c>
      <c r="F2047" s="37"/>
    </row>
    <row r="2048" spans="2:6" x14ac:dyDescent="0.45">
      <c r="B2048" t="s">
        <v>608</v>
      </c>
      <c r="C2048" s="34">
        <v>44329.458333333336</v>
      </c>
      <c r="D2048" s="33">
        <v>0.460624256347894</v>
      </c>
      <c r="F2048" s="37"/>
    </row>
    <row r="2049" spans="2:6" x14ac:dyDescent="0.45">
      <c r="B2049" t="s">
        <v>608</v>
      </c>
      <c r="C2049" s="34">
        <v>44329.479166666664</v>
      </c>
      <c r="D2049" s="33">
        <v>0.48529465560928098</v>
      </c>
      <c r="F2049" s="37"/>
    </row>
    <row r="2050" spans="2:6" x14ac:dyDescent="0.45">
      <c r="B2050" t="s">
        <v>608</v>
      </c>
      <c r="C2050" s="34">
        <v>44329.5</v>
      </c>
      <c r="D2050" s="33">
        <v>0.49755974596981001</v>
      </c>
      <c r="F2050" s="37"/>
    </row>
    <row r="2051" spans="2:6" x14ac:dyDescent="0.45">
      <c r="B2051" t="s">
        <v>608</v>
      </c>
      <c r="C2051" s="34">
        <v>44329.520833333336</v>
      </c>
      <c r="D2051" s="33">
        <v>0.50558155678910399</v>
      </c>
      <c r="F2051" s="37"/>
    </row>
    <row r="2052" spans="2:6" x14ac:dyDescent="0.45">
      <c r="B2052" t="s">
        <v>608</v>
      </c>
      <c r="C2052" s="34">
        <v>44329.541666666664</v>
      </c>
      <c r="D2052" s="33">
        <v>0.495299093659955</v>
      </c>
      <c r="F2052" s="37"/>
    </row>
    <row r="2053" spans="2:6" x14ac:dyDescent="0.45">
      <c r="B2053" t="s">
        <v>608</v>
      </c>
      <c r="C2053" s="34">
        <v>44329.5625</v>
      </c>
      <c r="D2053" s="33">
        <v>0.47895010597113002</v>
      </c>
      <c r="F2053" s="37"/>
    </row>
    <row r="2054" spans="2:6" x14ac:dyDescent="0.45">
      <c r="B2054" t="s">
        <v>608</v>
      </c>
      <c r="C2054" s="34">
        <v>44329.583333333336</v>
      </c>
      <c r="D2054" s="33">
        <v>0.46560601843384802</v>
      </c>
      <c r="F2054" s="37"/>
    </row>
    <row r="2055" spans="2:6" x14ac:dyDescent="0.45">
      <c r="B2055" t="s">
        <v>608</v>
      </c>
      <c r="C2055" s="34">
        <v>44329.604166666664</v>
      </c>
      <c r="D2055" s="33">
        <v>0.44658392521712797</v>
      </c>
      <c r="F2055" s="37"/>
    </row>
    <row r="2056" spans="2:6" x14ac:dyDescent="0.45">
      <c r="B2056" t="s">
        <v>608</v>
      </c>
      <c r="C2056" s="34">
        <v>44329.625</v>
      </c>
      <c r="D2056" s="33">
        <v>0.42214501835030599</v>
      </c>
      <c r="F2056" s="37"/>
    </row>
    <row r="2057" spans="2:6" x14ac:dyDescent="0.45">
      <c r="B2057" t="s">
        <v>608</v>
      </c>
      <c r="C2057" s="34">
        <v>44329.645833333336</v>
      </c>
      <c r="D2057" s="33">
        <v>0.390323068936058</v>
      </c>
      <c r="F2057" s="37"/>
    </row>
    <row r="2058" spans="2:6" x14ac:dyDescent="0.45">
      <c r="B2058" t="s">
        <v>608</v>
      </c>
      <c r="C2058" s="34">
        <v>44329.666666666664</v>
      </c>
      <c r="D2058" s="33">
        <v>0.35767145359594898</v>
      </c>
      <c r="F2058" s="37"/>
    </row>
    <row r="2059" spans="2:6" x14ac:dyDescent="0.45">
      <c r="B2059" t="s">
        <v>608</v>
      </c>
      <c r="C2059" s="34">
        <v>44329.6875</v>
      </c>
      <c r="D2059" s="33">
        <v>0.31217213930151799</v>
      </c>
      <c r="F2059" s="37"/>
    </row>
    <row r="2060" spans="2:6" x14ac:dyDescent="0.45">
      <c r="B2060" t="s">
        <v>608</v>
      </c>
      <c r="C2060" s="34">
        <v>44329.708333333336</v>
      </c>
      <c r="D2060" s="33">
        <v>0.28329457573662697</v>
      </c>
      <c r="F2060" s="37"/>
    </row>
    <row r="2061" spans="2:6" x14ac:dyDescent="0.45">
      <c r="B2061" t="s">
        <v>608</v>
      </c>
      <c r="C2061" s="34">
        <v>44329.729166666664</v>
      </c>
      <c r="D2061" s="33">
        <v>0.278839593535673</v>
      </c>
      <c r="F2061" s="37"/>
    </row>
    <row r="2062" spans="2:6" x14ac:dyDescent="0.45">
      <c r="B2062" t="s">
        <v>608</v>
      </c>
      <c r="C2062" s="34">
        <v>44329.75</v>
      </c>
      <c r="D2062" s="33">
        <v>0.28454903672912502</v>
      </c>
      <c r="F2062" s="37"/>
    </row>
    <row r="2063" spans="2:6" x14ac:dyDescent="0.45">
      <c r="B2063" t="s">
        <v>608</v>
      </c>
      <c r="C2063" s="34">
        <v>44329.770833333336</v>
      </c>
      <c r="D2063" s="33">
        <v>0.28243896420633302</v>
      </c>
      <c r="F2063" s="37"/>
    </row>
    <row r="2064" spans="2:6" x14ac:dyDescent="0.45">
      <c r="B2064" t="s">
        <v>608</v>
      </c>
      <c r="C2064" s="34">
        <v>44329.791666666664</v>
      </c>
      <c r="D2064" s="33">
        <v>0.27832061844029699</v>
      </c>
      <c r="F2064" s="37"/>
    </row>
    <row r="2065" spans="2:6" x14ac:dyDescent="0.45">
      <c r="B2065" t="s">
        <v>608</v>
      </c>
      <c r="C2065" s="34">
        <v>44329.8125</v>
      </c>
      <c r="D2065" s="33">
        <v>0.28255571712621402</v>
      </c>
      <c r="F2065" s="37"/>
    </row>
    <row r="2066" spans="2:6" x14ac:dyDescent="0.45">
      <c r="B2066" t="s">
        <v>608</v>
      </c>
      <c r="C2066" s="34">
        <v>44329.833333333336</v>
      </c>
      <c r="D2066" s="33">
        <v>0.27919555201149598</v>
      </c>
      <c r="F2066" s="37"/>
    </row>
    <row r="2067" spans="2:6" x14ac:dyDescent="0.45">
      <c r="B2067" t="s">
        <v>608</v>
      </c>
      <c r="C2067" s="34">
        <v>44329.854166666664</v>
      </c>
      <c r="D2067" s="33">
        <v>0.2712494947031</v>
      </c>
      <c r="F2067" s="37"/>
    </row>
    <row r="2068" spans="2:6" x14ac:dyDescent="0.45">
      <c r="B2068" t="s">
        <v>608</v>
      </c>
      <c r="C2068" s="34">
        <v>44329.875</v>
      </c>
      <c r="D2068" s="33">
        <v>0.27209828950783099</v>
      </c>
      <c r="F2068" s="37"/>
    </row>
    <row r="2069" spans="2:6" x14ac:dyDescent="0.45">
      <c r="B2069" t="s">
        <v>608</v>
      </c>
      <c r="C2069" s="34">
        <v>44329.895833333336</v>
      </c>
      <c r="D2069" s="33">
        <v>0.27152656835599598</v>
      </c>
      <c r="F2069" s="37"/>
    </row>
    <row r="2070" spans="2:6" x14ac:dyDescent="0.45">
      <c r="B2070" t="s">
        <v>608</v>
      </c>
      <c r="C2070" s="34">
        <v>44329.916666666664</v>
      </c>
      <c r="D2070" s="33">
        <v>0.26464367075183698</v>
      </c>
      <c r="F2070" s="37"/>
    </row>
    <row r="2071" spans="2:6" x14ac:dyDescent="0.45">
      <c r="B2071" t="s">
        <v>608</v>
      </c>
      <c r="C2071" s="34">
        <v>44329.9375</v>
      </c>
      <c r="D2071" s="33">
        <v>0.25791474964446598</v>
      </c>
      <c r="F2071" s="37"/>
    </row>
    <row r="2072" spans="2:6" x14ac:dyDescent="0.45">
      <c r="B2072" t="s">
        <v>608</v>
      </c>
      <c r="C2072" s="34">
        <v>44329.958333333336</v>
      </c>
      <c r="D2072" s="33">
        <v>0.25288795279644299</v>
      </c>
      <c r="F2072" s="37"/>
    </row>
    <row r="2073" spans="2:6" x14ac:dyDescent="0.45">
      <c r="B2073" t="s">
        <v>608</v>
      </c>
      <c r="C2073" s="34">
        <v>44329.979166666664</v>
      </c>
      <c r="D2073" s="33">
        <v>0.246734470951716</v>
      </c>
      <c r="F2073" s="37"/>
    </row>
    <row r="2074" spans="2:6" x14ac:dyDescent="0.45">
      <c r="B2074" t="s">
        <v>608</v>
      </c>
      <c r="C2074" s="34">
        <v>44330</v>
      </c>
      <c r="D2074" s="33">
        <v>0.248026550022305</v>
      </c>
      <c r="F2074" s="37"/>
    </row>
    <row r="2075" spans="2:6" x14ac:dyDescent="0.45">
      <c r="B2075" t="s">
        <v>608</v>
      </c>
      <c r="C2075" s="34">
        <v>44330.020833333336</v>
      </c>
      <c r="D2075" s="33">
        <v>0.25351204808690903</v>
      </c>
      <c r="F2075" s="37"/>
    </row>
    <row r="2076" spans="2:6" x14ac:dyDescent="0.45">
      <c r="B2076" t="s">
        <v>608</v>
      </c>
      <c r="C2076" s="34">
        <v>44330.041666666664</v>
      </c>
      <c r="D2076" s="33">
        <v>0.26191345213171102</v>
      </c>
      <c r="F2076" s="37"/>
    </row>
    <row r="2077" spans="2:6" x14ac:dyDescent="0.45">
      <c r="B2077" t="s">
        <v>608</v>
      </c>
      <c r="C2077" s="34">
        <v>44330.0625</v>
      </c>
      <c r="D2077" s="33">
        <v>0.26027004805508402</v>
      </c>
      <c r="F2077" s="37"/>
    </row>
    <row r="2078" spans="2:6" x14ac:dyDescent="0.45">
      <c r="B2078" t="s">
        <v>608</v>
      </c>
      <c r="C2078" s="34">
        <v>44330.083333333336</v>
      </c>
      <c r="D2078" s="33">
        <v>0.263978240961809</v>
      </c>
      <c r="F2078" s="37"/>
    </row>
    <row r="2079" spans="2:6" x14ac:dyDescent="0.45">
      <c r="B2079" t="s">
        <v>608</v>
      </c>
      <c r="C2079" s="34">
        <v>44330.104166666664</v>
      </c>
      <c r="D2079" s="33">
        <v>0.26406211282584002</v>
      </c>
      <c r="F2079" s="37"/>
    </row>
    <row r="2080" spans="2:6" x14ac:dyDescent="0.45">
      <c r="B2080" t="s">
        <v>608</v>
      </c>
      <c r="C2080" s="34">
        <v>44330.125</v>
      </c>
      <c r="D2080" s="33">
        <v>0.275952893461967</v>
      </c>
      <c r="F2080" s="37"/>
    </row>
    <row r="2081" spans="2:6" x14ac:dyDescent="0.45">
      <c r="B2081" t="s">
        <v>608</v>
      </c>
      <c r="C2081" s="34">
        <v>44330.145833333336</v>
      </c>
      <c r="D2081" s="33">
        <v>0.28330290667041602</v>
      </c>
      <c r="F2081" s="37"/>
    </row>
    <row r="2082" spans="2:6" x14ac:dyDescent="0.45">
      <c r="B2082" t="s">
        <v>608</v>
      </c>
      <c r="C2082" s="34">
        <v>44330.166666666664</v>
      </c>
      <c r="D2082" s="33">
        <v>0.28052118134250797</v>
      </c>
      <c r="F2082" s="37"/>
    </row>
    <row r="2083" spans="2:6" x14ac:dyDescent="0.45">
      <c r="B2083" t="s">
        <v>608</v>
      </c>
      <c r="C2083" s="34">
        <v>44330.1875</v>
      </c>
      <c r="D2083" s="33">
        <v>0.276104067059248</v>
      </c>
      <c r="F2083" s="37"/>
    </row>
    <row r="2084" spans="2:6" x14ac:dyDescent="0.45">
      <c r="B2084" t="s">
        <v>608</v>
      </c>
      <c r="C2084" s="34">
        <v>44330.208333333336</v>
      </c>
      <c r="D2084" s="33">
        <v>0.26741167981869401</v>
      </c>
      <c r="F2084" s="37"/>
    </row>
    <row r="2085" spans="2:6" x14ac:dyDescent="0.45">
      <c r="B2085" t="s">
        <v>608</v>
      </c>
      <c r="C2085" s="34">
        <v>44330.229166666664</v>
      </c>
      <c r="D2085" s="33">
        <v>0.26104571127684301</v>
      </c>
      <c r="F2085" s="37"/>
    </row>
    <row r="2086" spans="2:6" x14ac:dyDescent="0.45">
      <c r="B2086" t="s">
        <v>608</v>
      </c>
      <c r="C2086" s="34">
        <v>44330.25</v>
      </c>
      <c r="D2086" s="33">
        <v>0.27367290642467001</v>
      </c>
      <c r="F2086" s="37"/>
    </row>
    <row r="2087" spans="2:6" x14ac:dyDescent="0.45">
      <c r="B2087" t="s">
        <v>608</v>
      </c>
      <c r="C2087" s="34">
        <v>44330.270833333336</v>
      </c>
      <c r="D2087" s="33">
        <v>0.271262351568891</v>
      </c>
      <c r="F2087" s="37"/>
    </row>
    <row r="2088" spans="2:6" x14ac:dyDescent="0.45">
      <c r="B2088" t="s">
        <v>608</v>
      </c>
      <c r="C2088" s="34">
        <v>44330.291666666664</v>
      </c>
      <c r="D2088" s="33">
        <v>0.27935315575287001</v>
      </c>
      <c r="F2088" s="37"/>
    </row>
    <row r="2089" spans="2:6" x14ac:dyDescent="0.45">
      <c r="B2089" t="s">
        <v>608</v>
      </c>
      <c r="C2089" s="34">
        <v>44330.3125</v>
      </c>
      <c r="D2089" s="33">
        <v>0.30618936980411599</v>
      </c>
      <c r="F2089" s="37"/>
    </row>
    <row r="2090" spans="2:6" x14ac:dyDescent="0.45">
      <c r="B2090" t="s">
        <v>608</v>
      </c>
      <c r="C2090" s="34">
        <v>44330.333333333336</v>
      </c>
      <c r="D2090" s="33">
        <v>0.33980045584579099</v>
      </c>
      <c r="F2090" s="37"/>
    </row>
    <row r="2091" spans="2:6" x14ac:dyDescent="0.45">
      <c r="B2091" t="s">
        <v>608</v>
      </c>
      <c r="C2091" s="34">
        <v>44330.354166666664</v>
      </c>
      <c r="D2091" s="33">
        <v>0.390082780743987</v>
      </c>
      <c r="F2091" s="37"/>
    </row>
    <row r="2092" spans="2:6" x14ac:dyDescent="0.45">
      <c r="B2092" t="s">
        <v>608</v>
      </c>
      <c r="C2092" s="34">
        <v>44330.375</v>
      </c>
      <c r="D2092" s="33">
        <v>0.418544524149699</v>
      </c>
      <c r="F2092" s="37"/>
    </row>
    <row r="2093" spans="2:6" x14ac:dyDescent="0.45">
      <c r="B2093" t="s">
        <v>608</v>
      </c>
      <c r="C2093" s="34">
        <v>44330.395833333336</v>
      </c>
      <c r="D2093" s="33">
        <v>0.441506914265617</v>
      </c>
      <c r="F2093" s="37"/>
    </row>
    <row r="2094" spans="2:6" x14ac:dyDescent="0.45">
      <c r="B2094" t="s">
        <v>608</v>
      </c>
      <c r="C2094" s="34">
        <v>44330.416666666664</v>
      </c>
      <c r="D2094" s="33">
        <v>0.44687809183871502</v>
      </c>
      <c r="F2094" s="37"/>
    </row>
    <row r="2095" spans="2:6" x14ac:dyDescent="0.45">
      <c r="B2095" t="s">
        <v>608</v>
      </c>
      <c r="C2095" s="34">
        <v>44330.4375</v>
      </c>
      <c r="D2095" s="33">
        <v>0.456473961013523</v>
      </c>
      <c r="F2095" s="37"/>
    </row>
    <row r="2096" spans="2:6" x14ac:dyDescent="0.45">
      <c r="B2096" t="s">
        <v>608</v>
      </c>
      <c r="C2096" s="34">
        <v>44330.458333333336</v>
      </c>
      <c r="D2096" s="33">
        <v>0.45769230804414801</v>
      </c>
      <c r="F2096" s="37"/>
    </row>
    <row r="2097" spans="2:6" x14ac:dyDescent="0.45">
      <c r="B2097" t="s">
        <v>608</v>
      </c>
      <c r="C2097" s="34">
        <v>44330.479166666664</v>
      </c>
      <c r="D2097" s="33">
        <v>0.46818593507772899</v>
      </c>
      <c r="F2097" s="37"/>
    </row>
    <row r="2098" spans="2:6" x14ac:dyDescent="0.45">
      <c r="B2098" t="s">
        <v>608</v>
      </c>
      <c r="C2098" s="34">
        <v>44330.5</v>
      </c>
      <c r="D2098" s="33">
        <v>0.48002918907132602</v>
      </c>
      <c r="F2098" s="37"/>
    </row>
    <row r="2099" spans="2:6" x14ac:dyDescent="0.45">
      <c r="B2099" t="s">
        <v>608</v>
      </c>
      <c r="C2099" s="34">
        <v>44330.520833333336</v>
      </c>
      <c r="D2099" s="33">
        <v>0.483063969688804</v>
      </c>
      <c r="F2099" s="37"/>
    </row>
    <row r="2100" spans="2:6" x14ac:dyDescent="0.45">
      <c r="B2100" t="s">
        <v>608</v>
      </c>
      <c r="C2100" s="34">
        <v>44330.541666666664</v>
      </c>
      <c r="D2100" s="33">
        <v>0.47458844772606701</v>
      </c>
      <c r="F2100" s="37"/>
    </row>
    <row r="2101" spans="2:6" x14ac:dyDescent="0.45">
      <c r="B2101" t="s">
        <v>608</v>
      </c>
      <c r="C2101" s="34">
        <v>44330.5625</v>
      </c>
      <c r="D2101" s="33">
        <v>0.46683582744162999</v>
      </c>
      <c r="F2101" s="37"/>
    </row>
    <row r="2102" spans="2:6" x14ac:dyDescent="0.45">
      <c r="B2102" t="s">
        <v>608</v>
      </c>
      <c r="C2102" s="34">
        <v>44330.583333333336</v>
      </c>
      <c r="D2102" s="33">
        <v>0.461124045680809</v>
      </c>
      <c r="F2102" s="37"/>
    </row>
    <row r="2103" spans="2:6" x14ac:dyDescent="0.45">
      <c r="B2103" t="s">
        <v>608</v>
      </c>
      <c r="C2103" s="34">
        <v>44330.604166666664</v>
      </c>
      <c r="D2103" s="33">
        <v>0.45991918771726098</v>
      </c>
      <c r="F2103" s="37"/>
    </row>
    <row r="2104" spans="2:6" x14ac:dyDescent="0.45">
      <c r="B2104" t="s">
        <v>608</v>
      </c>
      <c r="C2104" s="34">
        <v>44330.625</v>
      </c>
      <c r="D2104" s="33">
        <v>0.43479238516633301</v>
      </c>
      <c r="F2104" s="37"/>
    </row>
    <row r="2105" spans="2:6" x14ac:dyDescent="0.45">
      <c r="B2105" t="s">
        <v>608</v>
      </c>
      <c r="C2105" s="34">
        <v>44330.645833333336</v>
      </c>
      <c r="D2105" s="33">
        <v>0.40934510760390203</v>
      </c>
      <c r="F2105" s="37"/>
    </row>
    <row r="2106" spans="2:6" x14ac:dyDescent="0.45">
      <c r="B2106" t="s">
        <v>608</v>
      </c>
      <c r="C2106" s="34">
        <v>44330.666666666664</v>
      </c>
      <c r="D2106" s="33">
        <v>0.35216958776144702</v>
      </c>
      <c r="F2106" s="37"/>
    </row>
    <row r="2107" spans="2:6" x14ac:dyDescent="0.45">
      <c r="B2107" t="s">
        <v>608</v>
      </c>
      <c r="C2107" s="34">
        <v>44330.6875</v>
      </c>
      <c r="D2107" s="33">
        <v>0.31434997574280399</v>
      </c>
      <c r="F2107" s="37"/>
    </row>
    <row r="2108" spans="2:6" x14ac:dyDescent="0.45">
      <c r="B2108" t="s">
        <v>608</v>
      </c>
      <c r="C2108" s="34">
        <v>44330.708333333336</v>
      </c>
      <c r="D2108" s="33">
        <v>0.28088163104835101</v>
      </c>
      <c r="F2108" s="37"/>
    </row>
    <row r="2109" spans="2:6" x14ac:dyDescent="0.45">
      <c r="B2109" t="s">
        <v>608</v>
      </c>
      <c r="C2109" s="34">
        <v>44330.729166666664</v>
      </c>
      <c r="D2109" s="33">
        <v>0.27308860663380802</v>
      </c>
      <c r="F2109" s="37"/>
    </row>
    <row r="2110" spans="2:6" x14ac:dyDescent="0.45">
      <c r="B2110" t="s">
        <v>608</v>
      </c>
      <c r="C2110" s="34">
        <v>44330.75</v>
      </c>
      <c r="D2110" s="33">
        <v>0.26698204211604898</v>
      </c>
      <c r="F2110" s="37"/>
    </row>
    <row r="2111" spans="2:6" x14ac:dyDescent="0.45">
      <c r="B2111" t="s">
        <v>608</v>
      </c>
      <c r="C2111" s="34">
        <v>44330.770833333336</v>
      </c>
      <c r="D2111" s="33">
        <v>0.27149854207930102</v>
      </c>
      <c r="F2111" s="37"/>
    </row>
    <row r="2112" spans="2:6" x14ac:dyDescent="0.45">
      <c r="B2112" t="s">
        <v>608</v>
      </c>
      <c r="C2112" s="34">
        <v>44330.791666666664</v>
      </c>
      <c r="D2112" s="33">
        <v>0.26377449065677799</v>
      </c>
      <c r="F2112" s="37"/>
    </row>
    <row r="2113" spans="2:6" x14ac:dyDescent="0.45">
      <c r="B2113" t="s">
        <v>608</v>
      </c>
      <c r="C2113" s="34">
        <v>44330.8125</v>
      </c>
      <c r="D2113" s="33">
        <v>0.26406065899512798</v>
      </c>
      <c r="F2113" s="37"/>
    </row>
    <row r="2114" spans="2:6" x14ac:dyDescent="0.45">
      <c r="B2114" t="s">
        <v>608</v>
      </c>
      <c r="C2114" s="34">
        <v>44330.833333333336</v>
      </c>
      <c r="D2114" s="33">
        <v>0.25537262071142802</v>
      </c>
      <c r="F2114" s="37"/>
    </row>
    <row r="2115" spans="2:6" x14ac:dyDescent="0.45">
      <c r="B2115" t="s">
        <v>608</v>
      </c>
      <c r="C2115" s="34">
        <v>44330.854166666664</v>
      </c>
      <c r="D2115" s="33">
        <v>0.25507699088320801</v>
      </c>
      <c r="F2115" s="37"/>
    </row>
    <row r="2116" spans="2:6" x14ac:dyDescent="0.45">
      <c r="B2116" t="s">
        <v>608</v>
      </c>
      <c r="C2116" s="34">
        <v>44330.875</v>
      </c>
      <c r="D2116" s="33">
        <v>0.25431182742195901</v>
      </c>
      <c r="F2116" s="37"/>
    </row>
    <row r="2117" spans="2:6" x14ac:dyDescent="0.45">
      <c r="B2117" t="s">
        <v>608</v>
      </c>
      <c r="C2117" s="34">
        <v>44330.895833333336</v>
      </c>
      <c r="D2117" s="33">
        <v>0.26040878648857502</v>
      </c>
      <c r="F2117" s="37"/>
    </row>
    <row r="2118" spans="2:6" x14ac:dyDescent="0.45">
      <c r="B2118" t="s">
        <v>608</v>
      </c>
      <c r="C2118" s="34">
        <v>44330.916666666664</v>
      </c>
      <c r="D2118" s="33">
        <v>0.25931004800817298</v>
      </c>
      <c r="F2118" s="37"/>
    </row>
    <row r="2119" spans="2:6" x14ac:dyDescent="0.45">
      <c r="B2119" t="s">
        <v>608</v>
      </c>
      <c r="C2119" s="34">
        <v>44330.9375</v>
      </c>
      <c r="D2119" s="33">
        <v>0.25568754322439202</v>
      </c>
      <c r="F2119" s="37"/>
    </row>
    <row r="2120" spans="2:6" x14ac:dyDescent="0.45">
      <c r="B2120" t="s">
        <v>608</v>
      </c>
      <c r="C2120" s="34">
        <v>44330.958333333336</v>
      </c>
      <c r="D2120" s="33">
        <v>0.25156071370035799</v>
      </c>
      <c r="F2120" s="37"/>
    </row>
    <row r="2121" spans="2:6" x14ac:dyDescent="0.45">
      <c r="B2121" t="s">
        <v>608</v>
      </c>
      <c r="C2121" s="34">
        <v>44330.979166666664</v>
      </c>
      <c r="D2121" s="33">
        <v>0.25191593476275997</v>
      </c>
      <c r="F2121" s="37"/>
    </row>
    <row r="2122" spans="2:6" x14ac:dyDescent="0.45">
      <c r="B2122" t="s">
        <v>608</v>
      </c>
      <c r="C2122" s="34">
        <v>44331</v>
      </c>
      <c r="D2122" s="33">
        <v>0.26417003723980897</v>
      </c>
      <c r="F2122" s="37"/>
    </row>
    <row r="2123" spans="2:6" x14ac:dyDescent="0.45">
      <c r="B2123" t="s">
        <v>608</v>
      </c>
      <c r="C2123" s="34">
        <v>44331.020833333336</v>
      </c>
      <c r="D2123" s="33">
        <v>0.27896574975653199</v>
      </c>
      <c r="F2123" s="37"/>
    </row>
    <row r="2124" spans="2:6" x14ac:dyDescent="0.45">
      <c r="B2124" t="s">
        <v>608</v>
      </c>
      <c r="C2124" s="34">
        <v>44331.041666666664</v>
      </c>
      <c r="D2124" s="33">
        <v>0.28933766823010498</v>
      </c>
      <c r="F2124" s="37"/>
    </row>
    <row r="2125" spans="2:6" x14ac:dyDescent="0.45">
      <c r="B2125" t="s">
        <v>608</v>
      </c>
      <c r="C2125" s="34">
        <v>44331.0625</v>
      </c>
      <c r="D2125" s="33">
        <v>0.29421063078622001</v>
      </c>
      <c r="F2125" s="37"/>
    </row>
    <row r="2126" spans="2:6" x14ac:dyDescent="0.45">
      <c r="B2126" t="s">
        <v>608</v>
      </c>
      <c r="C2126" s="34">
        <v>44331.083333333336</v>
      </c>
      <c r="D2126" s="33">
        <v>0.30457256873731903</v>
      </c>
      <c r="F2126" s="37"/>
    </row>
    <row r="2127" spans="2:6" x14ac:dyDescent="0.45">
      <c r="B2127" t="s">
        <v>608</v>
      </c>
      <c r="C2127" s="34">
        <v>44331.104166666664</v>
      </c>
      <c r="D2127" s="33">
        <v>0.30037170221247</v>
      </c>
      <c r="F2127" s="37"/>
    </row>
    <row r="2128" spans="2:6" x14ac:dyDescent="0.45">
      <c r="B2128" t="s">
        <v>608</v>
      </c>
      <c r="C2128" s="34">
        <v>44331.125</v>
      </c>
      <c r="D2128" s="33">
        <v>0.30317122906751198</v>
      </c>
      <c r="F2128" s="37"/>
    </row>
    <row r="2129" spans="2:6" x14ac:dyDescent="0.45">
      <c r="B2129" t="s">
        <v>608</v>
      </c>
      <c r="C2129" s="34">
        <v>44331.145833333336</v>
      </c>
      <c r="D2129" s="33">
        <v>0.29794402797422298</v>
      </c>
      <c r="F2129" s="37"/>
    </row>
    <row r="2130" spans="2:6" x14ac:dyDescent="0.45">
      <c r="B2130" t="s">
        <v>608</v>
      </c>
      <c r="C2130" s="34">
        <v>44331.166666666664</v>
      </c>
      <c r="D2130" s="33">
        <v>0.29813149390156102</v>
      </c>
      <c r="F2130" s="37"/>
    </row>
    <row r="2131" spans="2:6" x14ac:dyDescent="0.45">
      <c r="B2131" t="s">
        <v>608</v>
      </c>
      <c r="C2131" s="34">
        <v>44331.1875</v>
      </c>
      <c r="D2131" s="33">
        <v>0.296508687565123</v>
      </c>
      <c r="F2131" s="37"/>
    </row>
    <row r="2132" spans="2:6" x14ac:dyDescent="0.45">
      <c r="B2132" t="s">
        <v>608</v>
      </c>
      <c r="C2132" s="34">
        <v>44331.208333333336</v>
      </c>
      <c r="D2132" s="33">
        <v>0.29481372742011003</v>
      </c>
      <c r="F2132" s="37"/>
    </row>
    <row r="2133" spans="2:6" x14ac:dyDescent="0.45">
      <c r="B2133" t="s">
        <v>608</v>
      </c>
      <c r="C2133" s="34">
        <v>44331.229166666664</v>
      </c>
      <c r="D2133" s="33">
        <v>0.28561401687682397</v>
      </c>
      <c r="F2133" s="37"/>
    </row>
    <row r="2134" spans="2:6" x14ac:dyDescent="0.45">
      <c r="B2134" t="s">
        <v>608</v>
      </c>
      <c r="C2134" s="34">
        <v>44331.25</v>
      </c>
      <c r="D2134" s="33">
        <v>0.27910102968846801</v>
      </c>
      <c r="F2134" s="37"/>
    </row>
    <row r="2135" spans="2:6" x14ac:dyDescent="0.45">
      <c r="B2135" t="s">
        <v>608</v>
      </c>
      <c r="C2135" s="34">
        <v>44331.270833333336</v>
      </c>
      <c r="D2135" s="33">
        <v>0.27544534782421198</v>
      </c>
      <c r="F2135" s="37"/>
    </row>
    <row r="2136" spans="2:6" x14ac:dyDescent="0.45">
      <c r="B2136" t="s">
        <v>608</v>
      </c>
      <c r="C2136" s="34">
        <v>44331.291666666664</v>
      </c>
      <c r="D2136" s="33">
        <v>0.28428511242827997</v>
      </c>
      <c r="F2136" s="37"/>
    </row>
    <row r="2137" spans="2:6" x14ac:dyDescent="0.45">
      <c r="B2137" t="s">
        <v>608</v>
      </c>
      <c r="C2137" s="34">
        <v>44331.3125</v>
      </c>
      <c r="D2137" s="33">
        <v>0.29787549908628702</v>
      </c>
      <c r="F2137" s="37"/>
    </row>
    <row r="2138" spans="2:6" x14ac:dyDescent="0.45">
      <c r="B2138" t="s">
        <v>608</v>
      </c>
      <c r="C2138" s="34">
        <v>44331.333333333336</v>
      </c>
      <c r="D2138" s="33">
        <v>0.345632967925667</v>
      </c>
      <c r="F2138" s="37"/>
    </row>
    <row r="2139" spans="2:6" x14ac:dyDescent="0.45">
      <c r="B2139" t="s">
        <v>608</v>
      </c>
      <c r="C2139" s="34">
        <v>44331.354166666664</v>
      </c>
      <c r="D2139" s="33">
        <v>0.37663890476147199</v>
      </c>
      <c r="F2139" s="37"/>
    </row>
    <row r="2140" spans="2:6" x14ac:dyDescent="0.45">
      <c r="B2140" t="s">
        <v>608</v>
      </c>
      <c r="C2140" s="34">
        <v>44331.375</v>
      </c>
      <c r="D2140" s="33">
        <v>0.41062058754557201</v>
      </c>
      <c r="F2140" s="37"/>
    </row>
    <row r="2141" spans="2:6" x14ac:dyDescent="0.45">
      <c r="B2141" t="s">
        <v>608</v>
      </c>
      <c r="C2141" s="34">
        <v>44331.395833333336</v>
      </c>
      <c r="D2141" s="33">
        <v>0.44157851591165298</v>
      </c>
      <c r="F2141" s="37"/>
    </row>
    <row r="2142" spans="2:6" x14ac:dyDescent="0.45">
      <c r="B2142" t="s">
        <v>608</v>
      </c>
      <c r="C2142" s="34">
        <v>44331.416666666664</v>
      </c>
      <c r="D2142" s="33">
        <v>0.45136218259509803</v>
      </c>
      <c r="F2142" s="37"/>
    </row>
    <row r="2143" spans="2:6" x14ac:dyDescent="0.45">
      <c r="B2143" t="s">
        <v>608</v>
      </c>
      <c r="C2143" s="34">
        <v>44331.4375</v>
      </c>
      <c r="D2143" s="33">
        <v>0.460923632317982</v>
      </c>
      <c r="F2143" s="37"/>
    </row>
    <row r="2144" spans="2:6" x14ac:dyDescent="0.45">
      <c r="B2144" t="s">
        <v>608</v>
      </c>
      <c r="C2144" s="34">
        <v>44331.458333333336</v>
      </c>
      <c r="D2144" s="33">
        <v>0.465142905617415</v>
      </c>
      <c r="F2144" s="37"/>
    </row>
    <row r="2145" spans="2:6" x14ac:dyDescent="0.45">
      <c r="B2145" t="s">
        <v>608</v>
      </c>
      <c r="C2145" s="34">
        <v>44331.479166666664</v>
      </c>
      <c r="D2145" s="33">
        <v>0.47221506545248998</v>
      </c>
      <c r="F2145" s="37"/>
    </row>
    <row r="2146" spans="2:6" x14ac:dyDescent="0.45">
      <c r="B2146" t="s">
        <v>608</v>
      </c>
      <c r="C2146" s="34">
        <v>44331.5</v>
      </c>
      <c r="D2146" s="33">
        <v>0.47693864577391698</v>
      </c>
      <c r="F2146" s="37"/>
    </row>
    <row r="2147" spans="2:6" x14ac:dyDescent="0.45">
      <c r="B2147" t="s">
        <v>608</v>
      </c>
      <c r="C2147" s="34">
        <v>44331.520833333336</v>
      </c>
      <c r="D2147" s="33">
        <v>0.47034855284990001</v>
      </c>
      <c r="F2147" s="37"/>
    </row>
    <row r="2148" spans="2:6" x14ac:dyDescent="0.45">
      <c r="B2148" t="s">
        <v>608</v>
      </c>
      <c r="C2148" s="34">
        <v>44331.541666666664</v>
      </c>
      <c r="D2148" s="33">
        <v>0.47400819108641201</v>
      </c>
      <c r="F2148" s="37"/>
    </row>
    <row r="2149" spans="2:6" x14ac:dyDescent="0.45">
      <c r="B2149" t="s">
        <v>608</v>
      </c>
      <c r="C2149" s="34">
        <v>44331.5625</v>
      </c>
      <c r="D2149" s="33">
        <v>0.46071978820589199</v>
      </c>
      <c r="F2149" s="37"/>
    </row>
    <row r="2150" spans="2:6" x14ac:dyDescent="0.45">
      <c r="B2150" t="s">
        <v>608</v>
      </c>
      <c r="C2150" s="34">
        <v>44331.583333333336</v>
      </c>
      <c r="D2150" s="33">
        <v>0.45430226262749801</v>
      </c>
      <c r="F2150" s="37"/>
    </row>
    <row r="2151" spans="2:6" x14ac:dyDescent="0.45">
      <c r="B2151" t="s">
        <v>608</v>
      </c>
      <c r="C2151" s="34">
        <v>44331.604166666664</v>
      </c>
      <c r="D2151" s="33">
        <v>0.43741261571538897</v>
      </c>
      <c r="F2151" s="37"/>
    </row>
    <row r="2152" spans="2:6" x14ac:dyDescent="0.45">
      <c r="B2152" t="s">
        <v>608</v>
      </c>
      <c r="C2152" s="34">
        <v>44331.625</v>
      </c>
      <c r="D2152" s="33">
        <v>0.42777421897538997</v>
      </c>
      <c r="F2152" s="37"/>
    </row>
    <row r="2153" spans="2:6" x14ac:dyDescent="0.45">
      <c r="B2153" t="s">
        <v>608</v>
      </c>
      <c r="C2153" s="34">
        <v>44331.645833333336</v>
      </c>
      <c r="D2153" s="33">
        <v>0.40812905644321901</v>
      </c>
      <c r="F2153" s="37"/>
    </row>
    <row r="2154" spans="2:6" x14ac:dyDescent="0.45">
      <c r="B2154" t="s">
        <v>608</v>
      </c>
      <c r="C2154" s="34">
        <v>44331.666666666664</v>
      </c>
      <c r="D2154" s="33">
        <v>0.37808175555295898</v>
      </c>
      <c r="F2154" s="37"/>
    </row>
    <row r="2155" spans="2:6" x14ac:dyDescent="0.45">
      <c r="B2155" t="s">
        <v>608</v>
      </c>
      <c r="C2155" s="34">
        <v>44331.6875</v>
      </c>
      <c r="D2155" s="33">
        <v>0.33172534814017202</v>
      </c>
      <c r="F2155" s="37"/>
    </row>
    <row r="2156" spans="2:6" x14ac:dyDescent="0.45">
      <c r="B2156" t="s">
        <v>608</v>
      </c>
      <c r="C2156" s="34">
        <v>44331.708333333336</v>
      </c>
      <c r="D2156" s="33">
        <v>0.28579739949444999</v>
      </c>
      <c r="F2156" s="37"/>
    </row>
    <row r="2157" spans="2:6" x14ac:dyDescent="0.45">
      <c r="B2157" t="s">
        <v>608</v>
      </c>
      <c r="C2157" s="34">
        <v>44331.729166666664</v>
      </c>
      <c r="D2157" s="33">
        <v>0.26521947988232503</v>
      </c>
      <c r="F2157" s="37"/>
    </row>
    <row r="2158" spans="2:6" x14ac:dyDescent="0.45">
      <c r="B2158" t="s">
        <v>608</v>
      </c>
      <c r="C2158" s="34">
        <v>44331.75</v>
      </c>
      <c r="D2158" s="33">
        <v>0.25973148861704998</v>
      </c>
      <c r="F2158" s="37"/>
    </row>
    <row r="2159" spans="2:6" x14ac:dyDescent="0.45">
      <c r="B2159" t="s">
        <v>608</v>
      </c>
      <c r="C2159" s="34">
        <v>44331.770833333336</v>
      </c>
      <c r="D2159" s="33">
        <v>0.256215926858466</v>
      </c>
      <c r="F2159" s="37"/>
    </row>
    <row r="2160" spans="2:6" x14ac:dyDescent="0.45">
      <c r="B2160" t="s">
        <v>608</v>
      </c>
      <c r="C2160" s="34">
        <v>44331.791666666664</v>
      </c>
      <c r="D2160" s="33">
        <v>0.26508711272544799</v>
      </c>
      <c r="F2160" s="37"/>
    </row>
    <row r="2161" spans="2:6" x14ac:dyDescent="0.45">
      <c r="B2161" t="s">
        <v>608</v>
      </c>
      <c r="C2161" s="34">
        <v>44331.8125</v>
      </c>
      <c r="D2161" s="33">
        <v>0.26585984964989101</v>
      </c>
      <c r="F2161" s="37"/>
    </row>
    <row r="2162" spans="2:6" x14ac:dyDescent="0.45">
      <c r="B2162" t="s">
        <v>608</v>
      </c>
      <c r="C2162" s="34">
        <v>44331.833333333336</v>
      </c>
      <c r="D2162" s="33">
        <v>0.26569489878310698</v>
      </c>
      <c r="F2162" s="37"/>
    </row>
    <row r="2163" spans="2:6" x14ac:dyDescent="0.45">
      <c r="B2163" t="s">
        <v>608</v>
      </c>
      <c r="C2163" s="34">
        <v>44331.854166666664</v>
      </c>
      <c r="D2163" s="33">
        <v>0.24994886195407201</v>
      </c>
      <c r="F2163" s="37"/>
    </row>
    <row r="2164" spans="2:6" x14ac:dyDescent="0.45">
      <c r="B2164" t="s">
        <v>608</v>
      </c>
      <c r="C2164" s="34">
        <v>44331.875</v>
      </c>
      <c r="D2164" s="33">
        <v>0.24972570914405601</v>
      </c>
      <c r="F2164" s="37"/>
    </row>
    <row r="2165" spans="2:6" x14ac:dyDescent="0.45">
      <c r="B2165" t="s">
        <v>608</v>
      </c>
      <c r="C2165" s="34">
        <v>44331.895833333336</v>
      </c>
      <c r="D2165" s="33">
        <v>0.248289753509225</v>
      </c>
      <c r="F2165" s="37"/>
    </row>
    <row r="2166" spans="2:6" x14ac:dyDescent="0.45">
      <c r="B2166" t="s">
        <v>608</v>
      </c>
      <c r="C2166" s="34">
        <v>44331.916666666664</v>
      </c>
      <c r="D2166" s="33">
        <v>0.24119142372185601</v>
      </c>
      <c r="F2166" s="37"/>
    </row>
    <row r="2167" spans="2:6" x14ac:dyDescent="0.45">
      <c r="B2167" t="s">
        <v>608</v>
      </c>
      <c r="C2167" s="34">
        <v>44331.9375</v>
      </c>
      <c r="D2167" s="33">
        <v>0.234026497938396</v>
      </c>
      <c r="F2167" s="37"/>
    </row>
    <row r="2168" spans="2:6" x14ac:dyDescent="0.45">
      <c r="B2168" t="s">
        <v>608</v>
      </c>
      <c r="C2168" s="34">
        <v>44331.958333333336</v>
      </c>
      <c r="D2168" s="33">
        <v>0.23027716231254899</v>
      </c>
      <c r="F2168" s="37"/>
    </row>
    <row r="2169" spans="2:6" x14ac:dyDescent="0.45">
      <c r="B2169" t="s">
        <v>608</v>
      </c>
      <c r="C2169" s="34">
        <v>44331.979166666664</v>
      </c>
      <c r="D2169" s="33">
        <v>0.22678735926434601</v>
      </c>
      <c r="F2169" s="37"/>
    </row>
    <row r="2170" spans="2:6" x14ac:dyDescent="0.45">
      <c r="B2170" t="s">
        <v>608</v>
      </c>
      <c r="C2170" s="34">
        <v>44332</v>
      </c>
      <c r="D2170" s="33">
        <v>0.216385092773903</v>
      </c>
      <c r="F2170" s="37"/>
    </row>
    <row r="2171" spans="2:6" x14ac:dyDescent="0.45">
      <c r="B2171" t="s">
        <v>608</v>
      </c>
      <c r="C2171" s="34">
        <v>44332.020833333336</v>
      </c>
      <c r="D2171" s="33">
        <v>0.209904984036757</v>
      </c>
      <c r="F2171" s="37"/>
    </row>
    <row r="2172" spans="2:6" x14ac:dyDescent="0.45">
      <c r="B2172" t="s">
        <v>608</v>
      </c>
      <c r="C2172" s="34">
        <v>44332.041666666664</v>
      </c>
      <c r="D2172" s="33">
        <v>0.19945388189788299</v>
      </c>
      <c r="F2172" s="37"/>
    </row>
    <row r="2173" spans="2:6" x14ac:dyDescent="0.45">
      <c r="B2173" t="s">
        <v>608</v>
      </c>
      <c r="C2173" s="34">
        <v>44332.0625</v>
      </c>
      <c r="D2173" s="33">
        <v>0.18927355197229301</v>
      </c>
      <c r="F2173" s="37"/>
    </row>
    <row r="2174" spans="2:6" x14ac:dyDescent="0.45">
      <c r="B2174" t="s">
        <v>608</v>
      </c>
      <c r="C2174" s="34">
        <v>44332.083333333336</v>
      </c>
      <c r="D2174" s="33">
        <v>0.18635634194600201</v>
      </c>
      <c r="F2174" s="37"/>
    </row>
    <row r="2175" spans="2:6" x14ac:dyDescent="0.45">
      <c r="B2175" t="s">
        <v>608</v>
      </c>
      <c r="C2175" s="34">
        <v>44332.104166666664</v>
      </c>
      <c r="D2175" s="33">
        <v>0.18693054710554599</v>
      </c>
      <c r="F2175" s="37"/>
    </row>
    <row r="2176" spans="2:6" x14ac:dyDescent="0.45">
      <c r="B2176" t="s">
        <v>608</v>
      </c>
      <c r="C2176" s="34">
        <v>44332.125</v>
      </c>
      <c r="D2176" s="33">
        <v>0.19290780661430301</v>
      </c>
      <c r="F2176" s="37"/>
    </row>
    <row r="2177" spans="2:6" x14ac:dyDescent="0.45">
      <c r="B2177" t="s">
        <v>608</v>
      </c>
      <c r="C2177" s="34">
        <v>44332.145833333336</v>
      </c>
      <c r="D2177" s="33">
        <v>0.182993812587601</v>
      </c>
      <c r="F2177" s="37"/>
    </row>
    <row r="2178" spans="2:6" x14ac:dyDescent="0.45">
      <c r="B2178" t="s">
        <v>608</v>
      </c>
      <c r="C2178" s="34">
        <v>44332.166666666664</v>
      </c>
      <c r="D2178" s="33">
        <v>0.17863333185866201</v>
      </c>
      <c r="F2178" s="37"/>
    </row>
    <row r="2179" spans="2:6" x14ac:dyDescent="0.45">
      <c r="B2179" t="s">
        <v>608</v>
      </c>
      <c r="C2179" s="34">
        <v>44332.1875</v>
      </c>
      <c r="D2179" s="33">
        <v>0.18375550379339201</v>
      </c>
      <c r="F2179" s="37"/>
    </row>
    <row r="2180" spans="2:6" x14ac:dyDescent="0.45">
      <c r="B2180" t="s">
        <v>608</v>
      </c>
      <c r="C2180" s="34">
        <v>44332.208333333336</v>
      </c>
      <c r="D2180" s="33">
        <v>0.184035832142356</v>
      </c>
      <c r="F2180" s="37"/>
    </row>
    <row r="2181" spans="2:6" x14ac:dyDescent="0.45">
      <c r="B2181" t="s">
        <v>608</v>
      </c>
      <c r="C2181" s="34">
        <v>44332.229166666664</v>
      </c>
      <c r="D2181" s="33">
        <v>0.17796670923601701</v>
      </c>
      <c r="F2181" s="37"/>
    </row>
    <row r="2182" spans="2:6" x14ac:dyDescent="0.45">
      <c r="B2182" t="s">
        <v>608</v>
      </c>
      <c r="C2182" s="34">
        <v>44332.25</v>
      </c>
      <c r="D2182" s="33">
        <v>0.183606726688747</v>
      </c>
      <c r="F2182" s="37"/>
    </row>
    <row r="2183" spans="2:6" x14ac:dyDescent="0.45">
      <c r="B2183" t="s">
        <v>608</v>
      </c>
      <c r="C2183" s="34">
        <v>44332.270833333336</v>
      </c>
      <c r="D2183" s="33">
        <v>0.18633259583425399</v>
      </c>
      <c r="F2183" s="37"/>
    </row>
    <row r="2184" spans="2:6" x14ac:dyDescent="0.45">
      <c r="B2184" t="s">
        <v>608</v>
      </c>
      <c r="C2184" s="34">
        <v>44332.291666666664</v>
      </c>
      <c r="D2184" s="33">
        <v>0.19660636146104399</v>
      </c>
      <c r="F2184" s="37"/>
    </row>
    <row r="2185" spans="2:6" x14ac:dyDescent="0.45">
      <c r="B2185" t="s">
        <v>608</v>
      </c>
      <c r="C2185" s="34">
        <v>44332.3125</v>
      </c>
      <c r="D2185" s="33">
        <v>0.23651276726234599</v>
      </c>
      <c r="F2185" s="37"/>
    </row>
    <row r="2186" spans="2:6" x14ac:dyDescent="0.45">
      <c r="B2186" t="s">
        <v>608</v>
      </c>
      <c r="C2186" s="34">
        <v>44332.333333333336</v>
      </c>
      <c r="D2186" s="33">
        <v>0.27914234851664799</v>
      </c>
      <c r="F2186" s="37"/>
    </row>
    <row r="2187" spans="2:6" x14ac:dyDescent="0.45">
      <c r="B2187" t="s">
        <v>608</v>
      </c>
      <c r="C2187" s="34">
        <v>44332.354166666664</v>
      </c>
      <c r="D2187" s="33">
        <v>0.31800554088788302</v>
      </c>
      <c r="F2187" s="37"/>
    </row>
    <row r="2188" spans="2:6" x14ac:dyDescent="0.45">
      <c r="B2188" t="s">
        <v>608</v>
      </c>
      <c r="C2188" s="34">
        <v>44332.375</v>
      </c>
      <c r="D2188" s="33">
        <v>0.341183530317061</v>
      </c>
      <c r="F2188" s="37"/>
    </row>
    <row r="2189" spans="2:6" x14ac:dyDescent="0.45">
      <c r="B2189" t="s">
        <v>608</v>
      </c>
      <c r="C2189" s="34">
        <v>44332.395833333336</v>
      </c>
      <c r="D2189" s="33">
        <v>0.36935672131650299</v>
      </c>
      <c r="F2189" s="37"/>
    </row>
    <row r="2190" spans="2:6" x14ac:dyDescent="0.45">
      <c r="B2190" t="s">
        <v>608</v>
      </c>
      <c r="C2190" s="34">
        <v>44332.416666666664</v>
      </c>
      <c r="D2190" s="33">
        <v>0.38108975828943198</v>
      </c>
      <c r="F2190" s="37"/>
    </row>
    <row r="2191" spans="2:6" x14ac:dyDescent="0.45">
      <c r="B2191" t="s">
        <v>608</v>
      </c>
      <c r="C2191" s="34">
        <v>44332.4375</v>
      </c>
      <c r="D2191" s="33">
        <v>0.39406184896251101</v>
      </c>
      <c r="F2191" s="37"/>
    </row>
    <row r="2192" spans="2:6" x14ac:dyDescent="0.45">
      <c r="B2192" t="s">
        <v>608</v>
      </c>
      <c r="C2192" s="34">
        <v>44332.458333333336</v>
      </c>
      <c r="D2192" s="33">
        <v>0.41067878737880997</v>
      </c>
      <c r="F2192" s="37"/>
    </row>
    <row r="2193" spans="2:6" x14ac:dyDescent="0.45">
      <c r="B2193" t="s">
        <v>608</v>
      </c>
      <c r="C2193" s="34">
        <v>44332.479166666664</v>
      </c>
      <c r="D2193" s="33">
        <v>0.42836720513903698</v>
      </c>
      <c r="F2193" s="37"/>
    </row>
    <row r="2194" spans="2:6" x14ac:dyDescent="0.45">
      <c r="B2194" t="s">
        <v>608</v>
      </c>
      <c r="C2194" s="34">
        <v>44332.5</v>
      </c>
      <c r="D2194" s="33">
        <v>0.43508815069106799</v>
      </c>
      <c r="F2194" s="37"/>
    </row>
    <row r="2195" spans="2:6" x14ac:dyDescent="0.45">
      <c r="B2195" t="s">
        <v>608</v>
      </c>
      <c r="C2195" s="34">
        <v>44332.520833333336</v>
      </c>
      <c r="D2195" s="33">
        <v>0.44318100853596398</v>
      </c>
      <c r="F2195" s="37"/>
    </row>
    <row r="2196" spans="2:6" x14ac:dyDescent="0.45">
      <c r="B2196" t="s">
        <v>608</v>
      </c>
      <c r="C2196" s="34">
        <v>44332.541666666664</v>
      </c>
      <c r="D2196" s="33">
        <v>0.44947023798108199</v>
      </c>
      <c r="F2196" s="37"/>
    </row>
    <row r="2197" spans="2:6" x14ac:dyDescent="0.45">
      <c r="B2197" t="s">
        <v>608</v>
      </c>
      <c r="C2197" s="34">
        <v>44332.5625</v>
      </c>
      <c r="D2197" s="33">
        <v>0.44630771192449498</v>
      </c>
      <c r="F2197" s="37"/>
    </row>
    <row r="2198" spans="2:6" x14ac:dyDescent="0.45">
      <c r="B2198" t="s">
        <v>608</v>
      </c>
      <c r="C2198" s="34">
        <v>44332.583333333336</v>
      </c>
      <c r="D2198" s="33">
        <v>0.44355150616849398</v>
      </c>
      <c r="F2198" s="37"/>
    </row>
    <row r="2199" spans="2:6" x14ac:dyDescent="0.45">
      <c r="B2199" t="s">
        <v>608</v>
      </c>
      <c r="C2199" s="34">
        <v>44332.604166666664</v>
      </c>
      <c r="D2199" s="33">
        <v>0.44180865206703701</v>
      </c>
      <c r="F2199" s="37"/>
    </row>
    <row r="2200" spans="2:6" x14ac:dyDescent="0.45">
      <c r="B2200" t="s">
        <v>608</v>
      </c>
      <c r="C2200" s="34">
        <v>44332.625</v>
      </c>
      <c r="D2200" s="33">
        <v>0.42954295454645403</v>
      </c>
      <c r="F2200" s="37"/>
    </row>
    <row r="2201" spans="2:6" x14ac:dyDescent="0.45">
      <c r="B2201" t="s">
        <v>608</v>
      </c>
      <c r="C2201" s="34">
        <v>44332.645833333336</v>
      </c>
      <c r="D2201" s="33">
        <v>0.408878256738686</v>
      </c>
      <c r="F2201" s="37"/>
    </row>
    <row r="2202" spans="2:6" x14ac:dyDescent="0.45">
      <c r="B2202" t="s">
        <v>608</v>
      </c>
      <c r="C2202" s="34">
        <v>44332.666666666664</v>
      </c>
      <c r="D2202" s="33">
        <v>0.37137474353650402</v>
      </c>
      <c r="F2202" s="37"/>
    </row>
    <row r="2203" spans="2:6" x14ac:dyDescent="0.45">
      <c r="B2203" t="s">
        <v>608</v>
      </c>
      <c r="C2203" s="34">
        <v>44332.6875</v>
      </c>
      <c r="D2203" s="33">
        <v>0.32187867773463802</v>
      </c>
      <c r="F2203" s="37"/>
    </row>
    <row r="2204" spans="2:6" x14ac:dyDescent="0.45">
      <c r="B2204" t="s">
        <v>608</v>
      </c>
      <c r="C2204" s="34">
        <v>44332.708333333336</v>
      </c>
      <c r="D2204" s="33">
        <v>0.27848039727280299</v>
      </c>
      <c r="F2204" s="37"/>
    </row>
    <row r="2205" spans="2:6" x14ac:dyDescent="0.45">
      <c r="B2205" t="s">
        <v>608</v>
      </c>
      <c r="C2205" s="34">
        <v>44332.729166666664</v>
      </c>
      <c r="D2205" s="33">
        <v>0.25794002115235398</v>
      </c>
      <c r="F2205" s="37"/>
    </row>
    <row r="2206" spans="2:6" x14ac:dyDescent="0.45">
      <c r="B2206" t="s">
        <v>608</v>
      </c>
      <c r="C2206" s="34">
        <v>44332.75</v>
      </c>
      <c r="D2206" s="33">
        <v>0.26238029192108397</v>
      </c>
      <c r="F2206" s="37"/>
    </row>
    <row r="2207" spans="2:6" x14ac:dyDescent="0.45">
      <c r="B2207" t="s">
        <v>608</v>
      </c>
      <c r="C2207" s="34">
        <v>44332.770833333336</v>
      </c>
      <c r="D2207" s="33">
        <v>0.260982987529146</v>
      </c>
      <c r="F2207" s="37"/>
    </row>
    <row r="2208" spans="2:6" x14ac:dyDescent="0.45">
      <c r="B2208" t="s">
        <v>608</v>
      </c>
      <c r="C2208" s="34">
        <v>44332.791666666664</v>
      </c>
      <c r="D2208" s="33">
        <v>0.25709331782832301</v>
      </c>
      <c r="F2208" s="37"/>
    </row>
    <row r="2209" spans="2:6" x14ac:dyDescent="0.45">
      <c r="B2209" t="s">
        <v>608</v>
      </c>
      <c r="C2209" s="34">
        <v>44332.8125</v>
      </c>
      <c r="D2209" s="33">
        <v>0.25360156412169998</v>
      </c>
      <c r="F2209" s="37"/>
    </row>
    <row r="2210" spans="2:6" x14ac:dyDescent="0.45">
      <c r="B2210" t="s">
        <v>608</v>
      </c>
      <c r="C2210" s="34">
        <v>44332.833333333336</v>
      </c>
      <c r="D2210" s="33">
        <v>0.24873824785146201</v>
      </c>
      <c r="F2210" s="37"/>
    </row>
    <row r="2211" spans="2:6" x14ac:dyDescent="0.45">
      <c r="B2211" t="s">
        <v>608</v>
      </c>
      <c r="C2211" s="34">
        <v>44332.854166666664</v>
      </c>
      <c r="D2211" s="33">
        <v>0.247852145173312</v>
      </c>
      <c r="F2211" s="37"/>
    </row>
    <row r="2212" spans="2:6" x14ac:dyDescent="0.45">
      <c r="B2212" t="s">
        <v>608</v>
      </c>
      <c r="C2212" s="34">
        <v>44332.875</v>
      </c>
      <c r="D2212" s="33">
        <v>0.242357308069409</v>
      </c>
      <c r="F2212" s="37"/>
    </row>
    <row r="2213" spans="2:6" x14ac:dyDescent="0.45">
      <c r="B2213" t="s">
        <v>608</v>
      </c>
      <c r="C2213" s="34">
        <v>44332.895833333336</v>
      </c>
      <c r="D2213" s="33">
        <v>0.24151556106347699</v>
      </c>
      <c r="F2213" s="37"/>
    </row>
    <row r="2214" spans="2:6" x14ac:dyDescent="0.45">
      <c r="B2214" t="s">
        <v>608</v>
      </c>
      <c r="C2214" s="34">
        <v>44332.916666666664</v>
      </c>
      <c r="D2214" s="33">
        <v>0.23903249533120599</v>
      </c>
      <c r="F2214" s="37"/>
    </row>
    <row r="2215" spans="2:6" x14ac:dyDescent="0.45">
      <c r="B2215" t="s">
        <v>608</v>
      </c>
      <c r="C2215" s="34">
        <v>44332.9375</v>
      </c>
      <c r="D2215" s="33">
        <v>0.234442600412269</v>
      </c>
      <c r="F2215" s="37"/>
    </row>
    <row r="2216" spans="2:6" x14ac:dyDescent="0.45">
      <c r="B2216" t="s">
        <v>608</v>
      </c>
      <c r="C2216" s="34">
        <v>44332.958333333336</v>
      </c>
      <c r="D2216" s="33">
        <v>0.225584006242493</v>
      </c>
      <c r="F2216" s="37"/>
    </row>
    <row r="2217" spans="2:6" x14ac:dyDescent="0.45">
      <c r="B2217" t="s">
        <v>608</v>
      </c>
      <c r="C2217" s="34">
        <v>44332.979166666664</v>
      </c>
      <c r="D2217" s="33">
        <v>0.222869540066504</v>
      </c>
      <c r="F2217" s="37"/>
    </row>
    <row r="2218" spans="2:6" x14ac:dyDescent="0.45">
      <c r="B2218" t="s">
        <v>608</v>
      </c>
      <c r="C2218" s="34">
        <v>44333</v>
      </c>
      <c r="D2218" s="33">
        <v>0.21697831128384901</v>
      </c>
      <c r="F2218" s="37"/>
    </row>
    <row r="2219" spans="2:6" x14ac:dyDescent="0.45">
      <c r="B2219" t="s">
        <v>608</v>
      </c>
      <c r="C2219" s="34">
        <v>44333.020833333336</v>
      </c>
      <c r="D2219" s="33">
        <v>0.21977408013998401</v>
      </c>
      <c r="F2219" s="37"/>
    </row>
    <row r="2220" spans="2:6" x14ac:dyDescent="0.45">
      <c r="B2220" t="s">
        <v>608</v>
      </c>
      <c r="C2220" s="34">
        <v>44333.041666666664</v>
      </c>
      <c r="D2220" s="33">
        <v>0.213588251194993</v>
      </c>
      <c r="F2220" s="37"/>
    </row>
    <row r="2221" spans="2:6" x14ac:dyDescent="0.45">
      <c r="B2221" t="s">
        <v>608</v>
      </c>
      <c r="C2221" s="34">
        <v>44333.0625</v>
      </c>
      <c r="D2221" s="33">
        <v>0.20535788596596199</v>
      </c>
      <c r="F2221" s="37"/>
    </row>
    <row r="2222" spans="2:6" x14ac:dyDescent="0.45">
      <c r="B2222" t="s">
        <v>608</v>
      </c>
      <c r="C2222" s="34">
        <v>44333.083333333336</v>
      </c>
      <c r="D2222" s="33">
        <v>0.196340253312832</v>
      </c>
      <c r="F2222" s="37"/>
    </row>
    <row r="2223" spans="2:6" x14ac:dyDescent="0.45">
      <c r="B2223" t="s">
        <v>608</v>
      </c>
      <c r="C2223" s="34">
        <v>44333.104166666664</v>
      </c>
      <c r="D2223" s="33">
        <v>0.19361845061336</v>
      </c>
      <c r="F2223" s="37"/>
    </row>
    <row r="2224" spans="2:6" x14ac:dyDescent="0.45">
      <c r="B2224" t="s">
        <v>608</v>
      </c>
      <c r="C2224" s="34">
        <v>44333.125</v>
      </c>
      <c r="D2224" s="33">
        <v>0.19156196105714801</v>
      </c>
      <c r="F2224" s="37"/>
    </row>
    <row r="2225" spans="2:6" x14ac:dyDescent="0.45">
      <c r="B2225" t="s">
        <v>608</v>
      </c>
      <c r="C2225" s="34">
        <v>44333.145833333336</v>
      </c>
      <c r="D2225" s="33">
        <v>0.19170408751958101</v>
      </c>
      <c r="F2225" s="37"/>
    </row>
    <row r="2226" spans="2:6" x14ac:dyDescent="0.45">
      <c r="B2226" t="s">
        <v>608</v>
      </c>
      <c r="C2226" s="34">
        <v>44333.166666666664</v>
      </c>
      <c r="D2226" s="33">
        <v>0.18268032646805199</v>
      </c>
      <c r="F2226" s="37"/>
    </row>
    <row r="2227" spans="2:6" x14ac:dyDescent="0.45">
      <c r="B2227" t="s">
        <v>608</v>
      </c>
      <c r="C2227" s="34">
        <v>44333.1875</v>
      </c>
      <c r="D2227" s="33">
        <v>0.19267575176843499</v>
      </c>
      <c r="F2227" s="37"/>
    </row>
    <row r="2228" spans="2:6" x14ac:dyDescent="0.45">
      <c r="B2228" t="s">
        <v>608</v>
      </c>
      <c r="C2228" s="34">
        <v>44333.208333333336</v>
      </c>
      <c r="D2228" s="33">
        <v>0.18798937409124999</v>
      </c>
      <c r="F2228" s="37"/>
    </row>
    <row r="2229" spans="2:6" x14ac:dyDescent="0.45">
      <c r="B2229" t="s">
        <v>608</v>
      </c>
      <c r="C2229" s="34">
        <v>44333.229166666664</v>
      </c>
      <c r="D2229" s="33">
        <v>0.180861426879383</v>
      </c>
      <c r="F2229" s="37"/>
    </row>
    <row r="2230" spans="2:6" x14ac:dyDescent="0.45">
      <c r="B2230" t="s">
        <v>608</v>
      </c>
      <c r="C2230" s="34">
        <v>44333.25</v>
      </c>
      <c r="D2230" s="33">
        <v>0.18127159426276801</v>
      </c>
      <c r="F2230" s="37"/>
    </row>
    <row r="2231" spans="2:6" x14ac:dyDescent="0.45">
      <c r="B2231" t="s">
        <v>608</v>
      </c>
      <c r="C2231" s="34">
        <v>44333.270833333336</v>
      </c>
      <c r="D2231" s="33">
        <v>0.19574317315181999</v>
      </c>
      <c r="F2231" s="37"/>
    </row>
    <row r="2232" spans="2:6" x14ac:dyDescent="0.45">
      <c r="B2232" t="s">
        <v>608</v>
      </c>
      <c r="C2232" s="34">
        <v>44333.291666666664</v>
      </c>
      <c r="D2232" s="33">
        <v>0.20903394080807799</v>
      </c>
      <c r="F2232" s="37"/>
    </row>
    <row r="2233" spans="2:6" x14ac:dyDescent="0.45">
      <c r="B2233" t="s">
        <v>608</v>
      </c>
      <c r="C2233" s="34">
        <v>44333.3125</v>
      </c>
      <c r="D2233" s="33">
        <v>0.23704349601372099</v>
      </c>
      <c r="F2233" s="37"/>
    </row>
    <row r="2234" spans="2:6" x14ac:dyDescent="0.45">
      <c r="B2234" t="s">
        <v>608</v>
      </c>
      <c r="C2234" s="34">
        <v>44333.333333333336</v>
      </c>
      <c r="D2234" s="33">
        <v>0.267574024730726</v>
      </c>
      <c r="F2234" s="37"/>
    </row>
    <row r="2235" spans="2:6" x14ac:dyDescent="0.45">
      <c r="B2235" t="s">
        <v>608</v>
      </c>
      <c r="C2235" s="34">
        <v>44333.354166666664</v>
      </c>
      <c r="D2235" s="33">
        <v>0.311955251921678</v>
      </c>
      <c r="F2235" s="37"/>
    </row>
    <row r="2236" spans="2:6" x14ac:dyDescent="0.45">
      <c r="B2236" t="s">
        <v>608</v>
      </c>
      <c r="C2236" s="34">
        <v>44333.375</v>
      </c>
      <c r="D2236" s="33">
        <v>0.347178413409027</v>
      </c>
      <c r="F2236" s="37"/>
    </row>
    <row r="2237" spans="2:6" x14ac:dyDescent="0.45">
      <c r="B2237" t="s">
        <v>608</v>
      </c>
      <c r="C2237" s="34">
        <v>44333.395833333336</v>
      </c>
      <c r="D2237" s="33">
        <v>0.37506241841843801</v>
      </c>
      <c r="F2237" s="37"/>
    </row>
    <row r="2238" spans="2:6" x14ac:dyDescent="0.45">
      <c r="B2238" t="s">
        <v>608</v>
      </c>
      <c r="C2238" s="34">
        <v>44333.416666666664</v>
      </c>
      <c r="D2238" s="33">
        <v>0.39273243694669002</v>
      </c>
      <c r="F2238" s="37"/>
    </row>
    <row r="2239" spans="2:6" x14ac:dyDescent="0.45">
      <c r="B2239" t="s">
        <v>608</v>
      </c>
      <c r="C2239" s="34">
        <v>44333.4375</v>
      </c>
      <c r="D2239" s="33">
        <v>0.40514844458704902</v>
      </c>
      <c r="F2239" s="37"/>
    </row>
    <row r="2240" spans="2:6" x14ac:dyDescent="0.45">
      <c r="B2240" t="s">
        <v>608</v>
      </c>
      <c r="C2240" s="34">
        <v>44333.458333333336</v>
      </c>
      <c r="D2240" s="33">
        <v>0.41457856653136199</v>
      </c>
      <c r="F2240" s="37"/>
    </row>
    <row r="2241" spans="2:6" x14ac:dyDescent="0.45">
      <c r="B2241" t="s">
        <v>608</v>
      </c>
      <c r="C2241" s="34">
        <v>44333.479166666664</v>
      </c>
      <c r="D2241" s="33">
        <v>0.41750735591246002</v>
      </c>
      <c r="F2241" s="37"/>
    </row>
    <row r="2242" spans="2:6" x14ac:dyDescent="0.45">
      <c r="B2242" t="s">
        <v>608</v>
      </c>
      <c r="C2242" s="34">
        <v>44333.5</v>
      </c>
      <c r="D2242" s="33">
        <v>0.41574742233136203</v>
      </c>
      <c r="F2242" s="37"/>
    </row>
    <row r="2243" spans="2:6" x14ac:dyDescent="0.45">
      <c r="B2243" t="s">
        <v>608</v>
      </c>
      <c r="C2243" s="34">
        <v>44333.520833333336</v>
      </c>
      <c r="D2243" s="33">
        <v>0.40973955534368001</v>
      </c>
      <c r="F2243" s="37"/>
    </row>
    <row r="2244" spans="2:6" x14ac:dyDescent="0.45">
      <c r="B2244" t="s">
        <v>608</v>
      </c>
      <c r="C2244" s="34">
        <v>44333.541666666664</v>
      </c>
      <c r="D2244" s="33">
        <v>0.40276490595408299</v>
      </c>
      <c r="F2244" s="37"/>
    </row>
    <row r="2245" spans="2:6" x14ac:dyDescent="0.45">
      <c r="B2245" t="s">
        <v>608</v>
      </c>
      <c r="C2245" s="34">
        <v>44333.5625</v>
      </c>
      <c r="D2245" s="33">
        <v>0.40132289134389099</v>
      </c>
      <c r="F2245" s="37"/>
    </row>
    <row r="2246" spans="2:6" x14ac:dyDescent="0.45">
      <c r="B2246" t="s">
        <v>608</v>
      </c>
      <c r="C2246" s="34">
        <v>44333.583333333336</v>
      </c>
      <c r="D2246" s="33">
        <v>0.39014444237705698</v>
      </c>
      <c r="F2246" s="37"/>
    </row>
    <row r="2247" spans="2:6" x14ac:dyDescent="0.45">
      <c r="B2247" t="s">
        <v>608</v>
      </c>
      <c r="C2247" s="34">
        <v>44333.604166666664</v>
      </c>
      <c r="D2247" s="33">
        <v>0.37637001452847901</v>
      </c>
      <c r="F2247" s="37"/>
    </row>
    <row r="2248" spans="2:6" x14ac:dyDescent="0.45">
      <c r="B2248" t="s">
        <v>608</v>
      </c>
      <c r="C2248" s="34">
        <v>44333.625</v>
      </c>
      <c r="D2248" s="33">
        <v>0.35921745473733302</v>
      </c>
      <c r="F2248" s="37"/>
    </row>
    <row r="2249" spans="2:6" x14ac:dyDescent="0.45">
      <c r="B2249" t="s">
        <v>608</v>
      </c>
      <c r="C2249" s="34">
        <v>44333.645833333336</v>
      </c>
      <c r="D2249" s="33">
        <v>0.334724976055362</v>
      </c>
      <c r="F2249" s="37"/>
    </row>
    <row r="2250" spans="2:6" x14ac:dyDescent="0.45">
      <c r="B2250" t="s">
        <v>608</v>
      </c>
      <c r="C2250" s="34">
        <v>44333.666666666664</v>
      </c>
      <c r="D2250" s="33">
        <v>0.30438820943405198</v>
      </c>
      <c r="F2250" s="37"/>
    </row>
    <row r="2251" spans="2:6" x14ac:dyDescent="0.45">
      <c r="B2251" t="s">
        <v>608</v>
      </c>
      <c r="C2251" s="34">
        <v>44333.6875</v>
      </c>
      <c r="D2251" s="33">
        <v>0.27867413384927803</v>
      </c>
      <c r="F2251" s="37"/>
    </row>
    <row r="2252" spans="2:6" x14ac:dyDescent="0.45">
      <c r="B2252" t="s">
        <v>608</v>
      </c>
      <c r="C2252" s="34">
        <v>44333.708333333336</v>
      </c>
      <c r="D2252" s="33">
        <v>0.24788547464279501</v>
      </c>
      <c r="F2252" s="37"/>
    </row>
    <row r="2253" spans="2:6" x14ac:dyDescent="0.45">
      <c r="B2253" t="s">
        <v>608</v>
      </c>
      <c r="C2253" s="34">
        <v>44333.729166666664</v>
      </c>
      <c r="D2253" s="33">
        <v>0.222740330645536</v>
      </c>
      <c r="F2253" s="37"/>
    </row>
    <row r="2254" spans="2:6" x14ac:dyDescent="0.45">
      <c r="B2254" t="s">
        <v>608</v>
      </c>
      <c r="C2254" s="34">
        <v>44333.75</v>
      </c>
      <c r="D2254" s="33">
        <v>0.22056764123584499</v>
      </c>
      <c r="F2254" s="37"/>
    </row>
    <row r="2255" spans="2:6" x14ac:dyDescent="0.45">
      <c r="B2255" t="s">
        <v>608</v>
      </c>
      <c r="C2255" s="34">
        <v>44333.770833333336</v>
      </c>
      <c r="D2255" s="33">
        <v>0.220240076218403</v>
      </c>
      <c r="F2255" s="37"/>
    </row>
    <row r="2256" spans="2:6" x14ac:dyDescent="0.45">
      <c r="B2256" t="s">
        <v>608</v>
      </c>
      <c r="C2256" s="34">
        <v>44333.791666666664</v>
      </c>
      <c r="D2256" s="33">
        <v>0.22198235083026899</v>
      </c>
      <c r="F2256" s="37"/>
    </row>
    <row r="2257" spans="2:6" x14ac:dyDescent="0.45">
      <c r="B2257" t="s">
        <v>608</v>
      </c>
      <c r="C2257" s="34">
        <v>44333.8125</v>
      </c>
      <c r="D2257" s="33">
        <v>0.22133541863858999</v>
      </c>
      <c r="F2257" s="37"/>
    </row>
    <row r="2258" spans="2:6" x14ac:dyDescent="0.45">
      <c r="B2258" t="s">
        <v>608</v>
      </c>
      <c r="C2258" s="34">
        <v>44333.833333333336</v>
      </c>
      <c r="D2258" s="33">
        <v>0.21493998920024401</v>
      </c>
      <c r="F2258" s="37"/>
    </row>
    <row r="2259" spans="2:6" x14ac:dyDescent="0.45">
      <c r="B2259" t="s">
        <v>608</v>
      </c>
      <c r="C2259" s="34">
        <v>44333.854166666664</v>
      </c>
      <c r="D2259" s="33">
        <v>0.20099601003652301</v>
      </c>
      <c r="F2259" s="37"/>
    </row>
    <row r="2260" spans="2:6" x14ac:dyDescent="0.45">
      <c r="B2260" t="s">
        <v>608</v>
      </c>
      <c r="C2260" s="34">
        <v>44333.875</v>
      </c>
      <c r="D2260" s="33">
        <v>0.19160827827121399</v>
      </c>
      <c r="F2260" s="37"/>
    </row>
    <row r="2261" spans="2:6" x14ac:dyDescent="0.45">
      <c r="B2261" t="s">
        <v>608</v>
      </c>
      <c r="C2261" s="34">
        <v>44333.895833333336</v>
      </c>
      <c r="D2261" s="33">
        <v>0.18602224908404399</v>
      </c>
      <c r="F2261" s="37"/>
    </row>
    <row r="2262" spans="2:6" x14ac:dyDescent="0.45">
      <c r="B2262" t="s">
        <v>608</v>
      </c>
      <c r="C2262" s="34">
        <v>44333.916666666664</v>
      </c>
      <c r="D2262" s="33">
        <v>0.17921051985382899</v>
      </c>
      <c r="F2262" s="37"/>
    </row>
    <row r="2263" spans="2:6" x14ac:dyDescent="0.45">
      <c r="B2263" t="s">
        <v>608</v>
      </c>
      <c r="C2263" s="34">
        <v>44333.9375</v>
      </c>
      <c r="D2263" s="33">
        <v>0.165170375106579</v>
      </c>
      <c r="F2263" s="37"/>
    </row>
    <row r="2264" spans="2:6" x14ac:dyDescent="0.45">
      <c r="B2264" t="s">
        <v>608</v>
      </c>
      <c r="C2264" s="34">
        <v>44333.958333333336</v>
      </c>
      <c r="D2264" s="33">
        <v>0.165680788859105</v>
      </c>
      <c r="F2264" s="37"/>
    </row>
    <row r="2265" spans="2:6" x14ac:dyDescent="0.45">
      <c r="B2265" t="s">
        <v>608</v>
      </c>
      <c r="C2265" s="34">
        <v>44333.979166666664</v>
      </c>
      <c r="D2265" s="33">
        <v>0.168744572251321</v>
      </c>
      <c r="F2265" s="37"/>
    </row>
    <row r="2266" spans="2:6" x14ac:dyDescent="0.45">
      <c r="B2266" t="s">
        <v>608</v>
      </c>
      <c r="C2266" s="34">
        <v>44334</v>
      </c>
      <c r="D2266" s="33">
        <v>0.16721195709730299</v>
      </c>
      <c r="F2266" s="37"/>
    </row>
    <row r="2267" spans="2:6" x14ac:dyDescent="0.45">
      <c r="B2267" t="s">
        <v>608</v>
      </c>
      <c r="C2267" s="34">
        <v>44334.020833333336</v>
      </c>
      <c r="D2267" s="33">
        <v>0.163829721771515</v>
      </c>
      <c r="F2267" s="37"/>
    </row>
    <row r="2268" spans="2:6" x14ac:dyDescent="0.45">
      <c r="B2268" t="s">
        <v>608</v>
      </c>
      <c r="C2268" s="34">
        <v>44334.041666666664</v>
      </c>
      <c r="D2268" s="33">
        <v>0.16490665664116599</v>
      </c>
      <c r="F2268" s="37"/>
    </row>
    <row r="2269" spans="2:6" x14ac:dyDescent="0.45">
      <c r="B2269" t="s">
        <v>608</v>
      </c>
      <c r="C2269" s="34">
        <v>44334.0625</v>
      </c>
      <c r="D2269" s="33">
        <v>0.16205661053704501</v>
      </c>
      <c r="F2269" s="37"/>
    </row>
    <row r="2270" spans="2:6" x14ac:dyDescent="0.45">
      <c r="B2270" t="s">
        <v>608</v>
      </c>
      <c r="C2270" s="34">
        <v>44334.083333333336</v>
      </c>
      <c r="D2270" s="33">
        <v>0.15961539195274799</v>
      </c>
      <c r="F2270" s="37"/>
    </row>
    <row r="2271" spans="2:6" x14ac:dyDescent="0.45">
      <c r="B2271" t="s">
        <v>608</v>
      </c>
      <c r="C2271" s="34">
        <v>44334.104166666664</v>
      </c>
      <c r="D2271" s="33">
        <v>0.15440596011051499</v>
      </c>
      <c r="F2271" s="37"/>
    </row>
    <row r="2272" spans="2:6" x14ac:dyDescent="0.45">
      <c r="B2272" t="s">
        <v>608</v>
      </c>
      <c r="C2272" s="34">
        <v>44334.125</v>
      </c>
      <c r="D2272" s="33">
        <v>0.151791772353115</v>
      </c>
      <c r="F2272" s="37"/>
    </row>
    <row r="2273" spans="2:6" x14ac:dyDescent="0.45">
      <c r="B2273" t="s">
        <v>608</v>
      </c>
      <c r="C2273" s="34">
        <v>44334.145833333336</v>
      </c>
      <c r="D2273" s="33">
        <v>0.15586176699193999</v>
      </c>
      <c r="F2273" s="37"/>
    </row>
    <row r="2274" spans="2:6" x14ac:dyDescent="0.45">
      <c r="B2274" t="s">
        <v>608</v>
      </c>
      <c r="C2274" s="34">
        <v>44334.166666666664</v>
      </c>
      <c r="D2274" s="33">
        <v>0.16244800467558601</v>
      </c>
      <c r="F2274" s="37"/>
    </row>
    <row r="2275" spans="2:6" x14ac:dyDescent="0.45">
      <c r="B2275" t="s">
        <v>608</v>
      </c>
      <c r="C2275" s="34">
        <v>44334.1875</v>
      </c>
      <c r="D2275" s="33">
        <v>0.16232426031609001</v>
      </c>
      <c r="F2275" s="37"/>
    </row>
    <row r="2276" spans="2:6" x14ac:dyDescent="0.45">
      <c r="B2276" t="s">
        <v>608</v>
      </c>
      <c r="C2276" s="34">
        <v>44334.208333333336</v>
      </c>
      <c r="D2276" s="33">
        <v>0.164161322926202</v>
      </c>
      <c r="F2276" s="37"/>
    </row>
    <row r="2277" spans="2:6" x14ac:dyDescent="0.45">
      <c r="B2277" t="s">
        <v>608</v>
      </c>
      <c r="C2277" s="34">
        <v>44334.229166666664</v>
      </c>
      <c r="D2277" s="33">
        <v>0.16979290791033499</v>
      </c>
      <c r="F2277" s="37"/>
    </row>
    <row r="2278" spans="2:6" x14ac:dyDescent="0.45">
      <c r="B2278" t="s">
        <v>608</v>
      </c>
      <c r="C2278" s="34">
        <v>44334.25</v>
      </c>
      <c r="D2278" s="33">
        <v>0.172809187151964</v>
      </c>
      <c r="F2278" s="37"/>
    </row>
    <row r="2279" spans="2:6" x14ac:dyDescent="0.45">
      <c r="B2279" t="s">
        <v>608</v>
      </c>
      <c r="C2279" s="34">
        <v>44334.270833333336</v>
      </c>
      <c r="D2279" s="33">
        <v>0.18328327962199001</v>
      </c>
      <c r="F2279" s="37"/>
    </row>
    <row r="2280" spans="2:6" x14ac:dyDescent="0.45">
      <c r="B2280" t="s">
        <v>608</v>
      </c>
      <c r="C2280" s="34">
        <v>44334.291666666664</v>
      </c>
      <c r="D2280" s="33">
        <v>0.20313437621954</v>
      </c>
      <c r="F2280" s="37"/>
    </row>
    <row r="2281" spans="2:6" x14ac:dyDescent="0.45">
      <c r="B2281" t="s">
        <v>608</v>
      </c>
      <c r="C2281" s="34">
        <v>44334.3125</v>
      </c>
      <c r="D2281" s="33">
        <v>0.232139521271053</v>
      </c>
      <c r="F2281" s="37"/>
    </row>
    <row r="2282" spans="2:6" x14ac:dyDescent="0.45">
      <c r="B2282" t="s">
        <v>608</v>
      </c>
      <c r="C2282" s="34">
        <v>44334.333333333336</v>
      </c>
      <c r="D2282" s="33">
        <v>0.27012064467394797</v>
      </c>
      <c r="F2282" s="37"/>
    </row>
    <row r="2283" spans="2:6" x14ac:dyDescent="0.45">
      <c r="B2283" t="s">
        <v>608</v>
      </c>
      <c r="C2283" s="34">
        <v>44334.354166666664</v>
      </c>
      <c r="D2283" s="33">
        <v>0.30518691385616498</v>
      </c>
      <c r="F2283" s="37"/>
    </row>
    <row r="2284" spans="2:6" x14ac:dyDescent="0.45">
      <c r="B2284" t="s">
        <v>608</v>
      </c>
      <c r="C2284" s="34">
        <v>44334.375</v>
      </c>
      <c r="D2284" s="33">
        <v>0.33916987500312501</v>
      </c>
      <c r="F2284" s="37"/>
    </row>
    <row r="2285" spans="2:6" x14ac:dyDescent="0.45">
      <c r="B2285" t="s">
        <v>608</v>
      </c>
      <c r="C2285" s="34">
        <v>44334.395833333336</v>
      </c>
      <c r="D2285" s="33">
        <v>0.362700489551677</v>
      </c>
      <c r="F2285" s="37"/>
    </row>
    <row r="2286" spans="2:6" x14ac:dyDescent="0.45">
      <c r="B2286" t="s">
        <v>608</v>
      </c>
      <c r="C2286" s="34">
        <v>44334.416666666664</v>
      </c>
      <c r="D2286" s="33">
        <v>0.392432277879257</v>
      </c>
      <c r="F2286" s="37"/>
    </row>
    <row r="2287" spans="2:6" x14ac:dyDescent="0.45">
      <c r="B2287" t="s">
        <v>608</v>
      </c>
      <c r="C2287" s="34">
        <v>44334.4375</v>
      </c>
      <c r="D2287" s="33">
        <v>0.40755290871462602</v>
      </c>
      <c r="F2287" s="37"/>
    </row>
    <row r="2288" spans="2:6" x14ac:dyDescent="0.45">
      <c r="B2288" t="s">
        <v>608</v>
      </c>
      <c r="C2288" s="34">
        <v>44334.458333333336</v>
      </c>
      <c r="D2288" s="33">
        <v>0.41661911474841201</v>
      </c>
      <c r="F2288" s="37"/>
    </row>
    <row r="2289" spans="2:6" x14ac:dyDescent="0.45">
      <c r="B2289" t="s">
        <v>608</v>
      </c>
      <c r="C2289" s="34">
        <v>44334.479166666664</v>
      </c>
      <c r="D2289" s="33">
        <v>0.42122444683423399</v>
      </c>
      <c r="F2289" s="37"/>
    </row>
    <row r="2290" spans="2:6" x14ac:dyDescent="0.45">
      <c r="B2290" t="s">
        <v>608</v>
      </c>
      <c r="C2290" s="34">
        <v>44334.5</v>
      </c>
      <c r="D2290" s="33">
        <v>0.42456032536989302</v>
      </c>
      <c r="F2290" s="37"/>
    </row>
    <row r="2291" spans="2:6" x14ac:dyDescent="0.45">
      <c r="B2291" t="s">
        <v>608</v>
      </c>
      <c r="C2291" s="34">
        <v>44334.520833333336</v>
      </c>
      <c r="D2291" s="33">
        <v>0.42448652787151298</v>
      </c>
      <c r="F2291" s="37"/>
    </row>
    <row r="2292" spans="2:6" x14ac:dyDescent="0.45">
      <c r="B2292" t="s">
        <v>608</v>
      </c>
      <c r="C2292" s="34">
        <v>44334.541666666664</v>
      </c>
      <c r="D2292" s="33">
        <v>0.412927680920471</v>
      </c>
      <c r="F2292" s="37"/>
    </row>
    <row r="2293" spans="2:6" x14ac:dyDescent="0.45">
      <c r="B2293" t="s">
        <v>608</v>
      </c>
      <c r="C2293" s="34">
        <v>44334.5625</v>
      </c>
      <c r="D2293" s="33">
        <v>0.40922128558752702</v>
      </c>
      <c r="F2293" s="37"/>
    </row>
    <row r="2294" spans="2:6" x14ac:dyDescent="0.45">
      <c r="B2294" t="s">
        <v>608</v>
      </c>
      <c r="C2294" s="34">
        <v>44334.583333333336</v>
      </c>
      <c r="D2294" s="33">
        <v>0.39484132364594698</v>
      </c>
      <c r="F2294" s="37"/>
    </row>
    <row r="2295" spans="2:6" x14ac:dyDescent="0.45">
      <c r="B2295" t="s">
        <v>608</v>
      </c>
      <c r="C2295" s="34">
        <v>44334.604166666664</v>
      </c>
      <c r="D2295" s="33">
        <v>0.38282714839781901</v>
      </c>
      <c r="F2295" s="37"/>
    </row>
    <row r="2296" spans="2:6" x14ac:dyDescent="0.45">
      <c r="B2296" t="s">
        <v>608</v>
      </c>
      <c r="C2296" s="34">
        <v>44334.625</v>
      </c>
      <c r="D2296" s="33">
        <v>0.36142126037744599</v>
      </c>
      <c r="F2296" s="37"/>
    </row>
    <row r="2297" spans="2:6" x14ac:dyDescent="0.45">
      <c r="B2297" t="s">
        <v>608</v>
      </c>
      <c r="C2297" s="34">
        <v>44334.645833333336</v>
      </c>
      <c r="D2297" s="33">
        <v>0.32520347759576301</v>
      </c>
      <c r="F2297" s="37"/>
    </row>
    <row r="2298" spans="2:6" x14ac:dyDescent="0.45">
      <c r="B2298" t="s">
        <v>608</v>
      </c>
      <c r="C2298" s="34">
        <v>44334.666666666664</v>
      </c>
      <c r="D2298" s="33">
        <v>0.28043169875066998</v>
      </c>
      <c r="F2298" s="37"/>
    </row>
    <row r="2299" spans="2:6" x14ac:dyDescent="0.45">
      <c r="B2299" t="s">
        <v>608</v>
      </c>
      <c r="C2299" s="34">
        <v>44334.6875</v>
      </c>
      <c r="D2299" s="33">
        <v>0.249820945145733</v>
      </c>
      <c r="F2299" s="37"/>
    </row>
    <row r="2300" spans="2:6" x14ac:dyDescent="0.45">
      <c r="B2300" t="s">
        <v>608</v>
      </c>
      <c r="C2300" s="34">
        <v>44334.708333333336</v>
      </c>
      <c r="D2300" s="33">
        <v>0.231546253662572</v>
      </c>
      <c r="F2300" s="37"/>
    </row>
    <row r="2301" spans="2:6" x14ac:dyDescent="0.45">
      <c r="B2301" t="s">
        <v>608</v>
      </c>
      <c r="C2301" s="34">
        <v>44334.729166666664</v>
      </c>
      <c r="D2301" s="33">
        <v>0.21896431439880501</v>
      </c>
      <c r="F2301" s="37"/>
    </row>
    <row r="2302" spans="2:6" x14ac:dyDescent="0.45">
      <c r="B2302" t="s">
        <v>608</v>
      </c>
      <c r="C2302" s="34">
        <v>44334.75</v>
      </c>
      <c r="D2302" s="33">
        <v>0.215144305144741</v>
      </c>
      <c r="F2302" s="37"/>
    </row>
    <row r="2303" spans="2:6" x14ac:dyDescent="0.45">
      <c r="B2303" t="s">
        <v>608</v>
      </c>
      <c r="C2303" s="34">
        <v>44334.770833333336</v>
      </c>
      <c r="D2303" s="33">
        <v>0.21656160535742799</v>
      </c>
      <c r="F2303" s="37"/>
    </row>
    <row r="2304" spans="2:6" x14ac:dyDescent="0.45">
      <c r="B2304" t="s">
        <v>608</v>
      </c>
      <c r="C2304" s="34">
        <v>44334.791666666664</v>
      </c>
      <c r="D2304" s="33">
        <v>0.21939928437539599</v>
      </c>
      <c r="F2304" s="37"/>
    </row>
    <row r="2305" spans="2:6" x14ac:dyDescent="0.45">
      <c r="B2305" t="s">
        <v>608</v>
      </c>
      <c r="C2305" s="34">
        <v>44334.8125</v>
      </c>
      <c r="D2305" s="33">
        <v>0.21148600061360601</v>
      </c>
      <c r="F2305" s="37"/>
    </row>
    <row r="2306" spans="2:6" x14ac:dyDescent="0.45">
      <c r="B2306" t="s">
        <v>608</v>
      </c>
      <c r="C2306" s="34">
        <v>44334.833333333336</v>
      </c>
      <c r="D2306" s="33">
        <v>0.20547354594358699</v>
      </c>
      <c r="F2306" s="37"/>
    </row>
    <row r="2307" spans="2:6" x14ac:dyDescent="0.45">
      <c r="B2307" t="s">
        <v>608</v>
      </c>
      <c r="C2307" s="34">
        <v>44334.854166666664</v>
      </c>
      <c r="D2307" s="33">
        <v>0.187590241208618</v>
      </c>
      <c r="F2307" s="37"/>
    </row>
    <row r="2308" spans="2:6" x14ac:dyDescent="0.45">
      <c r="B2308" t="s">
        <v>608</v>
      </c>
      <c r="C2308" s="34">
        <v>44334.875</v>
      </c>
      <c r="D2308" s="33">
        <v>0.18544152717364201</v>
      </c>
      <c r="F2308" s="37"/>
    </row>
    <row r="2309" spans="2:6" x14ac:dyDescent="0.45">
      <c r="B2309" t="s">
        <v>608</v>
      </c>
      <c r="C2309" s="34">
        <v>44334.895833333336</v>
      </c>
      <c r="D2309" s="33">
        <v>0.18577136867876801</v>
      </c>
      <c r="F2309" s="37"/>
    </row>
    <row r="2310" spans="2:6" x14ac:dyDescent="0.45">
      <c r="B2310" t="s">
        <v>608</v>
      </c>
      <c r="C2310" s="34">
        <v>44334.916666666664</v>
      </c>
      <c r="D2310" s="33">
        <v>0.18664041623455499</v>
      </c>
      <c r="F2310" s="37"/>
    </row>
    <row r="2311" spans="2:6" x14ac:dyDescent="0.45">
      <c r="B2311" t="s">
        <v>608</v>
      </c>
      <c r="C2311" s="34">
        <v>44334.9375</v>
      </c>
      <c r="D2311" s="33">
        <v>0.17180424732789601</v>
      </c>
      <c r="F2311" s="37"/>
    </row>
    <row r="2312" spans="2:6" x14ac:dyDescent="0.45">
      <c r="B2312" t="s">
        <v>608</v>
      </c>
      <c r="C2312" s="34">
        <v>44334.958333333336</v>
      </c>
      <c r="D2312" s="33">
        <v>0.171926201130747</v>
      </c>
      <c r="F2312" s="37"/>
    </row>
    <row r="2313" spans="2:6" x14ac:dyDescent="0.45">
      <c r="B2313" t="s">
        <v>608</v>
      </c>
      <c r="C2313" s="34">
        <v>44334.979166666664</v>
      </c>
      <c r="D2313" s="33">
        <v>0.17535025948336799</v>
      </c>
      <c r="F2313" s="37"/>
    </row>
    <row r="2314" spans="2:6" x14ac:dyDescent="0.45">
      <c r="B2314" t="s">
        <v>608</v>
      </c>
      <c r="C2314" s="34">
        <v>44335</v>
      </c>
      <c r="D2314" s="33">
        <v>0.179344978156108</v>
      </c>
      <c r="F2314" s="37"/>
    </row>
    <row r="2315" spans="2:6" x14ac:dyDescent="0.45">
      <c r="B2315" t="s">
        <v>608</v>
      </c>
      <c r="C2315" s="34">
        <v>44335.020833333336</v>
      </c>
      <c r="D2315" s="33">
        <v>0.19394788364280699</v>
      </c>
      <c r="F2315" s="37"/>
    </row>
    <row r="2316" spans="2:6" x14ac:dyDescent="0.45">
      <c r="B2316" t="s">
        <v>608</v>
      </c>
      <c r="C2316" s="34">
        <v>44335.041666666664</v>
      </c>
      <c r="D2316" s="33">
        <v>0.202054103943239</v>
      </c>
      <c r="F2316" s="37"/>
    </row>
    <row r="2317" spans="2:6" x14ac:dyDescent="0.45">
      <c r="B2317" t="s">
        <v>608</v>
      </c>
      <c r="C2317" s="34">
        <v>44335.0625</v>
      </c>
      <c r="D2317" s="33">
        <v>0.19654498911537799</v>
      </c>
      <c r="F2317" s="37"/>
    </row>
    <row r="2318" spans="2:6" x14ac:dyDescent="0.45">
      <c r="B2318" t="s">
        <v>608</v>
      </c>
      <c r="C2318" s="34">
        <v>44335.083333333336</v>
      </c>
      <c r="D2318" s="33">
        <v>0.19009037676486101</v>
      </c>
      <c r="F2318" s="37"/>
    </row>
    <row r="2319" spans="2:6" x14ac:dyDescent="0.45">
      <c r="B2319" t="s">
        <v>608</v>
      </c>
      <c r="C2319" s="34">
        <v>44335.104166666664</v>
      </c>
      <c r="D2319" s="33">
        <v>0.189160216249292</v>
      </c>
      <c r="F2319" s="37"/>
    </row>
    <row r="2320" spans="2:6" x14ac:dyDescent="0.45">
      <c r="B2320" t="s">
        <v>608</v>
      </c>
      <c r="C2320" s="34">
        <v>44335.125</v>
      </c>
      <c r="D2320" s="33">
        <v>0.18019698137117501</v>
      </c>
      <c r="F2320" s="37"/>
    </row>
    <row r="2321" spans="2:6" x14ac:dyDescent="0.45">
      <c r="B2321" t="s">
        <v>608</v>
      </c>
      <c r="C2321" s="34">
        <v>44335.145833333336</v>
      </c>
      <c r="D2321" s="33">
        <v>0.18244661482434399</v>
      </c>
      <c r="F2321" s="37"/>
    </row>
    <row r="2322" spans="2:6" x14ac:dyDescent="0.45">
      <c r="B2322" t="s">
        <v>608</v>
      </c>
      <c r="C2322" s="34">
        <v>44335.166666666664</v>
      </c>
      <c r="D2322" s="33">
        <v>0.187959145499597</v>
      </c>
      <c r="F2322" s="37"/>
    </row>
    <row r="2323" spans="2:6" x14ac:dyDescent="0.45">
      <c r="B2323" t="s">
        <v>608</v>
      </c>
      <c r="C2323" s="34">
        <v>44335.1875</v>
      </c>
      <c r="D2323" s="33">
        <v>0.19274684503626799</v>
      </c>
      <c r="F2323" s="37"/>
    </row>
    <row r="2324" spans="2:6" x14ac:dyDescent="0.45">
      <c r="B2324" t="s">
        <v>608</v>
      </c>
      <c r="C2324" s="34">
        <v>44335.208333333336</v>
      </c>
      <c r="D2324" s="33">
        <v>0.18985379779609901</v>
      </c>
      <c r="F2324" s="37"/>
    </row>
    <row r="2325" spans="2:6" x14ac:dyDescent="0.45">
      <c r="B2325" t="s">
        <v>608</v>
      </c>
      <c r="C2325" s="34">
        <v>44335.229166666664</v>
      </c>
      <c r="D2325" s="33">
        <v>0.19429007134674001</v>
      </c>
      <c r="F2325" s="37"/>
    </row>
    <row r="2326" spans="2:6" x14ac:dyDescent="0.45">
      <c r="B2326" t="s">
        <v>608</v>
      </c>
      <c r="C2326" s="34">
        <v>44335.25</v>
      </c>
      <c r="D2326" s="33">
        <v>0.20052138082871099</v>
      </c>
      <c r="F2326" s="37"/>
    </row>
    <row r="2327" spans="2:6" x14ac:dyDescent="0.45">
      <c r="B2327" t="s">
        <v>608</v>
      </c>
      <c r="C2327" s="34">
        <v>44335.270833333336</v>
      </c>
      <c r="D2327" s="33">
        <v>0.22249899611816301</v>
      </c>
      <c r="F2327" s="37"/>
    </row>
    <row r="2328" spans="2:6" x14ac:dyDescent="0.45">
      <c r="B2328" t="s">
        <v>608</v>
      </c>
      <c r="C2328" s="34">
        <v>44335.291666666664</v>
      </c>
      <c r="D2328" s="33">
        <v>0.25776650292249098</v>
      </c>
      <c r="F2328" s="37"/>
    </row>
    <row r="2329" spans="2:6" x14ac:dyDescent="0.45">
      <c r="B2329" t="s">
        <v>608</v>
      </c>
      <c r="C2329" s="34">
        <v>44335.3125</v>
      </c>
      <c r="D2329" s="33">
        <v>0.28165356508693801</v>
      </c>
      <c r="F2329" s="37"/>
    </row>
    <row r="2330" spans="2:6" x14ac:dyDescent="0.45">
      <c r="B2330" t="s">
        <v>608</v>
      </c>
      <c r="C2330" s="34">
        <v>44335.333333333336</v>
      </c>
      <c r="D2330" s="33">
        <v>0.31365382133400199</v>
      </c>
      <c r="F2330" s="37"/>
    </row>
    <row r="2331" spans="2:6" x14ac:dyDescent="0.45">
      <c r="B2331" t="s">
        <v>608</v>
      </c>
      <c r="C2331" s="34">
        <v>44335.354166666664</v>
      </c>
      <c r="D2331" s="33">
        <v>0.34650818027021801</v>
      </c>
      <c r="F2331" s="37"/>
    </row>
    <row r="2332" spans="2:6" x14ac:dyDescent="0.45">
      <c r="B2332" t="s">
        <v>608</v>
      </c>
      <c r="C2332" s="34">
        <v>44335.375</v>
      </c>
      <c r="D2332" s="33">
        <v>0.37125918144492498</v>
      </c>
      <c r="F2332" s="37"/>
    </row>
    <row r="2333" spans="2:6" x14ac:dyDescent="0.45">
      <c r="B2333" t="s">
        <v>608</v>
      </c>
      <c r="C2333" s="34">
        <v>44335.395833333336</v>
      </c>
      <c r="D2333" s="33">
        <v>0.39228958098592398</v>
      </c>
      <c r="F2333" s="37"/>
    </row>
    <row r="2334" spans="2:6" x14ac:dyDescent="0.45">
      <c r="B2334" t="s">
        <v>608</v>
      </c>
      <c r="C2334" s="34">
        <v>44335.416666666664</v>
      </c>
      <c r="D2334" s="33">
        <v>0.409794703441486</v>
      </c>
      <c r="F2334" s="37"/>
    </row>
    <row r="2335" spans="2:6" x14ac:dyDescent="0.45">
      <c r="B2335" t="s">
        <v>608</v>
      </c>
      <c r="C2335" s="34">
        <v>44335.4375</v>
      </c>
      <c r="D2335" s="33">
        <v>0.41941231263002898</v>
      </c>
      <c r="F2335" s="37"/>
    </row>
    <row r="2336" spans="2:6" x14ac:dyDescent="0.45">
      <c r="B2336" t="s">
        <v>608</v>
      </c>
      <c r="C2336" s="34">
        <v>44335.458333333336</v>
      </c>
      <c r="D2336" s="33">
        <v>0.42554253808871101</v>
      </c>
      <c r="F2336" s="37"/>
    </row>
    <row r="2337" spans="2:6" x14ac:dyDescent="0.45">
      <c r="B2337" t="s">
        <v>608</v>
      </c>
      <c r="C2337" s="34">
        <v>44335.479166666664</v>
      </c>
      <c r="D2337" s="33">
        <v>0.42888239697331998</v>
      </c>
      <c r="F2337" s="37"/>
    </row>
    <row r="2338" spans="2:6" x14ac:dyDescent="0.45">
      <c r="B2338" t="s">
        <v>608</v>
      </c>
      <c r="C2338" s="34">
        <v>44335.5</v>
      </c>
      <c r="D2338" s="33">
        <v>0.43355850723589301</v>
      </c>
      <c r="F2338" s="37"/>
    </row>
    <row r="2339" spans="2:6" x14ac:dyDescent="0.45">
      <c r="B2339" t="s">
        <v>608</v>
      </c>
      <c r="C2339" s="34">
        <v>44335.520833333336</v>
      </c>
      <c r="D2339" s="33">
        <v>0.43663358587232898</v>
      </c>
      <c r="F2339" s="37"/>
    </row>
    <row r="2340" spans="2:6" x14ac:dyDescent="0.45">
      <c r="B2340" t="s">
        <v>608</v>
      </c>
      <c r="C2340" s="34">
        <v>44335.541666666664</v>
      </c>
      <c r="D2340" s="33">
        <v>0.43738034328229503</v>
      </c>
      <c r="F2340" s="37"/>
    </row>
    <row r="2341" spans="2:6" x14ac:dyDescent="0.45">
      <c r="B2341" t="s">
        <v>608</v>
      </c>
      <c r="C2341" s="34">
        <v>44335.5625</v>
      </c>
      <c r="D2341" s="33">
        <v>0.42980521164302299</v>
      </c>
      <c r="F2341" s="37"/>
    </row>
    <row r="2342" spans="2:6" x14ac:dyDescent="0.45">
      <c r="B2342" t="s">
        <v>608</v>
      </c>
      <c r="C2342" s="34">
        <v>44335.583333333336</v>
      </c>
      <c r="D2342" s="33">
        <v>0.412306246090961</v>
      </c>
      <c r="F2342" s="37"/>
    </row>
    <row r="2343" spans="2:6" x14ac:dyDescent="0.45">
      <c r="B2343" t="s">
        <v>608</v>
      </c>
      <c r="C2343" s="34">
        <v>44335.604166666664</v>
      </c>
      <c r="D2343" s="33">
        <v>0.39641604632917898</v>
      </c>
      <c r="F2343" s="37"/>
    </row>
    <row r="2344" spans="2:6" x14ac:dyDescent="0.45">
      <c r="B2344" t="s">
        <v>608</v>
      </c>
      <c r="C2344" s="34">
        <v>44335.625</v>
      </c>
      <c r="D2344" s="33">
        <v>0.37794746223406001</v>
      </c>
      <c r="F2344" s="37"/>
    </row>
    <row r="2345" spans="2:6" x14ac:dyDescent="0.45">
      <c r="B2345" t="s">
        <v>608</v>
      </c>
      <c r="C2345" s="34">
        <v>44335.645833333336</v>
      </c>
      <c r="D2345" s="33">
        <v>0.34905325309545598</v>
      </c>
      <c r="F2345" s="37"/>
    </row>
    <row r="2346" spans="2:6" x14ac:dyDescent="0.45">
      <c r="B2346" t="s">
        <v>608</v>
      </c>
      <c r="C2346" s="34">
        <v>44335.666666666664</v>
      </c>
      <c r="D2346" s="33">
        <v>0.31843145248951998</v>
      </c>
      <c r="F2346" s="37"/>
    </row>
    <row r="2347" spans="2:6" x14ac:dyDescent="0.45">
      <c r="B2347" t="s">
        <v>608</v>
      </c>
      <c r="C2347" s="34">
        <v>44335.6875</v>
      </c>
      <c r="D2347" s="33">
        <v>0.28616864966767003</v>
      </c>
      <c r="F2347" s="37"/>
    </row>
    <row r="2348" spans="2:6" x14ac:dyDescent="0.45">
      <c r="B2348" t="s">
        <v>608</v>
      </c>
      <c r="C2348" s="34">
        <v>44335.708333333336</v>
      </c>
      <c r="D2348" s="33">
        <v>0.248911407293509</v>
      </c>
      <c r="F2348" s="37"/>
    </row>
    <row r="2349" spans="2:6" x14ac:dyDescent="0.45">
      <c r="B2349" t="s">
        <v>608</v>
      </c>
      <c r="C2349" s="34">
        <v>44335.729166666664</v>
      </c>
      <c r="D2349" s="33">
        <v>0.227024098798842</v>
      </c>
      <c r="F2349" s="37"/>
    </row>
    <row r="2350" spans="2:6" x14ac:dyDescent="0.45">
      <c r="B2350" t="s">
        <v>608</v>
      </c>
      <c r="C2350" s="34">
        <v>44335.75</v>
      </c>
      <c r="D2350" s="33">
        <v>0.231807915070777</v>
      </c>
      <c r="F2350" s="37"/>
    </row>
    <row r="2351" spans="2:6" x14ac:dyDescent="0.45">
      <c r="B2351" t="s">
        <v>608</v>
      </c>
      <c r="C2351" s="34">
        <v>44335.770833333336</v>
      </c>
      <c r="D2351" s="33">
        <v>0.247619088062113</v>
      </c>
      <c r="F2351" s="37"/>
    </row>
    <row r="2352" spans="2:6" x14ac:dyDescent="0.45">
      <c r="B2352" t="s">
        <v>608</v>
      </c>
      <c r="C2352" s="34">
        <v>44335.791666666664</v>
      </c>
      <c r="D2352" s="33">
        <v>0.25322283884707703</v>
      </c>
      <c r="F2352" s="37"/>
    </row>
    <row r="2353" spans="2:6" x14ac:dyDescent="0.45">
      <c r="B2353" t="s">
        <v>608</v>
      </c>
      <c r="C2353" s="34">
        <v>44335.8125</v>
      </c>
      <c r="D2353" s="33">
        <v>0.26269841023143897</v>
      </c>
      <c r="F2353" s="37"/>
    </row>
    <row r="2354" spans="2:6" x14ac:dyDescent="0.45">
      <c r="B2354" t="s">
        <v>608</v>
      </c>
      <c r="C2354" s="34">
        <v>44335.833333333336</v>
      </c>
      <c r="D2354" s="33">
        <v>0.26230634489993099</v>
      </c>
      <c r="F2354" s="37"/>
    </row>
    <row r="2355" spans="2:6" x14ac:dyDescent="0.45">
      <c r="B2355" t="s">
        <v>608</v>
      </c>
      <c r="C2355" s="34">
        <v>44335.854166666664</v>
      </c>
      <c r="D2355" s="33">
        <v>0.25014257010347801</v>
      </c>
      <c r="F2355" s="37"/>
    </row>
    <row r="2356" spans="2:6" x14ac:dyDescent="0.45">
      <c r="B2356" t="s">
        <v>608</v>
      </c>
      <c r="C2356" s="34">
        <v>44335.875</v>
      </c>
      <c r="D2356" s="33">
        <v>0.25047068331787897</v>
      </c>
      <c r="F2356" s="37"/>
    </row>
    <row r="2357" spans="2:6" x14ac:dyDescent="0.45">
      <c r="B2357" t="s">
        <v>608</v>
      </c>
      <c r="C2357" s="34">
        <v>44335.895833333336</v>
      </c>
      <c r="D2357" s="33">
        <v>0.25510159895504803</v>
      </c>
      <c r="F2357" s="37"/>
    </row>
    <row r="2358" spans="2:6" x14ac:dyDescent="0.45">
      <c r="B2358" t="s">
        <v>608</v>
      </c>
      <c r="C2358" s="34">
        <v>44335.916666666664</v>
      </c>
      <c r="D2358" s="33">
        <v>0.24199813520062599</v>
      </c>
      <c r="F2358" s="37"/>
    </row>
    <row r="2359" spans="2:6" x14ac:dyDescent="0.45">
      <c r="B2359" t="s">
        <v>608</v>
      </c>
      <c r="C2359" s="34">
        <v>44335.9375</v>
      </c>
      <c r="D2359" s="33">
        <v>0.23384881862257001</v>
      </c>
      <c r="F2359" s="37"/>
    </row>
    <row r="2360" spans="2:6" x14ac:dyDescent="0.45">
      <c r="B2360" t="s">
        <v>608</v>
      </c>
      <c r="C2360" s="34">
        <v>44335.958333333336</v>
      </c>
      <c r="D2360" s="33">
        <v>0.229924985476998</v>
      </c>
      <c r="F2360" s="37"/>
    </row>
    <row r="2361" spans="2:6" x14ac:dyDescent="0.45">
      <c r="B2361" t="s">
        <v>608</v>
      </c>
      <c r="C2361" s="34">
        <v>44335.979166666664</v>
      </c>
      <c r="D2361" s="33">
        <v>0.23333626043088601</v>
      </c>
      <c r="F2361" s="37"/>
    </row>
    <row r="2362" spans="2:6" x14ac:dyDescent="0.45">
      <c r="B2362" t="s">
        <v>608</v>
      </c>
      <c r="C2362" s="34">
        <v>44336</v>
      </c>
      <c r="D2362" s="33">
        <v>0.230122022545101</v>
      </c>
      <c r="F2362" s="37"/>
    </row>
    <row r="2363" spans="2:6" x14ac:dyDescent="0.45">
      <c r="B2363" t="s">
        <v>608</v>
      </c>
      <c r="C2363" s="34">
        <v>44336.020833333336</v>
      </c>
      <c r="D2363" s="33">
        <v>0.23204066322236799</v>
      </c>
      <c r="F2363" s="37"/>
    </row>
    <row r="2364" spans="2:6" x14ac:dyDescent="0.45">
      <c r="B2364" t="s">
        <v>608</v>
      </c>
      <c r="C2364" s="34">
        <v>44336.041666666664</v>
      </c>
      <c r="D2364" s="33">
        <v>0.23159843303233499</v>
      </c>
      <c r="F2364" s="37"/>
    </row>
    <row r="2365" spans="2:6" x14ac:dyDescent="0.45">
      <c r="B2365" t="s">
        <v>608</v>
      </c>
      <c r="C2365" s="34">
        <v>44336.0625</v>
      </c>
      <c r="D2365" s="33">
        <v>0.23337382414443</v>
      </c>
      <c r="F2365" s="37"/>
    </row>
    <row r="2366" spans="2:6" x14ac:dyDescent="0.45">
      <c r="B2366" t="s">
        <v>608</v>
      </c>
      <c r="C2366" s="34">
        <v>44336.083333333336</v>
      </c>
      <c r="D2366" s="33">
        <v>0.23367217144348701</v>
      </c>
      <c r="F2366" s="37"/>
    </row>
    <row r="2367" spans="2:6" x14ac:dyDescent="0.45">
      <c r="B2367" t="s">
        <v>608</v>
      </c>
      <c r="C2367" s="34">
        <v>44336.104166666664</v>
      </c>
      <c r="D2367" s="33">
        <v>0.228343009662545</v>
      </c>
      <c r="F2367" s="37"/>
    </row>
    <row r="2368" spans="2:6" x14ac:dyDescent="0.45">
      <c r="B2368" t="s">
        <v>608</v>
      </c>
      <c r="C2368" s="34">
        <v>44336.125</v>
      </c>
      <c r="D2368" s="33">
        <v>0.223955637553028</v>
      </c>
      <c r="F2368" s="37"/>
    </row>
    <row r="2369" spans="2:6" x14ac:dyDescent="0.45">
      <c r="B2369" t="s">
        <v>608</v>
      </c>
      <c r="C2369" s="34">
        <v>44336.145833333336</v>
      </c>
      <c r="D2369" s="33">
        <v>0.224463254639513</v>
      </c>
      <c r="F2369" s="37"/>
    </row>
    <row r="2370" spans="2:6" x14ac:dyDescent="0.45">
      <c r="B2370" t="s">
        <v>608</v>
      </c>
      <c r="C2370" s="34">
        <v>44336.166666666664</v>
      </c>
      <c r="D2370" s="33">
        <v>0.22473747934444099</v>
      </c>
      <c r="F2370" s="37"/>
    </row>
    <row r="2371" spans="2:6" x14ac:dyDescent="0.45">
      <c r="B2371" t="s">
        <v>608</v>
      </c>
      <c r="C2371" s="34">
        <v>44336.1875</v>
      </c>
      <c r="D2371" s="33">
        <v>0.220666623722897</v>
      </c>
      <c r="F2371" s="37"/>
    </row>
    <row r="2372" spans="2:6" x14ac:dyDescent="0.45">
      <c r="B2372" t="s">
        <v>608</v>
      </c>
      <c r="C2372" s="34">
        <v>44336.208333333336</v>
      </c>
      <c r="D2372" s="33">
        <v>0.218667089471139</v>
      </c>
      <c r="F2372" s="37"/>
    </row>
    <row r="2373" spans="2:6" x14ac:dyDescent="0.45">
      <c r="B2373" t="s">
        <v>608</v>
      </c>
      <c r="C2373" s="34">
        <v>44336.229166666664</v>
      </c>
      <c r="D2373" s="33">
        <v>0.208700103640441</v>
      </c>
      <c r="F2373" s="37"/>
    </row>
    <row r="2374" spans="2:6" x14ac:dyDescent="0.45">
      <c r="B2374" t="s">
        <v>608</v>
      </c>
      <c r="C2374" s="34">
        <v>44336.25</v>
      </c>
      <c r="D2374" s="33">
        <v>0.210096093955915</v>
      </c>
      <c r="F2374" s="37"/>
    </row>
    <row r="2375" spans="2:6" x14ac:dyDescent="0.45">
      <c r="B2375" t="s">
        <v>608</v>
      </c>
      <c r="C2375" s="34">
        <v>44336.270833333336</v>
      </c>
      <c r="D2375" s="33">
        <v>0.21755926557786201</v>
      </c>
      <c r="F2375" s="37"/>
    </row>
    <row r="2376" spans="2:6" x14ac:dyDescent="0.45">
      <c r="B2376" t="s">
        <v>608</v>
      </c>
      <c r="C2376" s="34">
        <v>44336.291666666664</v>
      </c>
      <c r="D2376" s="33">
        <v>0.233542095412618</v>
      </c>
      <c r="F2376" s="37"/>
    </row>
    <row r="2377" spans="2:6" x14ac:dyDescent="0.45">
      <c r="B2377" t="s">
        <v>608</v>
      </c>
      <c r="C2377" s="34">
        <v>44336.3125</v>
      </c>
      <c r="D2377" s="33">
        <v>0.26541253388159303</v>
      </c>
      <c r="F2377" s="37"/>
    </row>
    <row r="2378" spans="2:6" x14ac:dyDescent="0.45">
      <c r="B2378" t="s">
        <v>608</v>
      </c>
      <c r="C2378" s="34">
        <v>44336.333333333336</v>
      </c>
      <c r="D2378" s="33">
        <v>0.294401856882678</v>
      </c>
      <c r="F2378" s="37"/>
    </row>
    <row r="2379" spans="2:6" x14ac:dyDescent="0.45">
      <c r="B2379" t="s">
        <v>608</v>
      </c>
      <c r="C2379" s="34">
        <v>44336.354166666664</v>
      </c>
      <c r="D2379" s="33">
        <v>0.33118609658654302</v>
      </c>
      <c r="F2379" s="37"/>
    </row>
    <row r="2380" spans="2:6" x14ac:dyDescent="0.45">
      <c r="B2380" t="s">
        <v>608</v>
      </c>
      <c r="C2380" s="34">
        <v>44336.375</v>
      </c>
      <c r="D2380" s="33">
        <v>0.350573238462556</v>
      </c>
      <c r="F2380" s="37"/>
    </row>
    <row r="2381" spans="2:6" x14ac:dyDescent="0.45">
      <c r="B2381" t="s">
        <v>608</v>
      </c>
      <c r="C2381" s="34">
        <v>44336.395833333336</v>
      </c>
      <c r="D2381" s="33">
        <v>0.36894643127618698</v>
      </c>
      <c r="F2381" s="37"/>
    </row>
    <row r="2382" spans="2:6" x14ac:dyDescent="0.45">
      <c r="B2382" t="s">
        <v>608</v>
      </c>
      <c r="C2382" s="34">
        <v>44336.416666666664</v>
      </c>
      <c r="D2382" s="33">
        <v>0.36995488956766998</v>
      </c>
      <c r="F2382" s="37"/>
    </row>
    <row r="2383" spans="2:6" x14ac:dyDescent="0.45">
      <c r="B2383" t="s">
        <v>608</v>
      </c>
      <c r="C2383" s="34">
        <v>44336.4375</v>
      </c>
      <c r="D2383" s="33">
        <v>0.370401515826429</v>
      </c>
      <c r="F2383" s="37"/>
    </row>
    <row r="2384" spans="2:6" x14ac:dyDescent="0.45">
      <c r="B2384" t="s">
        <v>608</v>
      </c>
      <c r="C2384" s="34">
        <v>44336.458333333336</v>
      </c>
      <c r="D2384" s="33">
        <v>0.38354967211438301</v>
      </c>
      <c r="F2384" s="37"/>
    </row>
    <row r="2385" spans="2:6" x14ac:dyDescent="0.45">
      <c r="B2385" t="s">
        <v>608</v>
      </c>
      <c r="C2385" s="34">
        <v>44336.479166666664</v>
      </c>
      <c r="D2385" s="33">
        <v>0.388314243626601</v>
      </c>
      <c r="F2385" s="37"/>
    </row>
    <row r="2386" spans="2:6" x14ac:dyDescent="0.45">
      <c r="B2386" t="s">
        <v>608</v>
      </c>
      <c r="C2386" s="34">
        <v>44336.5</v>
      </c>
      <c r="D2386" s="33">
        <v>0.390479338476863</v>
      </c>
      <c r="F2386" s="37"/>
    </row>
    <row r="2387" spans="2:6" x14ac:dyDescent="0.45">
      <c r="B2387" t="s">
        <v>608</v>
      </c>
      <c r="C2387" s="34">
        <v>44336.520833333336</v>
      </c>
      <c r="D2387" s="33">
        <v>0.39080753072552499</v>
      </c>
      <c r="F2387" s="37"/>
    </row>
    <row r="2388" spans="2:6" x14ac:dyDescent="0.45">
      <c r="B2388" t="s">
        <v>608</v>
      </c>
      <c r="C2388" s="34">
        <v>44336.541666666664</v>
      </c>
      <c r="D2388" s="33">
        <v>0.38738476356760598</v>
      </c>
      <c r="F2388" s="37"/>
    </row>
    <row r="2389" spans="2:6" x14ac:dyDescent="0.45">
      <c r="B2389" t="s">
        <v>608</v>
      </c>
      <c r="C2389" s="34">
        <v>44336.5625</v>
      </c>
      <c r="D2389" s="33">
        <v>0.38120558594963799</v>
      </c>
      <c r="F2389" s="37"/>
    </row>
    <row r="2390" spans="2:6" x14ac:dyDescent="0.45">
      <c r="B2390" t="s">
        <v>608</v>
      </c>
      <c r="C2390" s="34">
        <v>44336.583333333336</v>
      </c>
      <c r="D2390" s="33">
        <v>0.36343056212585501</v>
      </c>
      <c r="F2390" s="37"/>
    </row>
    <row r="2391" spans="2:6" x14ac:dyDescent="0.45">
      <c r="B2391" t="s">
        <v>608</v>
      </c>
      <c r="C2391" s="34">
        <v>44336.604166666664</v>
      </c>
      <c r="D2391" s="33">
        <v>0.35050903629242203</v>
      </c>
      <c r="F2391" s="37"/>
    </row>
    <row r="2392" spans="2:6" x14ac:dyDescent="0.45">
      <c r="B2392" t="s">
        <v>608</v>
      </c>
      <c r="C2392" s="34">
        <v>44336.625</v>
      </c>
      <c r="D2392" s="33">
        <v>0.332405483539849</v>
      </c>
      <c r="F2392" s="37"/>
    </row>
    <row r="2393" spans="2:6" x14ac:dyDescent="0.45">
      <c r="B2393" t="s">
        <v>608</v>
      </c>
      <c r="C2393" s="34">
        <v>44336.645833333336</v>
      </c>
      <c r="D2393" s="33">
        <v>0.29967715214129698</v>
      </c>
      <c r="F2393" s="37"/>
    </row>
    <row r="2394" spans="2:6" x14ac:dyDescent="0.45">
      <c r="B2394" t="s">
        <v>608</v>
      </c>
      <c r="C2394" s="34">
        <v>44336.666666666664</v>
      </c>
      <c r="D2394" s="33">
        <v>0.25770064742825199</v>
      </c>
      <c r="F2394" s="37"/>
    </row>
    <row r="2395" spans="2:6" x14ac:dyDescent="0.45">
      <c r="B2395" t="s">
        <v>608</v>
      </c>
      <c r="C2395" s="34">
        <v>44336.6875</v>
      </c>
      <c r="D2395" s="33">
        <v>0.23603562772467199</v>
      </c>
      <c r="F2395" s="37"/>
    </row>
    <row r="2396" spans="2:6" x14ac:dyDescent="0.45">
      <c r="B2396" t="s">
        <v>608</v>
      </c>
      <c r="C2396" s="34">
        <v>44336.708333333336</v>
      </c>
      <c r="D2396" s="33">
        <v>0.20867850725496701</v>
      </c>
      <c r="F2396" s="37"/>
    </row>
    <row r="2397" spans="2:6" x14ac:dyDescent="0.45">
      <c r="B2397" t="s">
        <v>608</v>
      </c>
      <c r="C2397" s="34">
        <v>44336.729166666664</v>
      </c>
      <c r="D2397" s="33">
        <v>0.195930755785926</v>
      </c>
      <c r="F2397" s="37"/>
    </row>
    <row r="2398" spans="2:6" x14ac:dyDescent="0.45">
      <c r="B2398" t="s">
        <v>608</v>
      </c>
      <c r="C2398" s="34">
        <v>44336.75</v>
      </c>
      <c r="D2398" s="33">
        <v>0.19640251924818899</v>
      </c>
      <c r="F2398" s="37"/>
    </row>
    <row r="2399" spans="2:6" x14ac:dyDescent="0.45">
      <c r="B2399" t="s">
        <v>608</v>
      </c>
      <c r="C2399" s="34">
        <v>44336.770833333336</v>
      </c>
      <c r="D2399" s="33">
        <v>0.19118619846106899</v>
      </c>
      <c r="F2399" s="37"/>
    </row>
    <row r="2400" spans="2:6" x14ac:dyDescent="0.45">
      <c r="B2400" t="s">
        <v>608</v>
      </c>
      <c r="C2400" s="34">
        <v>44336.791666666664</v>
      </c>
      <c r="D2400" s="33">
        <v>0.19678324335943001</v>
      </c>
      <c r="F2400" s="37"/>
    </row>
    <row r="2401" spans="2:6" x14ac:dyDescent="0.45">
      <c r="B2401" t="s">
        <v>608</v>
      </c>
      <c r="C2401" s="34">
        <v>44336.8125</v>
      </c>
      <c r="D2401" s="33">
        <v>0.18564243768167699</v>
      </c>
      <c r="F2401" s="37"/>
    </row>
    <row r="2402" spans="2:6" x14ac:dyDescent="0.45">
      <c r="B2402" t="s">
        <v>608</v>
      </c>
      <c r="C2402" s="34">
        <v>44336.833333333336</v>
      </c>
      <c r="D2402" s="33">
        <v>0.166936268939543</v>
      </c>
      <c r="F2402" s="37"/>
    </row>
    <row r="2403" spans="2:6" x14ac:dyDescent="0.45">
      <c r="B2403" t="s">
        <v>608</v>
      </c>
      <c r="C2403" s="34">
        <v>44336.854166666664</v>
      </c>
      <c r="D2403" s="33">
        <v>0.16080430229838699</v>
      </c>
      <c r="F2403" s="37"/>
    </row>
    <row r="2404" spans="2:6" x14ac:dyDescent="0.45">
      <c r="B2404" t="s">
        <v>608</v>
      </c>
      <c r="C2404" s="34">
        <v>44336.875</v>
      </c>
      <c r="D2404" s="33">
        <v>0.16491752215303801</v>
      </c>
      <c r="F2404" s="37"/>
    </row>
    <row r="2405" spans="2:6" x14ac:dyDescent="0.45">
      <c r="B2405" t="s">
        <v>608</v>
      </c>
      <c r="C2405" s="34">
        <v>44336.895833333336</v>
      </c>
      <c r="D2405" s="33">
        <v>0.16262463827106399</v>
      </c>
      <c r="F2405" s="37"/>
    </row>
    <row r="2406" spans="2:6" x14ac:dyDescent="0.45">
      <c r="B2406" t="s">
        <v>608</v>
      </c>
      <c r="C2406" s="34">
        <v>44336.916666666664</v>
      </c>
      <c r="D2406" s="33">
        <v>0.16230942318275701</v>
      </c>
      <c r="F2406" s="37"/>
    </row>
    <row r="2407" spans="2:6" x14ac:dyDescent="0.45">
      <c r="B2407" t="s">
        <v>608</v>
      </c>
      <c r="C2407" s="34">
        <v>44336.9375</v>
      </c>
      <c r="D2407" s="33">
        <v>0.153901182441498</v>
      </c>
      <c r="F2407" s="37"/>
    </row>
    <row r="2408" spans="2:6" x14ac:dyDescent="0.45">
      <c r="B2408" t="s">
        <v>608</v>
      </c>
      <c r="C2408" s="34">
        <v>44336.958333333336</v>
      </c>
      <c r="D2408" s="33">
        <v>0.159110820091453</v>
      </c>
      <c r="F2408" s="37"/>
    </row>
    <row r="2409" spans="2:6" x14ac:dyDescent="0.45">
      <c r="B2409" t="s">
        <v>608</v>
      </c>
      <c r="C2409" s="34">
        <v>44336.979166666664</v>
      </c>
      <c r="D2409" s="33">
        <v>0.15810206190274001</v>
      </c>
      <c r="F2409" s="37"/>
    </row>
    <row r="2410" spans="2:6" x14ac:dyDescent="0.45">
      <c r="B2410" t="s">
        <v>608</v>
      </c>
      <c r="C2410" s="34">
        <v>44337</v>
      </c>
      <c r="D2410" s="33">
        <v>0.16238322192841501</v>
      </c>
      <c r="F2410" s="37"/>
    </row>
    <row r="2411" spans="2:6" x14ac:dyDescent="0.45">
      <c r="B2411" t="s">
        <v>608</v>
      </c>
      <c r="C2411" s="34">
        <v>44337.020833333336</v>
      </c>
      <c r="D2411" s="33">
        <v>0.16400761208899101</v>
      </c>
      <c r="F2411" s="37"/>
    </row>
    <row r="2412" spans="2:6" x14ac:dyDescent="0.45">
      <c r="B2412" t="s">
        <v>608</v>
      </c>
      <c r="C2412" s="34">
        <v>44337.041666666664</v>
      </c>
      <c r="D2412" s="33">
        <v>0.163633460639282</v>
      </c>
      <c r="F2412" s="37"/>
    </row>
    <row r="2413" spans="2:6" x14ac:dyDescent="0.45">
      <c r="B2413" t="s">
        <v>608</v>
      </c>
      <c r="C2413" s="34">
        <v>44337.0625</v>
      </c>
      <c r="D2413" s="33">
        <v>0.16417517230195799</v>
      </c>
      <c r="F2413" s="37"/>
    </row>
    <row r="2414" spans="2:6" x14ac:dyDescent="0.45">
      <c r="B2414" t="s">
        <v>608</v>
      </c>
      <c r="C2414" s="34">
        <v>44337.083333333336</v>
      </c>
      <c r="D2414" s="33">
        <v>0.16439571416787599</v>
      </c>
      <c r="F2414" s="37"/>
    </row>
    <row r="2415" spans="2:6" x14ac:dyDescent="0.45">
      <c r="B2415" t="s">
        <v>608</v>
      </c>
      <c r="C2415" s="34">
        <v>44337.104166666664</v>
      </c>
      <c r="D2415" s="33">
        <v>0.15771145405850401</v>
      </c>
      <c r="F2415" s="37"/>
    </row>
    <row r="2416" spans="2:6" x14ac:dyDescent="0.45">
      <c r="B2416" t="s">
        <v>608</v>
      </c>
      <c r="C2416" s="34">
        <v>44337.125</v>
      </c>
      <c r="D2416" s="33">
        <v>0.153821539877386</v>
      </c>
      <c r="F2416" s="37"/>
    </row>
    <row r="2417" spans="2:6" x14ac:dyDescent="0.45">
      <c r="B2417" t="s">
        <v>608</v>
      </c>
      <c r="C2417" s="34">
        <v>44337.145833333336</v>
      </c>
      <c r="D2417" s="33">
        <v>0.15350057121931701</v>
      </c>
      <c r="F2417" s="37"/>
    </row>
    <row r="2418" spans="2:6" x14ac:dyDescent="0.45">
      <c r="B2418" t="s">
        <v>608</v>
      </c>
      <c r="C2418" s="34">
        <v>44337.166666666664</v>
      </c>
      <c r="D2418" s="33">
        <v>0.15687594217936399</v>
      </c>
      <c r="F2418" s="37"/>
    </row>
    <row r="2419" spans="2:6" x14ac:dyDescent="0.45">
      <c r="B2419" t="s">
        <v>608</v>
      </c>
      <c r="C2419" s="34">
        <v>44337.1875</v>
      </c>
      <c r="D2419" s="33">
        <v>0.159631546966263</v>
      </c>
      <c r="F2419" s="37"/>
    </row>
    <row r="2420" spans="2:6" x14ac:dyDescent="0.45">
      <c r="B2420" t="s">
        <v>608</v>
      </c>
      <c r="C2420" s="34">
        <v>44337.208333333336</v>
      </c>
      <c r="D2420" s="33">
        <v>0.165192261526623</v>
      </c>
      <c r="F2420" s="37"/>
    </row>
    <row r="2421" spans="2:6" x14ac:dyDescent="0.45">
      <c r="B2421" t="s">
        <v>608</v>
      </c>
      <c r="C2421" s="34">
        <v>44337.229166666664</v>
      </c>
      <c r="D2421" s="33">
        <v>0.169925748000612</v>
      </c>
      <c r="F2421" s="37"/>
    </row>
    <row r="2422" spans="2:6" x14ac:dyDescent="0.45">
      <c r="B2422" t="s">
        <v>608</v>
      </c>
      <c r="C2422" s="34">
        <v>44337.25</v>
      </c>
      <c r="D2422" s="33">
        <v>0.17989774436042699</v>
      </c>
      <c r="F2422" s="37"/>
    </row>
    <row r="2423" spans="2:6" x14ac:dyDescent="0.45">
      <c r="B2423" t="s">
        <v>608</v>
      </c>
      <c r="C2423" s="34">
        <v>44337.270833333336</v>
      </c>
      <c r="D2423" s="33">
        <v>0.193066493438147</v>
      </c>
      <c r="F2423" s="37"/>
    </row>
    <row r="2424" spans="2:6" x14ac:dyDescent="0.45">
      <c r="B2424" t="s">
        <v>608</v>
      </c>
      <c r="C2424" s="34">
        <v>44337.291666666664</v>
      </c>
      <c r="D2424" s="33">
        <v>0.213468154482895</v>
      </c>
      <c r="F2424" s="37"/>
    </row>
    <row r="2425" spans="2:6" x14ac:dyDescent="0.45">
      <c r="B2425" t="s">
        <v>608</v>
      </c>
      <c r="C2425" s="34">
        <v>44337.3125</v>
      </c>
      <c r="D2425" s="33">
        <v>0.245658578210048</v>
      </c>
      <c r="F2425" s="37"/>
    </row>
    <row r="2426" spans="2:6" x14ac:dyDescent="0.45">
      <c r="B2426" t="s">
        <v>608</v>
      </c>
      <c r="C2426" s="34">
        <v>44337.333333333336</v>
      </c>
      <c r="D2426" s="33">
        <v>0.28042549538545902</v>
      </c>
      <c r="F2426" s="37"/>
    </row>
    <row r="2427" spans="2:6" x14ac:dyDescent="0.45">
      <c r="B2427" t="s">
        <v>608</v>
      </c>
      <c r="C2427" s="34">
        <v>44337.354166666664</v>
      </c>
      <c r="D2427" s="33">
        <v>0.32600938987759898</v>
      </c>
      <c r="F2427" s="37"/>
    </row>
    <row r="2428" spans="2:6" x14ac:dyDescent="0.45">
      <c r="B2428" t="s">
        <v>608</v>
      </c>
      <c r="C2428" s="34">
        <v>44337.375</v>
      </c>
      <c r="D2428" s="33">
        <v>0.36050389912570702</v>
      </c>
      <c r="F2428" s="37"/>
    </row>
    <row r="2429" spans="2:6" x14ac:dyDescent="0.45">
      <c r="B2429" t="s">
        <v>608</v>
      </c>
      <c r="C2429" s="34">
        <v>44337.395833333336</v>
      </c>
      <c r="D2429" s="33">
        <v>0.39090942813173202</v>
      </c>
      <c r="F2429" s="37"/>
    </row>
    <row r="2430" spans="2:6" x14ac:dyDescent="0.45">
      <c r="B2430" t="s">
        <v>608</v>
      </c>
      <c r="C2430" s="34">
        <v>44337.416666666664</v>
      </c>
      <c r="D2430" s="33">
        <v>0.40173245205303698</v>
      </c>
      <c r="F2430" s="37"/>
    </row>
    <row r="2431" spans="2:6" x14ac:dyDescent="0.45">
      <c r="B2431" t="s">
        <v>608</v>
      </c>
      <c r="C2431" s="34">
        <v>44337.4375</v>
      </c>
      <c r="D2431" s="33">
        <v>0.40406079037931503</v>
      </c>
      <c r="F2431" s="37"/>
    </row>
    <row r="2432" spans="2:6" x14ac:dyDescent="0.45">
      <c r="B2432" t="s">
        <v>608</v>
      </c>
      <c r="C2432" s="34">
        <v>44337.458333333336</v>
      </c>
      <c r="D2432" s="33">
        <v>0.40116130866419503</v>
      </c>
      <c r="F2432" s="37"/>
    </row>
    <row r="2433" spans="2:6" x14ac:dyDescent="0.45">
      <c r="B2433" t="s">
        <v>608</v>
      </c>
      <c r="C2433" s="34">
        <v>44337.479166666664</v>
      </c>
      <c r="D2433" s="33">
        <v>0.401431924251129</v>
      </c>
      <c r="F2433" s="37"/>
    </row>
    <row r="2434" spans="2:6" x14ac:dyDescent="0.45">
      <c r="B2434" t="s">
        <v>608</v>
      </c>
      <c r="C2434" s="34">
        <v>44337.5</v>
      </c>
      <c r="D2434" s="33">
        <v>0.40510919375247001</v>
      </c>
      <c r="F2434" s="37"/>
    </row>
    <row r="2435" spans="2:6" x14ac:dyDescent="0.45">
      <c r="B2435" t="s">
        <v>608</v>
      </c>
      <c r="C2435" s="34">
        <v>44337.520833333336</v>
      </c>
      <c r="D2435" s="33">
        <v>0.40475614256776898</v>
      </c>
      <c r="F2435" s="37"/>
    </row>
    <row r="2436" spans="2:6" x14ac:dyDescent="0.45">
      <c r="B2436" t="s">
        <v>608</v>
      </c>
      <c r="C2436" s="34">
        <v>44337.541666666664</v>
      </c>
      <c r="D2436" s="33">
        <v>0.40458870427751598</v>
      </c>
      <c r="F2436" s="37"/>
    </row>
    <row r="2437" spans="2:6" x14ac:dyDescent="0.45">
      <c r="B2437" t="s">
        <v>608</v>
      </c>
      <c r="C2437" s="34">
        <v>44337.5625</v>
      </c>
      <c r="D2437" s="33">
        <v>0.39043888393467802</v>
      </c>
      <c r="F2437" s="37"/>
    </row>
    <row r="2438" spans="2:6" x14ac:dyDescent="0.45">
      <c r="B2438" t="s">
        <v>608</v>
      </c>
      <c r="C2438" s="34">
        <v>44337.583333333336</v>
      </c>
      <c r="D2438" s="33">
        <v>0.384321575837902</v>
      </c>
      <c r="F2438" s="37"/>
    </row>
    <row r="2439" spans="2:6" x14ac:dyDescent="0.45">
      <c r="B2439" t="s">
        <v>608</v>
      </c>
      <c r="C2439" s="34">
        <v>44337.604166666664</v>
      </c>
      <c r="D2439" s="33">
        <v>0.37740251365696897</v>
      </c>
      <c r="F2439" s="37"/>
    </row>
    <row r="2440" spans="2:6" x14ac:dyDescent="0.45">
      <c r="B2440" t="s">
        <v>608</v>
      </c>
      <c r="C2440" s="34">
        <v>44337.625</v>
      </c>
      <c r="D2440" s="33">
        <v>0.35946458469963599</v>
      </c>
      <c r="F2440" s="37"/>
    </row>
    <row r="2441" spans="2:6" x14ac:dyDescent="0.45">
      <c r="B2441" t="s">
        <v>608</v>
      </c>
      <c r="C2441" s="34">
        <v>44337.645833333336</v>
      </c>
      <c r="D2441" s="33">
        <v>0.33560726962814902</v>
      </c>
      <c r="F2441" s="37"/>
    </row>
    <row r="2442" spans="2:6" x14ac:dyDescent="0.45">
      <c r="B2442" t="s">
        <v>608</v>
      </c>
      <c r="C2442" s="34">
        <v>44337.666666666664</v>
      </c>
      <c r="D2442" s="33">
        <v>0.29912437630028199</v>
      </c>
      <c r="F2442" s="37"/>
    </row>
    <row r="2443" spans="2:6" x14ac:dyDescent="0.45">
      <c r="B2443" t="s">
        <v>608</v>
      </c>
      <c r="C2443" s="34">
        <v>44337.6875</v>
      </c>
      <c r="D2443" s="33">
        <v>0.25656247188224002</v>
      </c>
      <c r="F2443" s="37"/>
    </row>
    <row r="2444" spans="2:6" x14ac:dyDescent="0.45">
      <c r="B2444" t="s">
        <v>608</v>
      </c>
      <c r="C2444" s="34">
        <v>44337.708333333336</v>
      </c>
      <c r="D2444" s="33">
        <v>0.21808801057888899</v>
      </c>
      <c r="F2444" s="37"/>
    </row>
    <row r="2445" spans="2:6" x14ac:dyDescent="0.45">
      <c r="B2445" t="s">
        <v>608</v>
      </c>
      <c r="C2445" s="34">
        <v>44337.729166666664</v>
      </c>
      <c r="D2445" s="33">
        <v>0.214859155265954</v>
      </c>
      <c r="F2445" s="37"/>
    </row>
    <row r="2446" spans="2:6" x14ac:dyDescent="0.45">
      <c r="B2446" t="s">
        <v>608</v>
      </c>
      <c r="C2446" s="34">
        <v>44337.75</v>
      </c>
      <c r="D2446" s="33">
        <v>0.20623256635682299</v>
      </c>
      <c r="F2446" s="37"/>
    </row>
    <row r="2447" spans="2:6" x14ac:dyDescent="0.45">
      <c r="B2447" t="s">
        <v>608</v>
      </c>
      <c r="C2447" s="34">
        <v>44337.770833333336</v>
      </c>
      <c r="D2447" s="33">
        <v>0.206936700117059</v>
      </c>
      <c r="F2447" s="37"/>
    </row>
    <row r="2448" spans="2:6" x14ac:dyDescent="0.45">
      <c r="B2448" t="s">
        <v>608</v>
      </c>
      <c r="C2448" s="34">
        <v>44337.791666666664</v>
      </c>
      <c r="D2448" s="33">
        <v>0.21259196598629901</v>
      </c>
      <c r="F2448" s="37"/>
    </row>
    <row r="2449" spans="2:6" x14ac:dyDescent="0.45">
      <c r="B2449" t="s">
        <v>608</v>
      </c>
      <c r="C2449" s="34">
        <v>44337.8125</v>
      </c>
      <c r="D2449" s="33">
        <v>0.19173858011787501</v>
      </c>
      <c r="F2449" s="37"/>
    </row>
    <row r="2450" spans="2:6" x14ac:dyDescent="0.45">
      <c r="B2450" t="s">
        <v>608</v>
      </c>
      <c r="C2450" s="34">
        <v>44337.833333333336</v>
      </c>
      <c r="D2450" s="33">
        <v>0.17753484010833401</v>
      </c>
      <c r="F2450" s="37"/>
    </row>
    <row r="2451" spans="2:6" x14ac:dyDescent="0.45">
      <c r="B2451" t="s">
        <v>608</v>
      </c>
      <c r="C2451" s="34">
        <v>44337.854166666664</v>
      </c>
      <c r="D2451" s="33">
        <v>0.17254994090010001</v>
      </c>
      <c r="F2451" s="37"/>
    </row>
    <row r="2452" spans="2:6" x14ac:dyDescent="0.45">
      <c r="B2452" t="s">
        <v>608</v>
      </c>
      <c r="C2452" s="34">
        <v>44337.875</v>
      </c>
      <c r="D2452" s="33">
        <v>0.17678485901372001</v>
      </c>
      <c r="F2452" s="37"/>
    </row>
    <row r="2453" spans="2:6" x14ac:dyDescent="0.45">
      <c r="B2453" t="s">
        <v>608</v>
      </c>
      <c r="C2453" s="34">
        <v>44337.895833333336</v>
      </c>
      <c r="D2453" s="33">
        <v>0.17546713410518699</v>
      </c>
      <c r="F2453" s="37"/>
    </row>
    <row r="2454" spans="2:6" x14ac:dyDescent="0.45">
      <c r="B2454" t="s">
        <v>608</v>
      </c>
      <c r="C2454" s="34">
        <v>44337.916666666664</v>
      </c>
      <c r="D2454" s="33">
        <v>0.17479128118553999</v>
      </c>
      <c r="F2454" s="37"/>
    </row>
    <row r="2455" spans="2:6" x14ac:dyDescent="0.45">
      <c r="B2455" t="s">
        <v>608</v>
      </c>
      <c r="C2455" s="34">
        <v>44337.9375</v>
      </c>
      <c r="D2455" s="33">
        <v>0.16657073422615701</v>
      </c>
      <c r="F2455" s="37"/>
    </row>
    <row r="2456" spans="2:6" x14ac:dyDescent="0.45">
      <c r="B2456" t="s">
        <v>608</v>
      </c>
      <c r="C2456" s="34">
        <v>44337.958333333336</v>
      </c>
      <c r="D2456" s="33">
        <v>0.169367375229831</v>
      </c>
      <c r="F2456" s="37"/>
    </row>
    <row r="2457" spans="2:6" x14ac:dyDescent="0.45">
      <c r="B2457" t="s">
        <v>608</v>
      </c>
      <c r="C2457" s="34">
        <v>44337.979166666664</v>
      </c>
      <c r="D2457" s="33">
        <v>0.17588371488836599</v>
      </c>
      <c r="F2457" s="37"/>
    </row>
    <row r="2458" spans="2:6" x14ac:dyDescent="0.45">
      <c r="B2458" t="s">
        <v>608</v>
      </c>
      <c r="C2458" s="34">
        <v>44338</v>
      </c>
      <c r="D2458" s="33">
        <v>0.18276884934898399</v>
      </c>
      <c r="F2458" s="37"/>
    </row>
    <row r="2459" spans="2:6" x14ac:dyDescent="0.45">
      <c r="B2459" t="s">
        <v>608</v>
      </c>
      <c r="C2459" s="34">
        <v>44338.020833333336</v>
      </c>
      <c r="D2459" s="33">
        <v>0.18662001919266999</v>
      </c>
      <c r="F2459" s="37"/>
    </row>
    <row r="2460" spans="2:6" x14ac:dyDescent="0.45">
      <c r="B2460" t="s">
        <v>608</v>
      </c>
      <c r="C2460" s="34">
        <v>44338.041666666664</v>
      </c>
      <c r="D2460" s="33">
        <v>0.19170143020618099</v>
      </c>
      <c r="F2460" s="37"/>
    </row>
    <row r="2461" spans="2:6" x14ac:dyDescent="0.45">
      <c r="B2461" t="s">
        <v>608</v>
      </c>
      <c r="C2461" s="34">
        <v>44338.0625</v>
      </c>
      <c r="D2461" s="33">
        <v>0.19033786248909801</v>
      </c>
      <c r="F2461" s="37"/>
    </row>
    <row r="2462" spans="2:6" x14ac:dyDescent="0.45">
      <c r="B2462" t="s">
        <v>608</v>
      </c>
      <c r="C2462" s="34">
        <v>44338.083333333336</v>
      </c>
      <c r="D2462" s="33">
        <v>0.18909529793454899</v>
      </c>
      <c r="F2462" s="37"/>
    </row>
    <row r="2463" spans="2:6" x14ac:dyDescent="0.45">
      <c r="B2463" t="s">
        <v>608</v>
      </c>
      <c r="C2463" s="34">
        <v>44338.104166666664</v>
      </c>
      <c r="D2463" s="33">
        <v>0.19215022828893399</v>
      </c>
      <c r="F2463" s="37"/>
    </row>
    <row r="2464" spans="2:6" x14ac:dyDescent="0.45">
      <c r="B2464" t="s">
        <v>608</v>
      </c>
      <c r="C2464" s="34">
        <v>44338.125</v>
      </c>
      <c r="D2464" s="33">
        <v>0.19406607449739199</v>
      </c>
      <c r="F2464" s="37"/>
    </row>
    <row r="2465" spans="2:6" x14ac:dyDescent="0.45">
      <c r="B2465" t="s">
        <v>608</v>
      </c>
      <c r="C2465" s="34">
        <v>44338.145833333336</v>
      </c>
      <c r="D2465" s="33">
        <v>0.195388219343717</v>
      </c>
      <c r="F2465" s="37"/>
    </row>
    <row r="2466" spans="2:6" x14ac:dyDescent="0.45">
      <c r="B2466" t="s">
        <v>608</v>
      </c>
      <c r="C2466" s="34">
        <v>44338.166666666664</v>
      </c>
      <c r="D2466" s="33">
        <v>0.19763799167964699</v>
      </c>
      <c r="F2466" s="37"/>
    </row>
    <row r="2467" spans="2:6" x14ac:dyDescent="0.45">
      <c r="B2467" t="s">
        <v>608</v>
      </c>
      <c r="C2467" s="34">
        <v>44338.1875</v>
      </c>
      <c r="D2467" s="33">
        <v>0.196340466139759</v>
      </c>
      <c r="F2467" s="37"/>
    </row>
    <row r="2468" spans="2:6" x14ac:dyDescent="0.45">
      <c r="B2468" t="s">
        <v>608</v>
      </c>
      <c r="C2468" s="34">
        <v>44338.208333333336</v>
      </c>
      <c r="D2468" s="33">
        <v>0.196006684393703</v>
      </c>
      <c r="F2468" s="37"/>
    </row>
    <row r="2469" spans="2:6" x14ac:dyDescent="0.45">
      <c r="B2469" t="s">
        <v>608</v>
      </c>
      <c r="C2469" s="34">
        <v>44338.229166666664</v>
      </c>
      <c r="D2469" s="33">
        <v>0.19923043407609001</v>
      </c>
      <c r="F2469" s="37"/>
    </row>
    <row r="2470" spans="2:6" x14ac:dyDescent="0.45">
      <c r="B2470" t="s">
        <v>608</v>
      </c>
      <c r="C2470" s="34">
        <v>44338.25</v>
      </c>
      <c r="D2470" s="33">
        <v>0.206243171842597</v>
      </c>
      <c r="F2470" s="37"/>
    </row>
    <row r="2471" spans="2:6" x14ac:dyDescent="0.45">
      <c r="B2471" t="s">
        <v>608</v>
      </c>
      <c r="C2471" s="34">
        <v>44338.270833333336</v>
      </c>
      <c r="D2471" s="33">
        <v>0.21493095860446801</v>
      </c>
      <c r="F2471" s="37"/>
    </row>
    <row r="2472" spans="2:6" x14ac:dyDescent="0.45">
      <c r="B2472" t="s">
        <v>608</v>
      </c>
      <c r="C2472" s="34">
        <v>44338.291666666664</v>
      </c>
      <c r="D2472" s="33">
        <v>0.22644574655633301</v>
      </c>
      <c r="F2472" s="37"/>
    </row>
    <row r="2473" spans="2:6" x14ac:dyDescent="0.45">
      <c r="B2473" t="s">
        <v>608</v>
      </c>
      <c r="C2473" s="34">
        <v>44338.3125</v>
      </c>
      <c r="D2473" s="33">
        <v>0.26227204870769999</v>
      </c>
      <c r="F2473" s="37"/>
    </row>
    <row r="2474" spans="2:6" x14ac:dyDescent="0.45">
      <c r="B2474" t="s">
        <v>608</v>
      </c>
      <c r="C2474" s="34">
        <v>44338.333333333336</v>
      </c>
      <c r="D2474" s="33">
        <v>0.30529004573130503</v>
      </c>
      <c r="F2474" s="37"/>
    </row>
    <row r="2475" spans="2:6" x14ac:dyDescent="0.45">
      <c r="B2475" t="s">
        <v>608</v>
      </c>
      <c r="C2475" s="34">
        <v>44338.354166666664</v>
      </c>
      <c r="D2475" s="33">
        <v>0.33854672968958799</v>
      </c>
      <c r="F2475" s="37"/>
    </row>
    <row r="2476" spans="2:6" x14ac:dyDescent="0.45">
      <c r="B2476" t="s">
        <v>608</v>
      </c>
      <c r="C2476" s="34">
        <v>44338.375</v>
      </c>
      <c r="D2476" s="33">
        <v>0.37943491009265701</v>
      </c>
      <c r="F2476" s="37"/>
    </row>
    <row r="2477" spans="2:6" x14ac:dyDescent="0.45">
      <c r="B2477" t="s">
        <v>608</v>
      </c>
      <c r="C2477" s="34">
        <v>44338.395833333336</v>
      </c>
      <c r="D2477" s="33">
        <v>0.39033140766457403</v>
      </c>
      <c r="F2477" s="37"/>
    </row>
    <row r="2478" spans="2:6" x14ac:dyDescent="0.45">
      <c r="B2478" t="s">
        <v>608</v>
      </c>
      <c r="C2478" s="34">
        <v>44338.416666666664</v>
      </c>
      <c r="D2478" s="33">
        <v>0.39415656850895298</v>
      </c>
      <c r="F2478" s="37"/>
    </row>
    <row r="2479" spans="2:6" x14ac:dyDescent="0.45">
      <c r="B2479" t="s">
        <v>608</v>
      </c>
      <c r="C2479" s="34">
        <v>44338.4375</v>
      </c>
      <c r="D2479" s="33">
        <v>0.41517874294014501</v>
      </c>
      <c r="F2479" s="37"/>
    </row>
    <row r="2480" spans="2:6" x14ac:dyDescent="0.45">
      <c r="B2480" t="s">
        <v>608</v>
      </c>
      <c r="C2480" s="34">
        <v>44338.458333333336</v>
      </c>
      <c r="D2480" s="33">
        <v>0.420514388241649</v>
      </c>
      <c r="F2480" s="37"/>
    </row>
    <row r="2481" spans="2:6" x14ac:dyDescent="0.45">
      <c r="B2481" t="s">
        <v>608</v>
      </c>
      <c r="C2481" s="34">
        <v>44338.479166666664</v>
      </c>
      <c r="D2481" s="33">
        <v>0.431540650319099</v>
      </c>
      <c r="F2481" s="37"/>
    </row>
    <row r="2482" spans="2:6" x14ac:dyDescent="0.45">
      <c r="B2482" t="s">
        <v>608</v>
      </c>
      <c r="C2482" s="34">
        <v>44338.5</v>
      </c>
      <c r="D2482" s="33">
        <v>0.44376576277841701</v>
      </c>
      <c r="F2482" s="37"/>
    </row>
    <row r="2483" spans="2:6" x14ac:dyDescent="0.45">
      <c r="B2483" t="s">
        <v>608</v>
      </c>
      <c r="C2483" s="34">
        <v>44338.520833333336</v>
      </c>
      <c r="D2483" s="33">
        <v>0.43565536348745598</v>
      </c>
      <c r="F2483" s="37"/>
    </row>
    <row r="2484" spans="2:6" x14ac:dyDescent="0.45">
      <c r="B2484" t="s">
        <v>608</v>
      </c>
      <c r="C2484" s="34">
        <v>44338.541666666664</v>
      </c>
      <c r="D2484" s="33">
        <v>0.43179698196288901</v>
      </c>
      <c r="F2484" s="37"/>
    </row>
    <row r="2485" spans="2:6" x14ac:dyDescent="0.45">
      <c r="B2485" t="s">
        <v>608</v>
      </c>
      <c r="C2485" s="34">
        <v>44338.5625</v>
      </c>
      <c r="D2485" s="33">
        <v>0.419259221422837</v>
      </c>
      <c r="F2485" s="37"/>
    </row>
    <row r="2486" spans="2:6" x14ac:dyDescent="0.45">
      <c r="B2486" t="s">
        <v>608</v>
      </c>
      <c r="C2486" s="34">
        <v>44338.583333333336</v>
      </c>
      <c r="D2486" s="33">
        <v>0.40318177533924399</v>
      </c>
      <c r="F2486" s="37"/>
    </row>
    <row r="2487" spans="2:6" x14ac:dyDescent="0.45">
      <c r="B2487" t="s">
        <v>608</v>
      </c>
      <c r="C2487" s="34">
        <v>44338.604166666664</v>
      </c>
      <c r="D2487" s="33">
        <v>0.37578489661050202</v>
      </c>
      <c r="F2487" s="37"/>
    </row>
    <row r="2488" spans="2:6" x14ac:dyDescent="0.45">
      <c r="B2488" t="s">
        <v>608</v>
      </c>
      <c r="C2488" s="34">
        <v>44338.625</v>
      </c>
      <c r="D2488" s="33">
        <v>0.34798827601837001</v>
      </c>
      <c r="F2488" s="37"/>
    </row>
    <row r="2489" spans="2:6" x14ac:dyDescent="0.45">
      <c r="B2489" t="s">
        <v>608</v>
      </c>
      <c r="C2489" s="34">
        <v>44338.645833333336</v>
      </c>
      <c r="D2489" s="33">
        <v>0.30720783865644002</v>
      </c>
      <c r="F2489" s="37"/>
    </row>
    <row r="2490" spans="2:6" x14ac:dyDescent="0.45">
      <c r="B2490" t="s">
        <v>608</v>
      </c>
      <c r="C2490" s="34">
        <v>44338.666666666664</v>
      </c>
      <c r="D2490" s="33">
        <v>0.26637298715297197</v>
      </c>
      <c r="F2490" s="37"/>
    </row>
    <row r="2491" spans="2:6" x14ac:dyDescent="0.45">
      <c r="B2491" t="s">
        <v>608</v>
      </c>
      <c r="C2491" s="34">
        <v>44338.6875</v>
      </c>
      <c r="D2491" s="33">
        <v>0.21804034848395401</v>
      </c>
      <c r="F2491" s="37"/>
    </row>
    <row r="2492" spans="2:6" x14ac:dyDescent="0.45">
      <c r="B2492" t="s">
        <v>608</v>
      </c>
      <c r="C2492" s="34">
        <v>44338.708333333336</v>
      </c>
      <c r="D2492" s="33">
        <v>0.19102212781157499</v>
      </c>
      <c r="F2492" s="37"/>
    </row>
    <row r="2493" spans="2:6" x14ac:dyDescent="0.45">
      <c r="B2493" t="s">
        <v>608</v>
      </c>
      <c r="C2493" s="34">
        <v>44338.729166666664</v>
      </c>
      <c r="D2493" s="33">
        <v>0.184811842687327</v>
      </c>
      <c r="F2493" s="37"/>
    </row>
    <row r="2494" spans="2:6" x14ac:dyDescent="0.45">
      <c r="B2494" t="s">
        <v>608</v>
      </c>
      <c r="C2494" s="34">
        <v>44338.75</v>
      </c>
      <c r="D2494" s="33">
        <v>0.19147951004145999</v>
      </c>
      <c r="F2494" s="37"/>
    </row>
    <row r="2495" spans="2:6" x14ac:dyDescent="0.45">
      <c r="B2495" t="s">
        <v>608</v>
      </c>
      <c r="C2495" s="34">
        <v>44338.770833333336</v>
      </c>
      <c r="D2495" s="33">
        <v>0.186810478361846</v>
      </c>
      <c r="F2495" s="37"/>
    </row>
    <row r="2496" spans="2:6" x14ac:dyDescent="0.45">
      <c r="B2496" t="s">
        <v>608</v>
      </c>
      <c r="C2496" s="34">
        <v>44338.791666666664</v>
      </c>
      <c r="D2496" s="33">
        <v>0.18945316125616701</v>
      </c>
      <c r="F2496" s="37"/>
    </row>
    <row r="2497" spans="2:6" x14ac:dyDescent="0.45">
      <c r="B2497" t="s">
        <v>608</v>
      </c>
      <c r="C2497" s="34">
        <v>44338.8125</v>
      </c>
      <c r="D2497" s="33">
        <v>0.19212768549848699</v>
      </c>
      <c r="F2497" s="37"/>
    </row>
    <row r="2498" spans="2:6" x14ac:dyDescent="0.45">
      <c r="B2498" t="s">
        <v>608</v>
      </c>
      <c r="C2498" s="34">
        <v>44338.833333333336</v>
      </c>
      <c r="D2498" s="33">
        <v>0.19157072287795701</v>
      </c>
      <c r="F2498" s="37"/>
    </row>
    <row r="2499" spans="2:6" x14ac:dyDescent="0.45">
      <c r="B2499" t="s">
        <v>608</v>
      </c>
      <c r="C2499" s="34">
        <v>44338.854166666664</v>
      </c>
      <c r="D2499" s="33">
        <v>0.18234868485963401</v>
      </c>
      <c r="F2499" s="37"/>
    </row>
    <row r="2500" spans="2:6" x14ac:dyDescent="0.45">
      <c r="B2500" t="s">
        <v>608</v>
      </c>
      <c r="C2500" s="34">
        <v>44338.875</v>
      </c>
      <c r="D2500" s="33">
        <v>0.18563283263708499</v>
      </c>
      <c r="F2500" s="37"/>
    </row>
    <row r="2501" spans="2:6" x14ac:dyDescent="0.45">
      <c r="B2501" t="s">
        <v>608</v>
      </c>
      <c r="C2501" s="34">
        <v>44338.895833333336</v>
      </c>
      <c r="D2501" s="33">
        <v>0.19016212604468399</v>
      </c>
      <c r="F2501" s="37"/>
    </row>
    <row r="2502" spans="2:6" x14ac:dyDescent="0.45">
      <c r="B2502" t="s">
        <v>608</v>
      </c>
      <c r="C2502" s="34">
        <v>44338.916666666664</v>
      </c>
      <c r="D2502" s="33">
        <v>0.19399859786207099</v>
      </c>
      <c r="F2502" s="37"/>
    </row>
    <row r="2503" spans="2:6" x14ac:dyDescent="0.45">
      <c r="B2503" t="s">
        <v>608</v>
      </c>
      <c r="C2503" s="34">
        <v>44338.9375</v>
      </c>
      <c r="D2503" s="33">
        <v>0.18877752525639299</v>
      </c>
      <c r="F2503" s="37"/>
    </row>
    <row r="2504" spans="2:6" x14ac:dyDescent="0.45">
      <c r="B2504" t="s">
        <v>608</v>
      </c>
      <c r="C2504" s="34">
        <v>44338.958333333336</v>
      </c>
      <c r="D2504" s="33">
        <v>0.18755615995184199</v>
      </c>
      <c r="F2504" s="37"/>
    </row>
    <row r="2505" spans="2:6" x14ac:dyDescent="0.45">
      <c r="B2505" t="s">
        <v>608</v>
      </c>
      <c r="C2505" s="34">
        <v>44338.979166666664</v>
      </c>
      <c r="D2505" s="33">
        <v>0.193617895691619</v>
      </c>
      <c r="F2505" s="37"/>
    </row>
    <row r="2506" spans="2:6" x14ac:dyDescent="0.45">
      <c r="B2506" t="s">
        <v>608</v>
      </c>
      <c r="C2506" s="34">
        <v>44339</v>
      </c>
      <c r="D2506" s="33">
        <v>0.19761359981971699</v>
      </c>
      <c r="F2506" s="37"/>
    </row>
    <row r="2507" spans="2:6" x14ac:dyDescent="0.45">
      <c r="B2507" t="s">
        <v>608</v>
      </c>
      <c r="C2507" s="34">
        <v>44339.020833333336</v>
      </c>
      <c r="D2507" s="33">
        <v>0.19173166811</v>
      </c>
      <c r="F2507" s="37"/>
    </row>
    <row r="2508" spans="2:6" x14ac:dyDescent="0.45">
      <c r="B2508" t="s">
        <v>608</v>
      </c>
      <c r="C2508" s="34">
        <v>44339.041666666664</v>
      </c>
      <c r="D2508" s="33">
        <v>0.19137316556776099</v>
      </c>
      <c r="F2508" s="37"/>
    </row>
    <row r="2509" spans="2:6" x14ac:dyDescent="0.45">
      <c r="B2509" t="s">
        <v>608</v>
      </c>
      <c r="C2509" s="34">
        <v>44339.0625</v>
      </c>
      <c r="D2509" s="33">
        <v>0.18745777666204899</v>
      </c>
      <c r="F2509" s="37"/>
    </row>
    <row r="2510" spans="2:6" x14ac:dyDescent="0.45">
      <c r="B2510" t="s">
        <v>608</v>
      </c>
      <c r="C2510" s="34">
        <v>44339.083333333336</v>
      </c>
      <c r="D2510" s="33">
        <v>0.18661574195893399</v>
      </c>
      <c r="F2510" s="37"/>
    </row>
    <row r="2511" spans="2:6" x14ac:dyDescent="0.45">
      <c r="B2511" t="s">
        <v>608</v>
      </c>
      <c r="C2511" s="34">
        <v>44339.104166666664</v>
      </c>
      <c r="D2511" s="33">
        <v>0.18023026548547999</v>
      </c>
      <c r="F2511" s="37"/>
    </row>
    <row r="2512" spans="2:6" x14ac:dyDescent="0.45">
      <c r="B2512" t="s">
        <v>608</v>
      </c>
      <c r="C2512" s="34">
        <v>44339.125</v>
      </c>
      <c r="D2512" s="33">
        <v>0.18506840963468599</v>
      </c>
      <c r="F2512" s="37"/>
    </row>
    <row r="2513" spans="2:6" x14ac:dyDescent="0.45">
      <c r="B2513" t="s">
        <v>608</v>
      </c>
      <c r="C2513" s="34">
        <v>44339.145833333336</v>
      </c>
      <c r="D2513" s="33">
        <v>0.18811517764213301</v>
      </c>
      <c r="F2513" s="37"/>
    </row>
    <row r="2514" spans="2:6" x14ac:dyDescent="0.45">
      <c r="B2514" t="s">
        <v>608</v>
      </c>
      <c r="C2514" s="34">
        <v>44339.166666666664</v>
      </c>
      <c r="D2514" s="33">
        <v>0.18139192680039101</v>
      </c>
      <c r="F2514" s="37"/>
    </row>
    <row r="2515" spans="2:6" x14ac:dyDescent="0.45">
      <c r="B2515" t="s">
        <v>608</v>
      </c>
      <c r="C2515" s="34">
        <v>44339.1875</v>
      </c>
      <c r="D2515" s="33">
        <v>0.17944034084844199</v>
      </c>
      <c r="F2515" s="37"/>
    </row>
    <row r="2516" spans="2:6" x14ac:dyDescent="0.45">
      <c r="B2516" t="s">
        <v>608</v>
      </c>
      <c r="C2516" s="34">
        <v>44339.208333333336</v>
      </c>
      <c r="D2516" s="33">
        <v>0.17965098849648201</v>
      </c>
      <c r="F2516" s="37"/>
    </row>
    <row r="2517" spans="2:6" x14ac:dyDescent="0.45">
      <c r="B2517" t="s">
        <v>608</v>
      </c>
      <c r="C2517" s="34">
        <v>44339.229166666664</v>
      </c>
      <c r="D2517" s="33">
        <v>0.17823863749994001</v>
      </c>
      <c r="F2517" s="37"/>
    </row>
    <row r="2518" spans="2:6" x14ac:dyDescent="0.45">
      <c r="B2518" t="s">
        <v>608</v>
      </c>
      <c r="C2518" s="34">
        <v>44339.25</v>
      </c>
      <c r="D2518" s="33">
        <v>0.180255350128004</v>
      </c>
      <c r="F2518" s="37"/>
    </row>
    <row r="2519" spans="2:6" x14ac:dyDescent="0.45">
      <c r="B2519" t="s">
        <v>608</v>
      </c>
      <c r="C2519" s="34">
        <v>44339.270833333336</v>
      </c>
      <c r="D2519" s="33">
        <v>0.182587756158197</v>
      </c>
      <c r="F2519" s="37"/>
    </row>
    <row r="2520" spans="2:6" x14ac:dyDescent="0.45">
      <c r="B2520" t="s">
        <v>608</v>
      </c>
      <c r="C2520" s="34">
        <v>44339.291666666664</v>
      </c>
      <c r="D2520" s="33">
        <v>0.19177303323002001</v>
      </c>
      <c r="F2520" s="37"/>
    </row>
    <row r="2521" spans="2:6" x14ac:dyDescent="0.45">
      <c r="B2521" t="s">
        <v>608</v>
      </c>
      <c r="C2521" s="34">
        <v>44339.3125</v>
      </c>
      <c r="D2521" s="33">
        <v>0.23015732298299299</v>
      </c>
      <c r="F2521" s="37"/>
    </row>
    <row r="2522" spans="2:6" x14ac:dyDescent="0.45">
      <c r="B2522" t="s">
        <v>608</v>
      </c>
      <c r="C2522" s="34">
        <v>44339.333333333336</v>
      </c>
      <c r="D2522" s="33">
        <v>0.272346558977131</v>
      </c>
      <c r="F2522" s="37"/>
    </row>
    <row r="2523" spans="2:6" x14ac:dyDescent="0.45">
      <c r="B2523" t="s">
        <v>608</v>
      </c>
      <c r="C2523" s="34">
        <v>44339.354166666664</v>
      </c>
      <c r="D2523" s="33">
        <v>0.31934065560923802</v>
      </c>
      <c r="F2523" s="37"/>
    </row>
    <row r="2524" spans="2:6" x14ac:dyDescent="0.45">
      <c r="B2524" t="s">
        <v>608</v>
      </c>
      <c r="C2524" s="34">
        <v>44339.375</v>
      </c>
      <c r="D2524" s="33">
        <v>0.356658871514556</v>
      </c>
      <c r="F2524" s="37"/>
    </row>
    <row r="2525" spans="2:6" x14ac:dyDescent="0.45">
      <c r="B2525" t="s">
        <v>608</v>
      </c>
      <c r="C2525" s="34">
        <v>44339.395833333336</v>
      </c>
      <c r="D2525" s="33">
        <v>0.37614244481567399</v>
      </c>
      <c r="F2525" s="37"/>
    </row>
    <row r="2526" spans="2:6" x14ac:dyDescent="0.45">
      <c r="B2526" t="s">
        <v>608</v>
      </c>
      <c r="C2526" s="34">
        <v>44339.416666666664</v>
      </c>
      <c r="D2526" s="33">
        <v>0.38786545688672702</v>
      </c>
      <c r="F2526" s="37"/>
    </row>
    <row r="2527" spans="2:6" x14ac:dyDescent="0.45">
      <c r="B2527" t="s">
        <v>608</v>
      </c>
      <c r="C2527" s="34">
        <v>44339.4375</v>
      </c>
      <c r="D2527" s="33">
        <v>0.39614555941069102</v>
      </c>
      <c r="F2527" s="37"/>
    </row>
    <row r="2528" spans="2:6" x14ac:dyDescent="0.45">
      <c r="B2528" t="s">
        <v>608</v>
      </c>
      <c r="C2528" s="34">
        <v>44339.458333333336</v>
      </c>
      <c r="D2528" s="33">
        <v>0.40918160133342302</v>
      </c>
      <c r="F2528" s="37"/>
    </row>
    <row r="2529" spans="2:6" x14ac:dyDescent="0.45">
      <c r="B2529" t="s">
        <v>608</v>
      </c>
      <c r="C2529" s="34">
        <v>44339.479166666664</v>
      </c>
      <c r="D2529" s="33">
        <v>0.42016528714763102</v>
      </c>
      <c r="F2529" s="37"/>
    </row>
    <row r="2530" spans="2:6" x14ac:dyDescent="0.45">
      <c r="B2530" t="s">
        <v>608</v>
      </c>
      <c r="C2530" s="34">
        <v>44339.5</v>
      </c>
      <c r="D2530" s="33">
        <v>0.427220673842095</v>
      </c>
      <c r="F2530" s="37"/>
    </row>
    <row r="2531" spans="2:6" x14ac:dyDescent="0.45">
      <c r="B2531" t="s">
        <v>608</v>
      </c>
      <c r="C2531" s="34">
        <v>44339.520833333336</v>
      </c>
      <c r="D2531" s="33">
        <v>0.43007060084443699</v>
      </c>
      <c r="F2531" s="37"/>
    </row>
    <row r="2532" spans="2:6" x14ac:dyDescent="0.45">
      <c r="B2532" t="s">
        <v>608</v>
      </c>
      <c r="C2532" s="34">
        <v>44339.541666666664</v>
      </c>
      <c r="D2532" s="33">
        <v>0.42677512494373099</v>
      </c>
      <c r="F2532" s="37"/>
    </row>
    <row r="2533" spans="2:6" x14ac:dyDescent="0.45">
      <c r="B2533" t="s">
        <v>608</v>
      </c>
      <c r="C2533" s="34">
        <v>44339.5625</v>
      </c>
      <c r="D2533" s="33">
        <v>0.42083157126568199</v>
      </c>
      <c r="F2533" s="37"/>
    </row>
    <row r="2534" spans="2:6" x14ac:dyDescent="0.45">
      <c r="B2534" t="s">
        <v>608</v>
      </c>
      <c r="C2534" s="34">
        <v>44339.583333333336</v>
      </c>
      <c r="D2534" s="33">
        <v>0.40979823770576201</v>
      </c>
      <c r="F2534" s="37"/>
    </row>
    <row r="2535" spans="2:6" x14ac:dyDescent="0.45">
      <c r="B2535" t="s">
        <v>608</v>
      </c>
      <c r="C2535" s="34">
        <v>44339.604166666664</v>
      </c>
      <c r="D2535" s="33">
        <v>0.37945576643029399</v>
      </c>
      <c r="F2535" s="37"/>
    </row>
    <row r="2536" spans="2:6" x14ac:dyDescent="0.45">
      <c r="B2536" t="s">
        <v>608</v>
      </c>
      <c r="C2536" s="34">
        <v>44339.625</v>
      </c>
      <c r="D2536" s="33">
        <v>0.34869799506744298</v>
      </c>
      <c r="F2536" s="37"/>
    </row>
    <row r="2537" spans="2:6" x14ac:dyDescent="0.45">
      <c r="B2537" t="s">
        <v>608</v>
      </c>
      <c r="C2537" s="34">
        <v>44339.645833333336</v>
      </c>
      <c r="D2537" s="33">
        <v>0.30839979874873202</v>
      </c>
      <c r="F2537" s="37"/>
    </row>
    <row r="2538" spans="2:6" x14ac:dyDescent="0.45">
      <c r="B2538" t="s">
        <v>608</v>
      </c>
      <c r="C2538" s="34">
        <v>44339.666666666664</v>
      </c>
      <c r="D2538" s="33">
        <v>0.27663499022319799</v>
      </c>
      <c r="F2538" s="37"/>
    </row>
    <row r="2539" spans="2:6" x14ac:dyDescent="0.45">
      <c r="B2539" t="s">
        <v>608</v>
      </c>
      <c r="C2539" s="34">
        <v>44339.6875</v>
      </c>
      <c r="D2539" s="33">
        <v>0.240594098890304</v>
      </c>
      <c r="F2539" s="37"/>
    </row>
    <row r="2540" spans="2:6" x14ac:dyDescent="0.45">
      <c r="B2540" t="s">
        <v>608</v>
      </c>
      <c r="C2540" s="34">
        <v>44339.708333333336</v>
      </c>
      <c r="D2540" s="33">
        <v>0.21185854762193601</v>
      </c>
      <c r="F2540" s="37"/>
    </row>
    <row r="2541" spans="2:6" x14ac:dyDescent="0.45">
      <c r="B2541" t="s">
        <v>608</v>
      </c>
      <c r="C2541" s="34">
        <v>44339.729166666664</v>
      </c>
      <c r="D2541" s="33">
        <v>0.206036856978392</v>
      </c>
      <c r="F2541" s="37"/>
    </row>
    <row r="2542" spans="2:6" x14ac:dyDescent="0.45">
      <c r="B2542" t="s">
        <v>608</v>
      </c>
      <c r="C2542" s="34">
        <v>44339.75</v>
      </c>
      <c r="D2542" s="33">
        <v>0.21553967394031501</v>
      </c>
      <c r="F2542" s="37"/>
    </row>
    <row r="2543" spans="2:6" x14ac:dyDescent="0.45">
      <c r="B2543" t="s">
        <v>608</v>
      </c>
      <c r="C2543" s="34">
        <v>44339.770833333336</v>
      </c>
      <c r="D2543" s="33">
        <v>0.22523816108950701</v>
      </c>
      <c r="F2543" s="37"/>
    </row>
    <row r="2544" spans="2:6" x14ac:dyDescent="0.45">
      <c r="B2544" t="s">
        <v>608</v>
      </c>
      <c r="C2544" s="34">
        <v>44339.791666666664</v>
      </c>
      <c r="D2544" s="33">
        <v>0.23128162947940301</v>
      </c>
      <c r="F2544" s="37"/>
    </row>
    <row r="2545" spans="2:6" x14ac:dyDescent="0.45">
      <c r="B2545" t="s">
        <v>608</v>
      </c>
      <c r="C2545" s="34">
        <v>44339.8125</v>
      </c>
      <c r="D2545" s="33">
        <v>0.23361166023733401</v>
      </c>
      <c r="F2545" s="37"/>
    </row>
    <row r="2546" spans="2:6" x14ac:dyDescent="0.45">
      <c r="B2546" t="s">
        <v>608</v>
      </c>
      <c r="C2546" s="34">
        <v>44339.833333333336</v>
      </c>
      <c r="D2546" s="33">
        <v>0.245165290145404</v>
      </c>
      <c r="F2546" s="37"/>
    </row>
    <row r="2547" spans="2:6" x14ac:dyDescent="0.45">
      <c r="B2547" t="s">
        <v>608</v>
      </c>
      <c r="C2547" s="34">
        <v>44339.854166666664</v>
      </c>
      <c r="D2547" s="33">
        <v>0.24796898033793899</v>
      </c>
      <c r="F2547" s="37"/>
    </row>
    <row r="2548" spans="2:6" x14ac:dyDescent="0.45">
      <c r="B2548" t="s">
        <v>608</v>
      </c>
      <c r="C2548" s="34">
        <v>44339.875</v>
      </c>
      <c r="D2548" s="33">
        <v>0.24698021089858699</v>
      </c>
      <c r="F2548" s="37"/>
    </row>
    <row r="2549" spans="2:6" x14ac:dyDescent="0.45">
      <c r="B2549" t="s">
        <v>608</v>
      </c>
      <c r="C2549" s="34">
        <v>44339.895833333336</v>
      </c>
      <c r="D2549" s="33">
        <v>0.24252272080468501</v>
      </c>
      <c r="F2549" s="37"/>
    </row>
    <row r="2550" spans="2:6" x14ac:dyDescent="0.45">
      <c r="B2550" t="s">
        <v>608</v>
      </c>
      <c r="C2550" s="34">
        <v>44339.916666666664</v>
      </c>
      <c r="D2550" s="33">
        <v>0.24176718237025899</v>
      </c>
      <c r="F2550" s="37"/>
    </row>
    <row r="2551" spans="2:6" x14ac:dyDescent="0.45">
      <c r="B2551" t="s">
        <v>608</v>
      </c>
      <c r="C2551" s="34">
        <v>44339.9375</v>
      </c>
      <c r="D2551" s="33">
        <v>0.236992816246335</v>
      </c>
      <c r="F2551" s="37"/>
    </row>
    <row r="2552" spans="2:6" x14ac:dyDescent="0.45">
      <c r="B2552" t="s">
        <v>608</v>
      </c>
      <c r="C2552" s="34">
        <v>44339.958333333336</v>
      </c>
      <c r="D2552" s="33">
        <v>0.22729735075556901</v>
      </c>
      <c r="F2552" s="37"/>
    </row>
    <row r="2553" spans="2:6" x14ac:dyDescent="0.45">
      <c r="B2553" t="s">
        <v>608</v>
      </c>
      <c r="C2553" s="34">
        <v>44339.979166666664</v>
      </c>
      <c r="D2553" s="33">
        <v>0.22866365939067501</v>
      </c>
      <c r="F2553" s="37"/>
    </row>
    <row r="2554" spans="2:6" x14ac:dyDescent="0.45">
      <c r="B2554" t="s">
        <v>608</v>
      </c>
      <c r="C2554" s="34">
        <v>44340</v>
      </c>
      <c r="D2554" s="33">
        <v>0.235111562493487</v>
      </c>
      <c r="F2554" s="37"/>
    </row>
    <row r="2555" spans="2:6" x14ac:dyDescent="0.45">
      <c r="B2555" t="s">
        <v>608</v>
      </c>
      <c r="C2555" s="34">
        <v>44340.020833333336</v>
      </c>
      <c r="D2555" s="33">
        <v>0.23368647634908801</v>
      </c>
      <c r="F2555" s="37"/>
    </row>
    <row r="2556" spans="2:6" x14ac:dyDescent="0.45">
      <c r="B2556" t="s">
        <v>608</v>
      </c>
      <c r="C2556" s="34">
        <v>44340.041666666664</v>
      </c>
      <c r="D2556" s="33">
        <v>0.23325271789121901</v>
      </c>
      <c r="F2556" s="37"/>
    </row>
    <row r="2557" spans="2:6" x14ac:dyDescent="0.45">
      <c r="B2557" t="s">
        <v>608</v>
      </c>
      <c r="C2557" s="34">
        <v>44340.0625</v>
      </c>
      <c r="D2557" s="33">
        <v>0.233602006017568</v>
      </c>
      <c r="F2557" s="37"/>
    </row>
    <row r="2558" spans="2:6" x14ac:dyDescent="0.45">
      <c r="B2558" t="s">
        <v>608</v>
      </c>
      <c r="C2558" s="34">
        <v>44340.083333333336</v>
      </c>
      <c r="D2558" s="33">
        <v>0.23506394115953999</v>
      </c>
      <c r="F2558" s="37"/>
    </row>
    <row r="2559" spans="2:6" x14ac:dyDescent="0.45">
      <c r="B2559" t="s">
        <v>608</v>
      </c>
      <c r="C2559" s="34">
        <v>44340.104166666664</v>
      </c>
      <c r="D2559" s="33">
        <v>0.24337798336285399</v>
      </c>
      <c r="F2559" s="37"/>
    </row>
    <row r="2560" spans="2:6" x14ac:dyDescent="0.45">
      <c r="B2560" t="s">
        <v>608</v>
      </c>
      <c r="C2560" s="34">
        <v>44340.125</v>
      </c>
      <c r="D2560" s="33">
        <v>0.24739550812182501</v>
      </c>
      <c r="F2560" s="37"/>
    </row>
    <row r="2561" spans="2:6" x14ac:dyDescent="0.45">
      <c r="B2561" t="s">
        <v>608</v>
      </c>
      <c r="C2561" s="34">
        <v>44340.145833333336</v>
      </c>
      <c r="D2561" s="33">
        <v>0.24284062085625599</v>
      </c>
      <c r="F2561" s="37"/>
    </row>
    <row r="2562" spans="2:6" x14ac:dyDescent="0.45">
      <c r="B2562" t="s">
        <v>608</v>
      </c>
      <c r="C2562" s="34">
        <v>44340.166666666664</v>
      </c>
      <c r="D2562" s="33">
        <v>0.244262381172903</v>
      </c>
      <c r="F2562" s="37"/>
    </row>
    <row r="2563" spans="2:6" x14ac:dyDescent="0.45">
      <c r="B2563" t="s">
        <v>608</v>
      </c>
      <c r="C2563" s="34">
        <v>44340.1875</v>
      </c>
      <c r="D2563" s="33">
        <v>0.24745259954780799</v>
      </c>
      <c r="F2563" s="37"/>
    </row>
    <row r="2564" spans="2:6" x14ac:dyDescent="0.45">
      <c r="B2564" t="s">
        <v>608</v>
      </c>
      <c r="C2564" s="34">
        <v>44340.208333333336</v>
      </c>
      <c r="D2564" s="33">
        <v>0.24811942130016201</v>
      </c>
      <c r="F2564" s="37"/>
    </row>
    <row r="2565" spans="2:6" x14ac:dyDescent="0.45">
      <c r="B2565" t="s">
        <v>608</v>
      </c>
      <c r="C2565" s="34">
        <v>44340.229166666664</v>
      </c>
      <c r="D2565" s="33">
        <v>0.24430910194573399</v>
      </c>
      <c r="F2565" s="37"/>
    </row>
    <row r="2566" spans="2:6" x14ac:dyDescent="0.45">
      <c r="B2566" t="s">
        <v>608</v>
      </c>
      <c r="C2566" s="34">
        <v>44340.25</v>
      </c>
      <c r="D2566" s="33">
        <v>0.23898094256842001</v>
      </c>
      <c r="F2566" s="37"/>
    </row>
    <row r="2567" spans="2:6" x14ac:dyDescent="0.45">
      <c r="B2567" t="s">
        <v>608</v>
      </c>
      <c r="C2567" s="34">
        <v>44340.270833333336</v>
      </c>
      <c r="D2567" s="33">
        <v>0.25856480630040002</v>
      </c>
      <c r="F2567" s="37"/>
    </row>
    <row r="2568" spans="2:6" x14ac:dyDescent="0.45">
      <c r="B2568" t="s">
        <v>608</v>
      </c>
      <c r="C2568" s="34">
        <v>44340.291666666664</v>
      </c>
      <c r="D2568" s="33">
        <v>0.27760561231807601</v>
      </c>
      <c r="F2568" s="37"/>
    </row>
    <row r="2569" spans="2:6" x14ac:dyDescent="0.45">
      <c r="B2569" t="s">
        <v>608</v>
      </c>
      <c r="C2569" s="34">
        <v>44340.3125</v>
      </c>
      <c r="D2569" s="33">
        <v>0.30642467543457802</v>
      </c>
      <c r="F2569" s="37"/>
    </row>
    <row r="2570" spans="2:6" x14ac:dyDescent="0.45">
      <c r="B2570" t="s">
        <v>608</v>
      </c>
      <c r="C2570" s="34">
        <v>44340.333333333336</v>
      </c>
      <c r="D2570" s="33">
        <v>0.33621100293532202</v>
      </c>
      <c r="F2570" s="37"/>
    </row>
    <row r="2571" spans="2:6" x14ac:dyDescent="0.45">
      <c r="B2571" t="s">
        <v>608</v>
      </c>
      <c r="C2571" s="34">
        <v>44340.354166666664</v>
      </c>
      <c r="D2571" s="33">
        <v>0.36960287653712498</v>
      </c>
      <c r="F2571" s="37"/>
    </row>
    <row r="2572" spans="2:6" x14ac:dyDescent="0.45">
      <c r="B2572" t="s">
        <v>608</v>
      </c>
      <c r="C2572" s="34">
        <v>44340.375</v>
      </c>
      <c r="D2572" s="33">
        <v>0.38556236263958299</v>
      </c>
      <c r="F2572" s="37"/>
    </row>
    <row r="2573" spans="2:6" x14ac:dyDescent="0.45">
      <c r="B2573" t="s">
        <v>608</v>
      </c>
      <c r="C2573" s="34">
        <v>44340.395833333336</v>
      </c>
      <c r="D2573" s="33">
        <v>0.40809511309303398</v>
      </c>
      <c r="F2573" s="37"/>
    </row>
    <row r="2574" spans="2:6" x14ac:dyDescent="0.45">
      <c r="B2574" t="s">
        <v>608</v>
      </c>
      <c r="C2574" s="34">
        <v>44340.416666666664</v>
      </c>
      <c r="D2574" s="33">
        <v>0.41972187102897102</v>
      </c>
      <c r="F2574" s="37"/>
    </row>
    <row r="2575" spans="2:6" x14ac:dyDescent="0.45">
      <c r="B2575" t="s">
        <v>608</v>
      </c>
      <c r="C2575" s="34">
        <v>44340.4375</v>
      </c>
      <c r="D2575" s="33">
        <v>0.428617862854975</v>
      </c>
      <c r="F2575" s="37"/>
    </row>
    <row r="2576" spans="2:6" x14ac:dyDescent="0.45">
      <c r="B2576" t="s">
        <v>608</v>
      </c>
      <c r="C2576" s="34">
        <v>44340.458333333336</v>
      </c>
      <c r="D2576" s="33">
        <v>0.43488150493477101</v>
      </c>
      <c r="F2576" s="37"/>
    </row>
    <row r="2577" spans="2:6" x14ac:dyDescent="0.45">
      <c r="B2577" t="s">
        <v>608</v>
      </c>
      <c r="C2577" s="34">
        <v>44340.479166666664</v>
      </c>
      <c r="D2577" s="33">
        <v>0.438744272573314</v>
      </c>
      <c r="F2577" s="37"/>
    </row>
    <row r="2578" spans="2:6" x14ac:dyDescent="0.45">
      <c r="B2578" t="s">
        <v>608</v>
      </c>
      <c r="C2578" s="34">
        <v>44340.5</v>
      </c>
      <c r="D2578" s="33">
        <v>0.43633592283039102</v>
      </c>
      <c r="F2578" s="37"/>
    </row>
    <row r="2579" spans="2:6" x14ac:dyDescent="0.45">
      <c r="B2579" t="s">
        <v>608</v>
      </c>
      <c r="C2579" s="34">
        <v>44340.520833333336</v>
      </c>
      <c r="D2579" s="33">
        <v>0.43535729936211198</v>
      </c>
      <c r="F2579" s="37"/>
    </row>
    <row r="2580" spans="2:6" x14ac:dyDescent="0.45">
      <c r="B2580" t="s">
        <v>608</v>
      </c>
      <c r="C2580" s="34">
        <v>44340.541666666664</v>
      </c>
      <c r="D2580" s="33">
        <v>0.42344312137158702</v>
      </c>
      <c r="F2580" s="37"/>
    </row>
    <row r="2581" spans="2:6" x14ac:dyDescent="0.45">
      <c r="B2581" t="s">
        <v>608</v>
      </c>
      <c r="C2581" s="34">
        <v>44340.5625</v>
      </c>
      <c r="D2581" s="33">
        <v>0.418348821967925</v>
      </c>
      <c r="F2581" s="37"/>
    </row>
    <row r="2582" spans="2:6" x14ac:dyDescent="0.45">
      <c r="B2582" t="s">
        <v>608</v>
      </c>
      <c r="C2582" s="34">
        <v>44340.583333333336</v>
      </c>
      <c r="D2582" s="33">
        <v>0.40173491954331902</v>
      </c>
      <c r="F2582" s="37"/>
    </row>
    <row r="2583" spans="2:6" x14ac:dyDescent="0.45">
      <c r="B2583" t="s">
        <v>608</v>
      </c>
      <c r="C2583" s="34">
        <v>44340.604166666664</v>
      </c>
      <c r="D2583" s="33">
        <v>0.38486383508312899</v>
      </c>
      <c r="F2583" s="37"/>
    </row>
    <row r="2584" spans="2:6" x14ac:dyDescent="0.45">
      <c r="B2584" t="s">
        <v>608</v>
      </c>
      <c r="C2584" s="34">
        <v>44340.625</v>
      </c>
      <c r="D2584" s="33">
        <v>0.374643843584825</v>
      </c>
      <c r="F2584" s="37"/>
    </row>
    <row r="2585" spans="2:6" x14ac:dyDescent="0.45">
      <c r="B2585" t="s">
        <v>608</v>
      </c>
      <c r="C2585" s="34">
        <v>44340.645833333336</v>
      </c>
      <c r="D2585" s="33">
        <v>0.353245583458422</v>
      </c>
      <c r="F2585" s="37"/>
    </row>
    <row r="2586" spans="2:6" x14ac:dyDescent="0.45">
      <c r="B2586" t="s">
        <v>608</v>
      </c>
      <c r="C2586" s="34">
        <v>44340.666666666664</v>
      </c>
      <c r="D2586" s="33">
        <v>0.33093506475119999</v>
      </c>
      <c r="F2586" s="37"/>
    </row>
    <row r="2587" spans="2:6" x14ac:dyDescent="0.45">
      <c r="B2587" t="s">
        <v>608</v>
      </c>
      <c r="C2587" s="34">
        <v>44340.6875</v>
      </c>
      <c r="D2587" s="33">
        <v>0.30264966531988902</v>
      </c>
      <c r="F2587" s="37"/>
    </row>
    <row r="2588" spans="2:6" x14ac:dyDescent="0.45">
      <c r="B2588" t="s">
        <v>608</v>
      </c>
      <c r="C2588" s="34">
        <v>44340.708333333336</v>
      </c>
      <c r="D2588" s="33">
        <v>0.300478512537246</v>
      </c>
      <c r="F2588" s="37"/>
    </row>
    <row r="2589" spans="2:6" x14ac:dyDescent="0.45">
      <c r="B2589" t="s">
        <v>608</v>
      </c>
      <c r="C2589" s="34">
        <v>44340.729166666664</v>
      </c>
      <c r="D2589" s="33">
        <v>0.29625645943683099</v>
      </c>
      <c r="F2589" s="37"/>
    </row>
    <row r="2590" spans="2:6" x14ac:dyDescent="0.45">
      <c r="B2590" t="s">
        <v>608</v>
      </c>
      <c r="C2590" s="34">
        <v>44340.75</v>
      </c>
      <c r="D2590" s="33">
        <v>0.29631352714449</v>
      </c>
      <c r="F2590" s="37"/>
    </row>
    <row r="2591" spans="2:6" x14ac:dyDescent="0.45">
      <c r="B2591" t="s">
        <v>608</v>
      </c>
      <c r="C2591" s="34">
        <v>44340.770833333336</v>
      </c>
      <c r="D2591" s="33">
        <v>0.30664912877502298</v>
      </c>
      <c r="F2591" s="37"/>
    </row>
    <row r="2592" spans="2:6" x14ac:dyDescent="0.45">
      <c r="B2592" t="s">
        <v>608</v>
      </c>
      <c r="C2592" s="34">
        <v>44340.791666666664</v>
      </c>
      <c r="D2592" s="33">
        <v>0.30361623754156702</v>
      </c>
      <c r="F2592" s="37"/>
    </row>
    <row r="2593" spans="2:6" x14ac:dyDescent="0.45">
      <c r="B2593" t="s">
        <v>608</v>
      </c>
      <c r="C2593" s="34">
        <v>44340.8125</v>
      </c>
      <c r="D2593" s="33">
        <v>0.30239065953134298</v>
      </c>
      <c r="F2593" s="37"/>
    </row>
    <row r="2594" spans="2:6" x14ac:dyDescent="0.45">
      <c r="B2594" t="s">
        <v>608</v>
      </c>
      <c r="C2594" s="34">
        <v>44340.833333333336</v>
      </c>
      <c r="D2594" s="33">
        <v>0.28119000078255402</v>
      </c>
      <c r="F2594" s="37"/>
    </row>
    <row r="2595" spans="2:6" x14ac:dyDescent="0.45">
      <c r="B2595" t="s">
        <v>608</v>
      </c>
      <c r="C2595" s="34">
        <v>44340.854166666664</v>
      </c>
      <c r="D2595" s="33">
        <v>0.28443367575775902</v>
      </c>
      <c r="F2595" s="37"/>
    </row>
    <row r="2596" spans="2:6" x14ac:dyDescent="0.45">
      <c r="B2596" t="s">
        <v>608</v>
      </c>
      <c r="C2596" s="34">
        <v>44340.875</v>
      </c>
      <c r="D2596" s="33">
        <v>0.28112104178165698</v>
      </c>
      <c r="F2596" s="37"/>
    </row>
    <row r="2597" spans="2:6" x14ac:dyDescent="0.45">
      <c r="B2597" t="s">
        <v>608</v>
      </c>
      <c r="C2597" s="34">
        <v>44340.895833333336</v>
      </c>
      <c r="D2597" s="33">
        <v>0.27385367993246501</v>
      </c>
      <c r="F2597" s="37"/>
    </row>
    <row r="2598" spans="2:6" x14ac:dyDescent="0.45">
      <c r="B2598" t="s">
        <v>608</v>
      </c>
      <c r="C2598" s="34">
        <v>44340.916666666664</v>
      </c>
      <c r="D2598" s="33">
        <v>0.25740349374835603</v>
      </c>
      <c r="F2598" s="37"/>
    </row>
    <row r="2599" spans="2:6" x14ac:dyDescent="0.45">
      <c r="B2599" t="s">
        <v>608</v>
      </c>
      <c r="C2599" s="34">
        <v>44340.9375</v>
      </c>
      <c r="D2599" s="33">
        <v>0.25441734857854997</v>
      </c>
      <c r="F2599" s="37"/>
    </row>
    <row r="2600" spans="2:6" x14ac:dyDescent="0.45">
      <c r="B2600" t="s">
        <v>608</v>
      </c>
      <c r="C2600" s="34">
        <v>44340.958333333336</v>
      </c>
      <c r="D2600" s="33">
        <v>0.25772309572786201</v>
      </c>
      <c r="F2600" s="37"/>
    </row>
    <row r="2601" spans="2:6" x14ac:dyDescent="0.45">
      <c r="B2601" t="s">
        <v>608</v>
      </c>
      <c r="C2601" s="34">
        <v>44340.979166666664</v>
      </c>
      <c r="D2601" s="33">
        <v>0.257523659943935</v>
      </c>
      <c r="F2601" s="37"/>
    </row>
    <row r="2602" spans="2:6" x14ac:dyDescent="0.45">
      <c r="B2602" t="s">
        <v>608</v>
      </c>
      <c r="C2602" s="34">
        <v>44341</v>
      </c>
      <c r="D2602" s="33">
        <v>0.26190169660583901</v>
      </c>
      <c r="F2602" s="37"/>
    </row>
    <row r="2603" spans="2:6" x14ac:dyDescent="0.45">
      <c r="B2603" t="s">
        <v>608</v>
      </c>
      <c r="C2603" s="34">
        <v>44341.020833333336</v>
      </c>
      <c r="D2603" s="33">
        <v>0.26527295331106099</v>
      </c>
      <c r="F2603" s="37"/>
    </row>
    <row r="2604" spans="2:6" x14ac:dyDescent="0.45">
      <c r="B2604" t="s">
        <v>608</v>
      </c>
      <c r="C2604" s="34">
        <v>44341.041666666664</v>
      </c>
      <c r="D2604" s="33">
        <v>0.26966840500830502</v>
      </c>
      <c r="F2604" s="37"/>
    </row>
    <row r="2605" spans="2:6" x14ac:dyDescent="0.45">
      <c r="B2605" t="s">
        <v>608</v>
      </c>
      <c r="C2605" s="34">
        <v>44341.0625</v>
      </c>
      <c r="D2605" s="33">
        <v>0.26461105676022301</v>
      </c>
      <c r="F2605" s="37"/>
    </row>
    <row r="2606" spans="2:6" x14ac:dyDescent="0.45">
      <c r="B2606" t="s">
        <v>608</v>
      </c>
      <c r="C2606" s="34">
        <v>44341.083333333336</v>
      </c>
      <c r="D2606" s="33">
        <v>0.266399657987406</v>
      </c>
      <c r="F2606" s="37"/>
    </row>
    <row r="2607" spans="2:6" x14ac:dyDescent="0.45">
      <c r="B2607" t="s">
        <v>608</v>
      </c>
      <c r="C2607" s="34">
        <v>44341.104166666664</v>
      </c>
      <c r="D2607" s="33">
        <v>0.26588613903376002</v>
      </c>
      <c r="F2607" s="37"/>
    </row>
    <row r="2608" spans="2:6" x14ac:dyDescent="0.45">
      <c r="B2608" t="s">
        <v>608</v>
      </c>
      <c r="C2608" s="34">
        <v>44341.125</v>
      </c>
      <c r="D2608" s="33">
        <v>0.26535482914810299</v>
      </c>
      <c r="F2608" s="37"/>
    </row>
    <row r="2609" spans="2:6" x14ac:dyDescent="0.45">
      <c r="B2609" t="s">
        <v>608</v>
      </c>
      <c r="C2609" s="34">
        <v>44341.145833333336</v>
      </c>
      <c r="D2609" s="33">
        <v>0.27012972830336701</v>
      </c>
      <c r="F2609" s="37"/>
    </row>
    <row r="2610" spans="2:6" x14ac:dyDescent="0.45">
      <c r="B2610" t="s">
        <v>608</v>
      </c>
      <c r="C2610" s="34">
        <v>44341.166666666664</v>
      </c>
      <c r="D2610" s="33">
        <v>0.26475759455196801</v>
      </c>
      <c r="F2610" s="37"/>
    </row>
    <row r="2611" spans="2:6" x14ac:dyDescent="0.45">
      <c r="B2611" t="s">
        <v>608</v>
      </c>
      <c r="C2611" s="34">
        <v>44341.1875</v>
      </c>
      <c r="D2611" s="33">
        <v>0.26593864987226701</v>
      </c>
      <c r="F2611" s="37"/>
    </row>
    <row r="2612" spans="2:6" x14ac:dyDescent="0.45">
      <c r="B2612" t="s">
        <v>608</v>
      </c>
      <c r="C2612" s="34">
        <v>44341.208333333336</v>
      </c>
      <c r="D2612" s="33">
        <v>0.27078840328426701</v>
      </c>
      <c r="F2612" s="37"/>
    </row>
    <row r="2613" spans="2:6" x14ac:dyDescent="0.45">
      <c r="B2613" t="s">
        <v>608</v>
      </c>
      <c r="C2613" s="34">
        <v>44341.229166666664</v>
      </c>
      <c r="D2613" s="33">
        <v>0.26822418372853701</v>
      </c>
      <c r="F2613" s="37"/>
    </row>
    <row r="2614" spans="2:6" x14ac:dyDescent="0.45">
      <c r="B2614" t="s">
        <v>608</v>
      </c>
      <c r="C2614" s="34">
        <v>44341.25</v>
      </c>
      <c r="D2614" s="33">
        <v>0.26684176035791801</v>
      </c>
      <c r="F2614" s="37"/>
    </row>
    <row r="2615" spans="2:6" x14ac:dyDescent="0.45">
      <c r="B2615" t="s">
        <v>608</v>
      </c>
      <c r="C2615" s="34">
        <v>44341.270833333336</v>
      </c>
      <c r="D2615" s="33">
        <v>0.27499784686383</v>
      </c>
      <c r="F2615" s="37"/>
    </row>
    <row r="2616" spans="2:6" x14ac:dyDescent="0.45">
      <c r="B2616" t="s">
        <v>608</v>
      </c>
      <c r="C2616" s="34">
        <v>44341.291666666664</v>
      </c>
      <c r="D2616" s="33">
        <v>0.28169086739076499</v>
      </c>
      <c r="F2616" s="37"/>
    </row>
    <row r="2617" spans="2:6" x14ac:dyDescent="0.45">
      <c r="B2617" t="s">
        <v>608</v>
      </c>
      <c r="C2617" s="34">
        <v>44341.3125</v>
      </c>
      <c r="D2617" s="33">
        <v>0.29933136813713901</v>
      </c>
      <c r="F2617" s="37"/>
    </row>
    <row r="2618" spans="2:6" x14ac:dyDescent="0.45">
      <c r="B2618" t="s">
        <v>608</v>
      </c>
      <c r="C2618" s="34">
        <v>44341.333333333336</v>
      </c>
      <c r="D2618" s="33">
        <v>0.324742460444846</v>
      </c>
      <c r="F2618" s="37"/>
    </row>
    <row r="2619" spans="2:6" x14ac:dyDescent="0.45">
      <c r="B2619" t="s">
        <v>608</v>
      </c>
      <c r="C2619" s="34">
        <v>44341.354166666664</v>
      </c>
      <c r="D2619" s="33">
        <v>0.356317117271781</v>
      </c>
      <c r="F2619" s="37"/>
    </row>
    <row r="2620" spans="2:6" x14ac:dyDescent="0.45">
      <c r="B2620" t="s">
        <v>608</v>
      </c>
      <c r="C2620" s="34">
        <v>44341.375</v>
      </c>
      <c r="D2620" s="33">
        <v>0.376031528886273</v>
      </c>
      <c r="F2620" s="37"/>
    </row>
    <row r="2621" spans="2:6" x14ac:dyDescent="0.45">
      <c r="B2621" t="s">
        <v>608</v>
      </c>
      <c r="C2621" s="34">
        <v>44341.395833333336</v>
      </c>
      <c r="D2621" s="33">
        <v>0.40201284035323598</v>
      </c>
      <c r="F2621" s="37"/>
    </row>
    <row r="2622" spans="2:6" x14ac:dyDescent="0.45">
      <c r="B2622" t="s">
        <v>608</v>
      </c>
      <c r="C2622" s="34">
        <v>44341.416666666664</v>
      </c>
      <c r="D2622" s="33">
        <v>0.43125289071324702</v>
      </c>
      <c r="F2622" s="37"/>
    </row>
    <row r="2623" spans="2:6" x14ac:dyDescent="0.45">
      <c r="B2623" t="s">
        <v>608</v>
      </c>
      <c r="C2623" s="34">
        <v>44341.4375</v>
      </c>
      <c r="D2623" s="33">
        <v>0.454275918978851</v>
      </c>
      <c r="F2623" s="37"/>
    </row>
    <row r="2624" spans="2:6" x14ac:dyDescent="0.45">
      <c r="B2624" t="s">
        <v>608</v>
      </c>
      <c r="C2624" s="34">
        <v>44341.458333333336</v>
      </c>
      <c r="D2624" s="33">
        <v>0.458815055322635</v>
      </c>
      <c r="F2624" s="37"/>
    </row>
    <row r="2625" spans="2:6" x14ac:dyDescent="0.45">
      <c r="B2625" t="s">
        <v>608</v>
      </c>
      <c r="C2625" s="34">
        <v>44341.479166666664</v>
      </c>
      <c r="D2625" s="33">
        <v>0.46584019529821902</v>
      </c>
      <c r="F2625" s="37"/>
    </row>
    <row r="2626" spans="2:6" x14ac:dyDescent="0.45">
      <c r="B2626" t="s">
        <v>608</v>
      </c>
      <c r="C2626" s="34">
        <v>44341.5</v>
      </c>
      <c r="D2626" s="33">
        <v>0.47751680615018599</v>
      </c>
      <c r="F2626" s="37"/>
    </row>
    <row r="2627" spans="2:6" x14ac:dyDescent="0.45">
      <c r="B2627" t="s">
        <v>608</v>
      </c>
      <c r="C2627" s="34">
        <v>44341.520833333336</v>
      </c>
      <c r="D2627" s="33">
        <v>0.46393816352691702</v>
      </c>
      <c r="F2627" s="37"/>
    </row>
    <row r="2628" spans="2:6" x14ac:dyDescent="0.45">
      <c r="B2628" t="s">
        <v>608</v>
      </c>
      <c r="C2628" s="34">
        <v>44341.541666666664</v>
      </c>
      <c r="D2628" s="33">
        <v>0.45498604852160601</v>
      </c>
      <c r="F2628" s="37"/>
    </row>
    <row r="2629" spans="2:6" x14ac:dyDescent="0.45">
      <c r="B2629" t="s">
        <v>608</v>
      </c>
      <c r="C2629" s="34">
        <v>44341.5625</v>
      </c>
      <c r="D2629" s="33">
        <v>0.44130967973124002</v>
      </c>
      <c r="F2629" s="37"/>
    </row>
    <row r="2630" spans="2:6" x14ac:dyDescent="0.45">
      <c r="B2630" t="s">
        <v>608</v>
      </c>
      <c r="C2630" s="34">
        <v>44341.583333333336</v>
      </c>
      <c r="D2630" s="33">
        <v>0.434081330313693</v>
      </c>
      <c r="F2630" s="37"/>
    </row>
    <row r="2631" spans="2:6" x14ac:dyDescent="0.45">
      <c r="B2631" t="s">
        <v>608</v>
      </c>
      <c r="C2631" s="34">
        <v>44341.604166666664</v>
      </c>
      <c r="D2631" s="33">
        <v>0.44339778380001199</v>
      </c>
      <c r="F2631" s="37"/>
    </row>
    <row r="2632" spans="2:6" x14ac:dyDescent="0.45">
      <c r="B2632" t="s">
        <v>608</v>
      </c>
      <c r="C2632" s="34">
        <v>44341.625</v>
      </c>
      <c r="D2632" s="33">
        <v>0.41044082154293299</v>
      </c>
      <c r="F2632" s="37"/>
    </row>
    <row r="2633" spans="2:6" x14ac:dyDescent="0.45">
      <c r="B2633" t="s">
        <v>608</v>
      </c>
      <c r="C2633" s="34">
        <v>44341.645833333336</v>
      </c>
      <c r="D2633" s="33">
        <v>0.407043114726516</v>
      </c>
      <c r="F2633" s="37"/>
    </row>
    <row r="2634" spans="2:6" x14ac:dyDescent="0.45">
      <c r="B2634" t="s">
        <v>608</v>
      </c>
      <c r="C2634" s="34">
        <v>44341.666666666664</v>
      </c>
      <c r="D2634" s="33">
        <v>0.37914093447167901</v>
      </c>
      <c r="F2634" s="37"/>
    </row>
    <row r="2635" spans="2:6" x14ac:dyDescent="0.45">
      <c r="B2635" t="s">
        <v>608</v>
      </c>
      <c r="C2635" s="34">
        <v>44341.6875</v>
      </c>
      <c r="D2635" s="33">
        <v>0.372487307408992</v>
      </c>
      <c r="F2635" s="37"/>
    </row>
    <row r="2636" spans="2:6" x14ac:dyDescent="0.45">
      <c r="B2636" t="s">
        <v>608</v>
      </c>
      <c r="C2636" s="34">
        <v>44341.708333333336</v>
      </c>
      <c r="D2636" s="33">
        <v>0.34557598728585198</v>
      </c>
      <c r="F2636" s="37"/>
    </row>
    <row r="2637" spans="2:6" x14ac:dyDescent="0.45">
      <c r="B2637" t="s">
        <v>608</v>
      </c>
      <c r="C2637" s="34">
        <v>44341.729166666664</v>
      </c>
      <c r="D2637" s="33">
        <v>0.33303759254323501</v>
      </c>
      <c r="F2637" s="37"/>
    </row>
    <row r="2638" spans="2:6" x14ac:dyDescent="0.45">
      <c r="B2638" t="s">
        <v>608</v>
      </c>
      <c r="C2638" s="34">
        <v>44341.75</v>
      </c>
      <c r="D2638" s="33">
        <v>0.33637380526976302</v>
      </c>
      <c r="F2638" s="37"/>
    </row>
    <row r="2639" spans="2:6" x14ac:dyDescent="0.45">
      <c r="B2639" t="s">
        <v>608</v>
      </c>
      <c r="C2639" s="34">
        <v>44341.770833333336</v>
      </c>
      <c r="D2639" s="33">
        <v>0.32446046249598298</v>
      </c>
      <c r="F2639" s="37"/>
    </row>
    <row r="2640" spans="2:6" x14ac:dyDescent="0.45">
      <c r="B2640" t="s">
        <v>608</v>
      </c>
      <c r="C2640" s="34">
        <v>44341.791666666664</v>
      </c>
      <c r="D2640" s="33">
        <v>0.322402415222247</v>
      </c>
      <c r="F2640" s="37"/>
    </row>
    <row r="2641" spans="2:6" x14ac:dyDescent="0.45">
      <c r="B2641" t="s">
        <v>608</v>
      </c>
      <c r="C2641" s="34">
        <v>44341.8125</v>
      </c>
      <c r="D2641" s="33">
        <v>0.31820512836626003</v>
      </c>
      <c r="F2641" s="37"/>
    </row>
    <row r="2642" spans="2:6" x14ac:dyDescent="0.45">
      <c r="B2642" t="s">
        <v>608</v>
      </c>
      <c r="C2642" s="34">
        <v>44341.833333333336</v>
      </c>
      <c r="D2642" s="33">
        <v>0.30309234043085098</v>
      </c>
      <c r="F2642" s="37"/>
    </row>
    <row r="2643" spans="2:6" x14ac:dyDescent="0.45">
      <c r="B2643" t="s">
        <v>608</v>
      </c>
      <c r="C2643" s="34">
        <v>44341.854166666664</v>
      </c>
      <c r="D2643" s="33">
        <v>0.29630570596134098</v>
      </c>
      <c r="F2643" s="37"/>
    </row>
    <row r="2644" spans="2:6" x14ac:dyDescent="0.45">
      <c r="B2644" t="s">
        <v>608</v>
      </c>
      <c r="C2644" s="34">
        <v>44341.875</v>
      </c>
      <c r="D2644" s="33">
        <v>0.297032629344538</v>
      </c>
      <c r="F2644" s="37"/>
    </row>
    <row r="2645" spans="2:6" x14ac:dyDescent="0.45">
      <c r="B2645" t="s">
        <v>608</v>
      </c>
      <c r="C2645" s="34">
        <v>44341.895833333336</v>
      </c>
      <c r="D2645" s="33">
        <v>0.29386779690741899</v>
      </c>
      <c r="F2645" s="37"/>
    </row>
    <row r="2646" spans="2:6" x14ac:dyDescent="0.45">
      <c r="B2646" t="s">
        <v>608</v>
      </c>
      <c r="C2646" s="34">
        <v>44341.916666666664</v>
      </c>
      <c r="D2646" s="33">
        <v>0.29186116192669398</v>
      </c>
      <c r="F2646" s="37"/>
    </row>
    <row r="2647" spans="2:6" x14ac:dyDescent="0.45">
      <c r="B2647" t="s">
        <v>608</v>
      </c>
      <c r="C2647" s="34">
        <v>44341.9375</v>
      </c>
      <c r="D2647" s="33">
        <v>0.28697160556767898</v>
      </c>
      <c r="F2647" s="37"/>
    </row>
    <row r="2648" spans="2:6" x14ac:dyDescent="0.45">
      <c r="B2648" t="s">
        <v>608</v>
      </c>
      <c r="C2648" s="34">
        <v>44341.958333333336</v>
      </c>
      <c r="D2648" s="33">
        <v>0.29263065436262797</v>
      </c>
      <c r="F2648" s="37"/>
    </row>
    <row r="2649" spans="2:6" x14ac:dyDescent="0.45">
      <c r="B2649" t="s">
        <v>608</v>
      </c>
      <c r="C2649" s="34">
        <v>44341.979166666664</v>
      </c>
      <c r="D2649" s="33">
        <v>0.29848507819130998</v>
      </c>
      <c r="F2649" s="37"/>
    </row>
    <row r="2650" spans="2:6" x14ac:dyDescent="0.45">
      <c r="B2650" t="s">
        <v>608</v>
      </c>
      <c r="C2650" s="34">
        <v>44342</v>
      </c>
      <c r="D2650" s="33">
        <v>0.29321320335336598</v>
      </c>
      <c r="F2650" s="37"/>
    </row>
    <row r="2651" spans="2:6" x14ac:dyDescent="0.45">
      <c r="B2651" t="s">
        <v>608</v>
      </c>
      <c r="C2651" s="34">
        <v>44342.020833333336</v>
      </c>
      <c r="D2651" s="33">
        <v>0.29194575478683898</v>
      </c>
      <c r="F2651" s="37"/>
    </row>
    <row r="2652" spans="2:6" x14ac:dyDescent="0.45">
      <c r="B2652" t="s">
        <v>608</v>
      </c>
      <c r="C2652" s="34">
        <v>44342.041666666664</v>
      </c>
      <c r="D2652" s="33">
        <v>0.28905746563034801</v>
      </c>
      <c r="F2652" s="37"/>
    </row>
    <row r="2653" spans="2:6" x14ac:dyDescent="0.45">
      <c r="B2653" t="s">
        <v>608</v>
      </c>
      <c r="C2653" s="34">
        <v>44342.0625</v>
      </c>
      <c r="D2653" s="33">
        <v>0.28452697003044702</v>
      </c>
      <c r="F2653" s="37"/>
    </row>
    <row r="2654" spans="2:6" x14ac:dyDescent="0.45">
      <c r="B2654" t="s">
        <v>608</v>
      </c>
      <c r="C2654" s="34">
        <v>44342.083333333336</v>
      </c>
      <c r="D2654" s="33">
        <v>0.28223197943766598</v>
      </c>
      <c r="F2654" s="37"/>
    </row>
    <row r="2655" spans="2:6" x14ac:dyDescent="0.45">
      <c r="B2655" t="s">
        <v>608</v>
      </c>
      <c r="C2655" s="34">
        <v>44342.104166666664</v>
      </c>
      <c r="D2655" s="33">
        <v>0.27176520345683902</v>
      </c>
      <c r="F2655" s="37"/>
    </row>
    <row r="2656" spans="2:6" x14ac:dyDescent="0.45">
      <c r="B2656" t="s">
        <v>608</v>
      </c>
      <c r="C2656" s="34">
        <v>44342.125</v>
      </c>
      <c r="D2656" s="33">
        <v>0.26855945279837401</v>
      </c>
      <c r="F2656" s="37"/>
    </row>
    <row r="2657" spans="2:6" x14ac:dyDescent="0.45">
      <c r="B2657" t="s">
        <v>608</v>
      </c>
      <c r="C2657" s="34">
        <v>44342.145833333336</v>
      </c>
      <c r="D2657" s="33">
        <v>0.26341932000299201</v>
      </c>
      <c r="F2657" s="37"/>
    </row>
    <row r="2658" spans="2:6" x14ac:dyDescent="0.45">
      <c r="B2658" t="s">
        <v>608</v>
      </c>
      <c r="C2658" s="34">
        <v>44342.166666666664</v>
      </c>
      <c r="D2658" s="33">
        <v>0.260083810938743</v>
      </c>
      <c r="F2658" s="37"/>
    </row>
    <row r="2659" spans="2:6" x14ac:dyDescent="0.45">
      <c r="B2659" t="s">
        <v>608</v>
      </c>
      <c r="C2659" s="34">
        <v>44342.1875</v>
      </c>
      <c r="D2659" s="33">
        <v>0.25556274629696801</v>
      </c>
      <c r="F2659" s="37"/>
    </row>
    <row r="2660" spans="2:6" x14ac:dyDescent="0.45">
      <c r="B2660" t="s">
        <v>608</v>
      </c>
      <c r="C2660" s="34">
        <v>44342.208333333336</v>
      </c>
      <c r="D2660" s="33">
        <v>0.26675466944024701</v>
      </c>
      <c r="F2660" s="37"/>
    </row>
    <row r="2661" spans="2:6" x14ac:dyDescent="0.45">
      <c r="B2661" t="s">
        <v>608</v>
      </c>
      <c r="C2661" s="34">
        <v>44342.229166666664</v>
      </c>
      <c r="D2661" s="33">
        <v>0.27761444475647501</v>
      </c>
      <c r="F2661" s="37"/>
    </row>
    <row r="2662" spans="2:6" x14ac:dyDescent="0.45">
      <c r="B2662" t="s">
        <v>608</v>
      </c>
      <c r="C2662" s="34">
        <v>44342.25</v>
      </c>
      <c r="D2662" s="33">
        <v>0.26481069463472701</v>
      </c>
      <c r="F2662" s="37"/>
    </row>
    <row r="2663" spans="2:6" x14ac:dyDescent="0.45">
      <c r="B2663" t="s">
        <v>608</v>
      </c>
      <c r="C2663" s="34">
        <v>44342.270833333336</v>
      </c>
      <c r="D2663" s="33">
        <v>0.25430430602660498</v>
      </c>
      <c r="F2663" s="37"/>
    </row>
    <row r="2664" spans="2:6" x14ac:dyDescent="0.45">
      <c r="B2664" t="s">
        <v>608</v>
      </c>
      <c r="C2664" s="34">
        <v>44342.291666666664</v>
      </c>
      <c r="D2664" s="33">
        <v>0.26809094765396702</v>
      </c>
      <c r="F2664" s="37"/>
    </row>
    <row r="2665" spans="2:6" x14ac:dyDescent="0.45">
      <c r="B2665" t="s">
        <v>608</v>
      </c>
      <c r="C2665" s="34">
        <v>44342.3125</v>
      </c>
      <c r="D2665" s="33">
        <v>0.29488520604378798</v>
      </c>
      <c r="F2665" s="37"/>
    </row>
    <row r="2666" spans="2:6" x14ac:dyDescent="0.45">
      <c r="B2666" t="s">
        <v>608</v>
      </c>
      <c r="C2666" s="34">
        <v>44342.333333333336</v>
      </c>
      <c r="D2666" s="33">
        <v>0.32821563115064201</v>
      </c>
      <c r="F2666" s="37"/>
    </row>
    <row r="2667" spans="2:6" x14ac:dyDescent="0.45">
      <c r="B2667" t="s">
        <v>608</v>
      </c>
      <c r="C2667" s="34">
        <v>44342.354166666664</v>
      </c>
      <c r="D2667" s="33">
        <v>0.36229542779913498</v>
      </c>
      <c r="F2667" s="37"/>
    </row>
    <row r="2668" spans="2:6" x14ac:dyDescent="0.45">
      <c r="B2668" t="s">
        <v>608</v>
      </c>
      <c r="C2668" s="34">
        <v>44342.375</v>
      </c>
      <c r="D2668" s="33">
        <v>0.38796531002064599</v>
      </c>
      <c r="F2668" s="37"/>
    </row>
    <row r="2669" spans="2:6" x14ac:dyDescent="0.45">
      <c r="B2669" t="s">
        <v>608</v>
      </c>
      <c r="C2669" s="34">
        <v>44342.395833333336</v>
      </c>
      <c r="D2669" s="33">
        <v>0.41093765870674298</v>
      </c>
      <c r="F2669" s="37"/>
    </row>
    <row r="2670" spans="2:6" x14ac:dyDescent="0.45">
      <c r="B2670" t="s">
        <v>608</v>
      </c>
      <c r="C2670" s="34">
        <v>44342.416666666664</v>
      </c>
      <c r="D2670" s="33">
        <v>0.42656446005507298</v>
      </c>
      <c r="F2670" s="37"/>
    </row>
    <row r="2671" spans="2:6" x14ac:dyDescent="0.45">
      <c r="B2671" t="s">
        <v>608</v>
      </c>
      <c r="C2671" s="34">
        <v>44342.4375</v>
      </c>
      <c r="D2671" s="33">
        <v>0.44339723604951897</v>
      </c>
      <c r="F2671" s="37"/>
    </row>
    <row r="2672" spans="2:6" x14ac:dyDescent="0.45">
      <c r="B2672" t="s">
        <v>608</v>
      </c>
      <c r="C2672" s="34">
        <v>44342.458333333336</v>
      </c>
      <c r="D2672" s="33">
        <v>0.46258235795853703</v>
      </c>
      <c r="F2672" s="37"/>
    </row>
    <row r="2673" spans="2:6" x14ac:dyDescent="0.45">
      <c r="B2673" t="s">
        <v>608</v>
      </c>
      <c r="C2673" s="34">
        <v>44342.479166666664</v>
      </c>
      <c r="D2673" s="33">
        <v>0.47701031215793399</v>
      </c>
      <c r="F2673" s="37"/>
    </row>
    <row r="2674" spans="2:6" x14ac:dyDescent="0.45">
      <c r="B2674" t="s">
        <v>608</v>
      </c>
      <c r="C2674" s="34">
        <v>44342.5</v>
      </c>
      <c r="D2674" s="33">
        <v>0.48668089305411599</v>
      </c>
      <c r="F2674" s="37"/>
    </row>
    <row r="2675" spans="2:6" x14ac:dyDescent="0.45">
      <c r="B2675" t="s">
        <v>608</v>
      </c>
      <c r="C2675" s="34">
        <v>44342.520833333336</v>
      </c>
      <c r="D2675" s="33">
        <v>0.47557599710980802</v>
      </c>
      <c r="F2675" s="37"/>
    </row>
    <row r="2676" spans="2:6" x14ac:dyDescent="0.45">
      <c r="B2676" t="s">
        <v>608</v>
      </c>
      <c r="C2676" s="34">
        <v>44342.541666666664</v>
      </c>
      <c r="D2676" s="33">
        <v>0.473126678578354</v>
      </c>
      <c r="F2676" s="37"/>
    </row>
    <row r="2677" spans="2:6" x14ac:dyDescent="0.45">
      <c r="B2677" t="s">
        <v>608</v>
      </c>
      <c r="C2677" s="34">
        <v>44342.5625</v>
      </c>
      <c r="D2677" s="33">
        <v>0.46639388860625502</v>
      </c>
      <c r="F2677" s="37"/>
    </row>
    <row r="2678" spans="2:6" x14ac:dyDescent="0.45">
      <c r="B2678" t="s">
        <v>608</v>
      </c>
      <c r="C2678" s="34">
        <v>44342.583333333336</v>
      </c>
      <c r="D2678" s="33">
        <v>0.45212340094062398</v>
      </c>
      <c r="F2678" s="37"/>
    </row>
    <row r="2679" spans="2:6" x14ac:dyDescent="0.45">
      <c r="B2679" t="s">
        <v>608</v>
      </c>
      <c r="C2679" s="34">
        <v>44342.604166666664</v>
      </c>
      <c r="D2679" s="33">
        <v>0.42890097773297797</v>
      </c>
      <c r="F2679" s="37"/>
    </row>
    <row r="2680" spans="2:6" x14ac:dyDescent="0.45">
      <c r="B2680" t="s">
        <v>608</v>
      </c>
      <c r="C2680" s="34">
        <v>44342.625</v>
      </c>
      <c r="D2680" s="33">
        <v>0.39768352373319998</v>
      </c>
      <c r="F2680" s="37"/>
    </row>
    <row r="2681" spans="2:6" x14ac:dyDescent="0.45">
      <c r="B2681" t="s">
        <v>608</v>
      </c>
      <c r="C2681" s="34">
        <v>44342.645833333336</v>
      </c>
      <c r="D2681" s="33">
        <v>0.37357359778441701</v>
      </c>
      <c r="F2681" s="37"/>
    </row>
    <row r="2682" spans="2:6" x14ac:dyDescent="0.45">
      <c r="B2682" t="s">
        <v>608</v>
      </c>
      <c r="C2682" s="34">
        <v>44342.666666666664</v>
      </c>
      <c r="D2682" s="33">
        <v>0.35043931329394601</v>
      </c>
      <c r="F2682" s="37"/>
    </row>
    <row r="2683" spans="2:6" x14ac:dyDescent="0.45">
      <c r="B2683" t="s">
        <v>608</v>
      </c>
      <c r="C2683" s="34">
        <v>44342.6875</v>
      </c>
      <c r="D2683" s="33">
        <v>0.309651028061597</v>
      </c>
      <c r="F2683" s="37"/>
    </row>
    <row r="2684" spans="2:6" x14ac:dyDescent="0.45">
      <c r="B2684" t="s">
        <v>608</v>
      </c>
      <c r="C2684" s="34">
        <v>44342.708333333336</v>
      </c>
      <c r="D2684" s="33">
        <v>0.27195511452964499</v>
      </c>
      <c r="F2684" s="37"/>
    </row>
    <row r="2685" spans="2:6" x14ac:dyDescent="0.45">
      <c r="B2685" t="s">
        <v>608</v>
      </c>
      <c r="C2685" s="34">
        <v>44342.729166666664</v>
      </c>
      <c r="D2685" s="33">
        <v>0.23638639224621599</v>
      </c>
      <c r="F2685" s="37"/>
    </row>
    <row r="2686" spans="2:6" x14ac:dyDescent="0.45">
      <c r="B2686" t="s">
        <v>608</v>
      </c>
      <c r="C2686" s="34">
        <v>44342.75</v>
      </c>
      <c r="D2686" s="33">
        <v>0.22416686417014001</v>
      </c>
      <c r="F2686" s="37"/>
    </row>
    <row r="2687" spans="2:6" x14ac:dyDescent="0.45">
      <c r="B2687" t="s">
        <v>608</v>
      </c>
      <c r="C2687" s="34">
        <v>44342.770833333336</v>
      </c>
      <c r="D2687" s="33">
        <v>0.21676751481862699</v>
      </c>
      <c r="F2687" s="37"/>
    </row>
    <row r="2688" spans="2:6" x14ac:dyDescent="0.45">
      <c r="B2688" t="s">
        <v>608</v>
      </c>
      <c r="C2688" s="34">
        <v>44342.791666666664</v>
      </c>
      <c r="D2688" s="33">
        <v>0.21537773767613999</v>
      </c>
      <c r="F2688" s="37"/>
    </row>
    <row r="2689" spans="2:6" x14ac:dyDescent="0.45">
      <c r="B2689" t="s">
        <v>608</v>
      </c>
      <c r="C2689" s="34">
        <v>44342.8125</v>
      </c>
      <c r="D2689" s="33">
        <v>0.22235442970345601</v>
      </c>
      <c r="F2689" s="37"/>
    </row>
    <row r="2690" spans="2:6" x14ac:dyDescent="0.45">
      <c r="B2690" t="s">
        <v>608</v>
      </c>
      <c r="C2690" s="34">
        <v>44342.833333333336</v>
      </c>
      <c r="D2690" s="33">
        <v>0.23043855907484401</v>
      </c>
      <c r="F2690" s="37"/>
    </row>
    <row r="2691" spans="2:6" x14ac:dyDescent="0.45">
      <c r="B2691" t="s">
        <v>608</v>
      </c>
      <c r="C2691" s="34">
        <v>44342.854166666664</v>
      </c>
      <c r="D2691" s="33">
        <v>0.248511652667712</v>
      </c>
      <c r="F2691" s="37"/>
    </row>
    <row r="2692" spans="2:6" x14ac:dyDescent="0.45">
      <c r="B2692" t="s">
        <v>608</v>
      </c>
      <c r="C2692" s="34">
        <v>44342.875</v>
      </c>
      <c r="D2692" s="33">
        <v>0.24894735224475101</v>
      </c>
      <c r="F2692" s="37"/>
    </row>
    <row r="2693" spans="2:6" x14ac:dyDescent="0.45">
      <c r="B2693" t="s">
        <v>608</v>
      </c>
      <c r="C2693" s="34">
        <v>44342.895833333336</v>
      </c>
      <c r="D2693" s="33">
        <v>0.24728788446744099</v>
      </c>
      <c r="F2693" s="37"/>
    </row>
    <row r="2694" spans="2:6" x14ac:dyDescent="0.45">
      <c r="B2694" t="s">
        <v>608</v>
      </c>
      <c r="C2694" s="34">
        <v>44342.916666666664</v>
      </c>
      <c r="D2694" s="33">
        <v>0.24970240795110399</v>
      </c>
      <c r="F2694" s="37"/>
    </row>
    <row r="2695" spans="2:6" x14ac:dyDescent="0.45">
      <c r="B2695" t="s">
        <v>608</v>
      </c>
      <c r="C2695" s="34">
        <v>44342.9375</v>
      </c>
      <c r="D2695" s="33">
        <v>0.241207881179237</v>
      </c>
      <c r="F2695" s="37"/>
    </row>
    <row r="2696" spans="2:6" x14ac:dyDescent="0.45">
      <c r="B2696" t="s">
        <v>608</v>
      </c>
      <c r="C2696" s="34">
        <v>44342.958333333336</v>
      </c>
      <c r="D2696" s="33">
        <v>0.22237742938847199</v>
      </c>
      <c r="F2696" s="37"/>
    </row>
    <row r="2697" spans="2:6" x14ac:dyDescent="0.45">
      <c r="B2697" t="s">
        <v>608</v>
      </c>
      <c r="C2697" s="34">
        <v>44342.979166666664</v>
      </c>
      <c r="D2697" s="33">
        <v>0.21033277719266799</v>
      </c>
      <c r="F2697" s="37"/>
    </row>
    <row r="2698" spans="2:6" x14ac:dyDescent="0.45">
      <c r="B2698" t="s">
        <v>608</v>
      </c>
      <c r="C2698" s="34">
        <v>44343</v>
      </c>
      <c r="D2698" s="33">
        <v>0.19939608683288601</v>
      </c>
      <c r="F2698" s="37"/>
    </row>
    <row r="2699" spans="2:6" x14ac:dyDescent="0.45">
      <c r="B2699" t="s">
        <v>608</v>
      </c>
      <c r="C2699" s="34">
        <v>44343.020833333336</v>
      </c>
      <c r="D2699" s="33">
        <v>0.20173456398760101</v>
      </c>
      <c r="F2699" s="37"/>
    </row>
    <row r="2700" spans="2:6" x14ac:dyDescent="0.45">
      <c r="B2700" t="s">
        <v>608</v>
      </c>
      <c r="C2700" s="34">
        <v>44343.041666666664</v>
      </c>
      <c r="D2700" s="33">
        <v>0.20361300711657501</v>
      </c>
      <c r="F2700" s="37"/>
    </row>
    <row r="2701" spans="2:6" x14ac:dyDescent="0.45">
      <c r="B2701" t="s">
        <v>608</v>
      </c>
      <c r="C2701" s="34">
        <v>44343.0625</v>
      </c>
      <c r="D2701" s="33">
        <v>0.202583235620796</v>
      </c>
      <c r="F2701" s="37"/>
    </row>
    <row r="2702" spans="2:6" x14ac:dyDescent="0.45">
      <c r="B2702" t="s">
        <v>608</v>
      </c>
      <c r="C2702" s="34">
        <v>44343.083333333336</v>
      </c>
      <c r="D2702" s="33">
        <v>0.208846773149929</v>
      </c>
      <c r="F2702" s="37"/>
    </row>
    <row r="2703" spans="2:6" x14ac:dyDescent="0.45">
      <c r="B2703" t="s">
        <v>608</v>
      </c>
      <c r="C2703" s="34">
        <v>44343.104166666664</v>
      </c>
      <c r="D2703" s="33">
        <v>0.21209147645318499</v>
      </c>
      <c r="F2703" s="37"/>
    </row>
    <row r="2704" spans="2:6" x14ac:dyDescent="0.45">
      <c r="B2704" t="s">
        <v>608</v>
      </c>
      <c r="C2704" s="34">
        <v>44343.125</v>
      </c>
      <c r="D2704" s="33">
        <v>0.21571959187485501</v>
      </c>
      <c r="F2704" s="37"/>
    </row>
    <row r="2705" spans="2:6" x14ac:dyDescent="0.45">
      <c r="B2705" t="s">
        <v>608</v>
      </c>
      <c r="C2705" s="34">
        <v>44343.145833333336</v>
      </c>
      <c r="D2705" s="33">
        <v>0.208173056581796</v>
      </c>
      <c r="F2705" s="37"/>
    </row>
    <row r="2706" spans="2:6" x14ac:dyDescent="0.45">
      <c r="B2706" t="s">
        <v>608</v>
      </c>
      <c r="C2706" s="34">
        <v>44343.166666666664</v>
      </c>
      <c r="D2706" s="33">
        <v>0.20987176749105199</v>
      </c>
      <c r="F2706" s="37"/>
    </row>
    <row r="2707" spans="2:6" x14ac:dyDescent="0.45">
      <c r="B2707" t="s">
        <v>608</v>
      </c>
      <c r="C2707" s="34">
        <v>44343.1875</v>
      </c>
      <c r="D2707" s="33">
        <v>0.20953942347774199</v>
      </c>
      <c r="F2707" s="37"/>
    </row>
    <row r="2708" spans="2:6" x14ac:dyDescent="0.45">
      <c r="B2708" t="s">
        <v>608</v>
      </c>
      <c r="C2708" s="34">
        <v>44343.208333333336</v>
      </c>
      <c r="D2708" s="33">
        <v>0.20296264280569401</v>
      </c>
      <c r="F2708" s="37"/>
    </row>
    <row r="2709" spans="2:6" x14ac:dyDescent="0.45">
      <c r="B2709" t="s">
        <v>608</v>
      </c>
      <c r="C2709" s="34">
        <v>44343.229166666664</v>
      </c>
      <c r="D2709" s="33">
        <v>0.20860654292877001</v>
      </c>
      <c r="F2709" s="37"/>
    </row>
    <row r="2710" spans="2:6" x14ac:dyDescent="0.45">
      <c r="B2710" t="s">
        <v>608</v>
      </c>
      <c r="C2710" s="34">
        <v>44343.25</v>
      </c>
      <c r="D2710" s="33">
        <v>0.229470097794617</v>
      </c>
      <c r="F2710" s="37"/>
    </row>
    <row r="2711" spans="2:6" x14ac:dyDescent="0.45">
      <c r="B2711" t="s">
        <v>608</v>
      </c>
      <c r="C2711" s="34">
        <v>44343.270833333336</v>
      </c>
      <c r="D2711" s="33">
        <v>0.23718461388650899</v>
      </c>
      <c r="F2711" s="37"/>
    </row>
    <row r="2712" spans="2:6" x14ac:dyDescent="0.45">
      <c r="B2712" t="s">
        <v>608</v>
      </c>
      <c r="C2712" s="34">
        <v>44343.291666666664</v>
      </c>
      <c r="D2712" s="33">
        <v>0.24360950209815499</v>
      </c>
      <c r="F2712" s="37"/>
    </row>
    <row r="2713" spans="2:6" x14ac:dyDescent="0.45">
      <c r="B2713" t="s">
        <v>608</v>
      </c>
      <c r="C2713" s="34">
        <v>44343.3125</v>
      </c>
      <c r="D2713" s="33">
        <v>0.26480974975145</v>
      </c>
      <c r="F2713" s="37"/>
    </row>
    <row r="2714" spans="2:6" x14ac:dyDescent="0.45">
      <c r="B2714" t="s">
        <v>608</v>
      </c>
      <c r="C2714" s="34">
        <v>44343.333333333336</v>
      </c>
      <c r="D2714" s="33">
        <v>0.30071563836578402</v>
      </c>
      <c r="F2714" s="37"/>
    </row>
    <row r="2715" spans="2:6" x14ac:dyDescent="0.45">
      <c r="B2715" t="s">
        <v>608</v>
      </c>
      <c r="C2715" s="34">
        <v>44343.354166666664</v>
      </c>
      <c r="D2715" s="33">
        <v>0.34355794823208302</v>
      </c>
      <c r="F2715" s="37"/>
    </row>
    <row r="2716" spans="2:6" x14ac:dyDescent="0.45">
      <c r="B2716" t="s">
        <v>608</v>
      </c>
      <c r="C2716" s="34">
        <v>44343.375</v>
      </c>
      <c r="D2716" s="33">
        <v>0.38016594075457</v>
      </c>
      <c r="F2716" s="37"/>
    </row>
    <row r="2717" spans="2:6" x14ac:dyDescent="0.45">
      <c r="B2717" t="s">
        <v>608</v>
      </c>
      <c r="C2717" s="34">
        <v>44343.395833333336</v>
      </c>
      <c r="D2717" s="33">
        <v>0.39761843666591601</v>
      </c>
      <c r="F2717" s="37"/>
    </row>
    <row r="2718" spans="2:6" x14ac:dyDescent="0.45">
      <c r="B2718" t="s">
        <v>608</v>
      </c>
      <c r="C2718" s="34">
        <v>44343.416666666664</v>
      </c>
      <c r="D2718" s="33">
        <v>0.40535575949092101</v>
      </c>
      <c r="F2718" s="37"/>
    </row>
    <row r="2719" spans="2:6" x14ac:dyDescent="0.45">
      <c r="B2719" t="s">
        <v>608</v>
      </c>
      <c r="C2719" s="34">
        <v>44343.4375</v>
      </c>
      <c r="D2719" s="33">
        <v>0.422357963116479</v>
      </c>
      <c r="F2719" s="37"/>
    </row>
    <row r="2720" spans="2:6" x14ac:dyDescent="0.45">
      <c r="B2720" t="s">
        <v>608</v>
      </c>
      <c r="C2720" s="34">
        <v>44343.458333333336</v>
      </c>
      <c r="D2720" s="33">
        <v>0.43727705515844201</v>
      </c>
      <c r="F2720" s="37"/>
    </row>
    <row r="2721" spans="2:6" x14ac:dyDescent="0.45">
      <c r="B2721" t="s">
        <v>608</v>
      </c>
      <c r="C2721" s="34">
        <v>44343.479166666664</v>
      </c>
      <c r="D2721" s="33">
        <v>0.45473827956128199</v>
      </c>
      <c r="F2721" s="37"/>
    </row>
    <row r="2722" spans="2:6" x14ac:dyDescent="0.45">
      <c r="B2722" t="s">
        <v>608</v>
      </c>
      <c r="C2722" s="34">
        <v>44343.5</v>
      </c>
      <c r="D2722" s="33">
        <v>0.45454105989461902</v>
      </c>
      <c r="F2722" s="37"/>
    </row>
    <row r="2723" spans="2:6" x14ac:dyDescent="0.45">
      <c r="B2723" t="s">
        <v>608</v>
      </c>
      <c r="C2723" s="34">
        <v>44343.520833333336</v>
      </c>
      <c r="D2723" s="33">
        <v>0.453603475371541</v>
      </c>
      <c r="F2723" s="37"/>
    </row>
    <row r="2724" spans="2:6" x14ac:dyDescent="0.45">
      <c r="B2724" t="s">
        <v>608</v>
      </c>
      <c r="C2724" s="34">
        <v>44343.541666666664</v>
      </c>
      <c r="D2724" s="33">
        <v>0.457581433818816</v>
      </c>
      <c r="F2724" s="37"/>
    </row>
    <row r="2725" spans="2:6" x14ac:dyDescent="0.45">
      <c r="B2725" t="s">
        <v>608</v>
      </c>
      <c r="C2725" s="34">
        <v>44343.5625</v>
      </c>
      <c r="D2725" s="33">
        <v>0.45530984551209303</v>
      </c>
      <c r="F2725" s="37"/>
    </row>
    <row r="2726" spans="2:6" x14ac:dyDescent="0.45">
      <c r="B2726" t="s">
        <v>608</v>
      </c>
      <c r="C2726" s="34">
        <v>44343.583333333336</v>
      </c>
      <c r="D2726" s="33">
        <v>0.43813258332925498</v>
      </c>
      <c r="F2726" s="37"/>
    </row>
    <row r="2727" spans="2:6" x14ac:dyDescent="0.45">
      <c r="B2727" t="s">
        <v>608</v>
      </c>
      <c r="C2727" s="34">
        <v>44343.604166666664</v>
      </c>
      <c r="D2727" s="33">
        <v>0.423050001808908</v>
      </c>
      <c r="F2727" s="37"/>
    </row>
    <row r="2728" spans="2:6" x14ac:dyDescent="0.45">
      <c r="B2728" t="s">
        <v>608</v>
      </c>
      <c r="C2728" s="34">
        <v>44343.625</v>
      </c>
      <c r="D2728" s="33">
        <v>0.40137428837419198</v>
      </c>
      <c r="F2728" s="37"/>
    </row>
    <row r="2729" spans="2:6" x14ac:dyDescent="0.45">
      <c r="B2729" t="s">
        <v>608</v>
      </c>
      <c r="C2729" s="34">
        <v>44343.645833333336</v>
      </c>
      <c r="D2729" s="33">
        <v>0.37639524182356199</v>
      </c>
      <c r="F2729" s="37"/>
    </row>
    <row r="2730" spans="2:6" x14ac:dyDescent="0.45">
      <c r="B2730" t="s">
        <v>608</v>
      </c>
      <c r="C2730" s="34">
        <v>44343.666666666664</v>
      </c>
      <c r="D2730" s="33">
        <v>0.35000381072526199</v>
      </c>
      <c r="F2730" s="37"/>
    </row>
    <row r="2731" spans="2:6" x14ac:dyDescent="0.45">
      <c r="B2731" t="s">
        <v>608</v>
      </c>
      <c r="C2731" s="34">
        <v>44343.6875</v>
      </c>
      <c r="D2731" s="33">
        <v>0.31674965479191602</v>
      </c>
      <c r="F2731" s="37"/>
    </row>
    <row r="2732" spans="2:6" x14ac:dyDescent="0.45">
      <c r="B2732" t="s">
        <v>608</v>
      </c>
      <c r="C2732" s="34">
        <v>44343.708333333336</v>
      </c>
      <c r="D2732" s="33">
        <v>0.299780419667039</v>
      </c>
      <c r="F2732" s="37"/>
    </row>
    <row r="2733" spans="2:6" x14ac:dyDescent="0.45">
      <c r="B2733" t="s">
        <v>608</v>
      </c>
      <c r="C2733" s="34">
        <v>44343.729166666664</v>
      </c>
      <c r="D2733" s="33">
        <v>0.27940361480203002</v>
      </c>
      <c r="F2733" s="37"/>
    </row>
    <row r="2734" spans="2:6" x14ac:dyDescent="0.45">
      <c r="B2734" t="s">
        <v>608</v>
      </c>
      <c r="C2734" s="34">
        <v>44343.75</v>
      </c>
      <c r="D2734" s="33">
        <v>0.272683108549304</v>
      </c>
      <c r="F2734" s="37"/>
    </row>
    <row r="2735" spans="2:6" x14ac:dyDescent="0.45">
      <c r="B2735" t="s">
        <v>608</v>
      </c>
      <c r="C2735" s="34">
        <v>44343.770833333336</v>
      </c>
      <c r="D2735" s="33">
        <v>0.273637012113018</v>
      </c>
      <c r="F2735" s="37"/>
    </row>
    <row r="2736" spans="2:6" x14ac:dyDescent="0.45">
      <c r="B2736" t="s">
        <v>608</v>
      </c>
      <c r="C2736" s="34">
        <v>44343.791666666664</v>
      </c>
      <c r="D2736" s="33">
        <v>0.27234795852843302</v>
      </c>
      <c r="F2736" s="37"/>
    </row>
    <row r="2737" spans="2:6" x14ac:dyDescent="0.45">
      <c r="B2737" t="s">
        <v>608</v>
      </c>
      <c r="C2737" s="34">
        <v>44343.8125</v>
      </c>
      <c r="D2737" s="33">
        <v>0.27033186328101899</v>
      </c>
      <c r="F2737" s="37"/>
    </row>
    <row r="2738" spans="2:6" x14ac:dyDescent="0.45">
      <c r="B2738" t="s">
        <v>608</v>
      </c>
      <c r="C2738" s="34">
        <v>44343.833333333336</v>
      </c>
      <c r="D2738" s="33">
        <v>0.27232719583510601</v>
      </c>
      <c r="F2738" s="37"/>
    </row>
    <row r="2739" spans="2:6" x14ac:dyDescent="0.45">
      <c r="B2739" t="s">
        <v>608</v>
      </c>
      <c r="C2739" s="34">
        <v>44343.854166666664</v>
      </c>
      <c r="D2739" s="33">
        <v>0.28225871180121598</v>
      </c>
      <c r="F2739" s="37"/>
    </row>
    <row r="2740" spans="2:6" x14ac:dyDescent="0.45">
      <c r="B2740" t="s">
        <v>608</v>
      </c>
      <c r="C2740" s="34">
        <v>44343.875</v>
      </c>
      <c r="D2740" s="33">
        <v>0.28428539477758002</v>
      </c>
      <c r="F2740" s="37"/>
    </row>
    <row r="2741" spans="2:6" x14ac:dyDescent="0.45">
      <c r="B2741" t="s">
        <v>608</v>
      </c>
      <c r="C2741" s="34">
        <v>44343.895833333336</v>
      </c>
      <c r="D2741" s="33">
        <v>0.26795772736946699</v>
      </c>
      <c r="F2741" s="37"/>
    </row>
    <row r="2742" spans="2:6" x14ac:dyDescent="0.45">
      <c r="B2742" t="s">
        <v>608</v>
      </c>
      <c r="C2742" s="34">
        <v>44343.916666666664</v>
      </c>
      <c r="D2742" s="33">
        <v>0.26428443809068702</v>
      </c>
      <c r="F2742" s="37"/>
    </row>
    <row r="2743" spans="2:6" x14ac:dyDescent="0.45">
      <c r="B2743" t="s">
        <v>608</v>
      </c>
      <c r="C2743" s="34">
        <v>44343.9375</v>
      </c>
      <c r="D2743" s="33">
        <v>0.259165082425101</v>
      </c>
      <c r="F2743" s="37"/>
    </row>
    <row r="2744" spans="2:6" x14ac:dyDescent="0.45">
      <c r="B2744" t="s">
        <v>608</v>
      </c>
      <c r="C2744" s="34">
        <v>44343.958333333336</v>
      </c>
      <c r="D2744" s="33">
        <v>0.25113048888527001</v>
      </c>
      <c r="F2744" s="37"/>
    </row>
    <row r="2745" spans="2:6" x14ac:dyDescent="0.45">
      <c r="B2745" t="s">
        <v>608</v>
      </c>
      <c r="C2745" s="34">
        <v>44343.979166666664</v>
      </c>
      <c r="D2745" s="33">
        <v>0.24883636077834301</v>
      </c>
      <c r="F2745" s="37"/>
    </row>
    <row r="2746" spans="2:6" x14ac:dyDescent="0.45">
      <c r="B2746" t="s">
        <v>608</v>
      </c>
      <c r="C2746" s="34">
        <v>44344</v>
      </c>
      <c r="D2746" s="33">
        <v>0.243567474015074</v>
      </c>
      <c r="F2746" s="37"/>
    </row>
    <row r="2747" spans="2:6" x14ac:dyDescent="0.45">
      <c r="B2747" t="s">
        <v>608</v>
      </c>
      <c r="C2747" s="34">
        <v>44344.020833333336</v>
      </c>
      <c r="D2747" s="33">
        <v>0.23767275538115401</v>
      </c>
      <c r="F2747" s="37"/>
    </row>
    <row r="2748" spans="2:6" x14ac:dyDescent="0.45">
      <c r="B2748" t="s">
        <v>608</v>
      </c>
      <c r="C2748" s="34">
        <v>44344.041666666664</v>
      </c>
      <c r="D2748" s="33">
        <v>0.230959122153826</v>
      </c>
      <c r="F2748" s="37"/>
    </row>
    <row r="2749" spans="2:6" x14ac:dyDescent="0.45">
      <c r="B2749" t="s">
        <v>608</v>
      </c>
      <c r="C2749" s="34">
        <v>44344.0625</v>
      </c>
      <c r="D2749" s="33">
        <v>0.22419383701599599</v>
      </c>
      <c r="F2749" s="37"/>
    </row>
    <row r="2750" spans="2:6" x14ac:dyDescent="0.45">
      <c r="B2750" t="s">
        <v>608</v>
      </c>
      <c r="C2750" s="34">
        <v>44344.083333333336</v>
      </c>
      <c r="D2750" s="33">
        <v>0.221091383326883</v>
      </c>
      <c r="F2750" s="37"/>
    </row>
    <row r="2751" spans="2:6" x14ac:dyDescent="0.45">
      <c r="B2751" t="s">
        <v>608</v>
      </c>
      <c r="C2751" s="34">
        <v>44344.104166666664</v>
      </c>
      <c r="D2751" s="33">
        <v>0.21966954519138901</v>
      </c>
      <c r="F2751" s="37"/>
    </row>
    <row r="2752" spans="2:6" x14ac:dyDescent="0.45">
      <c r="B2752" t="s">
        <v>608</v>
      </c>
      <c r="C2752" s="34">
        <v>44344.125</v>
      </c>
      <c r="D2752" s="33">
        <v>0.215927558576719</v>
      </c>
      <c r="F2752" s="37"/>
    </row>
    <row r="2753" spans="2:6" x14ac:dyDescent="0.45">
      <c r="B2753" t="s">
        <v>608</v>
      </c>
      <c r="C2753" s="34">
        <v>44344.145833333336</v>
      </c>
      <c r="D2753" s="33">
        <v>0.21272945550060601</v>
      </c>
      <c r="F2753" s="37"/>
    </row>
    <row r="2754" spans="2:6" x14ac:dyDescent="0.45">
      <c r="B2754" t="s">
        <v>608</v>
      </c>
      <c r="C2754" s="34">
        <v>44344.166666666664</v>
      </c>
      <c r="D2754" s="33">
        <v>0.210106431594238</v>
      </c>
      <c r="F2754" s="37"/>
    </row>
    <row r="2755" spans="2:6" x14ac:dyDescent="0.45">
      <c r="B2755" t="s">
        <v>608</v>
      </c>
      <c r="C2755" s="34">
        <v>44344.1875</v>
      </c>
      <c r="D2755" s="33">
        <v>0.21097556652968599</v>
      </c>
      <c r="F2755" s="37"/>
    </row>
    <row r="2756" spans="2:6" x14ac:dyDescent="0.45">
      <c r="B2756" t="s">
        <v>608</v>
      </c>
      <c r="C2756" s="34">
        <v>44344.208333333336</v>
      </c>
      <c r="D2756" s="33">
        <v>0.20631498488136699</v>
      </c>
      <c r="F2756" s="37"/>
    </row>
    <row r="2757" spans="2:6" x14ac:dyDescent="0.45">
      <c r="B2757" t="s">
        <v>608</v>
      </c>
      <c r="C2757" s="34">
        <v>44344.229166666664</v>
      </c>
      <c r="D2757" s="33">
        <v>0.211569075825084</v>
      </c>
      <c r="F2757" s="37"/>
    </row>
    <row r="2758" spans="2:6" x14ac:dyDescent="0.45">
      <c r="B2758" t="s">
        <v>608</v>
      </c>
      <c r="C2758" s="34">
        <v>44344.25</v>
      </c>
      <c r="D2758" s="33">
        <v>0.222972729563335</v>
      </c>
      <c r="F2758" s="37"/>
    </row>
    <row r="2759" spans="2:6" x14ac:dyDescent="0.45">
      <c r="B2759" t="s">
        <v>608</v>
      </c>
      <c r="C2759" s="34">
        <v>44344.270833333336</v>
      </c>
      <c r="D2759" s="33">
        <v>0.24593647193396501</v>
      </c>
      <c r="F2759" s="37"/>
    </row>
    <row r="2760" spans="2:6" x14ac:dyDescent="0.45">
      <c r="B2760" t="s">
        <v>608</v>
      </c>
      <c r="C2760" s="34">
        <v>44344.291666666664</v>
      </c>
      <c r="D2760" s="33">
        <v>0.26849502294392302</v>
      </c>
      <c r="F2760" s="37"/>
    </row>
    <row r="2761" spans="2:6" x14ac:dyDescent="0.45">
      <c r="B2761" t="s">
        <v>608</v>
      </c>
      <c r="C2761" s="34">
        <v>44344.3125</v>
      </c>
      <c r="D2761" s="33">
        <v>0.29094155261531002</v>
      </c>
      <c r="F2761" s="37"/>
    </row>
    <row r="2762" spans="2:6" x14ac:dyDescent="0.45">
      <c r="B2762" t="s">
        <v>608</v>
      </c>
      <c r="C2762" s="34">
        <v>44344.333333333336</v>
      </c>
      <c r="D2762" s="33">
        <v>0.31443704844926101</v>
      </c>
      <c r="F2762" s="37"/>
    </row>
    <row r="2763" spans="2:6" x14ac:dyDescent="0.45">
      <c r="B2763" t="s">
        <v>608</v>
      </c>
      <c r="C2763" s="34">
        <v>44344.354166666664</v>
      </c>
      <c r="D2763" s="33">
        <v>0.35298118608274698</v>
      </c>
      <c r="F2763" s="37"/>
    </row>
    <row r="2764" spans="2:6" x14ac:dyDescent="0.45">
      <c r="B2764" t="s">
        <v>608</v>
      </c>
      <c r="C2764" s="34">
        <v>44344.375</v>
      </c>
      <c r="D2764" s="33">
        <v>0.379571382878305</v>
      </c>
      <c r="F2764" s="37"/>
    </row>
    <row r="2765" spans="2:6" x14ac:dyDescent="0.45">
      <c r="B2765" t="s">
        <v>608</v>
      </c>
      <c r="C2765" s="34">
        <v>44344.395833333336</v>
      </c>
      <c r="D2765" s="33">
        <v>0.40265356683047399</v>
      </c>
      <c r="F2765" s="37"/>
    </row>
    <row r="2766" spans="2:6" x14ac:dyDescent="0.45">
      <c r="B2766" t="s">
        <v>608</v>
      </c>
      <c r="C2766" s="34">
        <v>44344.416666666664</v>
      </c>
      <c r="D2766" s="33">
        <v>0.41395856065028902</v>
      </c>
      <c r="F2766" s="37"/>
    </row>
    <row r="2767" spans="2:6" x14ac:dyDescent="0.45">
      <c r="B2767" t="s">
        <v>608</v>
      </c>
      <c r="C2767" s="34">
        <v>44344.4375</v>
      </c>
      <c r="D2767" s="33">
        <v>0.43592166540808103</v>
      </c>
      <c r="F2767" s="37"/>
    </row>
    <row r="2768" spans="2:6" x14ac:dyDescent="0.45">
      <c r="B2768" t="s">
        <v>608</v>
      </c>
      <c r="C2768" s="34">
        <v>44344.458333333336</v>
      </c>
      <c r="D2768" s="33">
        <v>0.44847631529333898</v>
      </c>
      <c r="F2768" s="37"/>
    </row>
    <row r="2769" spans="2:6" x14ac:dyDescent="0.45">
      <c r="B2769" t="s">
        <v>608</v>
      </c>
      <c r="C2769" s="34">
        <v>44344.479166666664</v>
      </c>
      <c r="D2769" s="33">
        <v>0.45287878426134498</v>
      </c>
      <c r="F2769" s="37"/>
    </row>
    <row r="2770" spans="2:6" x14ac:dyDescent="0.45">
      <c r="B2770" t="s">
        <v>608</v>
      </c>
      <c r="C2770" s="34">
        <v>44344.5</v>
      </c>
      <c r="D2770" s="33">
        <v>0.45929439830089602</v>
      </c>
      <c r="F2770" s="37"/>
    </row>
    <row r="2771" spans="2:6" x14ac:dyDescent="0.45">
      <c r="B2771" t="s">
        <v>608</v>
      </c>
      <c r="C2771" s="34">
        <v>44344.520833333336</v>
      </c>
      <c r="D2771" s="33">
        <v>0.45565321167580303</v>
      </c>
      <c r="F2771" s="37"/>
    </row>
    <row r="2772" spans="2:6" x14ac:dyDescent="0.45">
      <c r="B2772" t="s">
        <v>608</v>
      </c>
      <c r="C2772" s="34">
        <v>44344.541666666664</v>
      </c>
      <c r="D2772" s="33">
        <v>0.45463388473983501</v>
      </c>
      <c r="F2772" s="37"/>
    </row>
    <row r="2773" spans="2:6" x14ac:dyDescent="0.45">
      <c r="B2773" t="s">
        <v>608</v>
      </c>
      <c r="C2773" s="34">
        <v>44344.5625</v>
      </c>
      <c r="D2773" s="33">
        <v>0.450952829657566</v>
      </c>
      <c r="F2773" s="37"/>
    </row>
    <row r="2774" spans="2:6" x14ac:dyDescent="0.45">
      <c r="B2774" t="s">
        <v>608</v>
      </c>
      <c r="C2774" s="34">
        <v>44344.583333333336</v>
      </c>
      <c r="D2774" s="33">
        <v>0.44098821947155498</v>
      </c>
      <c r="F2774" s="37"/>
    </row>
    <row r="2775" spans="2:6" x14ac:dyDescent="0.45">
      <c r="B2775" t="s">
        <v>608</v>
      </c>
      <c r="C2775" s="34">
        <v>44344.604166666664</v>
      </c>
      <c r="D2775" s="33">
        <v>0.42423403248060199</v>
      </c>
      <c r="F2775" s="37"/>
    </row>
    <row r="2776" spans="2:6" x14ac:dyDescent="0.45">
      <c r="B2776" t="s">
        <v>608</v>
      </c>
      <c r="C2776" s="34">
        <v>44344.625</v>
      </c>
      <c r="D2776" s="33">
        <v>0.40077269372312002</v>
      </c>
      <c r="F2776" s="37"/>
    </row>
    <row r="2777" spans="2:6" x14ac:dyDescent="0.45">
      <c r="B2777" t="s">
        <v>608</v>
      </c>
      <c r="C2777" s="34">
        <v>44344.645833333336</v>
      </c>
      <c r="D2777" s="33">
        <v>0.376432303472993</v>
      </c>
      <c r="F2777" s="37"/>
    </row>
    <row r="2778" spans="2:6" x14ac:dyDescent="0.45">
      <c r="B2778" t="s">
        <v>608</v>
      </c>
      <c r="C2778" s="34">
        <v>44344.666666666664</v>
      </c>
      <c r="D2778" s="33">
        <v>0.34378939357400301</v>
      </c>
      <c r="F2778" s="37"/>
    </row>
    <row r="2779" spans="2:6" x14ac:dyDescent="0.45">
      <c r="B2779" t="s">
        <v>608</v>
      </c>
      <c r="C2779" s="34">
        <v>44344.6875</v>
      </c>
      <c r="D2779" s="33">
        <v>0.29158127721240901</v>
      </c>
      <c r="F2779" s="37"/>
    </row>
    <row r="2780" spans="2:6" x14ac:dyDescent="0.45">
      <c r="B2780" t="s">
        <v>608</v>
      </c>
      <c r="C2780" s="34">
        <v>44344.708333333336</v>
      </c>
      <c r="D2780" s="33">
        <v>0.24945830609151401</v>
      </c>
      <c r="F2780" s="37"/>
    </row>
    <row r="2781" spans="2:6" x14ac:dyDescent="0.45">
      <c r="B2781" t="s">
        <v>608</v>
      </c>
      <c r="C2781" s="34">
        <v>44344.729166666664</v>
      </c>
      <c r="D2781" s="33">
        <v>0.23005642880652499</v>
      </c>
      <c r="F2781" s="37"/>
    </row>
    <row r="2782" spans="2:6" x14ac:dyDescent="0.45">
      <c r="B2782" t="s">
        <v>608</v>
      </c>
      <c r="C2782" s="34">
        <v>44344.75</v>
      </c>
      <c r="D2782" s="33">
        <v>0.24070728696565599</v>
      </c>
      <c r="F2782" s="37"/>
    </row>
    <row r="2783" spans="2:6" x14ac:dyDescent="0.45">
      <c r="B2783" t="s">
        <v>608</v>
      </c>
      <c r="C2783" s="34">
        <v>44344.770833333336</v>
      </c>
      <c r="D2783" s="33">
        <v>0.24596870762633799</v>
      </c>
      <c r="F2783" s="37"/>
    </row>
    <row r="2784" spans="2:6" x14ac:dyDescent="0.45">
      <c r="B2784" t="s">
        <v>608</v>
      </c>
      <c r="C2784" s="34">
        <v>44344.791666666664</v>
      </c>
      <c r="D2784" s="33">
        <v>0.25292158781227397</v>
      </c>
      <c r="F2784" s="37"/>
    </row>
    <row r="2785" spans="2:6" x14ac:dyDescent="0.45">
      <c r="B2785" t="s">
        <v>608</v>
      </c>
      <c r="C2785" s="34">
        <v>44344.8125</v>
      </c>
      <c r="D2785" s="33">
        <v>0.25614158260074499</v>
      </c>
      <c r="F2785" s="37"/>
    </row>
    <row r="2786" spans="2:6" x14ac:dyDescent="0.45">
      <c r="B2786" t="s">
        <v>608</v>
      </c>
      <c r="C2786" s="34">
        <v>44344.833333333336</v>
      </c>
      <c r="D2786" s="33">
        <v>0.24115198019321399</v>
      </c>
      <c r="F2786" s="37"/>
    </row>
    <row r="2787" spans="2:6" x14ac:dyDescent="0.45">
      <c r="B2787" t="s">
        <v>608</v>
      </c>
      <c r="C2787" s="34">
        <v>44344.854166666664</v>
      </c>
      <c r="D2787" s="33">
        <v>0.23666477201400599</v>
      </c>
      <c r="F2787" s="37"/>
    </row>
    <row r="2788" spans="2:6" x14ac:dyDescent="0.45">
      <c r="B2788" t="s">
        <v>608</v>
      </c>
      <c r="C2788" s="34">
        <v>44344.875</v>
      </c>
      <c r="D2788" s="33">
        <v>0.243298019673484</v>
      </c>
      <c r="F2788" s="37"/>
    </row>
    <row r="2789" spans="2:6" x14ac:dyDescent="0.45">
      <c r="B2789" t="s">
        <v>608</v>
      </c>
      <c r="C2789" s="34">
        <v>44344.895833333336</v>
      </c>
      <c r="D2789" s="33">
        <v>0.24758938426463201</v>
      </c>
      <c r="F2789" s="37"/>
    </row>
    <row r="2790" spans="2:6" x14ac:dyDescent="0.45">
      <c r="B2790" t="s">
        <v>608</v>
      </c>
      <c r="C2790" s="34">
        <v>44344.916666666664</v>
      </c>
      <c r="D2790" s="33">
        <v>0.24916877832221701</v>
      </c>
      <c r="F2790" s="37"/>
    </row>
    <row r="2791" spans="2:6" x14ac:dyDescent="0.45">
      <c r="B2791" t="s">
        <v>608</v>
      </c>
      <c r="C2791" s="34">
        <v>44344.9375</v>
      </c>
      <c r="D2791" s="33">
        <v>0.23721293207782801</v>
      </c>
      <c r="F2791" s="37"/>
    </row>
    <row r="2792" spans="2:6" x14ac:dyDescent="0.45">
      <c r="B2792" t="s">
        <v>608</v>
      </c>
      <c r="C2792" s="34">
        <v>44344.958333333336</v>
      </c>
      <c r="D2792" s="33">
        <v>0.239228292690494</v>
      </c>
      <c r="F2792" s="37"/>
    </row>
    <row r="2793" spans="2:6" x14ac:dyDescent="0.45">
      <c r="B2793" t="s">
        <v>608</v>
      </c>
      <c r="C2793" s="34">
        <v>44344.979166666664</v>
      </c>
      <c r="D2793" s="33">
        <v>0.234535793519243</v>
      </c>
      <c r="F2793" s="37"/>
    </row>
    <row r="2794" spans="2:6" x14ac:dyDescent="0.45">
      <c r="B2794" t="s">
        <v>608</v>
      </c>
      <c r="C2794" s="34">
        <v>44345</v>
      </c>
      <c r="D2794" s="33">
        <v>0.23916352979092501</v>
      </c>
      <c r="F2794" s="37"/>
    </row>
    <row r="2795" spans="2:6" x14ac:dyDescent="0.45">
      <c r="B2795" t="s">
        <v>608</v>
      </c>
      <c r="C2795" s="34">
        <v>44345.020833333336</v>
      </c>
      <c r="D2795" s="33">
        <v>0.242274910781067</v>
      </c>
      <c r="F2795" s="37"/>
    </row>
    <row r="2796" spans="2:6" x14ac:dyDescent="0.45">
      <c r="B2796" t="s">
        <v>608</v>
      </c>
      <c r="C2796" s="34">
        <v>44345.041666666664</v>
      </c>
      <c r="D2796" s="33">
        <v>0.245189484239829</v>
      </c>
      <c r="F2796" s="37"/>
    </row>
    <row r="2797" spans="2:6" x14ac:dyDescent="0.45">
      <c r="B2797" t="s">
        <v>608</v>
      </c>
      <c r="C2797" s="34">
        <v>44345.0625</v>
      </c>
      <c r="D2797" s="33">
        <v>0.23873877610533301</v>
      </c>
      <c r="F2797" s="37"/>
    </row>
    <row r="2798" spans="2:6" x14ac:dyDescent="0.45">
      <c r="B2798" t="s">
        <v>608</v>
      </c>
      <c r="C2798" s="34">
        <v>44345.083333333336</v>
      </c>
      <c r="D2798" s="33">
        <v>0.23174429796044099</v>
      </c>
      <c r="F2798" s="37"/>
    </row>
    <row r="2799" spans="2:6" x14ac:dyDescent="0.45">
      <c r="B2799" t="s">
        <v>608</v>
      </c>
      <c r="C2799" s="34">
        <v>44345.104166666664</v>
      </c>
      <c r="D2799" s="33">
        <v>0.227317337365528</v>
      </c>
      <c r="F2799" s="37"/>
    </row>
    <row r="2800" spans="2:6" x14ac:dyDescent="0.45">
      <c r="B2800" t="s">
        <v>608</v>
      </c>
      <c r="C2800" s="34">
        <v>44345.125</v>
      </c>
      <c r="D2800" s="33">
        <v>0.22982913528190799</v>
      </c>
      <c r="F2800" s="37"/>
    </row>
    <row r="2801" spans="2:6" x14ac:dyDescent="0.45">
      <c r="B2801" t="s">
        <v>608</v>
      </c>
      <c r="C2801" s="34">
        <v>44345.145833333336</v>
      </c>
      <c r="D2801" s="33">
        <v>0.23248468248486201</v>
      </c>
      <c r="F2801" s="37"/>
    </row>
    <row r="2802" spans="2:6" x14ac:dyDescent="0.45">
      <c r="B2802" t="s">
        <v>608</v>
      </c>
      <c r="C2802" s="34">
        <v>44345.166666666664</v>
      </c>
      <c r="D2802" s="33">
        <v>0.226815372993421</v>
      </c>
      <c r="F2802" s="37"/>
    </row>
    <row r="2803" spans="2:6" x14ac:dyDescent="0.45">
      <c r="B2803" t="s">
        <v>608</v>
      </c>
      <c r="C2803" s="34">
        <v>44345.1875</v>
      </c>
      <c r="D2803" s="33">
        <v>0.21890473503876401</v>
      </c>
      <c r="F2803" s="37"/>
    </row>
    <row r="2804" spans="2:6" x14ac:dyDescent="0.45">
      <c r="B2804" t="s">
        <v>608</v>
      </c>
      <c r="C2804" s="34">
        <v>44345.208333333336</v>
      </c>
      <c r="D2804" s="33">
        <v>0.217202064658232</v>
      </c>
      <c r="F2804" s="37"/>
    </row>
    <row r="2805" spans="2:6" x14ac:dyDescent="0.45">
      <c r="B2805" t="s">
        <v>608</v>
      </c>
      <c r="C2805" s="34">
        <v>44345.229166666664</v>
      </c>
      <c r="D2805" s="33">
        <v>0.21800156243235499</v>
      </c>
      <c r="F2805" s="37"/>
    </row>
    <row r="2806" spans="2:6" x14ac:dyDescent="0.45">
      <c r="B2806" t="s">
        <v>608</v>
      </c>
      <c r="C2806" s="34">
        <v>44345.25</v>
      </c>
      <c r="D2806" s="33">
        <v>0.217801720700983</v>
      </c>
      <c r="F2806" s="37"/>
    </row>
    <row r="2807" spans="2:6" x14ac:dyDescent="0.45">
      <c r="B2807" t="s">
        <v>608</v>
      </c>
      <c r="C2807" s="34">
        <v>44345.270833333336</v>
      </c>
      <c r="D2807" s="33">
        <v>0.22134748149487299</v>
      </c>
      <c r="F2807" s="37"/>
    </row>
    <row r="2808" spans="2:6" x14ac:dyDescent="0.45">
      <c r="B2808" t="s">
        <v>608</v>
      </c>
      <c r="C2808" s="34">
        <v>44345.291666666664</v>
      </c>
      <c r="D2808" s="33">
        <v>0.231250416702071</v>
      </c>
      <c r="F2808" s="37"/>
    </row>
    <row r="2809" spans="2:6" x14ac:dyDescent="0.45">
      <c r="B2809" t="s">
        <v>608</v>
      </c>
      <c r="C2809" s="34">
        <v>44345.3125</v>
      </c>
      <c r="D2809" s="33">
        <v>0.26219630791554899</v>
      </c>
      <c r="F2809" s="37"/>
    </row>
    <row r="2810" spans="2:6" x14ac:dyDescent="0.45">
      <c r="B2810" t="s">
        <v>608</v>
      </c>
      <c r="C2810" s="34">
        <v>44345.333333333336</v>
      </c>
      <c r="D2810" s="33">
        <v>0.30464074771642302</v>
      </c>
      <c r="F2810" s="37"/>
    </row>
    <row r="2811" spans="2:6" x14ac:dyDescent="0.45">
      <c r="B2811" t="s">
        <v>608</v>
      </c>
      <c r="C2811" s="34">
        <v>44345.354166666664</v>
      </c>
      <c r="D2811" s="33">
        <v>0.34360510922351001</v>
      </c>
      <c r="F2811" s="37"/>
    </row>
    <row r="2812" spans="2:6" x14ac:dyDescent="0.45">
      <c r="B2812" t="s">
        <v>608</v>
      </c>
      <c r="C2812" s="34">
        <v>44345.375</v>
      </c>
      <c r="D2812" s="33">
        <v>0.377617606456639</v>
      </c>
      <c r="F2812" s="37"/>
    </row>
    <row r="2813" spans="2:6" x14ac:dyDescent="0.45">
      <c r="B2813" t="s">
        <v>608</v>
      </c>
      <c r="C2813" s="34">
        <v>44345.395833333336</v>
      </c>
      <c r="D2813" s="33">
        <v>0.40247639878650898</v>
      </c>
      <c r="F2813" s="37"/>
    </row>
    <row r="2814" spans="2:6" x14ac:dyDescent="0.45">
      <c r="B2814" t="s">
        <v>608</v>
      </c>
      <c r="C2814" s="34">
        <v>44345.416666666664</v>
      </c>
      <c r="D2814" s="33">
        <v>0.42577323884259699</v>
      </c>
      <c r="F2814" s="37"/>
    </row>
    <row r="2815" spans="2:6" x14ac:dyDescent="0.45">
      <c r="B2815" t="s">
        <v>608</v>
      </c>
      <c r="C2815" s="34">
        <v>44345.4375</v>
      </c>
      <c r="D2815" s="33">
        <v>0.44510363404590197</v>
      </c>
      <c r="F2815" s="37"/>
    </row>
    <row r="2816" spans="2:6" x14ac:dyDescent="0.45">
      <c r="B2816" t="s">
        <v>608</v>
      </c>
      <c r="C2816" s="34">
        <v>44345.458333333336</v>
      </c>
      <c r="D2816" s="33">
        <v>0.45487355217853798</v>
      </c>
      <c r="F2816" s="37"/>
    </row>
    <row r="2817" spans="2:6" x14ac:dyDescent="0.45">
      <c r="B2817" t="s">
        <v>608</v>
      </c>
      <c r="C2817" s="34">
        <v>44345.479166666664</v>
      </c>
      <c r="D2817" s="33">
        <v>0.45049542437995299</v>
      </c>
      <c r="F2817" s="37"/>
    </row>
    <row r="2818" spans="2:6" x14ac:dyDescent="0.45">
      <c r="B2818" t="s">
        <v>608</v>
      </c>
      <c r="C2818" s="34">
        <v>44345.5</v>
      </c>
      <c r="D2818" s="33">
        <v>0.44288643953121998</v>
      </c>
      <c r="F2818" s="37"/>
    </row>
    <row r="2819" spans="2:6" x14ac:dyDescent="0.45">
      <c r="B2819" t="s">
        <v>608</v>
      </c>
      <c r="C2819" s="34">
        <v>44345.520833333336</v>
      </c>
      <c r="D2819" s="33">
        <v>0.43848869087829201</v>
      </c>
      <c r="F2819" s="37"/>
    </row>
    <row r="2820" spans="2:6" x14ac:dyDescent="0.45">
      <c r="B2820" t="s">
        <v>608</v>
      </c>
      <c r="C2820" s="34">
        <v>44345.541666666664</v>
      </c>
      <c r="D2820" s="33">
        <v>0.43805252866015598</v>
      </c>
      <c r="F2820" s="37"/>
    </row>
    <row r="2821" spans="2:6" x14ac:dyDescent="0.45">
      <c r="B2821" t="s">
        <v>608</v>
      </c>
      <c r="C2821" s="34">
        <v>44345.5625</v>
      </c>
      <c r="D2821" s="33">
        <v>0.42848435775560501</v>
      </c>
      <c r="F2821" s="37"/>
    </row>
    <row r="2822" spans="2:6" x14ac:dyDescent="0.45">
      <c r="B2822" t="s">
        <v>608</v>
      </c>
      <c r="C2822" s="34">
        <v>44345.583333333336</v>
      </c>
      <c r="D2822" s="33">
        <v>0.41666066520177603</v>
      </c>
      <c r="F2822" s="37"/>
    </row>
    <row r="2823" spans="2:6" x14ac:dyDescent="0.45">
      <c r="B2823" t="s">
        <v>608</v>
      </c>
      <c r="C2823" s="34">
        <v>44345.604166666664</v>
      </c>
      <c r="D2823" s="33">
        <v>0.395492934275335</v>
      </c>
      <c r="F2823" s="37"/>
    </row>
    <row r="2824" spans="2:6" x14ac:dyDescent="0.45">
      <c r="B2824" t="s">
        <v>608</v>
      </c>
      <c r="C2824" s="34">
        <v>44345.625</v>
      </c>
      <c r="D2824" s="33">
        <v>0.37229125662608697</v>
      </c>
      <c r="F2824" s="37"/>
    </row>
    <row r="2825" spans="2:6" x14ac:dyDescent="0.45">
      <c r="B2825" t="s">
        <v>608</v>
      </c>
      <c r="C2825" s="34">
        <v>44345.645833333336</v>
      </c>
      <c r="D2825" s="33">
        <v>0.34734331963163101</v>
      </c>
      <c r="F2825" s="37"/>
    </row>
    <row r="2826" spans="2:6" x14ac:dyDescent="0.45">
      <c r="B2826" t="s">
        <v>608</v>
      </c>
      <c r="C2826" s="34">
        <v>44345.666666666664</v>
      </c>
      <c r="D2826" s="33">
        <v>0.30520757746594102</v>
      </c>
      <c r="F2826" s="37"/>
    </row>
    <row r="2827" spans="2:6" x14ac:dyDescent="0.45">
      <c r="B2827" t="s">
        <v>608</v>
      </c>
      <c r="C2827" s="34">
        <v>44345.6875</v>
      </c>
      <c r="D2827" s="33">
        <v>0.25926002929305397</v>
      </c>
      <c r="F2827" s="37"/>
    </row>
    <row r="2828" spans="2:6" x14ac:dyDescent="0.45">
      <c r="B2828" t="s">
        <v>608</v>
      </c>
      <c r="C2828" s="34">
        <v>44345.708333333336</v>
      </c>
      <c r="D2828" s="33">
        <v>0.23661519646652099</v>
      </c>
      <c r="F2828" s="37"/>
    </row>
    <row r="2829" spans="2:6" x14ac:dyDescent="0.45">
      <c r="B2829" t="s">
        <v>608</v>
      </c>
      <c r="C2829" s="34">
        <v>44345.729166666664</v>
      </c>
      <c r="D2829" s="33">
        <v>0.240027831881402</v>
      </c>
      <c r="F2829" s="37"/>
    </row>
    <row r="2830" spans="2:6" x14ac:dyDescent="0.45">
      <c r="B2830" t="s">
        <v>608</v>
      </c>
      <c r="C2830" s="34">
        <v>44345.75</v>
      </c>
      <c r="D2830" s="33">
        <v>0.24424826872285799</v>
      </c>
      <c r="F2830" s="37"/>
    </row>
    <row r="2831" spans="2:6" x14ac:dyDescent="0.45">
      <c r="B2831" t="s">
        <v>608</v>
      </c>
      <c r="C2831" s="34">
        <v>44345.770833333336</v>
      </c>
      <c r="D2831" s="33">
        <v>0.25047171302372501</v>
      </c>
      <c r="F2831" s="37"/>
    </row>
    <row r="2832" spans="2:6" x14ac:dyDescent="0.45">
      <c r="B2832" t="s">
        <v>608</v>
      </c>
      <c r="C2832" s="34">
        <v>44345.791666666664</v>
      </c>
      <c r="D2832" s="33">
        <v>0.235980944754418</v>
      </c>
      <c r="F2832" s="37"/>
    </row>
    <row r="2833" spans="2:6" x14ac:dyDescent="0.45">
      <c r="B2833" t="s">
        <v>608</v>
      </c>
      <c r="C2833" s="34">
        <v>44345.8125</v>
      </c>
      <c r="D2833" s="33">
        <v>0.22100379820713001</v>
      </c>
      <c r="F2833" s="37"/>
    </row>
    <row r="2834" spans="2:6" x14ac:dyDescent="0.45">
      <c r="B2834" t="s">
        <v>608</v>
      </c>
      <c r="C2834" s="34">
        <v>44345.833333333336</v>
      </c>
      <c r="D2834" s="33">
        <v>0.21197528882736899</v>
      </c>
      <c r="F2834" s="37"/>
    </row>
    <row r="2835" spans="2:6" x14ac:dyDescent="0.45">
      <c r="B2835" t="s">
        <v>608</v>
      </c>
      <c r="C2835" s="34">
        <v>44345.854166666664</v>
      </c>
      <c r="D2835" s="33">
        <v>0.21738542995934201</v>
      </c>
      <c r="F2835" s="37"/>
    </row>
    <row r="2836" spans="2:6" x14ac:dyDescent="0.45">
      <c r="B2836" t="s">
        <v>608</v>
      </c>
      <c r="C2836" s="34">
        <v>44345.875</v>
      </c>
      <c r="D2836" s="33">
        <v>0.22326174881335401</v>
      </c>
      <c r="F2836" s="37"/>
    </row>
    <row r="2837" spans="2:6" x14ac:dyDescent="0.45">
      <c r="B2837" t="s">
        <v>608</v>
      </c>
      <c r="C2837" s="34">
        <v>44345.895833333336</v>
      </c>
      <c r="D2837" s="33">
        <v>0.226974682169539</v>
      </c>
      <c r="F2837" s="37"/>
    </row>
    <row r="2838" spans="2:6" x14ac:dyDescent="0.45">
      <c r="B2838" t="s">
        <v>608</v>
      </c>
      <c r="C2838" s="34">
        <v>44345.916666666664</v>
      </c>
      <c r="D2838" s="33">
        <v>0.22960880530248201</v>
      </c>
      <c r="F2838" s="37"/>
    </row>
    <row r="2839" spans="2:6" x14ac:dyDescent="0.45">
      <c r="B2839" t="s">
        <v>608</v>
      </c>
      <c r="C2839" s="34">
        <v>44345.9375</v>
      </c>
      <c r="D2839" s="33">
        <v>0.238370037950388</v>
      </c>
      <c r="F2839" s="37"/>
    </row>
    <row r="2840" spans="2:6" x14ac:dyDescent="0.45">
      <c r="B2840" t="s">
        <v>608</v>
      </c>
      <c r="C2840" s="34">
        <v>44345.958333333336</v>
      </c>
      <c r="D2840" s="33">
        <v>0.24357775502156001</v>
      </c>
      <c r="F2840" s="37"/>
    </row>
    <row r="2841" spans="2:6" x14ac:dyDescent="0.45">
      <c r="B2841" t="s">
        <v>608</v>
      </c>
      <c r="C2841" s="34">
        <v>44345.979166666664</v>
      </c>
      <c r="D2841" s="33">
        <v>0.24579207482351001</v>
      </c>
      <c r="F2841" s="37"/>
    </row>
    <row r="2842" spans="2:6" x14ac:dyDescent="0.45">
      <c r="B2842" t="s">
        <v>608</v>
      </c>
      <c r="C2842" s="34">
        <v>44346</v>
      </c>
      <c r="D2842" s="33">
        <v>0.24787510825433801</v>
      </c>
      <c r="F2842" s="37"/>
    </row>
    <row r="2843" spans="2:6" x14ac:dyDescent="0.45">
      <c r="B2843" t="s">
        <v>608</v>
      </c>
      <c r="C2843" s="34">
        <v>44346.020833333336</v>
      </c>
      <c r="D2843" s="33">
        <v>0.24800452388372601</v>
      </c>
      <c r="F2843" s="37"/>
    </row>
    <row r="2844" spans="2:6" x14ac:dyDescent="0.45">
      <c r="B2844" t="s">
        <v>608</v>
      </c>
      <c r="C2844" s="34">
        <v>44346.041666666664</v>
      </c>
      <c r="D2844" s="33">
        <v>0.23884235619038</v>
      </c>
      <c r="F2844" s="37"/>
    </row>
    <row r="2845" spans="2:6" x14ac:dyDescent="0.45">
      <c r="B2845" t="s">
        <v>608</v>
      </c>
      <c r="C2845" s="34">
        <v>44346.0625</v>
      </c>
      <c r="D2845" s="33">
        <v>0.235303930515815</v>
      </c>
      <c r="F2845" s="37"/>
    </row>
    <row r="2846" spans="2:6" x14ac:dyDescent="0.45">
      <c r="B2846" t="s">
        <v>608</v>
      </c>
      <c r="C2846" s="34">
        <v>44346.083333333336</v>
      </c>
      <c r="D2846" s="33">
        <v>0.226548606835656</v>
      </c>
      <c r="F2846" s="37"/>
    </row>
    <row r="2847" spans="2:6" x14ac:dyDescent="0.45">
      <c r="B2847" t="s">
        <v>608</v>
      </c>
      <c r="C2847" s="34">
        <v>44346.104166666664</v>
      </c>
      <c r="D2847" s="33">
        <v>0.21083522872975699</v>
      </c>
      <c r="F2847" s="37"/>
    </row>
    <row r="2848" spans="2:6" x14ac:dyDescent="0.45">
      <c r="B2848" t="s">
        <v>608</v>
      </c>
      <c r="C2848" s="34">
        <v>44346.125</v>
      </c>
      <c r="D2848" s="33">
        <v>0.21357177482036599</v>
      </c>
      <c r="F2848" s="37"/>
    </row>
    <row r="2849" spans="2:6" x14ac:dyDescent="0.45">
      <c r="B2849" t="s">
        <v>608</v>
      </c>
      <c r="C2849" s="34">
        <v>44346.145833333336</v>
      </c>
      <c r="D2849" s="33">
        <v>0.20416534032831701</v>
      </c>
      <c r="F2849" s="37"/>
    </row>
    <row r="2850" spans="2:6" x14ac:dyDescent="0.45">
      <c r="B2850" t="s">
        <v>608</v>
      </c>
      <c r="C2850" s="34">
        <v>44346.166666666664</v>
      </c>
      <c r="D2850" s="33">
        <v>0.200085518397982</v>
      </c>
      <c r="F2850" s="37"/>
    </row>
    <row r="2851" spans="2:6" x14ac:dyDescent="0.45">
      <c r="B2851" t="s">
        <v>608</v>
      </c>
      <c r="C2851" s="34">
        <v>44346.1875</v>
      </c>
      <c r="D2851" s="33">
        <v>0.19970199062320401</v>
      </c>
      <c r="F2851" s="37"/>
    </row>
    <row r="2852" spans="2:6" x14ac:dyDescent="0.45">
      <c r="B2852" t="s">
        <v>608</v>
      </c>
      <c r="C2852" s="34">
        <v>44346.208333333336</v>
      </c>
      <c r="D2852" s="33">
        <v>0.200868314049991</v>
      </c>
      <c r="F2852" s="37"/>
    </row>
    <row r="2853" spans="2:6" x14ac:dyDescent="0.45">
      <c r="B2853" t="s">
        <v>608</v>
      </c>
      <c r="C2853" s="34">
        <v>44346.229166666664</v>
      </c>
      <c r="D2853" s="33">
        <v>0.19078763602697699</v>
      </c>
      <c r="F2853" s="37"/>
    </row>
    <row r="2854" spans="2:6" x14ac:dyDescent="0.45">
      <c r="B2854" t="s">
        <v>608</v>
      </c>
      <c r="C2854" s="34">
        <v>44346.25</v>
      </c>
      <c r="D2854" s="33">
        <v>0.19288763096679301</v>
      </c>
      <c r="F2854" s="37"/>
    </row>
    <row r="2855" spans="2:6" x14ac:dyDescent="0.45">
      <c r="B2855" t="s">
        <v>608</v>
      </c>
      <c r="C2855" s="34">
        <v>44346.270833333336</v>
      </c>
      <c r="D2855" s="33">
        <v>0.207314444840839</v>
      </c>
      <c r="F2855" s="37"/>
    </row>
    <row r="2856" spans="2:6" x14ac:dyDescent="0.45">
      <c r="B2856" t="s">
        <v>608</v>
      </c>
      <c r="C2856" s="34">
        <v>44346.291666666664</v>
      </c>
      <c r="D2856" s="33">
        <v>0.20518900575148399</v>
      </c>
      <c r="F2856" s="37"/>
    </row>
    <row r="2857" spans="2:6" x14ac:dyDescent="0.45">
      <c r="B2857" t="s">
        <v>608</v>
      </c>
      <c r="C2857" s="34">
        <v>44346.3125</v>
      </c>
      <c r="D2857" s="33">
        <v>0.230985583858729</v>
      </c>
      <c r="F2857" s="37"/>
    </row>
    <row r="2858" spans="2:6" x14ac:dyDescent="0.45">
      <c r="B2858" t="s">
        <v>608</v>
      </c>
      <c r="C2858" s="34">
        <v>44346.333333333336</v>
      </c>
      <c r="D2858" s="33">
        <v>0.27459034741813698</v>
      </c>
      <c r="F2858" s="37"/>
    </row>
    <row r="2859" spans="2:6" x14ac:dyDescent="0.45">
      <c r="B2859" t="s">
        <v>608</v>
      </c>
      <c r="C2859" s="34">
        <v>44346.354166666664</v>
      </c>
      <c r="D2859" s="33">
        <v>0.33389468062531502</v>
      </c>
      <c r="F2859" s="37"/>
    </row>
    <row r="2860" spans="2:6" x14ac:dyDescent="0.45">
      <c r="B2860" t="s">
        <v>608</v>
      </c>
      <c r="C2860" s="34">
        <v>44346.375</v>
      </c>
      <c r="D2860" s="33">
        <v>0.37347118546451102</v>
      </c>
      <c r="F2860" s="37"/>
    </row>
    <row r="2861" spans="2:6" x14ac:dyDescent="0.45">
      <c r="B2861" t="s">
        <v>608</v>
      </c>
      <c r="C2861" s="34">
        <v>44346.395833333336</v>
      </c>
      <c r="D2861" s="33">
        <v>0.39098869261639202</v>
      </c>
      <c r="F2861" s="37"/>
    </row>
    <row r="2862" spans="2:6" x14ac:dyDescent="0.45">
      <c r="B2862" t="s">
        <v>608</v>
      </c>
      <c r="C2862" s="34">
        <v>44346.416666666664</v>
      </c>
      <c r="D2862" s="33">
        <v>0.40840500029744498</v>
      </c>
      <c r="F2862" s="37"/>
    </row>
    <row r="2863" spans="2:6" x14ac:dyDescent="0.45">
      <c r="B2863" t="s">
        <v>608</v>
      </c>
      <c r="C2863" s="34">
        <v>44346.4375</v>
      </c>
      <c r="D2863" s="33">
        <v>0.41700102745559597</v>
      </c>
      <c r="F2863" s="37"/>
    </row>
    <row r="2864" spans="2:6" x14ac:dyDescent="0.45">
      <c r="B2864" t="s">
        <v>608</v>
      </c>
      <c r="C2864" s="34">
        <v>44346.458333333336</v>
      </c>
      <c r="D2864" s="33">
        <v>0.42276256981886501</v>
      </c>
      <c r="F2864" s="37"/>
    </row>
    <row r="2865" spans="2:6" x14ac:dyDescent="0.45">
      <c r="B2865" t="s">
        <v>608</v>
      </c>
      <c r="C2865" s="34">
        <v>44346.479166666664</v>
      </c>
      <c r="D2865" s="33">
        <v>0.42451809505432198</v>
      </c>
      <c r="F2865" s="37"/>
    </row>
    <row r="2866" spans="2:6" x14ac:dyDescent="0.45">
      <c r="B2866" t="s">
        <v>608</v>
      </c>
      <c r="C2866" s="34">
        <v>44346.5</v>
      </c>
      <c r="D2866" s="33">
        <v>0.41684335190636301</v>
      </c>
      <c r="F2866" s="37"/>
    </row>
    <row r="2867" spans="2:6" x14ac:dyDescent="0.45">
      <c r="B2867" t="s">
        <v>608</v>
      </c>
      <c r="C2867" s="34">
        <v>44346.520833333336</v>
      </c>
      <c r="D2867" s="33">
        <v>0.407592367511526</v>
      </c>
      <c r="F2867" s="37"/>
    </row>
    <row r="2868" spans="2:6" x14ac:dyDescent="0.45">
      <c r="B2868" t="s">
        <v>608</v>
      </c>
      <c r="C2868" s="34">
        <v>44346.541666666664</v>
      </c>
      <c r="D2868" s="33">
        <v>0.39632728242538601</v>
      </c>
      <c r="F2868" s="37"/>
    </row>
    <row r="2869" spans="2:6" x14ac:dyDescent="0.45">
      <c r="B2869" t="s">
        <v>608</v>
      </c>
      <c r="C2869" s="34">
        <v>44346.5625</v>
      </c>
      <c r="D2869" s="33">
        <v>0.38563643846085399</v>
      </c>
      <c r="F2869" s="37"/>
    </row>
    <row r="2870" spans="2:6" x14ac:dyDescent="0.45">
      <c r="B2870" t="s">
        <v>608</v>
      </c>
      <c r="C2870" s="34">
        <v>44346.583333333336</v>
      </c>
      <c r="D2870" s="33">
        <v>0.368221652529715</v>
      </c>
      <c r="F2870" s="37"/>
    </row>
    <row r="2871" spans="2:6" x14ac:dyDescent="0.45">
      <c r="B2871" t="s">
        <v>608</v>
      </c>
      <c r="C2871" s="34">
        <v>44346.604166666664</v>
      </c>
      <c r="D2871" s="33">
        <v>0.35165339148290897</v>
      </c>
      <c r="F2871" s="37"/>
    </row>
    <row r="2872" spans="2:6" x14ac:dyDescent="0.45">
      <c r="B2872" t="s">
        <v>608</v>
      </c>
      <c r="C2872" s="34">
        <v>44346.625</v>
      </c>
      <c r="D2872" s="33">
        <v>0.33594127762437298</v>
      </c>
      <c r="F2872" s="37"/>
    </row>
    <row r="2873" spans="2:6" x14ac:dyDescent="0.45">
      <c r="B2873" t="s">
        <v>608</v>
      </c>
      <c r="C2873" s="34">
        <v>44346.645833333336</v>
      </c>
      <c r="D2873" s="33">
        <v>0.30324310375330399</v>
      </c>
      <c r="F2873" s="37"/>
    </row>
    <row r="2874" spans="2:6" x14ac:dyDescent="0.45">
      <c r="B2874" t="s">
        <v>608</v>
      </c>
      <c r="C2874" s="34">
        <v>44346.666666666664</v>
      </c>
      <c r="D2874" s="33">
        <v>0.267352968341379</v>
      </c>
      <c r="F2874" s="37"/>
    </row>
    <row r="2875" spans="2:6" x14ac:dyDescent="0.45">
      <c r="B2875" t="s">
        <v>608</v>
      </c>
      <c r="C2875" s="34">
        <v>44346.6875</v>
      </c>
      <c r="D2875" s="33">
        <v>0.232121170472667</v>
      </c>
      <c r="F2875" s="37"/>
    </row>
    <row r="2876" spans="2:6" x14ac:dyDescent="0.45">
      <c r="B2876" t="s">
        <v>608</v>
      </c>
      <c r="C2876" s="34">
        <v>44346.708333333336</v>
      </c>
      <c r="D2876" s="33">
        <v>0.22374741001385501</v>
      </c>
      <c r="F2876" s="37"/>
    </row>
    <row r="2877" spans="2:6" x14ac:dyDescent="0.45">
      <c r="B2877" t="s">
        <v>608</v>
      </c>
      <c r="C2877" s="34">
        <v>44346.729166666664</v>
      </c>
      <c r="D2877" s="33">
        <v>0.211534120381313</v>
      </c>
      <c r="F2877" s="37"/>
    </row>
    <row r="2878" spans="2:6" x14ac:dyDescent="0.45">
      <c r="B2878" t="s">
        <v>608</v>
      </c>
      <c r="C2878" s="34">
        <v>44346.75</v>
      </c>
      <c r="D2878" s="33">
        <v>0.20653553806927499</v>
      </c>
      <c r="F2878" s="37"/>
    </row>
    <row r="2879" spans="2:6" x14ac:dyDescent="0.45">
      <c r="B2879" t="s">
        <v>608</v>
      </c>
      <c r="C2879" s="34">
        <v>44346.770833333336</v>
      </c>
      <c r="D2879" s="33">
        <v>0.211338400723106</v>
      </c>
      <c r="F2879" s="37"/>
    </row>
    <row r="2880" spans="2:6" x14ac:dyDescent="0.45">
      <c r="B2880" t="s">
        <v>608</v>
      </c>
      <c r="C2880" s="34">
        <v>44346.791666666664</v>
      </c>
      <c r="D2880" s="33">
        <v>0.20763230436439001</v>
      </c>
      <c r="F2880" s="37"/>
    </row>
    <row r="2881" spans="2:6" x14ac:dyDescent="0.45">
      <c r="B2881" t="s">
        <v>608</v>
      </c>
      <c r="C2881" s="34">
        <v>44346.8125</v>
      </c>
      <c r="D2881" s="33">
        <v>0.22107248020328299</v>
      </c>
      <c r="F2881" s="37"/>
    </row>
    <row r="2882" spans="2:6" x14ac:dyDescent="0.45">
      <c r="B2882" t="s">
        <v>608</v>
      </c>
      <c r="C2882" s="34">
        <v>44346.833333333336</v>
      </c>
      <c r="D2882" s="33">
        <v>0.21172382266987499</v>
      </c>
      <c r="F2882" s="37"/>
    </row>
    <row r="2883" spans="2:6" x14ac:dyDescent="0.45">
      <c r="B2883" t="s">
        <v>608</v>
      </c>
      <c r="C2883" s="34">
        <v>44346.854166666664</v>
      </c>
      <c r="D2883" s="33">
        <v>0.18849770917879299</v>
      </c>
      <c r="F2883" s="37"/>
    </row>
    <row r="2884" spans="2:6" x14ac:dyDescent="0.45">
      <c r="B2884" t="s">
        <v>608</v>
      </c>
      <c r="C2884" s="34">
        <v>44346.875</v>
      </c>
      <c r="D2884" s="33">
        <v>0.19197485112346399</v>
      </c>
      <c r="F2884" s="37"/>
    </row>
    <row r="2885" spans="2:6" x14ac:dyDescent="0.45">
      <c r="B2885" t="s">
        <v>608</v>
      </c>
      <c r="C2885" s="34">
        <v>44346.895833333336</v>
      </c>
      <c r="D2885" s="33">
        <v>0.19552347327211</v>
      </c>
      <c r="F2885" s="37"/>
    </row>
    <row r="2886" spans="2:6" x14ac:dyDescent="0.45">
      <c r="B2886" t="s">
        <v>608</v>
      </c>
      <c r="C2886" s="34">
        <v>44346.916666666664</v>
      </c>
      <c r="D2886" s="33">
        <v>0.19967249778519</v>
      </c>
      <c r="F2886" s="37"/>
    </row>
    <row r="2887" spans="2:6" x14ac:dyDescent="0.45">
      <c r="B2887" t="s">
        <v>608</v>
      </c>
      <c r="C2887" s="34">
        <v>44346.9375</v>
      </c>
      <c r="D2887" s="33">
        <v>0.19744057342331001</v>
      </c>
      <c r="F2887" s="37"/>
    </row>
    <row r="2888" spans="2:6" x14ac:dyDescent="0.45">
      <c r="B2888" t="s">
        <v>608</v>
      </c>
      <c r="C2888" s="34">
        <v>44346.958333333336</v>
      </c>
      <c r="D2888" s="33">
        <v>0.20225816990617601</v>
      </c>
      <c r="F2888" s="37"/>
    </row>
    <row r="2889" spans="2:6" x14ac:dyDescent="0.45">
      <c r="B2889" t="s">
        <v>608</v>
      </c>
      <c r="C2889" s="34">
        <v>44346.979166666664</v>
      </c>
      <c r="D2889" s="33">
        <v>0.21780028646476501</v>
      </c>
      <c r="F2889" s="37"/>
    </row>
    <row r="2890" spans="2:6" x14ac:dyDescent="0.45">
      <c r="B2890" t="s">
        <v>608</v>
      </c>
      <c r="C2890" s="34">
        <v>44347</v>
      </c>
      <c r="D2890" s="33">
        <v>0.22466723222863799</v>
      </c>
      <c r="F2890" s="37"/>
    </row>
    <row r="2891" spans="2:6" x14ac:dyDescent="0.45">
      <c r="B2891" t="s">
        <v>608</v>
      </c>
      <c r="C2891" s="34">
        <v>44347.020833333336</v>
      </c>
      <c r="D2891" s="33">
        <v>0.21853695655098901</v>
      </c>
      <c r="F2891" s="37"/>
    </row>
    <row r="2892" spans="2:6" x14ac:dyDescent="0.45">
      <c r="B2892" t="s">
        <v>608</v>
      </c>
      <c r="C2892" s="34">
        <v>44347.041666666664</v>
      </c>
      <c r="D2892" s="33">
        <v>0.20290959270015599</v>
      </c>
      <c r="F2892" s="37"/>
    </row>
    <row r="2893" spans="2:6" x14ac:dyDescent="0.45">
      <c r="B2893" t="s">
        <v>608</v>
      </c>
      <c r="C2893" s="34">
        <v>44347.0625</v>
      </c>
      <c r="D2893" s="33">
        <v>0.194496504648905</v>
      </c>
      <c r="F2893" s="37"/>
    </row>
    <row r="2894" spans="2:6" x14ac:dyDescent="0.45">
      <c r="B2894" t="s">
        <v>608</v>
      </c>
      <c r="C2894" s="34">
        <v>44347.083333333336</v>
      </c>
      <c r="D2894" s="33">
        <v>0.192246829368941</v>
      </c>
      <c r="F2894" s="37"/>
    </row>
    <row r="2895" spans="2:6" x14ac:dyDescent="0.45">
      <c r="B2895" t="s">
        <v>608</v>
      </c>
      <c r="C2895" s="34">
        <v>44347.104166666664</v>
      </c>
      <c r="D2895" s="33">
        <v>0.19916160684836601</v>
      </c>
      <c r="F2895" s="37"/>
    </row>
    <row r="2896" spans="2:6" x14ac:dyDescent="0.45">
      <c r="B2896" t="s">
        <v>608</v>
      </c>
      <c r="C2896" s="34">
        <v>44347.125</v>
      </c>
      <c r="D2896" s="33">
        <v>0.20161348087696401</v>
      </c>
      <c r="F2896" s="37"/>
    </row>
    <row r="2897" spans="2:6" x14ac:dyDescent="0.45">
      <c r="B2897" t="s">
        <v>608</v>
      </c>
      <c r="C2897" s="34">
        <v>44347.145833333336</v>
      </c>
      <c r="D2897" s="33">
        <v>0.204863071681848</v>
      </c>
      <c r="F2897" s="37"/>
    </row>
    <row r="2898" spans="2:6" x14ac:dyDescent="0.45">
      <c r="B2898" t="s">
        <v>608</v>
      </c>
      <c r="C2898" s="34">
        <v>44347.166666666664</v>
      </c>
      <c r="D2898" s="33">
        <v>0.21015880826392599</v>
      </c>
      <c r="F2898" s="37"/>
    </row>
    <row r="2899" spans="2:6" x14ac:dyDescent="0.45">
      <c r="B2899" t="s">
        <v>608</v>
      </c>
      <c r="C2899" s="34">
        <v>44347.1875</v>
      </c>
      <c r="D2899" s="33">
        <v>0.20573049507857399</v>
      </c>
      <c r="F2899" s="37"/>
    </row>
    <row r="2900" spans="2:6" x14ac:dyDescent="0.45">
      <c r="B2900" t="s">
        <v>608</v>
      </c>
      <c r="C2900" s="34">
        <v>44347.208333333336</v>
      </c>
      <c r="D2900" s="33">
        <v>0.21411986294809601</v>
      </c>
      <c r="F2900" s="37"/>
    </row>
    <row r="2901" spans="2:6" x14ac:dyDescent="0.45">
      <c r="B2901" t="s">
        <v>608</v>
      </c>
      <c r="C2901" s="34">
        <v>44347.229166666664</v>
      </c>
      <c r="D2901" s="33">
        <v>0.20647644238750801</v>
      </c>
      <c r="F2901" s="37"/>
    </row>
    <row r="2902" spans="2:6" x14ac:dyDescent="0.45">
      <c r="B2902" t="s">
        <v>608</v>
      </c>
      <c r="C2902" s="34">
        <v>44347.25</v>
      </c>
      <c r="D2902" s="33">
        <v>0.20821112172873399</v>
      </c>
      <c r="F2902" s="37"/>
    </row>
    <row r="2903" spans="2:6" x14ac:dyDescent="0.45">
      <c r="B2903" t="s">
        <v>608</v>
      </c>
      <c r="C2903" s="34">
        <v>44347.270833333336</v>
      </c>
      <c r="D2903" s="33">
        <v>0.25011320600422299</v>
      </c>
      <c r="F2903" s="37"/>
    </row>
    <row r="2904" spans="2:6" x14ac:dyDescent="0.45">
      <c r="B2904" t="s">
        <v>608</v>
      </c>
      <c r="C2904" s="34">
        <v>44347.291666666664</v>
      </c>
      <c r="D2904" s="33">
        <v>0.27429190453114599</v>
      </c>
      <c r="F2904" s="37"/>
    </row>
    <row r="2905" spans="2:6" x14ac:dyDescent="0.45">
      <c r="B2905" t="s">
        <v>608</v>
      </c>
      <c r="C2905" s="34">
        <v>44347.3125</v>
      </c>
      <c r="D2905" s="33">
        <v>0.30088677905232902</v>
      </c>
      <c r="F2905" s="37"/>
    </row>
    <row r="2906" spans="2:6" x14ac:dyDescent="0.45">
      <c r="B2906" t="s">
        <v>608</v>
      </c>
      <c r="C2906" s="34">
        <v>44347.333333333336</v>
      </c>
      <c r="D2906" s="33">
        <v>0.324696586443603</v>
      </c>
      <c r="F2906" s="37"/>
    </row>
    <row r="2907" spans="2:6" x14ac:dyDescent="0.45">
      <c r="B2907" t="s">
        <v>608</v>
      </c>
      <c r="C2907" s="34">
        <v>44347.354166666664</v>
      </c>
      <c r="D2907" s="33">
        <v>0.36409817576481002</v>
      </c>
      <c r="F2907" s="37"/>
    </row>
    <row r="2908" spans="2:6" x14ac:dyDescent="0.45">
      <c r="B2908" t="s">
        <v>608</v>
      </c>
      <c r="C2908" s="34">
        <v>44347.375</v>
      </c>
      <c r="D2908" s="33">
        <v>0.398720794081668</v>
      </c>
      <c r="F2908" s="37"/>
    </row>
    <row r="2909" spans="2:6" x14ac:dyDescent="0.45">
      <c r="B2909" t="s">
        <v>608</v>
      </c>
      <c r="C2909" s="34">
        <v>44347.395833333336</v>
      </c>
      <c r="D2909" s="33">
        <v>0.42655703892222202</v>
      </c>
      <c r="F2909" s="37"/>
    </row>
    <row r="2910" spans="2:6" x14ac:dyDescent="0.45">
      <c r="B2910" t="s">
        <v>608</v>
      </c>
      <c r="C2910" s="34">
        <v>44347.416666666664</v>
      </c>
      <c r="D2910" s="33">
        <v>0.440488466500009</v>
      </c>
      <c r="F2910" s="37"/>
    </row>
    <row r="2911" spans="2:6" x14ac:dyDescent="0.45">
      <c r="B2911" t="s">
        <v>608</v>
      </c>
      <c r="C2911" s="34">
        <v>44347.4375</v>
      </c>
      <c r="D2911" s="33">
        <v>0.45223904883162502</v>
      </c>
      <c r="F2911" s="37"/>
    </row>
    <row r="2912" spans="2:6" x14ac:dyDescent="0.45">
      <c r="B2912" t="s">
        <v>608</v>
      </c>
      <c r="C2912" s="34">
        <v>44347.458333333336</v>
      </c>
      <c r="D2912" s="33">
        <v>0.45339700566069102</v>
      </c>
      <c r="F2912" s="37"/>
    </row>
    <row r="2913" spans="2:6" x14ac:dyDescent="0.45">
      <c r="B2913" t="s">
        <v>608</v>
      </c>
      <c r="C2913" s="34">
        <v>44347.479166666664</v>
      </c>
      <c r="D2913" s="33">
        <v>0.45329396873075001</v>
      </c>
      <c r="F2913" s="37"/>
    </row>
    <row r="2914" spans="2:6" x14ac:dyDescent="0.45">
      <c r="B2914" t="s">
        <v>608</v>
      </c>
      <c r="C2914" s="34">
        <v>44347.5</v>
      </c>
      <c r="D2914" s="33">
        <v>0.45168715246152402</v>
      </c>
      <c r="F2914" s="37"/>
    </row>
    <row r="2915" spans="2:6" x14ac:dyDescent="0.45">
      <c r="B2915" t="s">
        <v>608</v>
      </c>
      <c r="C2915" s="34">
        <v>44347.520833333336</v>
      </c>
      <c r="D2915" s="33">
        <v>0.44342147245215002</v>
      </c>
      <c r="F2915" s="37"/>
    </row>
    <row r="2916" spans="2:6" x14ac:dyDescent="0.45">
      <c r="B2916" t="s">
        <v>608</v>
      </c>
      <c r="C2916" s="34">
        <v>44347.541666666664</v>
      </c>
      <c r="D2916" s="33">
        <v>0.43403491997611898</v>
      </c>
      <c r="F2916" s="37"/>
    </row>
    <row r="2917" spans="2:6" x14ac:dyDescent="0.45">
      <c r="B2917" t="s">
        <v>608</v>
      </c>
      <c r="C2917" s="34">
        <v>44347.5625</v>
      </c>
      <c r="D2917" s="33">
        <v>0.42184509311060597</v>
      </c>
      <c r="F2917" s="37"/>
    </row>
    <row r="2918" spans="2:6" x14ac:dyDescent="0.45">
      <c r="B2918" t="s">
        <v>608</v>
      </c>
      <c r="C2918" s="34">
        <v>44347.583333333336</v>
      </c>
      <c r="D2918" s="33">
        <v>0.40730890588527002</v>
      </c>
      <c r="F2918" s="37"/>
    </row>
    <row r="2919" spans="2:6" x14ac:dyDescent="0.45">
      <c r="B2919" t="s">
        <v>608</v>
      </c>
      <c r="C2919" s="34">
        <v>44347.604166666664</v>
      </c>
      <c r="D2919" s="33">
        <v>0.383820363000547</v>
      </c>
      <c r="F2919" s="37"/>
    </row>
    <row r="2920" spans="2:6" x14ac:dyDescent="0.45">
      <c r="B2920" t="s">
        <v>608</v>
      </c>
      <c r="C2920" s="34">
        <v>44347.625</v>
      </c>
      <c r="D2920" s="33">
        <v>0.35544429337356898</v>
      </c>
      <c r="F2920" s="37"/>
    </row>
    <row r="2921" spans="2:6" x14ac:dyDescent="0.45">
      <c r="B2921" t="s">
        <v>608</v>
      </c>
      <c r="C2921" s="34">
        <v>44347.645833333336</v>
      </c>
      <c r="D2921" s="33">
        <v>0.329309077205377</v>
      </c>
      <c r="F2921" s="37"/>
    </row>
    <row r="2922" spans="2:6" x14ac:dyDescent="0.45">
      <c r="B2922" t="s">
        <v>608</v>
      </c>
      <c r="C2922" s="34">
        <v>44347.666666666664</v>
      </c>
      <c r="D2922" s="33">
        <v>0.29184723741656898</v>
      </c>
      <c r="F2922" s="37"/>
    </row>
    <row r="2923" spans="2:6" x14ac:dyDescent="0.45">
      <c r="B2923" t="s">
        <v>608</v>
      </c>
      <c r="C2923" s="34">
        <v>44347.6875</v>
      </c>
      <c r="D2923" s="33">
        <v>0.26750947259639402</v>
      </c>
      <c r="F2923" s="37"/>
    </row>
    <row r="2924" spans="2:6" x14ac:dyDescent="0.45">
      <c r="B2924" t="s">
        <v>608</v>
      </c>
      <c r="C2924" s="34">
        <v>44347.708333333336</v>
      </c>
      <c r="D2924" s="33">
        <v>0.243699409085323</v>
      </c>
      <c r="F2924" s="37"/>
    </row>
    <row r="2925" spans="2:6" x14ac:dyDescent="0.45">
      <c r="B2925" t="s">
        <v>608</v>
      </c>
      <c r="C2925" s="34">
        <v>44347.729166666664</v>
      </c>
      <c r="D2925" s="33">
        <v>0.24843838285764899</v>
      </c>
      <c r="F2925" s="37"/>
    </row>
    <row r="2926" spans="2:6" x14ac:dyDescent="0.45">
      <c r="B2926" t="s">
        <v>608</v>
      </c>
      <c r="C2926" s="34">
        <v>44347.75</v>
      </c>
      <c r="D2926" s="33">
        <v>0.25360752394563102</v>
      </c>
      <c r="F2926" s="37"/>
    </row>
    <row r="2927" spans="2:6" x14ac:dyDescent="0.45">
      <c r="B2927" t="s">
        <v>608</v>
      </c>
      <c r="C2927" s="34">
        <v>44347.770833333336</v>
      </c>
      <c r="D2927" s="33">
        <v>0.25689526094820098</v>
      </c>
      <c r="F2927" s="37"/>
    </row>
    <row r="2928" spans="2:6" x14ac:dyDescent="0.45">
      <c r="B2928" t="s">
        <v>608</v>
      </c>
      <c r="C2928" s="34">
        <v>44347.791666666664</v>
      </c>
      <c r="D2928" s="33">
        <v>0.25846862603846998</v>
      </c>
      <c r="F2928" s="37"/>
    </row>
    <row r="2929" spans="2:6" x14ac:dyDescent="0.45">
      <c r="B2929" t="s">
        <v>608</v>
      </c>
      <c r="C2929" s="34">
        <v>44347.8125</v>
      </c>
      <c r="D2929" s="33">
        <v>0.26489269518866299</v>
      </c>
      <c r="F2929" s="37"/>
    </row>
    <row r="2930" spans="2:6" x14ac:dyDescent="0.45">
      <c r="B2930" t="s">
        <v>608</v>
      </c>
      <c r="C2930" s="34">
        <v>44347.833333333336</v>
      </c>
      <c r="D2930" s="33">
        <v>0.27075500549237203</v>
      </c>
      <c r="F2930" s="37"/>
    </row>
    <row r="2931" spans="2:6" x14ac:dyDescent="0.45">
      <c r="B2931" t="s">
        <v>608</v>
      </c>
      <c r="C2931" s="34">
        <v>44347.854166666664</v>
      </c>
      <c r="D2931" s="33">
        <v>0.26500414177821802</v>
      </c>
      <c r="F2931" s="37"/>
    </row>
    <row r="2932" spans="2:6" x14ac:dyDescent="0.45">
      <c r="B2932" t="s">
        <v>608</v>
      </c>
      <c r="C2932" s="34">
        <v>44347.875</v>
      </c>
      <c r="D2932" s="33">
        <v>0.25839302841705902</v>
      </c>
      <c r="F2932" s="37"/>
    </row>
    <row r="2933" spans="2:6" x14ac:dyDescent="0.45">
      <c r="B2933" t="s">
        <v>608</v>
      </c>
      <c r="C2933" s="34">
        <v>44347.895833333336</v>
      </c>
      <c r="D2933" s="33">
        <v>0.246440354474291</v>
      </c>
      <c r="F2933" s="37"/>
    </row>
    <row r="2934" spans="2:6" x14ac:dyDescent="0.45">
      <c r="B2934" t="s">
        <v>608</v>
      </c>
      <c r="C2934" s="34">
        <v>44347.916666666664</v>
      </c>
      <c r="D2934" s="33">
        <v>0.24033417462932499</v>
      </c>
      <c r="F2934" s="37"/>
    </row>
    <row r="2935" spans="2:6" x14ac:dyDescent="0.45">
      <c r="B2935" t="s">
        <v>608</v>
      </c>
      <c r="C2935" s="34">
        <v>44347.9375</v>
      </c>
      <c r="D2935" s="33">
        <v>0.22528671951767201</v>
      </c>
      <c r="F2935" s="37"/>
    </row>
    <row r="2936" spans="2:6" x14ac:dyDescent="0.45">
      <c r="B2936" t="s">
        <v>608</v>
      </c>
      <c r="C2936" s="34">
        <v>44347.958333333336</v>
      </c>
      <c r="D2936" s="33">
        <v>0.21482279225349399</v>
      </c>
      <c r="F2936" s="37"/>
    </row>
    <row r="2937" spans="2:6" x14ac:dyDescent="0.45">
      <c r="B2937" t="s">
        <v>608</v>
      </c>
      <c r="C2937" s="34">
        <v>44347.979166666664</v>
      </c>
      <c r="D2937" s="33">
        <v>0.21876914719125501</v>
      </c>
      <c r="F2937" s="37"/>
    </row>
    <row r="2938" spans="2:6" x14ac:dyDescent="0.45">
      <c r="B2938" t="s">
        <v>608</v>
      </c>
      <c r="C2938" s="34">
        <v>44348</v>
      </c>
      <c r="D2938" s="33">
        <v>0.22523904236648001</v>
      </c>
      <c r="F2938" s="37"/>
    </row>
    <row r="2939" spans="2:6" x14ac:dyDescent="0.45">
      <c r="B2939" t="s">
        <v>608</v>
      </c>
      <c r="C2939" s="34">
        <v>44348.020833333336</v>
      </c>
      <c r="D2939" s="33">
        <v>0.23060382021412601</v>
      </c>
      <c r="F2939" s="37"/>
    </row>
    <row r="2940" spans="2:6" x14ac:dyDescent="0.45">
      <c r="B2940" t="s">
        <v>608</v>
      </c>
      <c r="C2940" s="34">
        <v>44348.041666666664</v>
      </c>
      <c r="D2940" s="33">
        <v>0.23076564221475501</v>
      </c>
      <c r="F2940" s="37"/>
    </row>
    <row r="2941" spans="2:6" x14ac:dyDescent="0.45">
      <c r="B2941" t="s">
        <v>608</v>
      </c>
      <c r="C2941" s="34">
        <v>44348.0625</v>
      </c>
      <c r="D2941" s="33">
        <v>0.2411075900944</v>
      </c>
      <c r="F2941" s="37"/>
    </row>
    <row r="2942" spans="2:6" x14ac:dyDescent="0.45">
      <c r="B2942" t="s">
        <v>608</v>
      </c>
      <c r="C2942" s="34">
        <v>44348.083333333336</v>
      </c>
      <c r="D2942" s="33">
        <v>0.24222785045919701</v>
      </c>
      <c r="F2942" s="37"/>
    </row>
    <row r="2943" spans="2:6" x14ac:dyDescent="0.45">
      <c r="B2943" t="s">
        <v>608</v>
      </c>
      <c r="C2943" s="34">
        <v>44348.104166666664</v>
      </c>
      <c r="D2943" s="33">
        <v>0.23307514694914599</v>
      </c>
      <c r="F2943" s="37"/>
    </row>
    <row r="2944" spans="2:6" x14ac:dyDescent="0.45">
      <c r="B2944" t="s">
        <v>608</v>
      </c>
      <c r="C2944" s="34">
        <v>44348.125</v>
      </c>
      <c r="D2944" s="33">
        <v>0.233878370213744</v>
      </c>
      <c r="F2944" s="37"/>
    </row>
    <row r="2945" spans="2:6" x14ac:dyDescent="0.45">
      <c r="B2945" t="s">
        <v>608</v>
      </c>
      <c r="C2945" s="34">
        <v>44348.145833333336</v>
      </c>
      <c r="D2945" s="33">
        <v>0.23614054812653901</v>
      </c>
      <c r="F2945" s="37"/>
    </row>
    <row r="2946" spans="2:6" x14ac:dyDescent="0.45">
      <c r="B2946" t="s">
        <v>608</v>
      </c>
      <c r="C2946" s="34">
        <v>44348.166666666664</v>
      </c>
      <c r="D2946" s="33">
        <v>0.232466293090589</v>
      </c>
      <c r="F2946" s="37"/>
    </row>
    <row r="2947" spans="2:6" x14ac:dyDescent="0.45">
      <c r="B2947" t="s">
        <v>608</v>
      </c>
      <c r="C2947" s="34">
        <v>44348.1875</v>
      </c>
      <c r="D2947" s="33">
        <v>0.232182341050097</v>
      </c>
      <c r="F2947" s="37"/>
    </row>
    <row r="2948" spans="2:6" x14ac:dyDescent="0.45">
      <c r="B2948" t="s">
        <v>608</v>
      </c>
      <c r="C2948" s="34">
        <v>44348.208333333336</v>
      </c>
      <c r="D2948" s="33">
        <v>0.22772713351014701</v>
      </c>
      <c r="F2948" s="37"/>
    </row>
    <row r="2949" spans="2:6" x14ac:dyDescent="0.45">
      <c r="B2949" t="s">
        <v>608</v>
      </c>
      <c r="C2949" s="34">
        <v>44348.229166666664</v>
      </c>
      <c r="D2949" s="33">
        <v>0.23096279368105699</v>
      </c>
      <c r="F2949" s="37"/>
    </row>
    <row r="2950" spans="2:6" x14ac:dyDescent="0.45">
      <c r="B2950" t="s">
        <v>608</v>
      </c>
      <c r="C2950" s="34">
        <v>44348.25</v>
      </c>
      <c r="D2950" s="33">
        <v>0.229315875508875</v>
      </c>
      <c r="F2950" s="37"/>
    </row>
    <row r="2951" spans="2:6" x14ac:dyDescent="0.45">
      <c r="B2951" t="s">
        <v>608</v>
      </c>
      <c r="C2951" s="34">
        <v>44348.270833333336</v>
      </c>
      <c r="D2951" s="33">
        <v>0.237732579493355</v>
      </c>
      <c r="F2951" s="37"/>
    </row>
    <row r="2952" spans="2:6" x14ac:dyDescent="0.45">
      <c r="B2952" t="s">
        <v>608</v>
      </c>
      <c r="C2952" s="34">
        <v>44348.291666666664</v>
      </c>
      <c r="D2952" s="33">
        <v>0.24840729724946101</v>
      </c>
      <c r="F2952" s="37"/>
    </row>
    <row r="2953" spans="2:6" x14ac:dyDescent="0.45">
      <c r="B2953" t="s">
        <v>608</v>
      </c>
      <c r="C2953" s="34">
        <v>44348.3125</v>
      </c>
      <c r="D2953" s="33">
        <v>0.26974168290831202</v>
      </c>
      <c r="F2953" s="37"/>
    </row>
    <row r="2954" spans="2:6" x14ac:dyDescent="0.45">
      <c r="B2954" t="s">
        <v>608</v>
      </c>
      <c r="C2954" s="34">
        <v>44348.333333333336</v>
      </c>
      <c r="D2954" s="33">
        <v>0.29313387957749298</v>
      </c>
      <c r="F2954" s="37"/>
    </row>
    <row r="2955" spans="2:6" x14ac:dyDescent="0.45">
      <c r="B2955" t="s">
        <v>608</v>
      </c>
      <c r="C2955" s="34">
        <v>44348.354166666664</v>
      </c>
      <c r="D2955" s="33">
        <v>0.32555889185750198</v>
      </c>
      <c r="F2955" s="37"/>
    </row>
    <row r="2956" spans="2:6" x14ac:dyDescent="0.45">
      <c r="B2956" t="s">
        <v>608</v>
      </c>
      <c r="C2956" s="34">
        <v>44348.375</v>
      </c>
      <c r="D2956" s="33">
        <v>0.35734209354968999</v>
      </c>
      <c r="F2956" s="37"/>
    </row>
    <row r="2957" spans="2:6" x14ac:dyDescent="0.45">
      <c r="B2957" t="s">
        <v>608</v>
      </c>
      <c r="C2957" s="34">
        <v>44348.395833333336</v>
      </c>
      <c r="D2957" s="33">
        <v>0.38073502593656999</v>
      </c>
      <c r="F2957" s="37"/>
    </row>
    <row r="2958" spans="2:6" x14ac:dyDescent="0.45">
      <c r="B2958" t="s">
        <v>608</v>
      </c>
      <c r="C2958" s="34">
        <v>44348.416666666664</v>
      </c>
      <c r="D2958" s="33">
        <v>0.38538545623383402</v>
      </c>
      <c r="F2958" s="37"/>
    </row>
    <row r="2959" spans="2:6" x14ac:dyDescent="0.45">
      <c r="B2959" t="s">
        <v>608</v>
      </c>
      <c r="C2959" s="34">
        <v>44348.4375</v>
      </c>
      <c r="D2959" s="33">
        <v>0.39004462694968001</v>
      </c>
      <c r="F2959" s="37"/>
    </row>
    <row r="2960" spans="2:6" x14ac:dyDescent="0.45">
      <c r="B2960" t="s">
        <v>608</v>
      </c>
      <c r="C2960" s="34">
        <v>44348.458333333336</v>
      </c>
      <c r="D2960" s="33">
        <v>0.39820038224239002</v>
      </c>
      <c r="F2960" s="37"/>
    </row>
    <row r="2961" spans="2:6" x14ac:dyDescent="0.45">
      <c r="B2961" t="s">
        <v>608</v>
      </c>
      <c r="C2961" s="34">
        <v>44348.479166666664</v>
      </c>
      <c r="D2961" s="33">
        <v>0.40278001774502098</v>
      </c>
      <c r="F2961" s="37"/>
    </row>
    <row r="2962" spans="2:6" x14ac:dyDescent="0.45">
      <c r="B2962" t="s">
        <v>608</v>
      </c>
      <c r="C2962" s="34">
        <v>44348.5</v>
      </c>
      <c r="D2962" s="33">
        <v>0.41224159309643699</v>
      </c>
      <c r="F2962" s="37"/>
    </row>
    <row r="2963" spans="2:6" x14ac:dyDescent="0.45">
      <c r="B2963" t="s">
        <v>608</v>
      </c>
      <c r="C2963" s="34">
        <v>44348.520833333336</v>
      </c>
      <c r="D2963" s="33">
        <v>0.402484589614233</v>
      </c>
      <c r="F2963" s="37"/>
    </row>
    <row r="2964" spans="2:6" x14ac:dyDescent="0.45">
      <c r="B2964" t="s">
        <v>608</v>
      </c>
      <c r="C2964" s="34">
        <v>44348.541666666664</v>
      </c>
      <c r="D2964" s="33">
        <v>0.39628619458242798</v>
      </c>
      <c r="F2964" s="37"/>
    </row>
    <row r="2965" spans="2:6" x14ac:dyDescent="0.45">
      <c r="B2965" t="s">
        <v>608</v>
      </c>
      <c r="C2965" s="34">
        <v>44348.5625</v>
      </c>
      <c r="D2965" s="33">
        <v>0.39605176231619998</v>
      </c>
      <c r="F2965" s="37"/>
    </row>
    <row r="2966" spans="2:6" x14ac:dyDescent="0.45">
      <c r="B2966" t="s">
        <v>608</v>
      </c>
      <c r="C2966" s="34">
        <v>44348.583333333336</v>
      </c>
      <c r="D2966" s="33">
        <v>0.38639753433473001</v>
      </c>
      <c r="F2966" s="37"/>
    </row>
    <row r="2967" spans="2:6" x14ac:dyDescent="0.45">
      <c r="B2967" t="s">
        <v>608</v>
      </c>
      <c r="C2967" s="34">
        <v>44348.604166666664</v>
      </c>
      <c r="D2967" s="33">
        <v>0.35237273508629202</v>
      </c>
      <c r="F2967" s="37"/>
    </row>
    <row r="2968" spans="2:6" x14ac:dyDescent="0.45">
      <c r="B2968" t="s">
        <v>608</v>
      </c>
      <c r="C2968" s="34">
        <v>44348.625</v>
      </c>
      <c r="D2968" s="33">
        <v>0.31929185476156902</v>
      </c>
      <c r="F2968" s="37"/>
    </row>
    <row r="2969" spans="2:6" x14ac:dyDescent="0.45">
      <c r="B2969" t="s">
        <v>608</v>
      </c>
      <c r="C2969" s="34">
        <v>44348.645833333336</v>
      </c>
      <c r="D2969" s="33">
        <v>0.29586019515543999</v>
      </c>
      <c r="F2969" s="37"/>
    </row>
    <row r="2970" spans="2:6" x14ac:dyDescent="0.45">
      <c r="B2970" t="s">
        <v>608</v>
      </c>
      <c r="C2970" s="34">
        <v>44348.666666666664</v>
      </c>
      <c r="D2970" s="33">
        <v>0.27972022152978898</v>
      </c>
      <c r="F2970" s="37"/>
    </row>
    <row r="2971" spans="2:6" x14ac:dyDescent="0.45">
      <c r="B2971" t="s">
        <v>608</v>
      </c>
      <c r="C2971" s="34">
        <v>44348.6875</v>
      </c>
      <c r="D2971" s="33">
        <v>0.25344482654481698</v>
      </c>
      <c r="F2971" s="37"/>
    </row>
    <row r="2972" spans="2:6" x14ac:dyDescent="0.45">
      <c r="B2972" t="s">
        <v>608</v>
      </c>
      <c r="C2972" s="34">
        <v>44348.708333333336</v>
      </c>
      <c r="D2972" s="33">
        <v>0.24306942541383</v>
      </c>
      <c r="F2972" s="37"/>
    </row>
    <row r="2973" spans="2:6" x14ac:dyDescent="0.45">
      <c r="B2973" t="s">
        <v>608</v>
      </c>
      <c r="C2973" s="34">
        <v>44348.729166666664</v>
      </c>
      <c r="D2973" s="33">
        <v>0.241398267558358</v>
      </c>
      <c r="F2973" s="37"/>
    </row>
    <row r="2974" spans="2:6" x14ac:dyDescent="0.45">
      <c r="B2974" t="s">
        <v>608</v>
      </c>
      <c r="C2974" s="34">
        <v>44348.75</v>
      </c>
      <c r="D2974" s="33">
        <v>0.248302637120692</v>
      </c>
      <c r="F2974" s="37"/>
    </row>
    <row r="2975" spans="2:6" x14ac:dyDescent="0.45">
      <c r="B2975" t="s">
        <v>608</v>
      </c>
      <c r="C2975" s="34">
        <v>44348.770833333336</v>
      </c>
      <c r="D2975" s="33">
        <v>0.25216639024302101</v>
      </c>
      <c r="F2975" s="37"/>
    </row>
    <row r="2976" spans="2:6" x14ac:dyDescent="0.45">
      <c r="B2976" t="s">
        <v>608</v>
      </c>
      <c r="C2976" s="34">
        <v>44348.791666666664</v>
      </c>
      <c r="D2976" s="33">
        <v>0.25063505482199799</v>
      </c>
      <c r="F2976" s="37"/>
    </row>
    <row r="2977" spans="2:6" x14ac:dyDescent="0.45">
      <c r="B2977" t="s">
        <v>608</v>
      </c>
      <c r="C2977" s="34">
        <v>44348.8125</v>
      </c>
      <c r="D2977" s="33">
        <v>0.24305120952453399</v>
      </c>
      <c r="F2977" s="37"/>
    </row>
    <row r="2978" spans="2:6" x14ac:dyDescent="0.45">
      <c r="B2978" t="s">
        <v>608</v>
      </c>
      <c r="C2978" s="34">
        <v>44348.833333333336</v>
      </c>
      <c r="D2978" s="33">
        <v>0.23943398437071101</v>
      </c>
      <c r="F2978" s="37"/>
    </row>
    <row r="2979" spans="2:6" x14ac:dyDescent="0.45">
      <c r="B2979" t="s">
        <v>608</v>
      </c>
      <c r="C2979" s="34">
        <v>44348.854166666664</v>
      </c>
      <c r="D2979" s="33">
        <v>0.240095668814539</v>
      </c>
      <c r="F2979" s="37"/>
    </row>
    <row r="2980" spans="2:6" x14ac:dyDescent="0.45">
      <c r="B2980" t="s">
        <v>608</v>
      </c>
      <c r="C2980" s="34">
        <v>44348.875</v>
      </c>
      <c r="D2980" s="33">
        <v>0.23935685339454099</v>
      </c>
      <c r="F2980" s="37"/>
    </row>
    <row r="2981" spans="2:6" x14ac:dyDescent="0.45">
      <c r="B2981" t="s">
        <v>608</v>
      </c>
      <c r="C2981" s="34">
        <v>44348.895833333336</v>
      </c>
      <c r="D2981" s="33">
        <v>0.23735053939466</v>
      </c>
      <c r="F2981" s="37"/>
    </row>
    <row r="2982" spans="2:6" x14ac:dyDescent="0.45">
      <c r="B2982" t="s">
        <v>608</v>
      </c>
      <c r="C2982" s="34">
        <v>44348.916666666664</v>
      </c>
      <c r="D2982" s="33">
        <v>0.22896807294919799</v>
      </c>
      <c r="F2982" s="37"/>
    </row>
    <row r="2983" spans="2:6" x14ac:dyDescent="0.45">
      <c r="B2983" t="s">
        <v>608</v>
      </c>
      <c r="C2983" s="34">
        <v>44348.9375</v>
      </c>
      <c r="D2983" s="33">
        <v>0.22230302944727301</v>
      </c>
      <c r="F2983" s="37"/>
    </row>
    <row r="2984" spans="2:6" x14ac:dyDescent="0.45">
      <c r="B2984" t="s">
        <v>608</v>
      </c>
      <c r="C2984" s="34">
        <v>44348.958333333336</v>
      </c>
      <c r="D2984" s="33">
        <v>0.20449115852216901</v>
      </c>
      <c r="F2984" s="37"/>
    </row>
    <row r="2985" spans="2:6" x14ac:dyDescent="0.45">
      <c r="B2985" t="s">
        <v>608</v>
      </c>
      <c r="C2985" s="34">
        <v>44348.979166666664</v>
      </c>
      <c r="D2985" s="33">
        <v>0.20517393466216899</v>
      </c>
      <c r="F2985" s="37"/>
    </row>
    <row r="2986" spans="2:6" x14ac:dyDescent="0.45">
      <c r="B2986" t="s">
        <v>608</v>
      </c>
      <c r="C2986" s="34">
        <v>44349</v>
      </c>
      <c r="D2986" s="33">
        <v>0.21138135017965901</v>
      </c>
      <c r="F2986" s="37"/>
    </row>
    <row r="2987" spans="2:6" x14ac:dyDescent="0.45">
      <c r="B2987" t="s">
        <v>608</v>
      </c>
      <c r="C2987" s="34">
        <v>44349.020833333336</v>
      </c>
      <c r="D2987" s="33">
        <v>0.21107336078791999</v>
      </c>
      <c r="F2987" s="37"/>
    </row>
    <row r="2988" spans="2:6" x14ac:dyDescent="0.45">
      <c r="B2988" t="s">
        <v>608</v>
      </c>
      <c r="C2988" s="34">
        <v>44349.041666666664</v>
      </c>
      <c r="D2988" s="33">
        <v>0.20716725225079599</v>
      </c>
      <c r="F2988" s="37"/>
    </row>
    <row r="2989" spans="2:6" x14ac:dyDescent="0.45">
      <c r="B2989" t="s">
        <v>608</v>
      </c>
      <c r="C2989" s="34">
        <v>44349.0625</v>
      </c>
      <c r="D2989" s="33">
        <v>0.204175154201471</v>
      </c>
      <c r="F2989" s="37"/>
    </row>
    <row r="2990" spans="2:6" x14ac:dyDescent="0.45">
      <c r="B2990" t="s">
        <v>608</v>
      </c>
      <c r="C2990" s="34">
        <v>44349.083333333336</v>
      </c>
      <c r="D2990" s="33">
        <v>0.20462698835124399</v>
      </c>
      <c r="F2990" s="37"/>
    </row>
    <row r="2991" spans="2:6" x14ac:dyDescent="0.45">
      <c r="B2991" t="s">
        <v>608</v>
      </c>
      <c r="C2991" s="34">
        <v>44349.104166666664</v>
      </c>
      <c r="D2991" s="33">
        <v>0.20299420088336001</v>
      </c>
      <c r="F2991" s="37"/>
    </row>
    <row r="2992" spans="2:6" x14ac:dyDescent="0.45">
      <c r="B2992" t="s">
        <v>608</v>
      </c>
      <c r="C2992" s="34">
        <v>44349.125</v>
      </c>
      <c r="D2992" s="33">
        <v>0.20342363876904601</v>
      </c>
      <c r="F2992" s="37"/>
    </row>
    <row r="2993" spans="2:6" x14ac:dyDescent="0.45">
      <c r="B2993" t="s">
        <v>608</v>
      </c>
      <c r="C2993" s="34">
        <v>44349.145833333336</v>
      </c>
      <c r="D2993" s="33">
        <v>0.202853700678052</v>
      </c>
      <c r="F2993" s="37"/>
    </row>
    <row r="2994" spans="2:6" x14ac:dyDescent="0.45">
      <c r="B2994" t="s">
        <v>608</v>
      </c>
      <c r="C2994" s="34">
        <v>44349.166666666664</v>
      </c>
      <c r="D2994" s="33">
        <v>0.194911454361231</v>
      </c>
      <c r="F2994" s="37"/>
    </row>
    <row r="2995" spans="2:6" x14ac:dyDescent="0.45">
      <c r="B2995" t="s">
        <v>608</v>
      </c>
      <c r="C2995" s="34">
        <v>44349.1875</v>
      </c>
      <c r="D2995" s="33">
        <v>0.18514438605528299</v>
      </c>
      <c r="F2995" s="37"/>
    </row>
    <row r="2996" spans="2:6" x14ac:dyDescent="0.45">
      <c r="B2996" t="s">
        <v>608</v>
      </c>
      <c r="C2996" s="34">
        <v>44349.208333333336</v>
      </c>
      <c r="D2996" s="33">
        <v>0.18409364805786099</v>
      </c>
      <c r="F2996" s="37"/>
    </row>
    <row r="2997" spans="2:6" x14ac:dyDescent="0.45">
      <c r="B2997" t="s">
        <v>608</v>
      </c>
      <c r="C2997" s="34">
        <v>44349.229166666664</v>
      </c>
      <c r="D2997" s="33">
        <v>0.18611674367393</v>
      </c>
      <c r="F2997" s="37"/>
    </row>
    <row r="2998" spans="2:6" x14ac:dyDescent="0.45">
      <c r="B2998" t="s">
        <v>608</v>
      </c>
      <c r="C2998" s="34">
        <v>44349.25</v>
      </c>
      <c r="D2998" s="33">
        <v>0.19244568090816599</v>
      </c>
      <c r="F2998" s="37"/>
    </row>
    <row r="2999" spans="2:6" x14ac:dyDescent="0.45">
      <c r="B2999" t="s">
        <v>608</v>
      </c>
      <c r="C2999" s="34">
        <v>44349.270833333336</v>
      </c>
      <c r="D2999" s="33">
        <v>0.20009790185651699</v>
      </c>
      <c r="F2999" s="37"/>
    </row>
    <row r="3000" spans="2:6" x14ac:dyDescent="0.45">
      <c r="B3000" t="s">
        <v>608</v>
      </c>
      <c r="C3000" s="34">
        <v>44349.291666666664</v>
      </c>
      <c r="D3000" s="33">
        <v>0.21760948162770199</v>
      </c>
      <c r="F3000" s="37"/>
    </row>
    <row r="3001" spans="2:6" x14ac:dyDescent="0.45">
      <c r="B3001" t="s">
        <v>608</v>
      </c>
      <c r="C3001" s="34">
        <v>44349.3125</v>
      </c>
      <c r="D3001" s="33">
        <v>0.23683250473909701</v>
      </c>
      <c r="F3001" s="37"/>
    </row>
    <row r="3002" spans="2:6" x14ac:dyDescent="0.45">
      <c r="B3002" t="s">
        <v>608</v>
      </c>
      <c r="C3002" s="34">
        <v>44349.333333333336</v>
      </c>
      <c r="D3002" s="33">
        <v>0.25605014723528902</v>
      </c>
      <c r="F3002" s="37"/>
    </row>
    <row r="3003" spans="2:6" x14ac:dyDescent="0.45">
      <c r="B3003" t="s">
        <v>608</v>
      </c>
      <c r="C3003" s="34">
        <v>44349.354166666664</v>
      </c>
      <c r="D3003" s="33">
        <v>0.28943055684208002</v>
      </c>
      <c r="F3003" s="37"/>
    </row>
    <row r="3004" spans="2:6" x14ac:dyDescent="0.45">
      <c r="B3004" t="s">
        <v>608</v>
      </c>
      <c r="C3004" s="34">
        <v>44349.375</v>
      </c>
      <c r="D3004" s="33">
        <v>0.32126074909319202</v>
      </c>
      <c r="F3004" s="37"/>
    </row>
    <row r="3005" spans="2:6" x14ac:dyDescent="0.45">
      <c r="B3005" t="s">
        <v>608</v>
      </c>
      <c r="C3005" s="34">
        <v>44349.395833333336</v>
      </c>
      <c r="D3005" s="33">
        <v>0.35402728397769001</v>
      </c>
      <c r="F3005" s="37"/>
    </row>
    <row r="3006" spans="2:6" x14ac:dyDescent="0.45">
      <c r="B3006" t="s">
        <v>608</v>
      </c>
      <c r="C3006" s="34">
        <v>44349.416666666664</v>
      </c>
      <c r="D3006" s="33">
        <v>0.36732172766509602</v>
      </c>
      <c r="F3006" s="37"/>
    </row>
    <row r="3007" spans="2:6" x14ac:dyDescent="0.45">
      <c r="B3007" t="s">
        <v>608</v>
      </c>
      <c r="C3007" s="34">
        <v>44349.4375</v>
      </c>
      <c r="D3007" s="33">
        <v>0.38325909843492201</v>
      </c>
      <c r="F3007" s="37"/>
    </row>
    <row r="3008" spans="2:6" x14ac:dyDescent="0.45">
      <c r="B3008" t="s">
        <v>608</v>
      </c>
      <c r="C3008" s="34">
        <v>44349.458333333336</v>
      </c>
      <c r="D3008" s="33">
        <v>0.39185987175561099</v>
      </c>
      <c r="F3008" s="37"/>
    </row>
    <row r="3009" spans="2:6" x14ac:dyDescent="0.45">
      <c r="B3009" t="s">
        <v>608</v>
      </c>
      <c r="C3009" s="34">
        <v>44349.479166666664</v>
      </c>
      <c r="D3009" s="33">
        <v>0.39151714093262002</v>
      </c>
      <c r="F3009" s="37"/>
    </row>
    <row r="3010" spans="2:6" x14ac:dyDescent="0.45">
      <c r="B3010" t="s">
        <v>608</v>
      </c>
      <c r="C3010" s="34">
        <v>44349.5</v>
      </c>
      <c r="D3010" s="33">
        <v>0.38944461416330101</v>
      </c>
      <c r="F3010" s="37"/>
    </row>
    <row r="3011" spans="2:6" x14ac:dyDescent="0.45">
      <c r="B3011" t="s">
        <v>608</v>
      </c>
      <c r="C3011" s="34">
        <v>44349.520833333336</v>
      </c>
      <c r="D3011" s="33">
        <v>0.38283078040728102</v>
      </c>
      <c r="F3011" s="37"/>
    </row>
    <row r="3012" spans="2:6" x14ac:dyDescent="0.45">
      <c r="B3012" t="s">
        <v>608</v>
      </c>
      <c r="C3012" s="34">
        <v>44349.541666666664</v>
      </c>
      <c r="D3012" s="33">
        <v>0.37102740377839799</v>
      </c>
      <c r="F3012" s="37"/>
    </row>
    <row r="3013" spans="2:6" x14ac:dyDescent="0.45">
      <c r="B3013" t="s">
        <v>608</v>
      </c>
      <c r="C3013" s="34">
        <v>44349.5625</v>
      </c>
      <c r="D3013" s="33">
        <v>0.362327154540935</v>
      </c>
      <c r="F3013" s="37"/>
    </row>
    <row r="3014" spans="2:6" x14ac:dyDescent="0.45">
      <c r="B3014" t="s">
        <v>608</v>
      </c>
      <c r="C3014" s="34">
        <v>44349.583333333336</v>
      </c>
      <c r="D3014" s="33">
        <v>0.34973934544996399</v>
      </c>
      <c r="F3014" s="37"/>
    </row>
    <row r="3015" spans="2:6" x14ac:dyDescent="0.45">
      <c r="B3015" t="s">
        <v>608</v>
      </c>
      <c r="C3015" s="34">
        <v>44349.604166666664</v>
      </c>
      <c r="D3015" s="33">
        <v>0.332734881986605</v>
      </c>
      <c r="F3015" s="37"/>
    </row>
    <row r="3016" spans="2:6" x14ac:dyDescent="0.45">
      <c r="B3016" t="s">
        <v>608</v>
      </c>
      <c r="C3016" s="34">
        <v>44349.625</v>
      </c>
      <c r="D3016" s="33">
        <v>0.31920484474128802</v>
      </c>
      <c r="F3016" s="37"/>
    </row>
    <row r="3017" spans="2:6" x14ac:dyDescent="0.45">
      <c r="B3017" t="s">
        <v>608</v>
      </c>
      <c r="C3017" s="34">
        <v>44349.645833333336</v>
      </c>
      <c r="D3017" s="33">
        <v>0.28554087010166501</v>
      </c>
      <c r="F3017" s="37"/>
    </row>
    <row r="3018" spans="2:6" x14ac:dyDescent="0.45">
      <c r="B3018" t="s">
        <v>608</v>
      </c>
      <c r="C3018" s="34">
        <v>44349.666666666664</v>
      </c>
      <c r="D3018" s="33">
        <v>0.246506275479773</v>
      </c>
      <c r="F3018" s="37"/>
    </row>
    <row r="3019" spans="2:6" x14ac:dyDescent="0.45">
      <c r="B3019" t="s">
        <v>608</v>
      </c>
      <c r="C3019" s="34">
        <v>44349.6875</v>
      </c>
      <c r="D3019" s="33">
        <v>0.21779684324186799</v>
      </c>
      <c r="F3019" s="37"/>
    </row>
    <row r="3020" spans="2:6" x14ac:dyDescent="0.45">
      <c r="B3020" t="s">
        <v>608</v>
      </c>
      <c r="C3020" s="34">
        <v>44349.708333333336</v>
      </c>
      <c r="D3020" s="33">
        <v>0.21593049618677501</v>
      </c>
      <c r="F3020" s="37"/>
    </row>
    <row r="3021" spans="2:6" x14ac:dyDescent="0.45">
      <c r="B3021" t="s">
        <v>608</v>
      </c>
      <c r="C3021" s="34">
        <v>44349.729166666664</v>
      </c>
      <c r="D3021" s="33">
        <v>0.21291638327027301</v>
      </c>
      <c r="F3021" s="37"/>
    </row>
    <row r="3022" spans="2:6" x14ac:dyDescent="0.45">
      <c r="B3022" t="s">
        <v>608</v>
      </c>
      <c r="C3022" s="34">
        <v>44349.75</v>
      </c>
      <c r="D3022" s="33">
        <v>0.21704908343993901</v>
      </c>
      <c r="F3022" s="37"/>
    </row>
    <row r="3023" spans="2:6" x14ac:dyDescent="0.45">
      <c r="B3023" t="s">
        <v>608</v>
      </c>
      <c r="C3023" s="34">
        <v>44349.770833333336</v>
      </c>
      <c r="D3023" s="33">
        <v>0.22196575122568399</v>
      </c>
      <c r="F3023" s="37"/>
    </row>
    <row r="3024" spans="2:6" x14ac:dyDescent="0.45">
      <c r="B3024" t="s">
        <v>608</v>
      </c>
      <c r="C3024" s="34">
        <v>44349.791666666664</v>
      </c>
      <c r="D3024" s="33">
        <v>0.21353257109031301</v>
      </c>
      <c r="F3024" s="37"/>
    </row>
    <row r="3025" spans="2:6" x14ac:dyDescent="0.45">
      <c r="B3025" t="s">
        <v>608</v>
      </c>
      <c r="C3025" s="34">
        <v>44349.8125</v>
      </c>
      <c r="D3025" s="33">
        <v>0.19090972580912399</v>
      </c>
      <c r="F3025" s="37"/>
    </row>
    <row r="3026" spans="2:6" x14ac:dyDescent="0.45">
      <c r="B3026" t="s">
        <v>608</v>
      </c>
      <c r="C3026" s="34">
        <v>44349.833333333336</v>
      </c>
      <c r="D3026" s="33">
        <v>0.17752325067519201</v>
      </c>
      <c r="F3026" s="37"/>
    </row>
    <row r="3027" spans="2:6" x14ac:dyDescent="0.45">
      <c r="B3027" t="s">
        <v>608</v>
      </c>
      <c r="C3027" s="34">
        <v>44349.854166666664</v>
      </c>
      <c r="D3027" s="33">
        <v>0.174896326473406</v>
      </c>
      <c r="F3027" s="37"/>
    </row>
    <row r="3028" spans="2:6" x14ac:dyDescent="0.45">
      <c r="B3028" t="s">
        <v>608</v>
      </c>
      <c r="C3028" s="34">
        <v>44349.875</v>
      </c>
      <c r="D3028" s="33">
        <v>0.170103474827834</v>
      </c>
      <c r="F3028" s="37"/>
    </row>
    <row r="3029" spans="2:6" x14ac:dyDescent="0.45">
      <c r="B3029" t="s">
        <v>608</v>
      </c>
      <c r="C3029" s="34">
        <v>44349.895833333336</v>
      </c>
      <c r="D3029" s="33">
        <v>0.16529912187398901</v>
      </c>
      <c r="F3029" s="37"/>
    </row>
    <row r="3030" spans="2:6" x14ac:dyDescent="0.45">
      <c r="B3030" t="s">
        <v>608</v>
      </c>
      <c r="C3030" s="34">
        <v>44349.916666666664</v>
      </c>
      <c r="D3030" s="33">
        <v>0.156977602318879</v>
      </c>
      <c r="F3030" s="37"/>
    </row>
    <row r="3031" spans="2:6" x14ac:dyDescent="0.45">
      <c r="B3031" t="s">
        <v>608</v>
      </c>
      <c r="C3031" s="34">
        <v>44349.9375</v>
      </c>
      <c r="D3031" s="33">
        <v>0.15282353413189301</v>
      </c>
      <c r="F3031" s="37"/>
    </row>
    <row r="3032" spans="2:6" x14ac:dyDescent="0.45">
      <c r="B3032" t="s">
        <v>608</v>
      </c>
      <c r="C3032" s="34">
        <v>44349.958333333336</v>
      </c>
      <c r="D3032" s="33">
        <v>0.15643418933195</v>
      </c>
      <c r="F3032" s="37"/>
    </row>
    <row r="3033" spans="2:6" x14ac:dyDescent="0.45">
      <c r="B3033" t="s">
        <v>608</v>
      </c>
      <c r="C3033" s="34">
        <v>44349.979166666664</v>
      </c>
      <c r="D3033" s="33">
        <v>0.16024781520796699</v>
      </c>
      <c r="F3033" s="37"/>
    </row>
    <row r="3034" spans="2:6" x14ac:dyDescent="0.45">
      <c r="B3034" t="s">
        <v>608</v>
      </c>
      <c r="C3034" s="34">
        <v>44350</v>
      </c>
      <c r="D3034" s="33">
        <v>0.15340093238836</v>
      </c>
      <c r="F3034" s="37"/>
    </row>
    <row r="3035" spans="2:6" x14ac:dyDescent="0.45">
      <c r="B3035" t="s">
        <v>608</v>
      </c>
      <c r="C3035" s="34">
        <v>44350.020833333336</v>
      </c>
      <c r="D3035" s="33">
        <v>0.14852481207163901</v>
      </c>
      <c r="F3035" s="37"/>
    </row>
    <row r="3036" spans="2:6" x14ac:dyDescent="0.45">
      <c r="B3036" t="s">
        <v>608</v>
      </c>
      <c r="C3036" s="34">
        <v>44350.041666666664</v>
      </c>
      <c r="D3036" s="33">
        <v>0.14143187456315801</v>
      </c>
      <c r="F3036" s="37"/>
    </row>
    <row r="3037" spans="2:6" x14ac:dyDescent="0.45">
      <c r="B3037" t="s">
        <v>608</v>
      </c>
      <c r="C3037" s="34">
        <v>44350.0625</v>
      </c>
      <c r="D3037" s="33">
        <v>0.14629835816058701</v>
      </c>
      <c r="F3037" s="37"/>
    </row>
    <row r="3038" spans="2:6" x14ac:dyDescent="0.45">
      <c r="B3038" t="s">
        <v>608</v>
      </c>
      <c r="C3038" s="34">
        <v>44350.083333333336</v>
      </c>
      <c r="D3038" s="33">
        <v>0.144299254326821</v>
      </c>
      <c r="F3038" s="37"/>
    </row>
    <row r="3039" spans="2:6" x14ac:dyDescent="0.45">
      <c r="B3039" t="s">
        <v>608</v>
      </c>
      <c r="C3039" s="34">
        <v>44350.104166666664</v>
      </c>
      <c r="D3039" s="33">
        <v>0.14554546324406401</v>
      </c>
      <c r="F3039" s="37"/>
    </row>
    <row r="3040" spans="2:6" x14ac:dyDescent="0.45">
      <c r="B3040" t="s">
        <v>608</v>
      </c>
      <c r="C3040" s="34">
        <v>44350.125</v>
      </c>
      <c r="D3040" s="33">
        <v>0.14520828108290801</v>
      </c>
      <c r="F3040" s="37"/>
    </row>
    <row r="3041" spans="2:6" x14ac:dyDescent="0.45">
      <c r="B3041" t="s">
        <v>608</v>
      </c>
      <c r="C3041" s="34">
        <v>44350.145833333336</v>
      </c>
      <c r="D3041" s="33">
        <v>0.139591104337011</v>
      </c>
      <c r="F3041" s="37"/>
    </row>
    <row r="3042" spans="2:6" x14ac:dyDescent="0.45">
      <c r="B3042" t="s">
        <v>608</v>
      </c>
      <c r="C3042" s="34">
        <v>44350.166666666664</v>
      </c>
      <c r="D3042" s="33">
        <v>0.139114879458692</v>
      </c>
      <c r="F3042" s="37"/>
    </row>
    <row r="3043" spans="2:6" x14ac:dyDescent="0.45">
      <c r="B3043" t="s">
        <v>608</v>
      </c>
      <c r="C3043" s="34">
        <v>44350.1875</v>
      </c>
      <c r="D3043" s="33">
        <v>0.14420776725155801</v>
      </c>
      <c r="F3043" s="37"/>
    </row>
    <row r="3044" spans="2:6" x14ac:dyDescent="0.45">
      <c r="B3044" t="s">
        <v>608</v>
      </c>
      <c r="C3044" s="34">
        <v>44350.208333333336</v>
      </c>
      <c r="D3044" s="33">
        <v>0.14504086067194399</v>
      </c>
      <c r="F3044" s="37"/>
    </row>
    <row r="3045" spans="2:6" x14ac:dyDescent="0.45">
      <c r="B3045" t="s">
        <v>608</v>
      </c>
      <c r="C3045" s="34">
        <v>44350.229166666664</v>
      </c>
      <c r="D3045" s="33">
        <v>0.15467127249481599</v>
      </c>
      <c r="F3045" s="37"/>
    </row>
    <row r="3046" spans="2:6" x14ac:dyDescent="0.45">
      <c r="B3046" t="s">
        <v>608</v>
      </c>
      <c r="C3046" s="34">
        <v>44350.25</v>
      </c>
      <c r="D3046" s="33">
        <v>0.15457638354394801</v>
      </c>
      <c r="F3046" s="37"/>
    </row>
    <row r="3047" spans="2:6" x14ac:dyDescent="0.45">
      <c r="B3047" t="s">
        <v>608</v>
      </c>
      <c r="C3047" s="34">
        <v>44350.270833333336</v>
      </c>
      <c r="D3047" s="33">
        <v>0.16058282962110201</v>
      </c>
      <c r="F3047" s="37"/>
    </row>
    <row r="3048" spans="2:6" x14ac:dyDescent="0.45">
      <c r="B3048" t="s">
        <v>608</v>
      </c>
      <c r="C3048" s="34">
        <v>44350.291666666664</v>
      </c>
      <c r="D3048" s="33">
        <v>0.17424248928915501</v>
      </c>
      <c r="F3048" s="37"/>
    </row>
    <row r="3049" spans="2:6" x14ac:dyDescent="0.45">
      <c r="B3049" t="s">
        <v>608</v>
      </c>
      <c r="C3049" s="34">
        <v>44350.3125</v>
      </c>
      <c r="D3049" s="33">
        <v>0.19569914204035099</v>
      </c>
      <c r="F3049" s="37"/>
    </row>
    <row r="3050" spans="2:6" x14ac:dyDescent="0.45">
      <c r="B3050" t="s">
        <v>608</v>
      </c>
      <c r="C3050" s="34">
        <v>44350.333333333336</v>
      </c>
      <c r="D3050" s="33">
        <v>0.21145975076241899</v>
      </c>
      <c r="F3050" s="37"/>
    </row>
    <row r="3051" spans="2:6" x14ac:dyDescent="0.45">
      <c r="B3051" t="s">
        <v>608</v>
      </c>
      <c r="C3051" s="34">
        <v>44350.354166666664</v>
      </c>
      <c r="D3051" s="33">
        <v>0.22878679774145499</v>
      </c>
      <c r="F3051" s="37"/>
    </row>
    <row r="3052" spans="2:6" x14ac:dyDescent="0.45">
      <c r="B3052" t="s">
        <v>608</v>
      </c>
      <c r="C3052" s="34">
        <v>44350.375</v>
      </c>
      <c r="D3052" s="33">
        <v>0.24311620769072101</v>
      </c>
      <c r="F3052" s="37"/>
    </row>
    <row r="3053" spans="2:6" x14ac:dyDescent="0.45">
      <c r="B3053" t="s">
        <v>608</v>
      </c>
      <c r="C3053" s="34">
        <v>44350.395833333336</v>
      </c>
      <c r="D3053" s="33">
        <v>0.268756403008925</v>
      </c>
      <c r="F3053" s="37"/>
    </row>
    <row r="3054" spans="2:6" x14ac:dyDescent="0.45">
      <c r="B3054" t="s">
        <v>608</v>
      </c>
      <c r="C3054" s="34">
        <v>44350.416666666664</v>
      </c>
      <c r="D3054" s="33">
        <v>0.28721701772776997</v>
      </c>
      <c r="F3054" s="37"/>
    </row>
    <row r="3055" spans="2:6" x14ac:dyDescent="0.45">
      <c r="B3055" t="s">
        <v>608</v>
      </c>
      <c r="C3055" s="34">
        <v>44350.4375</v>
      </c>
      <c r="D3055" s="33">
        <v>0.29083244446245898</v>
      </c>
      <c r="F3055" s="37"/>
    </row>
    <row r="3056" spans="2:6" x14ac:dyDescent="0.45">
      <c r="B3056" t="s">
        <v>608</v>
      </c>
      <c r="C3056" s="34">
        <v>44350.458333333336</v>
      </c>
      <c r="D3056" s="33">
        <v>0.28950046545852398</v>
      </c>
      <c r="F3056" s="37"/>
    </row>
    <row r="3057" spans="2:6" x14ac:dyDescent="0.45">
      <c r="B3057" t="s">
        <v>608</v>
      </c>
      <c r="C3057" s="34">
        <v>44350.479166666664</v>
      </c>
      <c r="D3057" s="33">
        <v>0.28983757853587</v>
      </c>
      <c r="F3057" s="37"/>
    </row>
    <row r="3058" spans="2:6" x14ac:dyDescent="0.45">
      <c r="B3058" t="s">
        <v>608</v>
      </c>
      <c r="C3058" s="34">
        <v>44350.5</v>
      </c>
      <c r="D3058" s="33">
        <v>0.29031978389667401</v>
      </c>
      <c r="F3058" s="37"/>
    </row>
    <row r="3059" spans="2:6" x14ac:dyDescent="0.45">
      <c r="B3059" t="s">
        <v>608</v>
      </c>
      <c r="C3059" s="34">
        <v>44350.520833333336</v>
      </c>
      <c r="D3059" s="33">
        <v>0.2839318570112</v>
      </c>
      <c r="F3059" s="37"/>
    </row>
    <row r="3060" spans="2:6" x14ac:dyDescent="0.45">
      <c r="B3060" t="s">
        <v>608</v>
      </c>
      <c r="C3060" s="34">
        <v>44350.541666666664</v>
      </c>
      <c r="D3060" s="33">
        <v>0.27776690656384001</v>
      </c>
      <c r="F3060" s="37"/>
    </row>
    <row r="3061" spans="2:6" x14ac:dyDescent="0.45">
      <c r="B3061" t="s">
        <v>608</v>
      </c>
      <c r="C3061" s="34">
        <v>44350.5625</v>
      </c>
      <c r="D3061" s="33">
        <v>0.27411137826111598</v>
      </c>
      <c r="F3061" s="37"/>
    </row>
    <row r="3062" spans="2:6" x14ac:dyDescent="0.45">
      <c r="B3062" t="s">
        <v>608</v>
      </c>
      <c r="C3062" s="34">
        <v>44350.583333333336</v>
      </c>
      <c r="D3062" s="33">
        <v>0.26875892365391002</v>
      </c>
      <c r="F3062" s="37"/>
    </row>
    <row r="3063" spans="2:6" x14ac:dyDescent="0.45">
      <c r="B3063" t="s">
        <v>608</v>
      </c>
      <c r="C3063" s="34">
        <v>44350.604166666664</v>
      </c>
      <c r="D3063" s="33">
        <v>0.25695719150381902</v>
      </c>
      <c r="F3063" s="37"/>
    </row>
    <row r="3064" spans="2:6" x14ac:dyDescent="0.45">
      <c r="B3064" t="s">
        <v>608</v>
      </c>
      <c r="C3064" s="34">
        <v>44350.625</v>
      </c>
      <c r="D3064" s="33">
        <v>0.241776602069873</v>
      </c>
      <c r="F3064" s="37"/>
    </row>
    <row r="3065" spans="2:6" x14ac:dyDescent="0.45">
      <c r="B3065" t="s">
        <v>608</v>
      </c>
      <c r="C3065" s="34">
        <v>44350.645833333336</v>
      </c>
      <c r="D3065" s="33">
        <v>0.25786353708584198</v>
      </c>
      <c r="F3065" s="37"/>
    </row>
    <row r="3066" spans="2:6" x14ac:dyDescent="0.45">
      <c r="B3066" t="s">
        <v>608</v>
      </c>
      <c r="C3066" s="34">
        <v>44350.666666666664</v>
      </c>
      <c r="D3066" s="33">
        <v>0.24013438643412899</v>
      </c>
      <c r="F3066" s="37"/>
    </row>
    <row r="3067" spans="2:6" x14ac:dyDescent="0.45">
      <c r="B3067" t="s">
        <v>608</v>
      </c>
      <c r="C3067" s="34">
        <v>44350.6875</v>
      </c>
      <c r="D3067" s="33">
        <v>0.22782822460541199</v>
      </c>
      <c r="F3067" s="37"/>
    </row>
    <row r="3068" spans="2:6" x14ac:dyDescent="0.45">
      <c r="B3068" t="s">
        <v>608</v>
      </c>
      <c r="C3068" s="34">
        <v>44350.708333333336</v>
      </c>
      <c r="D3068" s="33">
        <v>0.22150747133661899</v>
      </c>
      <c r="F3068" s="37"/>
    </row>
    <row r="3069" spans="2:6" x14ac:dyDescent="0.45">
      <c r="B3069" t="s">
        <v>608</v>
      </c>
      <c r="C3069" s="34">
        <v>44350.729166666664</v>
      </c>
      <c r="D3069" s="33">
        <v>0.23307417217894399</v>
      </c>
      <c r="F3069" s="37"/>
    </row>
    <row r="3070" spans="2:6" x14ac:dyDescent="0.45">
      <c r="B3070" t="s">
        <v>608</v>
      </c>
      <c r="C3070" s="34">
        <v>44350.75</v>
      </c>
      <c r="D3070" s="33">
        <v>0.24385675950490801</v>
      </c>
      <c r="F3070" s="37"/>
    </row>
    <row r="3071" spans="2:6" x14ac:dyDescent="0.45">
      <c r="B3071" t="s">
        <v>608</v>
      </c>
      <c r="C3071" s="34">
        <v>44350.770833333336</v>
      </c>
      <c r="D3071" s="33">
        <v>0.22903398268498701</v>
      </c>
      <c r="F3071" s="37"/>
    </row>
    <row r="3072" spans="2:6" x14ac:dyDescent="0.45">
      <c r="B3072" t="s">
        <v>608</v>
      </c>
      <c r="C3072" s="34">
        <v>44350.791666666664</v>
      </c>
      <c r="D3072" s="33">
        <v>0.229454225224654</v>
      </c>
      <c r="F3072" s="37"/>
    </row>
    <row r="3073" spans="2:6" x14ac:dyDescent="0.45">
      <c r="B3073" t="s">
        <v>608</v>
      </c>
      <c r="C3073" s="34">
        <v>44350.8125</v>
      </c>
      <c r="D3073" s="33">
        <v>0.21881320014599401</v>
      </c>
      <c r="F3073" s="37"/>
    </row>
    <row r="3074" spans="2:6" x14ac:dyDescent="0.45">
      <c r="B3074" t="s">
        <v>608</v>
      </c>
      <c r="C3074" s="34">
        <v>44350.833333333336</v>
      </c>
      <c r="D3074" s="33">
        <v>0.20565497644220501</v>
      </c>
      <c r="F3074" s="37"/>
    </row>
    <row r="3075" spans="2:6" x14ac:dyDescent="0.45">
      <c r="B3075" t="s">
        <v>608</v>
      </c>
      <c r="C3075" s="34">
        <v>44350.854166666664</v>
      </c>
      <c r="D3075" s="33">
        <v>0.19767014202200001</v>
      </c>
      <c r="F3075" s="37"/>
    </row>
    <row r="3076" spans="2:6" x14ac:dyDescent="0.45">
      <c r="B3076" t="s">
        <v>608</v>
      </c>
      <c r="C3076" s="34">
        <v>44350.875</v>
      </c>
      <c r="D3076" s="33">
        <v>0.20580076821210899</v>
      </c>
      <c r="F3076" s="37"/>
    </row>
    <row r="3077" spans="2:6" x14ac:dyDescent="0.45">
      <c r="B3077" t="s">
        <v>608</v>
      </c>
      <c r="C3077" s="34">
        <v>44350.895833333336</v>
      </c>
      <c r="D3077" s="33">
        <v>0.208145390665501</v>
      </c>
      <c r="F3077" s="37"/>
    </row>
    <row r="3078" spans="2:6" x14ac:dyDescent="0.45">
      <c r="B3078" t="s">
        <v>608</v>
      </c>
      <c r="C3078" s="34">
        <v>44350.916666666664</v>
      </c>
      <c r="D3078" s="33">
        <v>0.21283743470216299</v>
      </c>
      <c r="F3078" s="37"/>
    </row>
    <row r="3079" spans="2:6" x14ac:dyDescent="0.45">
      <c r="B3079" t="s">
        <v>608</v>
      </c>
      <c r="C3079" s="34">
        <v>44350.9375</v>
      </c>
      <c r="D3079" s="33">
        <v>0.223959283333234</v>
      </c>
      <c r="F3079" s="37"/>
    </row>
    <row r="3080" spans="2:6" x14ac:dyDescent="0.45">
      <c r="B3080" t="s">
        <v>608</v>
      </c>
      <c r="C3080" s="34">
        <v>44350.958333333336</v>
      </c>
      <c r="D3080" s="33">
        <v>0.215104072909414</v>
      </c>
      <c r="F3080" s="37"/>
    </row>
    <row r="3081" spans="2:6" x14ac:dyDescent="0.45">
      <c r="B3081" t="s">
        <v>608</v>
      </c>
      <c r="C3081" s="34">
        <v>44350.979166666664</v>
      </c>
      <c r="D3081" s="33">
        <v>0.21938637143467499</v>
      </c>
      <c r="F3081" s="37"/>
    </row>
    <row r="3082" spans="2:6" x14ac:dyDescent="0.45">
      <c r="B3082" t="s">
        <v>608</v>
      </c>
      <c r="C3082" s="34">
        <v>44351</v>
      </c>
      <c r="D3082" s="33">
        <v>0.233883512960323</v>
      </c>
      <c r="F3082" s="37"/>
    </row>
    <row r="3083" spans="2:6" x14ac:dyDescent="0.45">
      <c r="B3083" t="s">
        <v>608</v>
      </c>
      <c r="C3083" s="34">
        <v>44351.020833333336</v>
      </c>
      <c r="D3083" s="33">
        <v>0.24176969672040599</v>
      </c>
      <c r="F3083" s="37"/>
    </row>
    <row r="3084" spans="2:6" x14ac:dyDescent="0.45">
      <c r="B3084" t="s">
        <v>608</v>
      </c>
      <c r="C3084" s="34">
        <v>44351.041666666664</v>
      </c>
      <c r="D3084" s="33">
        <v>0.228667769806948</v>
      </c>
      <c r="F3084" s="37"/>
    </row>
    <row r="3085" spans="2:6" x14ac:dyDescent="0.45">
      <c r="B3085" t="s">
        <v>608</v>
      </c>
      <c r="C3085" s="34">
        <v>44351.0625</v>
      </c>
      <c r="D3085" s="33">
        <v>0.23402225239461</v>
      </c>
      <c r="F3085" s="37"/>
    </row>
    <row r="3086" spans="2:6" x14ac:dyDescent="0.45">
      <c r="B3086" t="s">
        <v>608</v>
      </c>
      <c r="C3086" s="34">
        <v>44351.083333333336</v>
      </c>
      <c r="D3086" s="33">
        <v>0.24759724603189701</v>
      </c>
      <c r="F3086" s="37"/>
    </row>
    <row r="3087" spans="2:6" x14ac:dyDescent="0.45">
      <c r="B3087" t="s">
        <v>608</v>
      </c>
      <c r="C3087" s="34">
        <v>44351.104166666664</v>
      </c>
      <c r="D3087" s="33">
        <v>0.24463284505352301</v>
      </c>
      <c r="F3087" s="37"/>
    </row>
    <row r="3088" spans="2:6" x14ac:dyDescent="0.45">
      <c r="B3088" t="s">
        <v>608</v>
      </c>
      <c r="C3088" s="34">
        <v>44351.125</v>
      </c>
      <c r="D3088" s="33">
        <v>0.250097053388737</v>
      </c>
      <c r="F3088" s="37"/>
    </row>
    <row r="3089" spans="2:6" x14ac:dyDescent="0.45">
      <c r="B3089" t="s">
        <v>608</v>
      </c>
      <c r="C3089" s="34">
        <v>44351.145833333336</v>
      </c>
      <c r="D3089" s="33">
        <v>0.25429093354728699</v>
      </c>
      <c r="F3089" s="37"/>
    </row>
    <row r="3090" spans="2:6" x14ac:dyDescent="0.45">
      <c r="B3090" t="s">
        <v>608</v>
      </c>
      <c r="C3090" s="34">
        <v>44351.166666666664</v>
      </c>
      <c r="D3090" s="33">
        <v>0.25297502483185902</v>
      </c>
      <c r="F3090" s="37"/>
    </row>
    <row r="3091" spans="2:6" x14ac:dyDescent="0.45">
      <c r="B3091" t="s">
        <v>608</v>
      </c>
      <c r="C3091" s="34">
        <v>44351.1875</v>
      </c>
      <c r="D3091" s="33">
        <v>0.25213497484734898</v>
      </c>
      <c r="F3091" s="37"/>
    </row>
    <row r="3092" spans="2:6" x14ac:dyDescent="0.45">
      <c r="B3092" t="s">
        <v>608</v>
      </c>
      <c r="C3092" s="34">
        <v>44351.208333333336</v>
      </c>
      <c r="D3092" s="33">
        <v>0.24497038259821</v>
      </c>
      <c r="F3092" s="37"/>
    </row>
    <row r="3093" spans="2:6" x14ac:dyDescent="0.45">
      <c r="B3093" t="s">
        <v>608</v>
      </c>
      <c r="C3093" s="34">
        <v>44351.229166666664</v>
      </c>
      <c r="D3093" s="33">
        <v>0.24078453592565699</v>
      </c>
      <c r="F3093" s="37"/>
    </row>
    <row r="3094" spans="2:6" x14ac:dyDescent="0.45">
      <c r="B3094" t="s">
        <v>608</v>
      </c>
      <c r="C3094" s="34">
        <v>44351.25</v>
      </c>
      <c r="D3094" s="33">
        <v>0.23977477528055</v>
      </c>
      <c r="F3094" s="37"/>
    </row>
    <row r="3095" spans="2:6" x14ac:dyDescent="0.45">
      <c r="B3095" t="s">
        <v>608</v>
      </c>
      <c r="C3095" s="34">
        <v>44351.270833333336</v>
      </c>
      <c r="D3095" s="33">
        <v>0.23665871751011799</v>
      </c>
      <c r="F3095" s="37"/>
    </row>
    <row r="3096" spans="2:6" x14ac:dyDescent="0.45">
      <c r="B3096" t="s">
        <v>608</v>
      </c>
      <c r="C3096" s="34">
        <v>44351.291666666664</v>
      </c>
      <c r="D3096" s="33">
        <v>0.25316884754264501</v>
      </c>
      <c r="F3096" s="37"/>
    </row>
    <row r="3097" spans="2:6" x14ac:dyDescent="0.45">
      <c r="B3097" t="s">
        <v>608</v>
      </c>
      <c r="C3097" s="34">
        <v>44351.3125</v>
      </c>
      <c r="D3097" s="33">
        <v>0.27228174001892902</v>
      </c>
      <c r="F3097" s="37"/>
    </row>
    <row r="3098" spans="2:6" x14ac:dyDescent="0.45">
      <c r="B3098" t="s">
        <v>608</v>
      </c>
      <c r="C3098" s="34">
        <v>44351.333333333336</v>
      </c>
      <c r="D3098" s="33">
        <v>0.28438854272335201</v>
      </c>
      <c r="F3098" s="37"/>
    </row>
    <row r="3099" spans="2:6" x14ac:dyDescent="0.45">
      <c r="B3099" t="s">
        <v>608</v>
      </c>
      <c r="C3099" s="34">
        <v>44351.354166666664</v>
      </c>
      <c r="D3099" s="33">
        <v>0.30333466413682603</v>
      </c>
      <c r="F3099" s="37"/>
    </row>
    <row r="3100" spans="2:6" x14ac:dyDescent="0.45">
      <c r="B3100" t="s">
        <v>608</v>
      </c>
      <c r="C3100" s="34">
        <v>44351.375</v>
      </c>
      <c r="D3100" s="33">
        <v>0.34034144805036698</v>
      </c>
      <c r="F3100" s="37"/>
    </row>
    <row r="3101" spans="2:6" x14ac:dyDescent="0.45">
      <c r="B3101" t="s">
        <v>608</v>
      </c>
      <c r="C3101" s="34">
        <v>44351.395833333336</v>
      </c>
      <c r="D3101" s="33">
        <v>0.367060091712055</v>
      </c>
      <c r="F3101" s="37"/>
    </row>
    <row r="3102" spans="2:6" x14ac:dyDescent="0.45">
      <c r="B3102" t="s">
        <v>608</v>
      </c>
      <c r="C3102" s="34">
        <v>44351.416666666664</v>
      </c>
      <c r="D3102" s="33">
        <v>0.38364432299920997</v>
      </c>
      <c r="F3102" s="37"/>
    </row>
    <row r="3103" spans="2:6" x14ac:dyDescent="0.45">
      <c r="B3103" t="s">
        <v>608</v>
      </c>
      <c r="C3103" s="34">
        <v>44351.4375</v>
      </c>
      <c r="D3103" s="33">
        <v>0.40580076512734198</v>
      </c>
      <c r="F3103" s="37"/>
    </row>
    <row r="3104" spans="2:6" x14ac:dyDescent="0.45">
      <c r="B3104" t="s">
        <v>608</v>
      </c>
      <c r="C3104" s="34">
        <v>44351.458333333336</v>
      </c>
      <c r="D3104" s="33">
        <v>0.42787675004099701</v>
      </c>
      <c r="F3104" s="37"/>
    </row>
    <row r="3105" spans="2:6" x14ac:dyDescent="0.45">
      <c r="B3105" t="s">
        <v>608</v>
      </c>
      <c r="C3105" s="34">
        <v>44351.479166666664</v>
      </c>
      <c r="D3105" s="33">
        <v>0.44164256245107297</v>
      </c>
      <c r="F3105" s="37"/>
    </row>
    <row r="3106" spans="2:6" x14ac:dyDescent="0.45">
      <c r="B3106" t="s">
        <v>608</v>
      </c>
      <c r="C3106" s="34">
        <v>44351.5</v>
      </c>
      <c r="D3106" s="33">
        <v>0.44824329772871102</v>
      </c>
      <c r="F3106" s="37"/>
    </row>
    <row r="3107" spans="2:6" x14ac:dyDescent="0.45">
      <c r="B3107" t="s">
        <v>608</v>
      </c>
      <c r="C3107" s="34">
        <v>44351.520833333336</v>
      </c>
      <c r="D3107" s="33">
        <v>0.44778593180987297</v>
      </c>
      <c r="F3107" s="37"/>
    </row>
    <row r="3108" spans="2:6" x14ac:dyDescent="0.45">
      <c r="B3108" t="s">
        <v>608</v>
      </c>
      <c r="C3108" s="34">
        <v>44351.541666666664</v>
      </c>
      <c r="D3108" s="33">
        <v>0.44124847990629201</v>
      </c>
      <c r="F3108" s="37"/>
    </row>
    <row r="3109" spans="2:6" x14ac:dyDescent="0.45">
      <c r="B3109" t="s">
        <v>608</v>
      </c>
      <c r="C3109" s="34">
        <v>44351.5625</v>
      </c>
      <c r="D3109" s="33">
        <v>0.42224088002725002</v>
      </c>
      <c r="F3109" s="37"/>
    </row>
    <row r="3110" spans="2:6" x14ac:dyDescent="0.45">
      <c r="B3110" t="s">
        <v>608</v>
      </c>
      <c r="C3110" s="34">
        <v>44351.583333333336</v>
      </c>
      <c r="D3110" s="33">
        <v>0.40898594643488001</v>
      </c>
      <c r="F3110" s="37"/>
    </row>
    <row r="3111" spans="2:6" x14ac:dyDescent="0.45">
      <c r="B3111" t="s">
        <v>608</v>
      </c>
      <c r="C3111" s="34">
        <v>44351.604166666664</v>
      </c>
      <c r="D3111" s="33">
        <v>0.37954748322386</v>
      </c>
      <c r="F3111" s="37"/>
    </row>
    <row r="3112" spans="2:6" x14ac:dyDescent="0.45">
      <c r="B3112" t="s">
        <v>608</v>
      </c>
      <c r="C3112" s="34">
        <v>44351.625</v>
      </c>
      <c r="D3112" s="33">
        <v>0.353995845516761</v>
      </c>
      <c r="F3112" s="37"/>
    </row>
    <row r="3113" spans="2:6" x14ac:dyDescent="0.45">
      <c r="B3113" t="s">
        <v>608</v>
      </c>
      <c r="C3113" s="34">
        <v>44351.645833333336</v>
      </c>
      <c r="D3113" s="33">
        <v>0.33153207350422997</v>
      </c>
      <c r="F3113" s="37"/>
    </row>
    <row r="3114" spans="2:6" x14ac:dyDescent="0.45">
      <c r="B3114" t="s">
        <v>608</v>
      </c>
      <c r="C3114" s="34">
        <v>44351.666666666664</v>
      </c>
      <c r="D3114" s="33">
        <v>0.29238350569411797</v>
      </c>
      <c r="F3114" s="37"/>
    </row>
    <row r="3115" spans="2:6" x14ac:dyDescent="0.45">
      <c r="B3115" t="s">
        <v>608</v>
      </c>
      <c r="C3115" s="34">
        <v>44351.6875</v>
      </c>
      <c r="D3115" s="33">
        <v>0.26354849258131502</v>
      </c>
      <c r="F3115" s="37"/>
    </row>
    <row r="3116" spans="2:6" x14ac:dyDescent="0.45">
      <c r="B3116" t="s">
        <v>608</v>
      </c>
      <c r="C3116" s="34">
        <v>44351.708333333336</v>
      </c>
      <c r="D3116" s="33">
        <v>0.227044068361066</v>
      </c>
      <c r="F3116" s="37"/>
    </row>
    <row r="3117" spans="2:6" x14ac:dyDescent="0.45">
      <c r="B3117" t="s">
        <v>608</v>
      </c>
      <c r="C3117" s="34">
        <v>44351.729166666664</v>
      </c>
      <c r="D3117" s="33">
        <v>0.22044771066982999</v>
      </c>
      <c r="F3117" s="37"/>
    </row>
    <row r="3118" spans="2:6" x14ac:dyDescent="0.45">
      <c r="B3118" t="s">
        <v>608</v>
      </c>
      <c r="C3118" s="34">
        <v>44351.75</v>
      </c>
      <c r="D3118" s="33">
        <v>0.22055742043994001</v>
      </c>
      <c r="F3118" s="37"/>
    </row>
    <row r="3119" spans="2:6" x14ac:dyDescent="0.45">
      <c r="B3119" t="s">
        <v>608</v>
      </c>
      <c r="C3119" s="34">
        <v>44351.770833333336</v>
      </c>
      <c r="D3119" s="33">
        <v>0.223616659754904</v>
      </c>
      <c r="F3119" s="37"/>
    </row>
    <row r="3120" spans="2:6" x14ac:dyDescent="0.45">
      <c r="B3120" t="s">
        <v>608</v>
      </c>
      <c r="C3120" s="34">
        <v>44351.791666666664</v>
      </c>
      <c r="D3120" s="33">
        <v>0.225726646148036</v>
      </c>
      <c r="F3120" s="37"/>
    </row>
    <row r="3121" spans="2:6" x14ac:dyDescent="0.45">
      <c r="B3121" t="s">
        <v>608</v>
      </c>
      <c r="C3121" s="34">
        <v>44351.8125</v>
      </c>
      <c r="D3121" s="33">
        <v>0.224696509639883</v>
      </c>
      <c r="F3121" s="37"/>
    </row>
    <row r="3122" spans="2:6" x14ac:dyDescent="0.45">
      <c r="B3122" t="s">
        <v>608</v>
      </c>
      <c r="C3122" s="34">
        <v>44351.833333333336</v>
      </c>
      <c r="D3122" s="33">
        <v>0.21835716389707199</v>
      </c>
      <c r="F3122" s="37"/>
    </row>
    <row r="3123" spans="2:6" x14ac:dyDescent="0.45">
      <c r="B3123" t="s">
        <v>608</v>
      </c>
      <c r="C3123" s="34">
        <v>44351.854166666664</v>
      </c>
      <c r="D3123" s="33">
        <v>0.20764485488058801</v>
      </c>
      <c r="F3123" s="37"/>
    </row>
    <row r="3124" spans="2:6" x14ac:dyDescent="0.45">
      <c r="B3124" t="s">
        <v>608</v>
      </c>
      <c r="C3124" s="34">
        <v>44351.875</v>
      </c>
      <c r="D3124" s="33">
        <v>0.206251344526241</v>
      </c>
      <c r="F3124" s="37"/>
    </row>
    <row r="3125" spans="2:6" x14ac:dyDescent="0.45">
      <c r="B3125" t="s">
        <v>608</v>
      </c>
      <c r="C3125" s="34">
        <v>44351.895833333336</v>
      </c>
      <c r="D3125" s="33">
        <v>0.19639395896377099</v>
      </c>
      <c r="F3125" s="37"/>
    </row>
    <row r="3126" spans="2:6" x14ac:dyDescent="0.45">
      <c r="B3126" t="s">
        <v>608</v>
      </c>
      <c r="C3126" s="34">
        <v>44351.916666666664</v>
      </c>
      <c r="D3126" s="33">
        <v>0.19177339450014599</v>
      </c>
      <c r="F3126" s="37"/>
    </row>
    <row r="3127" spans="2:6" x14ac:dyDescent="0.45">
      <c r="B3127" t="s">
        <v>608</v>
      </c>
      <c r="C3127" s="34">
        <v>44351.9375</v>
      </c>
      <c r="D3127" s="33">
        <v>0.17497467305028999</v>
      </c>
      <c r="F3127" s="37"/>
    </row>
    <row r="3128" spans="2:6" x14ac:dyDescent="0.45">
      <c r="B3128" t="s">
        <v>608</v>
      </c>
      <c r="C3128" s="34">
        <v>44351.958333333336</v>
      </c>
      <c r="D3128" s="33">
        <v>0.17165925293470199</v>
      </c>
      <c r="F3128" s="37"/>
    </row>
    <row r="3129" spans="2:6" x14ac:dyDescent="0.45">
      <c r="B3129" t="s">
        <v>608</v>
      </c>
      <c r="C3129" s="34">
        <v>44351.979166666664</v>
      </c>
      <c r="D3129" s="33">
        <v>0.17306621047356199</v>
      </c>
      <c r="F3129" s="37"/>
    </row>
    <row r="3130" spans="2:6" x14ac:dyDescent="0.45">
      <c r="B3130" t="s">
        <v>608</v>
      </c>
      <c r="C3130" s="34">
        <v>44352</v>
      </c>
      <c r="D3130" s="33">
        <v>0.17714098215120599</v>
      </c>
      <c r="F3130" s="37"/>
    </row>
    <row r="3131" spans="2:6" x14ac:dyDescent="0.45">
      <c r="B3131" t="s">
        <v>608</v>
      </c>
      <c r="C3131" s="34">
        <v>44352.020833333336</v>
      </c>
      <c r="D3131" s="33">
        <v>0.17721257315730801</v>
      </c>
      <c r="F3131" s="37"/>
    </row>
    <row r="3132" spans="2:6" x14ac:dyDescent="0.45">
      <c r="B3132" t="s">
        <v>608</v>
      </c>
      <c r="C3132" s="34">
        <v>44352.041666666664</v>
      </c>
      <c r="D3132" s="33">
        <v>0.180640671870018</v>
      </c>
      <c r="F3132" s="37"/>
    </row>
    <row r="3133" spans="2:6" x14ac:dyDescent="0.45">
      <c r="B3133" t="s">
        <v>608</v>
      </c>
      <c r="C3133" s="34">
        <v>44352.0625</v>
      </c>
      <c r="D3133" s="33">
        <v>0.18409013379780101</v>
      </c>
      <c r="F3133" s="37"/>
    </row>
    <row r="3134" spans="2:6" x14ac:dyDescent="0.45">
      <c r="B3134" t="s">
        <v>608</v>
      </c>
      <c r="C3134" s="34">
        <v>44352.083333333336</v>
      </c>
      <c r="D3134" s="33">
        <v>0.18689753858889599</v>
      </c>
      <c r="F3134" s="37"/>
    </row>
    <row r="3135" spans="2:6" x14ac:dyDescent="0.45">
      <c r="B3135" t="s">
        <v>608</v>
      </c>
      <c r="C3135" s="34">
        <v>44352.104166666664</v>
      </c>
      <c r="D3135" s="33">
        <v>0.18796769136722899</v>
      </c>
      <c r="F3135" s="37"/>
    </row>
    <row r="3136" spans="2:6" x14ac:dyDescent="0.45">
      <c r="B3136" t="s">
        <v>608</v>
      </c>
      <c r="C3136" s="34">
        <v>44352.125</v>
      </c>
      <c r="D3136" s="33">
        <v>0.19374464439345901</v>
      </c>
      <c r="F3136" s="37"/>
    </row>
    <row r="3137" spans="2:6" x14ac:dyDescent="0.45">
      <c r="B3137" t="s">
        <v>608</v>
      </c>
      <c r="C3137" s="34">
        <v>44352.145833333336</v>
      </c>
      <c r="D3137" s="33">
        <v>0.19365162731285501</v>
      </c>
      <c r="F3137" s="37"/>
    </row>
    <row r="3138" spans="2:6" x14ac:dyDescent="0.45">
      <c r="B3138" t="s">
        <v>608</v>
      </c>
      <c r="C3138" s="34">
        <v>44352.166666666664</v>
      </c>
      <c r="D3138" s="33">
        <v>0.20019690054585701</v>
      </c>
      <c r="F3138" s="37"/>
    </row>
    <row r="3139" spans="2:6" x14ac:dyDescent="0.45">
      <c r="B3139" t="s">
        <v>608</v>
      </c>
      <c r="C3139" s="34">
        <v>44352.1875</v>
      </c>
      <c r="D3139" s="33">
        <v>0.194580850139705</v>
      </c>
      <c r="F3139" s="37"/>
    </row>
    <row r="3140" spans="2:6" x14ac:dyDescent="0.45">
      <c r="B3140" t="s">
        <v>608</v>
      </c>
      <c r="C3140" s="34">
        <v>44352.208333333336</v>
      </c>
      <c r="D3140" s="33">
        <v>0.20514295737874899</v>
      </c>
      <c r="F3140" s="37"/>
    </row>
    <row r="3141" spans="2:6" x14ac:dyDescent="0.45">
      <c r="B3141" t="s">
        <v>608</v>
      </c>
      <c r="C3141" s="34">
        <v>44352.229166666664</v>
      </c>
      <c r="D3141" s="33">
        <v>0.20639279095339899</v>
      </c>
      <c r="F3141" s="37"/>
    </row>
    <row r="3142" spans="2:6" x14ac:dyDescent="0.45">
      <c r="B3142" t="s">
        <v>608</v>
      </c>
      <c r="C3142" s="34">
        <v>44352.25</v>
      </c>
      <c r="D3142" s="33">
        <v>0.21433039945542601</v>
      </c>
      <c r="F3142" s="37"/>
    </row>
    <row r="3143" spans="2:6" x14ac:dyDescent="0.45">
      <c r="B3143" t="s">
        <v>608</v>
      </c>
      <c r="C3143" s="34">
        <v>44352.270833333336</v>
      </c>
      <c r="D3143" s="33">
        <v>0.21597632633001199</v>
      </c>
      <c r="F3143" s="37"/>
    </row>
    <row r="3144" spans="2:6" x14ac:dyDescent="0.45">
      <c r="B3144" t="s">
        <v>608</v>
      </c>
      <c r="C3144" s="34">
        <v>44352.291666666664</v>
      </c>
      <c r="D3144" s="33">
        <v>0.22696448032543001</v>
      </c>
      <c r="F3144" s="37"/>
    </row>
    <row r="3145" spans="2:6" x14ac:dyDescent="0.45">
      <c r="B3145" t="s">
        <v>608</v>
      </c>
      <c r="C3145" s="34">
        <v>44352.3125</v>
      </c>
      <c r="D3145" s="33">
        <v>0.25516232561892699</v>
      </c>
      <c r="F3145" s="37"/>
    </row>
    <row r="3146" spans="2:6" x14ac:dyDescent="0.45">
      <c r="B3146" t="s">
        <v>608</v>
      </c>
      <c r="C3146" s="34">
        <v>44352.333333333336</v>
      </c>
      <c r="D3146" s="33">
        <v>0.29674854473544698</v>
      </c>
      <c r="F3146" s="37"/>
    </row>
    <row r="3147" spans="2:6" x14ac:dyDescent="0.45">
      <c r="B3147" t="s">
        <v>608</v>
      </c>
      <c r="C3147" s="34">
        <v>44352.354166666664</v>
      </c>
      <c r="D3147" s="33">
        <v>0.345392674974901</v>
      </c>
      <c r="F3147" s="37"/>
    </row>
    <row r="3148" spans="2:6" x14ac:dyDescent="0.45">
      <c r="B3148" t="s">
        <v>608</v>
      </c>
      <c r="C3148" s="34">
        <v>44352.375</v>
      </c>
      <c r="D3148" s="33">
        <v>0.38311169592743</v>
      </c>
      <c r="F3148" s="37"/>
    </row>
    <row r="3149" spans="2:6" x14ac:dyDescent="0.45">
      <c r="B3149" t="s">
        <v>608</v>
      </c>
      <c r="C3149" s="34">
        <v>44352.395833333336</v>
      </c>
      <c r="D3149" s="33">
        <v>0.40584961105672601</v>
      </c>
      <c r="F3149" s="37"/>
    </row>
    <row r="3150" spans="2:6" x14ac:dyDescent="0.45">
      <c r="B3150" t="s">
        <v>608</v>
      </c>
      <c r="C3150" s="34">
        <v>44352.416666666664</v>
      </c>
      <c r="D3150" s="33">
        <v>0.43236102946227201</v>
      </c>
      <c r="F3150" s="37"/>
    </row>
    <row r="3151" spans="2:6" x14ac:dyDescent="0.45">
      <c r="B3151" t="s">
        <v>608</v>
      </c>
      <c r="C3151" s="34">
        <v>44352.4375</v>
      </c>
      <c r="D3151" s="33">
        <v>0.45881107639611901</v>
      </c>
      <c r="F3151" s="37"/>
    </row>
    <row r="3152" spans="2:6" x14ac:dyDescent="0.45">
      <c r="B3152" t="s">
        <v>608</v>
      </c>
      <c r="C3152" s="34">
        <v>44352.458333333336</v>
      </c>
      <c r="D3152" s="33">
        <v>0.47925367808094099</v>
      </c>
      <c r="F3152" s="37"/>
    </row>
    <row r="3153" spans="2:6" x14ac:dyDescent="0.45">
      <c r="B3153" t="s">
        <v>608</v>
      </c>
      <c r="C3153" s="34">
        <v>44352.479166666664</v>
      </c>
      <c r="D3153" s="33">
        <v>0.48960022019542299</v>
      </c>
      <c r="F3153" s="37"/>
    </row>
    <row r="3154" spans="2:6" x14ac:dyDescent="0.45">
      <c r="B3154" t="s">
        <v>608</v>
      </c>
      <c r="C3154" s="34">
        <v>44352.5</v>
      </c>
      <c r="D3154" s="33">
        <v>0.49388715271082301</v>
      </c>
      <c r="F3154" s="37"/>
    </row>
    <row r="3155" spans="2:6" x14ac:dyDescent="0.45">
      <c r="B3155" t="s">
        <v>608</v>
      </c>
      <c r="C3155" s="34">
        <v>44352.520833333336</v>
      </c>
      <c r="D3155" s="33">
        <v>0.49369609443447199</v>
      </c>
      <c r="F3155" s="37"/>
    </row>
    <row r="3156" spans="2:6" x14ac:dyDescent="0.45">
      <c r="B3156" t="s">
        <v>608</v>
      </c>
      <c r="C3156" s="34">
        <v>44352.541666666664</v>
      </c>
      <c r="D3156" s="33">
        <v>0.49319350682327501</v>
      </c>
      <c r="F3156" s="37"/>
    </row>
    <row r="3157" spans="2:6" x14ac:dyDescent="0.45">
      <c r="B3157" t="s">
        <v>608</v>
      </c>
      <c r="C3157" s="34">
        <v>44352.5625</v>
      </c>
      <c r="D3157" s="33">
        <v>0.489377243372563</v>
      </c>
      <c r="F3157" s="37"/>
    </row>
    <row r="3158" spans="2:6" x14ac:dyDescent="0.45">
      <c r="B3158" t="s">
        <v>608</v>
      </c>
      <c r="C3158" s="34">
        <v>44352.583333333336</v>
      </c>
      <c r="D3158" s="33">
        <v>0.48063023131709998</v>
      </c>
      <c r="F3158" s="37"/>
    </row>
    <row r="3159" spans="2:6" x14ac:dyDescent="0.45">
      <c r="B3159" t="s">
        <v>608</v>
      </c>
      <c r="C3159" s="34">
        <v>44352.604166666664</v>
      </c>
      <c r="D3159" s="33">
        <v>0.46091478583957501</v>
      </c>
      <c r="F3159" s="37"/>
    </row>
    <row r="3160" spans="2:6" x14ac:dyDescent="0.45">
      <c r="B3160" t="s">
        <v>608</v>
      </c>
      <c r="C3160" s="34">
        <v>44352.625</v>
      </c>
      <c r="D3160" s="33">
        <v>0.44165462010811202</v>
      </c>
      <c r="F3160" s="37"/>
    </row>
    <row r="3161" spans="2:6" x14ac:dyDescent="0.45">
      <c r="B3161" t="s">
        <v>608</v>
      </c>
      <c r="C3161" s="34">
        <v>44352.645833333336</v>
      </c>
      <c r="D3161" s="33">
        <v>0.407076205826502</v>
      </c>
      <c r="F3161" s="37"/>
    </row>
    <row r="3162" spans="2:6" x14ac:dyDescent="0.45">
      <c r="B3162" t="s">
        <v>608</v>
      </c>
      <c r="C3162" s="34">
        <v>44352.666666666664</v>
      </c>
      <c r="D3162" s="33">
        <v>0.36409274093431399</v>
      </c>
      <c r="F3162" s="37"/>
    </row>
    <row r="3163" spans="2:6" x14ac:dyDescent="0.45">
      <c r="B3163" t="s">
        <v>608</v>
      </c>
      <c r="C3163" s="34">
        <v>44352.6875</v>
      </c>
      <c r="D3163" s="33">
        <v>0.320162561499097</v>
      </c>
      <c r="F3163" s="37"/>
    </row>
    <row r="3164" spans="2:6" x14ac:dyDescent="0.45">
      <c r="B3164" t="s">
        <v>608</v>
      </c>
      <c r="C3164" s="34">
        <v>44352.708333333336</v>
      </c>
      <c r="D3164" s="33">
        <v>0.28914271279192899</v>
      </c>
      <c r="F3164" s="37"/>
    </row>
    <row r="3165" spans="2:6" x14ac:dyDescent="0.45">
      <c r="B3165" t="s">
        <v>608</v>
      </c>
      <c r="C3165" s="34">
        <v>44352.729166666664</v>
      </c>
      <c r="D3165" s="33">
        <v>0.26496072971030199</v>
      </c>
      <c r="F3165" s="37"/>
    </row>
    <row r="3166" spans="2:6" x14ac:dyDescent="0.45">
      <c r="B3166" t="s">
        <v>608</v>
      </c>
      <c r="C3166" s="34">
        <v>44352.75</v>
      </c>
      <c r="D3166" s="33">
        <v>0.26969297756434801</v>
      </c>
      <c r="F3166" s="37"/>
    </row>
    <row r="3167" spans="2:6" x14ac:dyDescent="0.45">
      <c r="B3167" t="s">
        <v>608</v>
      </c>
      <c r="C3167" s="34">
        <v>44352.770833333336</v>
      </c>
      <c r="D3167" s="33">
        <v>0.263186933182261</v>
      </c>
      <c r="F3167" s="37"/>
    </row>
    <row r="3168" spans="2:6" x14ac:dyDescent="0.45">
      <c r="B3168" t="s">
        <v>608</v>
      </c>
      <c r="C3168" s="34">
        <v>44352.791666666664</v>
      </c>
      <c r="D3168" s="33">
        <v>0.25153700693569497</v>
      </c>
      <c r="F3168" s="37"/>
    </row>
    <row r="3169" spans="2:6" x14ac:dyDescent="0.45">
      <c r="B3169" t="s">
        <v>608</v>
      </c>
      <c r="C3169" s="34">
        <v>44352.8125</v>
      </c>
      <c r="D3169" s="33">
        <v>0.249415323212548</v>
      </c>
      <c r="F3169" s="37"/>
    </row>
    <row r="3170" spans="2:6" x14ac:dyDescent="0.45">
      <c r="B3170" t="s">
        <v>608</v>
      </c>
      <c r="C3170" s="34">
        <v>44352.833333333336</v>
      </c>
      <c r="D3170" s="33">
        <v>0.23707959336102999</v>
      </c>
      <c r="F3170" s="37"/>
    </row>
    <row r="3171" spans="2:6" x14ac:dyDescent="0.45">
      <c r="B3171" t="s">
        <v>608</v>
      </c>
      <c r="C3171" s="34">
        <v>44352.854166666664</v>
      </c>
      <c r="D3171" s="33">
        <v>0.23842277790185601</v>
      </c>
      <c r="F3171" s="37"/>
    </row>
    <row r="3172" spans="2:6" x14ac:dyDescent="0.45">
      <c r="B3172" t="s">
        <v>608</v>
      </c>
      <c r="C3172" s="34">
        <v>44352.875</v>
      </c>
      <c r="D3172" s="33">
        <v>0.23296746709395899</v>
      </c>
      <c r="F3172" s="37"/>
    </row>
    <row r="3173" spans="2:6" x14ac:dyDescent="0.45">
      <c r="B3173" t="s">
        <v>608</v>
      </c>
      <c r="C3173" s="34">
        <v>44352.895833333336</v>
      </c>
      <c r="D3173" s="33">
        <v>0.237171348987681</v>
      </c>
      <c r="F3173" s="37"/>
    </row>
    <row r="3174" spans="2:6" x14ac:dyDescent="0.45">
      <c r="B3174" t="s">
        <v>608</v>
      </c>
      <c r="C3174" s="34">
        <v>44352.916666666664</v>
      </c>
      <c r="D3174" s="33">
        <v>0.24288774930123799</v>
      </c>
      <c r="F3174" s="37"/>
    </row>
    <row r="3175" spans="2:6" x14ac:dyDescent="0.45">
      <c r="B3175" t="s">
        <v>608</v>
      </c>
      <c r="C3175" s="34">
        <v>44352.9375</v>
      </c>
      <c r="D3175" s="33">
        <v>0.239095867950297</v>
      </c>
      <c r="F3175" s="37"/>
    </row>
    <row r="3176" spans="2:6" x14ac:dyDescent="0.45">
      <c r="B3176" t="s">
        <v>608</v>
      </c>
      <c r="C3176" s="34">
        <v>44352.958333333336</v>
      </c>
      <c r="D3176" s="33">
        <v>0.24373518175864101</v>
      </c>
      <c r="F3176" s="37"/>
    </row>
    <row r="3177" spans="2:6" x14ac:dyDescent="0.45">
      <c r="B3177" t="s">
        <v>608</v>
      </c>
      <c r="C3177" s="34">
        <v>44352.979166666664</v>
      </c>
      <c r="D3177" s="33">
        <v>0.24444913102193599</v>
      </c>
      <c r="F3177" s="37"/>
    </row>
    <row r="3178" spans="2:6" x14ac:dyDescent="0.45">
      <c r="B3178" t="s">
        <v>608</v>
      </c>
      <c r="C3178" s="34">
        <v>44353</v>
      </c>
      <c r="D3178" s="33">
        <v>0.24066989310922701</v>
      </c>
      <c r="F3178" s="37"/>
    </row>
    <row r="3179" spans="2:6" x14ac:dyDescent="0.45">
      <c r="B3179" t="s">
        <v>608</v>
      </c>
      <c r="C3179" s="34">
        <v>44353.020833333336</v>
      </c>
      <c r="D3179" s="33">
        <v>0.242144930202879</v>
      </c>
      <c r="F3179" s="37"/>
    </row>
    <row r="3180" spans="2:6" x14ac:dyDescent="0.45">
      <c r="B3180" t="s">
        <v>608</v>
      </c>
      <c r="C3180" s="34">
        <v>44353.041666666664</v>
      </c>
      <c r="D3180" s="33">
        <v>0.234990498632451</v>
      </c>
      <c r="F3180" s="37"/>
    </row>
    <row r="3181" spans="2:6" x14ac:dyDescent="0.45">
      <c r="B3181" t="s">
        <v>608</v>
      </c>
      <c r="C3181" s="34">
        <v>44353.0625</v>
      </c>
      <c r="D3181" s="33">
        <v>0.22962814923229299</v>
      </c>
      <c r="F3181" s="37"/>
    </row>
    <row r="3182" spans="2:6" x14ac:dyDescent="0.45">
      <c r="B3182" t="s">
        <v>608</v>
      </c>
      <c r="C3182" s="34">
        <v>44353.083333333336</v>
      </c>
      <c r="D3182" s="33">
        <v>0.23657941029837901</v>
      </c>
      <c r="F3182" s="37"/>
    </row>
    <row r="3183" spans="2:6" x14ac:dyDescent="0.45">
      <c r="B3183" t="s">
        <v>608</v>
      </c>
      <c r="C3183" s="34">
        <v>44353.104166666664</v>
      </c>
      <c r="D3183" s="33">
        <v>0.23860756921356799</v>
      </c>
      <c r="F3183" s="37"/>
    </row>
    <row r="3184" spans="2:6" x14ac:dyDescent="0.45">
      <c r="B3184" t="s">
        <v>608</v>
      </c>
      <c r="C3184" s="34">
        <v>44353.125</v>
      </c>
      <c r="D3184" s="33">
        <v>0.237892339819926</v>
      </c>
      <c r="F3184" s="37"/>
    </row>
    <row r="3185" spans="2:6" x14ac:dyDescent="0.45">
      <c r="B3185" t="s">
        <v>608</v>
      </c>
      <c r="C3185" s="34">
        <v>44353.145833333336</v>
      </c>
      <c r="D3185" s="33">
        <v>0.243233679471938</v>
      </c>
      <c r="F3185" s="37"/>
    </row>
    <row r="3186" spans="2:6" x14ac:dyDescent="0.45">
      <c r="B3186" t="s">
        <v>608</v>
      </c>
      <c r="C3186" s="34">
        <v>44353.166666666664</v>
      </c>
      <c r="D3186" s="33">
        <v>0.233175545391338</v>
      </c>
      <c r="F3186" s="37"/>
    </row>
    <row r="3187" spans="2:6" x14ac:dyDescent="0.45">
      <c r="B3187" t="s">
        <v>608</v>
      </c>
      <c r="C3187" s="34">
        <v>44353.1875</v>
      </c>
      <c r="D3187" s="33">
        <v>0.22623833318064199</v>
      </c>
      <c r="F3187" s="37"/>
    </row>
    <row r="3188" spans="2:6" x14ac:dyDescent="0.45">
      <c r="B3188" t="s">
        <v>608</v>
      </c>
      <c r="C3188" s="34">
        <v>44353.208333333336</v>
      </c>
      <c r="D3188" s="33">
        <v>0.22450401303209899</v>
      </c>
      <c r="F3188" s="37"/>
    </row>
    <row r="3189" spans="2:6" x14ac:dyDescent="0.45">
      <c r="B3189" t="s">
        <v>608</v>
      </c>
      <c r="C3189" s="34">
        <v>44353.229166666664</v>
      </c>
      <c r="D3189" s="33">
        <v>0.226053020961927</v>
      </c>
      <c r="F3189" s="37"/>
    </row>
    <row r="3190" spans="2:6" x14ac:dyDescent="0.45">
      <c r="B3190" t="s">
        <v>608</v>
      </c>
      <c r="C3190" s="34">
        <v>44353.25</v>
      </c>
      <c r="D3190" s="33">
        <v>0.232539915033838</v>
      </c>
      <c r="F3190" s="37"/>
    </row>
    <row r="3191" spans="2:6" x14ac:dyDescent="0.45">
      <c r="B3191" t="s">
        <v>608</v>
      </c>
      <c r="C3191" s="34">
        <v>44353.270833333336</v>
      </c>
      <c r="D3191" s="33">
        <v>0.22830337423962799</v>
      </c>
      <c r="F3191" s="37"/>
    </row>
    <row r="3192" spans="2:6" x14ac:dyDescent="0.45">
      <c r="B3192" t="s">
        <v>608</v>
      </c>
      <c r="C3192" s="34">
        <v>44353.291666666664</v>
      </c>
      <c r="D3192" s="33">
        <v>0.22835211034295799</v>
      </c>
      <c r="F3192" s="37"/>
    </row>
    <row r="3193" spans="2:6" x14ac:dyDescent="0.45">
      <c r="B3193" t="s">
        <v>608</v>
      </c>
      <c r="C3193" s="34">
        <v>44353.3125</v>
      </c>
      <c r="D3193" s="33">
        <v>0.24288732283136</v>
      </c>
      <c r="F3193" s="37"/>
    </row>
    <row r="3194" spans="2:6" x14ac:dyDescent="0.45">
      <c r="B3194" t="s">
        <v>608</v>
      </c>
      <c r="C3194" s="34">
        <v>44353.333333333336</v>
      </c>
      <c r="D3194" s="33">
        <v>0.28351049737846001</v>
      </c>
      <c r="F3194" s="37"/>
    </row>
    <row r="3195" spans="2:6" x14ac:dyDescent="0.45">
      <c r="B3195" t="s">
        <v>608</v>
      </c>
      <c r="C3195" s="34">
        <v>44353.354166666664</v>
      </c>
      <c r="D3195" s="33">
        <v>0.325962662116002</v>
      </c>
      <c r="F3195" s="37"/>
    </row>
    <row r="3196" spans="2:6" x14ac:dyDescent="0.45">
      <c r="B3196" t="s">
        <v>608</v>
      </c>
      <c r="C3196" s="34">
        <v>44353.375</v>
      </c>
      <c r="D3196" s="33">
        <v>0.36251269335962699</v>
      </c>
      <c r="F3196" s="37"/>
    </row>
    <row r="3197" spans="2:6" x14ac:dyDescent="0.45">
      <c r="B3197" t="s">
        <v>608</v>
      </c>
      <c r="C3197" s="34">
        <v>44353.395833333336</v>
      </c>
      <c r="D3197" s="33">
        <v>0.39307317082861698</v>
      </c>
      <c r="F3197" s="37"/>
    </row>
    <row r="3198" spans="2:6" x14ac:dyDescent="0.45">
      <c r="B3198" t="s">
        <v>608</v>
      </c>
      <c r="C3198" s="34">
        <v>44353.416666666664</v>
      </c>
      <c r="D3198" s="33">
        <v>0.42118700606854798</v>
      </c>
      <c r="F3198" s="37"/>
    </row>
    <row r="3199" spans="2:6" x14ac:dyDescent="0.45">
      <c r="B3199" t="s">
        <v>608</v>
      </c>
      <c r="C3199" s="34">
        <v>44353.4375</v>
      </c>
      <c r="D3199" s="33">
        <v>0.44049569868501398</v>
      </c>
      <c r="F3199" s="37"/>
    </row>
    <row r="3200" spans="2:6" x14ac:dyDescent="0.45">
      <c r="B3200" t="s">
        <v>608</v>
      </c>
      <c r="C3200" s="34">
        <v>44353.458333333336</v>
      </c>
      <c r="D3200" s="33">
        <v>0.44648396124095302</v>
      </c>
      <c r="F3200" s="37"/>
    </row>
    <row r="3201" spans="2:6" x14ac:dyDescent="0.45">
      <c r="B3201" t="s">
        <v>608</v>
      </c>
      <c r="C3201" s="34">
        <v>44353.479166666664</v>
      </c>
      <c r="D3201" s="33">
        <v>0.45327699243416503</v>
      </c>
      <c r="F3201" s="37"/>
    </row>
    <row r="3202" spans="2:6" x14ac:dyDescent="0.45">
      <c r="B3202" t="s">
        <v>608</v>
      </c>
      <c r="C3202" s="34">
        <v>44353.5</v>
      </c>
      <c r="D3202" s="33">
        <v>0.46188618927839897</v>
      </c>
      <c r="F3202" s="37"/>
    </row>
    <row r="3203" spans="2:6" x14ac:dyDescent="0.45">
      <c r="B3203" t="s">
        <v>608</v>
      </c>
      <c r="C3203" s="34">
        <v>44353.520833333336</v>
      </c>
      <c r="D3203" s="33">
        <v>0.46121433398275002</v>
      </c>
      <c r="F3203" s="37"/>
    </row>
    <row r="3204" spans="2:6" x14ac:dyDescent="0.45">
      <c r="B3204" t="s">
        <v>608</v>
      </c>
      <c r="C3204" s="34">
        <v>44353.541666666664</v>
      </c>
      <c r="D3204" s="33">
        <v>0.46035991007721599</v>
      </c>
      <c r="F3204" s="37"/>
    </row>
    <row r="3205" spans="2:6" x14ac:dyDescent="0.45">
      <c r="B3205" t="s">
        <v>608</v>
      </c>
      <c r="C3205" s="34">
        <v>44353.5625</v>
      </c>
      <c r="D3205" s="33">
        <v>0.46173042543341503</v>
      </c>
      <c r="F3205" s="37"/>
    </row>
    <row r="3206" spans="2:6" x14ac:dyDescent="0.45">
      <c r="B3206" t="s">
        <v>608</v>
      </c>
      <c r="C3206" s="34">
        <v>44353.583333333336</v>
      </c>
      <c r="D3206" s="33">
        <v>0.44334659785289499</v>
      </c>
      <c r="F3206" s="37"/>
    </row>
    <row r="3207" spans="2:6" x14ac:dyDescent="0.45">
      <c r="B3207" t="s">
        <v>608</v>
      </c>
      <c r="C3207" s="34">
        <v>44353.604166666664</v>
      </c>
      <c r="D3207" s="33">
        <v>0.423590754412902</v>
      </c>
      <c r="F3207" s="37"/>
    </row>
    <row r="3208" spans="2:6" x14ac:dyDescent="0.45">
      <c r="B3208" t="s">
        <v>608</v>
      </c>
      <c r="C3208" s="34">
        <v>44353.625</v>
      </c>
      <c r="D3208" s="33">
        <v>0.40548452677722302</v>
      </c>
      <c r="F3208" s="37"/>
    </row>
    <row r="3209" spans="2:6" x14ac:dyDescent="0.45">
      <c r="B3209" t="s">
        <v>608</v>
      </c>
      <c r="C3209" s="34">
        <v>44353.645833333336</v>
      </c>
      <c r="D3209" s="33">
        <v>0.36955890960270699</v>
      </c>
      <c r="F3209" s="37"/>
    </row>
    <row r="3210" spans="2:6" x14ac:dyDescent="0.45">
      <c r="B3210" t="s">
        <v>608</v>
      </c>
      <c r="C3210" s="34">
        <v>44353.666666666664</v>
      </c>
      <c r="D3210" s="33">
        <v>0.33243890185187203</v>
      </c>
      <c r="F3210" s="37"/>
    </row>
    <row r="3211" spans="2:6" x14ac:dyDescent="0.45">
      <c r="B3211" t="s">
        <v>608</v>
      </c>
      <c r="C3211" s="34">
        <v>44353.6875</v>
      </c>
      <c r="D3211" s="33">
        <v>0.29542533907735302</v>
      </c>
      <c r="F3211" s="37"/>
    </row>
    <row r="3212" spans="2:6" x14ac:dyDescent="0.45">
      <c r="B3212" t="s">
        <v>608</v>
      </c>
      <c r="C3212" s="34">
        <v>44353.708333333336</v>
      </c>
      <c r="D3212" s="33">
        <v>0.26445501890039502</v>
      </c>
      <c r="F3212" s="37"/>
    </row>
    <row r="3213" spans="2:6" x14ac:dyDescent="0.45">
      <c r="B3213" t="s">
        <v>608</v>
      </c>
      <c r="C3213" s="34">
        <v>44353.729166666664</v>
      </c>
      <c r="D3213" s="33">
        <v>0.25721295604587502</v>
      </c>
      <c r="F3213" s="37"/>
    </row>
    <row r="3214" spans="2:6" x14ac:dyDescent="0.45">
      <c r="B3214" t="s">
        <v>608</v>
      </c>
      <c r="C3214" s="34">
        <v>44353.75</v>
      </c>
      <c r="D3214" s="33">
        <v>0.25902618086562801</v>
      </c>
      <c r="F3214" s="37"/>
    </row>
    <row r="3215" spans="2:6" x14ac:dyDescent="0.45">
      <c r="B3215" t="s">
        <v>608</v>
      </c>
      <c r="C3215" s="34">
        <v>44353.770833333336</v>
      </c>
      <c r="D3215" s="33">
        <v>0.25687100280171399</v>
      </c>
      <c r="F3215" s="37"/>
    </row>
    <row r="3216" spans="2:6" x14ac:dyDescent="0.45">
      <c r="B3216" t="s">
        <v>608</v>
      </c>
      <c r="C3216" s="34">
        <v>44353.791666666664</v>
      </c>
      <c r="D3216" s="33">
        <v>0.25478217922396201</v>
      </c>
      <c r="F3216" s="37"/>
    </row>
    <row r="3217" spans="2:6" x14ac:dyDescent="0.45">
      <c r="B3217" t="s">
        <v>608</v>
      </c>
      <c r="C3217" s="34">
        <v>44353.8125</v>
      </c>
      <c r="D3217" s="33">
        <v>0.25251611983681699</v>
      </c>
      <c r="F3217" s="37"/>
    </row>
    <row r="3218" spans="2:6" x14ac:dyDescent="0.45">
      <c r="B3218" t="s">
        <v>608</v>
      </c>
      <c r="C3218" s="34">
        <v>44353.833333333336</v>
      </c>
      <c r="D3218" s="33">
        <v>0.25506055165424502</v>
      </c>
      <c r="F3218" s="37"/>
    </row>
    <row r="3219" spans="2:6" x14ac:dyDescent="0.45">
      <c r="B3219" t="s">
        <v>608</v>
      </c>
      <c r="C3219" s="34">
        <v>44353.854166666664</v>
      </c>
      <c r="D3219" s="33">
        <v>0.25246394750914403</v>
      </c>
      <c r="F3219" s="37"/>
    </row>
    <row r="3220" spans="2:6" x14ac:dyDescent="0.45">
      <c r="B3220" t="s">
        <v>608</v>
      </c>
      <c r="C3220" s="34">
        <v>44353.875</v>
      </c>
      <c r="D3220" s="33">
        <v>0.25865422031877799</v>
      </c>
      <c r="F3220" s="37"/>
    </row>
    <row r="3221" spans="2:6" x14ac:dyDescent="0.45">
      <c r="B3221" t="s">
        <v>608</v>
      </c>
      <c r="C3221" s="34">
        <v>44353.895833333336</v>
      </c>
      <c r="D3221" s="33">
        <v>0.25930834063159502</v>
      </c>
      <c r="F3221" s="37"/>
    </row>
    <row r="3222" spans="2:6" x14ac:dyDescent="0.45">
      <c r="B3222" t="s">
        <v>608</v>
      </c>
      <c r="C3222" s="34">
        <v>44353.916666666664</v>
      </c>
      <c r="D3222" s="33">
        <v>0.25863320666721501</v>
      </c>
      <c r="F3222" s="37"/>
    </row>
    <row r="3223" spans="2:6" x14ac:dyDescent="0.45">
      <c r="B3223" t="s">
        <v>608</v>
      </c>
      <c r="C3223" s="34">
        <v>44353.9375</v>
      </c>
      <c r="D3223" s="33">
        <v>0.26253244697414202</v>
      </c>
      <c r="F3223" s="37"/>
    </row>
    <row r="3224" spans="2:6" x14ac:dyDescent="0.45">
      <c r="B3224" t="s">
        <v>608</v>
      </c>
      <c r="C3224" s="34">
        <v>44353.958333333336</v>
      </c>
      <c r="D3224" s="33">
        <v>0.27037914987313699</v>
      </c>
      <c r="F3224" s="37"/>
    </row>
    <row r="3225" spans="2:6" x14ac:dyDescent="0.45">
      <c r="B3225" t="s">
        <v>608</v>
      </c>
      <c r="C3225" s="34">
        <v>44353.979166666664</v>
      </c>
      <c r="D3225" s="33">
        <v>0.27631588022585302</v>
      </c>
      <c r="F3225" s="37"/>
    </row>
    <row r="3226" spans="2:6" x14ac:dyDescent="0.45">
      <c r="B3226" t="s">
        <v>608</v>
      </c>
      <c r="C3226" s="34">
        <v>44354</v>
      </c>
      <c r="D3226" s="33">
        <v>0.27716275429765402</v>
      </c>
      <c r="F3226" s="37"/>
    </row>
    <row r="3227" spans="2:6" x14ac:dyDescent="0.45">
      <c r="B3227" t="s">
        <v>608</v>
      </c>
      <c r="C3227" s="34">
        <v>44354.020833333336</v>
      </c>
      <c r="D3227" s="33">
        <v>0.26550064314502803</v>
      </c>
      <c r="F3227" s="37"/>
    </row>
    <row r="3228" spans="2:6" x14ac:dyDescent="0.45">
      <c r="B3228" t="s">
        <v>608</v>
      </c>
      <c r="C3228" s="34">
        <v>44354.041666666664</v>
      </c>
      <c r="D3228" s="33">
        <v>0.26083343298806499</v>
      </c>
      <c r="F3228" s="37"/>
    </row>
    <row r="3229" spans="2:6" x14ac:dyDescent="0.45">
      <c r="B3229" t="s">
        <v>608</v>
      </c>
      <c r="C3229" s="34">
        <v>44354.0625</v>
      </c>
      <c r="D3229" s="33">
        <v>0.25476924732147999</v>
      </c>
      <c r="F3229" s="37"/>
    </row>
    <row r="3230" spans="2:6" x14ac:dyDescent="0.45">
      <c r="B3230" t="s">
        <v>608</v>
      </c>
      <c r="C3230" s="34">
        <v>44354.083333333336</v>
      </c>
      <c r="D3230" s="33">
        <v>0.25198315759921402</v>
      </c>
      <c r="F3230" s="37"/>
    </row>
    <row r="3231" spans="2:6" x14ac:dyDescent="0.45">
      <c r="B3231" t="s">
        <v>608</v>
      </c>
      <c r="C3231" s="34">
        <v>44354.104166666664</v>
      </c>
      <c r="D3231" s="33">
        <v>0.25158897314980699</v>
      </c>
      <c r="F3231" s="37"/>
    </row>
    <row r="3232" spans="2:6" x14ac:dyDescent="0.45">
      <c r="B3232" t="s">
        <v>608</v>
      </c>
      <c r="C3232" s="34">
        <v>44354.125</v>
      </c>
      <c r="D3232" s="33">
        <v>0.24863119538621301</v>
      </c>
      <c r="F3232" s="37"/>
    </row>
    <row r="3233" spans="2:6" x14ac:dyDescent="0.45">
      <c r="B3233" t="s">
        <v>608</v>
      </c>
      <c r="C3233" s="34">
        <v>44354.145833333336</v>
      </c>
      <c r="D3233" s="33">
        <v>0.24563671846917401</v>
      </c>
      <c r="F3233" s="37"/>
    </row>
    <row r="3234" spans="2:6" x14ac:dyDescent="0.45">
      <c r="B3234" t="s">
        <v>608</v>
      </c>
      <c r="C3234" s="34">
        <v>44354.166666666664</v>
      </c>
      <c r="D3234" s="33">
        <v>0.243509584863767</v>
      </c>
      <c r="F3234" s="37"/>
    </row>
    <row r="3235" spans="2:6" x14ac:dyDescent="0.45">
      <c r="B3235" t="s">
        <v>608</v>
      </c>
      <c r="C3235" s="34">
        <v>44354.1875</v>
      </c>
      <c r="D3235" s="33">
        <v>0.23786849298361501</v>
      </c>
      <c r="F3235" s="37"/>
    </row>
    <row r="3236" spans="2:6" x14ac:dyDescent="0.45">
      <c r="B3236" t="s">
        <v>608</v>
      </c>
      <c r="C3236" s="34">
        <v>44354.208333333336</v>
      </c>
      <c r="D3236" s="33">
        <v>0.23730454206878801</v>
      </c>
      <c r="F3236" s="37"/>
    </row>
    <row r="3237" spans="2:6" x14ac:dyDescent="0.45">
      <c r="B3237" t="s">
        <v>608</v>
      </c>
      <c r="C3237" s="34">
        <v>44354.229166666664</v>
      </c>
      <c r="D3237" s="33">
        <v>0.246789734199961</v>
      </c>
      <c r="F3237" s="37"/>
    </row>
    <row r="3238" spans="2:6" x14ac:dyDescent="0.45">
      <c r="B3238" t="s">
        <v>608</v>
      </c>
      <c r="C3238" s="34">
        <v>44354.25</v>
      </c>
      <c r="D3238" s="33">
        <v>0.24594397346506999</v>
      </c>
      <c r="F3238" s="37"/>
    </row>
    <row r="3239" spans="2:6" x14ac:dyDescent="0.45">
      <c r="B3239" t="s">
        <v>608</v>
      </c>
      <c r="C3239" s="34">
        <v>44354.270833333336</v>
      </c>
      <c r="D3239" s="33">
        <v>0.25730991828498401</v>
      </c>
      <c r="F3239" s="37"/>
    </row>
    <row r="3240" spans="2:6" x14ac:dyDescent="0.45">
      <c r="B3240" t="s">
        <v>608</v>
      </c>
      <c r="C3240" s="34">
        <v>44354.291666666664</v>
      </c>
      <c r="D3240" s="33">
        <v>0.27736082841448501</v>
      </c>
      <c r="F3240" s="37"/>
    </row>
    <row r="3241" spans="2:6" x14ac:dyDescent="0.45">
      <c r="B3241" t="s">
        <v>608</v>
      </c>
      <c r="C3241" s="34">
        <v>44354.3125</v>
      </c>
      <c r="D3241" s="33">
        <v>0.29919220492631998</v>
      </c>
      <c r="F3241" s="37"/>
    </row>
    <row r="3242" spans="2:6" x14ac:dyDescent="0.45">
      <c r="B3242" t="s">
        <v>608</v>
      </c>
      <c r="C3242" s="34">
        <v>44354.333333333336</v>
      </c>
      <c r="D3242" s="33">
        <v>0.31965572714493801</v>
      </c>
      <c r="F3242" s="37"/>
    </row>
    <row r="3243" spans="2:6" x14ac:dyDescent="0.45">
      <c r="B3243" t="s">
        <v>608</v>
      </c>
      <c r="C3243" s="34">
        <v>44354.354166666664</v>
      </c>
      <c r="D3243" s="33">
        <v>0.33738681422432198</v>
      </c>
      <c r="F3243" s="37"/>
    </row>
    <row r="3244" spans="2:6" x14ac:dyDescent="0.45">
      <c r="B3244" t="s">
        <v>608</v>
      </c>
      <c r="C3244" s="34">
        <v>44354.375</v>
      </c>
      <c r="D3244" s="33">
        <v>0.36836546971357598</v>
      </c>
      <c r="F3244" s="37"/>
    </row>
    <row r="3245" spans="2:6" x14ac:dyDescent="0.45">
      <c r="B3245" t="s">
        <v>608</v>
      </c>
      <c r="C3245" s="34">
        <v>44354.395833333336</v>
      </c>
      <c r="D3245" s="33">
        <v>0.40081249075984099</v>
      </c>
      <c r="F3245" s="37"/>
    </row>
    <row r="3246" spans="2:6" x14ac:dyDescent="0.45">
      <c r="B3246" t="s">
        <v>608</v>
      </c>
      <c r="C3246" s="34">
        <v>44354.416666666664</v>
      </c>
      <c r="D3246" s="33">
        <v>0.42650850462477402</v>
      </c>
      <c r="F3246" s="37"/>
    </row>
    <row r="3247" spans="2:6" x14ac:dyDescent="0.45">
      <c r="B3247" t="s">
        <v>608</v>
      </c>
      <c r="C3247" s="34">
        <v>44354.4375</v>
      </c>
      <c r="D3247" s="33">
        <v>0.43518991759492598</v>
      </c>
      <c r="F3247" s="37"/>
    </row>
    <row r="3248" spans="2:6" x14ac:dyDescent="0.45">
      <c r="B3248" t="s">
        <v>608</v>
      </c>
      <c r="C3248" s="34">
        <v>44354.458333333336</v>
      </c>
      <c r="D3248" s="33">
        <v>0.44353414599490998</v>
      </c>
      <c r="F3248" s="37"/>
    </row>
    <row r="3249" spans="2:6" x14ac:dyDescent="0.45">
      <c r="B3249" t="s">
        <v>608</v>
      </c>
      <c r="C3249" s="34">
        <v>44354.479166666664</v>
      </c>
      <c r="D3249" s="33">
        <v>0.45787055434418</v>
      </c>
      <c r="F3249" s="37"/>
    </row>
    <row r="3250" spans="2:6" x14ac:dyDescent="0.45">
      <c r="B3250" t="s">
        <v>608</v>
      </c>
      <c r="C3250" s="34">
        <v>44354.5</v>
      </c>
      <c r="D3250" s="33">
        <v>0.46599394718255299</v>
      </c>
      <c r="F3250" s="37"/>
    </row>
    <row r="3251" spans="2:6" x14ac:dyDescent="0.45">
      <c r="B3251" t="s">
        <v>608</v>
      </c>
      <c r="C3251" s="34">
        <v>44354.520833333336</v>
      </c>
      <c r="D3251" s="33">
        <v>0.46329835282321002</v>
      </c>
      <c r="F3251" s="37"/>
    </row>
    <row r="3252" spans="2:6" x14ac:dyDescent="0.45">
      <c r="B3252" t="s">
        <v>608</v>
      </c>
      <c r="C3252" s="34">
        <v>44354.541666666664</v>
      </c>
      <c r="D3252" s="33">
        <v>0.45835378270223898</v>
      </c>
      <c r="F3252" s="37"/>
    </row>
    <row r="3253" spans="2:6" x14ac:dyDescent="0.45">
      <c r="B3253" t="s">
        <v>608</v>
      </c>
      <c r="C3253" s="34">
        <v>44354.5625</v>
      </c>
      <c r="D3253" s="33">
        <v>0.45718779174346402</v>
      </c>
      <c r="F3253" s="37"/>
    </row>
    <row r="3254" spans="2:6" x14ac:dyDescent="0.45">
      <c r="B3254" t="s">
        <v>608</v>
      </c>
      <c r="C3254" s="34">
        <v>44354.583333333336</v>
      </c>
      <c r="D3254" s="33">
        <v>0.44661921875843602</v>
      </c>
      <c r="F3254" s="37"/>
    </row>
    <row r="3255" spans="2:6" x14ac:dyDescent="0.45">
      <c r="B3255" t="s">
        <v>608</v>
      </c>
      <c r="C3255" s="34">
        <v>44354.604166666664</v>
      </c>
      <c r="D3255" s="33">
        <v>0.42712340025923101</v>
      </c>
      <c r="F3255" s="37"/>
    </row>
    <row r="3256" spans="2:6" x14ac:dyDescent="0.45">
      <c r="B3256" t="s">
        <v>608</v>
      </c>
      <c r="C3256" s="34">
        <v>44354.625</v>
      </c>
      <c r="D3256" s="33">
        <v>0.40761389951573701</v>
      </c>
      <c r="F3256" s="37"/>
    </row>
    <row r="3257" spans="2:6" x14ac:dyDescent="0.45">
      <c r="B3257" t="s">
        <v>608</v>
      </c>
      <c r="C3257" s="34">
        <v>44354.645833333336</v>
      </c>
      <c r="D3257" s="33">
        <v>0.364021055713177</v>
      </c>
      <c r="F3257" s="37"/>
    </row>
    <row r="3258" spans="2:6" x14ac:dyDescent="0.45">
      <c r="B3258" t="s">
        <v>608</v>
      </c>
      <c r="C3258" s="34">
        <v>44354.666666666664</v>
      </c>
      <c r="D3258" s="33">
        <v>0.33170486075671102</v>
      </c>
      <c r="F3258" s="37"/>
    </row>
    <row r="3259" spans="2:6" x14ac:dyDescent="0.45">
      <c r="B3259" t="s">
        <v>608</v>
      </c>
      <c r="C3259" s="34">
        <v>44354.6875</v>
      </c>
      <c r="D3259" s="33">
        <v>0.292664380817169</v>
      </c>
      <c r="F3259" s="37"/>
    </row>
    <row r="3260" spans="2:6" x14ac:dyDescent="0.45">
      <c r="B3260" t="s">
        <v>608</v>
      </c>
      <c r="C3260" s="34">
        <v>44354.708333333336</v>
      </c>
      <c r="D3260" s="33">
        <v>0.28196514988920901</v>
      </c>
      <c r="F3260" s="37"/>
    </row>
    <row r="3261" spans="2:6" x14ac:dyDescent="0.45">
      <c r="B3261" t="s">
        <v>608</v>
      </c>
      <c r="C3261" s="34">
        <v>44354.729166666664</v>
      </c>
      <c r="D3261" s="33">
        <v>0.27123259806511002</v>
      </c>
      <c r="F3261" s="37"/>
    </row>
    <row r="3262" spans="2:6" x14ac:dyDescent="0.45">
      <c r="B3262" t="s">
        <v>608</v>
      </c>
      <c r="C3262" s="34">
        <v>44354.75</v>
      </c>
      <c r="D3262" s="33">
        <v>0.27427578522144402</v>
      </c>
      <c r="F3262" s="37"/>
    </row>
    <row r="3263" spans="2:6" x14ac:dyDescent="0.45">
      <c r="B3263" t="s">
        <v>608</v>
      </c>
      <c r="C3263" s="34">
        <v>44354.770833333336</v>
      </c>
      <c r="D3263" s="33">
        <v>0.27347375622199599</v>
      </c>
      <c r="F3263" s="37"/>
    </row>
    <row r="3264" spans="2:6" x14ac:dyDescent="0.45">
      <c r="B3264" t="s">
        <v>608</v>
      </c>
      <c r="C3264" s="34">
        <v>44354.791666666664</v>
      </c>
      <c r="D3264" s="33">
        <v>0.27283368754217202</v>
      </c>
      <c r="F3264" s="37"/>
    </row>
    <row r="3265" spans="2:6" x14ac:dyDescent="0.45">
      <c r="B3265" t="s">
        <v>608</v>
      </c>
      <c r="C3265" s="34">
        <v>44354.8125</v>
      </c>
      <c r="D3265" s="33">
        <v>0.27067486625959802</v>
      </c>
      <c r="F3265" s="37"/>
    </row>
    <row r="3266" spans="2:6" x14ac:dyDescent="0.45">
      <c r="B3266" t="s">
        <v>608</v>
      </c>
      <c r="C3266" s="34">
        <v>44354.833333333336</v>
      </c>
      <c r="D3266" s="33">
        <v>0.26791593337251701</v>
      </c>
      <c r="F3266" s="37"/>
    </row>
    <row r="3267" spans="2:6" x14ac:dyDescent="0.45">
      <c r="B3267" t="s">
        <v>608</v>
      </c>
      <c r="C3267" s="34">
        <v>44354.854166666664</v>
      </c>
      <c r="D3267" s="33">
        <v>0.26761498399487799</v>
      </c>
      <c r="F3267" s="37"/>
    </row>
    <row r="3268" spans="2:6" x14ac:dyDescent="0.45">
      <c r="B3268" t="s">
        <v>608</v>
      </c>
      <c r="C3268" s="34">
        <v>44354.875</v>
      </c>
      <c r="D3268" s="33">
        <v>0.26984615304938597</v>
      </c>
      <c r="F3268" s="37"/>
    </row>
    <row r="3269" spans="2:6" x14ac:dyDescent="0.45">
      <c r="B3269" t="s">
        <v>608</v>
      </c>
      <c r="C3269" s="34">
        <v>44354.895833333336</v>
      </c>
      <c r="D3269" s="33">
        <v>0.26417287422352698</v>
      </c>
      <c r="F3269" s="37"/>
    </row>
    <row r="3270" spans="2:6" x14ac:dyDescent="0.45">
      <c r="B3270" t="s">
        <v>608</v>
      </c>
      <c r="C3270" s="34">
        <v>44354.916666666664</v>
      </c>
      <c r="D3270" s="33">
        <v>0.25902951712176497</v>
      </c>
      <c r="F3270" s="37"/>
    </row>
    <row r="3271" spans="2:6" x14ac:dyDescent="0.45">
      <c r="B3271" t="s">
        <v>608</v>
      </c>
      <c r="C3271" s="34">
        <v>44354.9375</v>
      </c>
      <c r="D3271" s="33">
        <v>0.25232588585104399</v>
      </c>
      <c r="F3271" s="37"/>
    </row>
    <row r="3272" spans="2:6" x14ac:dyDescent="0.45">
      <c r="B3272" t="s">
        <v>608</v>
      </c>
      <c r="C3272" s="34">
        <v>44354.958333333336</v>
      </c>
      <c r="D3272" s="33">
        <v>0.25052607840774999</v>
      </c>
      <c r="F3272" s="37"/>
    </row>
    <row r="3273" spans="2:6" x14ac:dyDescent="0.45">
      <c r="B3273" t="s">
        <v>608</v>
      </c>
      <c r="C3273" s="34">
        <v>44354.979166666664</v>
      </c>
      <c r="D3273" s="33">
        <v>0.27178099692531699</v>
      </c>
      <c r="F3273" s="37"/>
    </row>
    <row r="3274" spans="2:6" x14ac:dyDescent="0.45">
      <c r="B3274" t="s">
        <v>608</v>
      </c>
      <c r="C3274" s="34">
        <v>44355</v>
      </c>
      <c r="D3274" s="33">
        <v>0.27885542040324302</v>
      </c>
      <c r="F3274" s="37"/>
    </row>
    <row r="3275" spans="2:6" x14ac:dyDescent="0.45">
      <c r="B3275" t="s">
        <v>608</v>
      </c>
      <c r="C3275" s="34">
        <v>44355.020833333336</v>
      </c>
      <c r="D3275" s="33">
        <v>0.27633449265800197</v>
      </c>
      <c r="F3275" s="37"/>
    </row>
    <row r="3276" spans="2:6" x14ac:dyDescent="0.45">
      <c r="B3276" t="s">
        <v>608</v>
      </c>
      <c r="C3276" s="34">
        <v>44355.041666666664</v>
      </c>
      <c r="D3276" s="33">
        <v>0.27794099796545402</v>
      </c>
      <c r="F3276" s="37"/>
    </row>
    <row r="3277" spans="2:6" x14ac:dyDescent="0.45">
      <c r="B3277" t="s">
        <v>608</v>
      </c>
      <c r="C3277" s="34">
        <v>44355.0625</v>
      </c>
      <c r="D3277" s="33">
        <v>0.27636446473837301</v>
      </c>
      <c r="F3277" s="37"/>
    </row>
    <row r="3278" spans="2:6" x14ac:dyDescent="0.45">
      <c r="B3278" t="s">
        <v>608</v>
      </c>
      <c r="C3278" s="34">
        <v>44355.083333333336</v>
      </c>
      <c r="D3278" s="33">
        <v>0.27964901110213902</v>
      </c>
      <c r="F3278" s="37"/>
    </row>
    <row r="3279" spans="2:6" x14ac:dyDescent="0.45">
      <c r="B3279" t="s">
        <v>608</v>
      </c>
      <c r="C3279" s="34">
        <v>44355.104166666664</v>
      </c>
      <c r="D3279" s="33">
        <v>0.27964387666509199</v>
      </c>
      <c r="F3279" s="37"/>
    </row>
    <row r="3280" spans="2:6" x14ac:dyDescent="0.45">
      <c r="B3280" t="s">
        <v>608</v>
      </c>
      <c r="C3280" s="34">
        <v>44355.125</v>
      </c>
      <c r="D3280" s="33">
        <v>0.27925877104122898</v>
      </c>
      <c r="F3280" s="37"/>
    </row>
    <row r="3281" spans="2:6" x14ac:dyDescent="0.45">
      <c r="B3281" t="s">
        <v>608</v>
      </c>
      <c r="C3281" s="34">
        <v>44355.145833333336</v>
      </c>
      <c r="D3281" s="33">
        <v>0.27188491317350899</v>
      </c>
      <c r="F3281" s="37"/>
    </row>
    <row r="3282" spans="2:6" x14ac:dyDescent="0.45">
      <c r="B3282" t="s">
        <v>608</v>
      </c>
      <c r="C3282" s="34">
        <v>44355.166666666664</v>
      </c>
      <c r="D3282" s="33">
        <v>0.27121078944752902</v>
      </c>
      <c r="F3282" s="37"/>
    </row>
    <row r="3283" spans="2:6" x14ac:dyDescent="0.45">
      <c r="B3283" t="s">
        <v>608</v>
      </c>
      <c r="C3283" s="34">
        <v>44355.1875</v>
      </c>
      <c r="D3283" s="33">
        <v>0.26980389436198698</v>
      </c>
      <c r="F3283" s="37"/>
    </row>
    <row r="3284" spans="2:6" x14ac:dyDescent="0.45">
      <c r="B3284" t="s">
        <v>608</v>
      </c>
      <c r="C3284" s="34">
        <v>44355.208333333336</v>
      </c>
      <c r="D3284" s="33">
        <v>0.26436281577661302</v>
      </c>
      <c r="F3284" s="37"/>
    </row>
    <row r="3285" spans="2:6" x14ac:dyDescent="0.45">
      <c r="B3285" t="s">
        <v>608</v>
      </c>
      <c r="C3285" s="34">
        <v>44355.229166666664</v>
      </c>
      <c r="D3285" s="33">
        <v>0.25382748363764901</v>
      </c>
      <c r="F3285" s="37"/>
    </row>
    <row r="3286" spans="2:6" x14ac:dyDescent="0.45">
      <c r="B3286" t="s">
        <v>608</v>
      </c>
      <c r="C3286" s="34">
        <v>44355.25</v>
      </c>
      <c r="D3286" s="33">
        <v>0.24991685559898899</v>
      </c>
      <c r="F3286" s="37"/>
    </row>
    <row r="3287" spans="2:6" x14ac:dyDescent="0.45">
      <c r="B3287" t="s">
        <v>608</v>
      </c>
      <c r="C3287" s="34">
        <v>44355.270833333336</v>
      </c>
      <c r="D3287" s="33">
        <v>0.24447014960667901</v>
      </c>
      <c r="F3287" s="37"/>
    </row>
    <row r="3288" spans="2:6" x14ac:dyDescent="0.45">
      <c r="B3288" t="s">
        <v>608</v>
      </c>
      <c r="C3288" s="34">
        <v>44355.291666666664</v>
      </c>
      <c r="D3288" s="33">
        <v>0.25244645182215703</v>
      </c>
      <c r="F3288" s="37"/>
    </row>
    <row r="3289" spans="2:6" x14ac:dyDescent="0.45">
      <c r="B3289" t="s">
        <v>608</v>
      </c>
      <c r="C3289" s="34">
        <v>44355.3125</v>
      </c>
      <c r="D3289" s="33">
        <v>0.27387721322212299</v>
      </c>
      <c r="F3289" s="37"/>
    </row>
    <row r="3290" spans="2:6" x14ac:dyDescent="0.45">
      <c r="B3290" t="s">
        <v>608</v>
      </c>
      <c r="C3290" s="34">
        <v>44355.333333333336</v>
      </c>
      <c r="D3290" s="33">
        <v>0.290115568927162</v>
      </c>
      <c r="F3290" s="37"/>
    </row>
    <row r="3291" spans="2:6" x14ac:dyDescent="0.45">
      <c r="B3291" t="s">
        <v>608</v>
      </c>
      <c r="C3291" s="34">
        <v>44355.354166666664</v>
      </c>
      <c r="D3291" s="33">
        <v>0.30973777205179498</v>
      </c>
      <c r="F3291" s="37"/>
    </row>
    <row r="3292" spans="2:6" x14ac:dyDescent="0.45">
      <c r="B3292" t="s">
        <v>608</v>
      </c>
      <c r="C3292" s="34">
        <v>44355.375</v>
      </c>
      <c r="D3292" s="33">
        <v>0.326909054178049</v>
      </c>
      <c r="F3292" s="37"/>
    </row>
    <row r="3293" spans="2:6" x14ac:dyDescent="0.45">
      <c r="B3293" t="s">
        <v>608</v>
      </c>
      <c r="C3293" s="34">
        <v>44355.395833333336</v>
      </c>
      <c r="D3293" s="33">
        <v>0.34020931702706197</v>
      </c>
      <c r="F3293" s="37"/>
    </row>
    <row r="3294" spans="2:6" x14ac:dyDescent="0.45">
      <c r="B3294" t="s">
        <v>608</v>
      </c>
      <c r="C3294" s="34">
        <v>44355.416666666664</v>
      </c>
      <c r="D3294" s="33">
        <v>0.34848441362014698</v>
      </c>
      <c r="F3294" s="37"/>
    </row>
    <row r="3295" spans="2:6" x14ac:dyDescent="0.45">
      <c r="B3295" t="s">
        <v>608</v>
      </c>
      <c r="C3295" s="34">
        <v>44355.4375</v>
      </c>
      <c r="D3295" s="33">
        <v>0.36747007174804402</v>
      </c>
      <c r="F3295" s="37"/>
    </row>
    <row r="3296" spans="2:6" x14ac:dyDescent="0.45">
      <c r="B3296" t="s">
        <v>608</v>
      </c>
      <c r="C3296" s="34">
        <v>44355.458333333336</v>
      </c>
      <c r="D3296" s="33">
        <v>0.38001135753753701</v>
      </c>
      <c r="F3296" s="37"/>
    </row>
    <row r="3297" spans="2:6" x14ac:dyDescent="0.45">
      <c r="B3297" t="s">
        <v>608</v>
      </c>
      <c r="C3297" s="34">
        <v>44355.479166666664</v>
      </c>
      <c r="D3297" s="33">
        <v>0.38206251800803598</v>
      </c>
      <c r="F3297" s="37"/>
    </row>
    <row r="3298" spans="2:6" x14ac:dyDescent="0.45">
      <c r="B3298" t="s">
        <v>608</v>
      </c>
      <c r="C3298" s="34">
        <v>44355.5</v>
      </c>
      <c r="D3298" s="33">
        <v>0.388682574598057</v>
      </c>
      <c r="F3298" s="37"/>
    </row>
    <row r="3299" spans="2:6" x14ac:dyDescent="0.45">
      <c r="B3299" t="s">
        <v>608</v>
      </c>
      <c r="C3299" s="34">
        <v>44355.520833333336</v>
      </c>
      <c r="D3299" s="33">
        <v>0.38586624544661602</v>
      </c>
      <c r="F3299" s="37"/>
    </row>
    <row r="3300" spans="2:6" x14ac:dyDescent="0.45">
      <c r="B3300" t="s">
        <v>608</v>
      </c>
      <c r="C3300" s="34">
        <v>44355.541666666664</v>
      </c>
      <c r="D3300" s="33">
        <v>0.37559082577555197</v>
      </c>
      <c r="F3300" s="37"/>
    </row>
    <row r="3301" spans="2:6" x14ac:dyDescent="0.45">
      <c r="B3301" t="s">
        <v>608</v>
      </c>
      <c r="C3301" s="34">
        <v>44355.5625</v>
      </c>
      <c r="D3301" s="33">
        <v>0.37744712189336499</v>
      </c>
      <c r="F3301" s="37"/>
    </row>
    <row r="3302" spans="2:6" x14ac:dyDescent="0.45">
      <c r="B3302" t="s">
        <v>608</v>
      </c>
      <c r="C3302" s="34">
        <v>44355.583333333336</v>
      </c>
      <c r="D3302" s="33">
        <v>0.37803509743188402</v>
      </c>
      <c r="F3302" s="37"/>
    </row>
    <row r="3303" spans="2:6" x14ac:dyDescent="0.45">
      <c r="B3303" t="s">
        <v>608</v>
      </c>
      <c r="C3303" s="34">
        <v>44355.604166666664</v>
      </c>
      <c r="D3303" s="33">
        <v>0.35848099951347501</v>
      </c>
      <c r="F3303" s="37"/>
    </row>
    <row r="3304" spans="2:6" x14ac:dyDescent="0.45">
      <c r="B3304" t="s">
        <v>608</v>
      </c>
      <c r="C3304" s="34">
        <v>44355.625</v>
      </c>
      <c r="D3304" s="33">
        <v>0.33718101289386199</v>
      </c>
      <c r="F3304" s="37"/>
    </row>
    <row r="3305" spans="2:6" x14ac:dyDescent="0.45">
      <c r="B3305" t="s">
        <v>608</v>
      </c>
      <c r="C3305" s="34">
        <v>44355.645833333336</v>
      </c>
      <c r="D3305" s="33">
        <v>0.32133001342922801</v>
      </c>
      <c r="F3305" s="37"/>
    </row>
    <row r="3306" spans="2:6" x14ac:dyDescent="0.45">
      <c r="B3306" t="s">
        <v>608</v>
      </c>
      <c r="C3306" s="34">
        <v>44355.666666666664</v>
      </c>
      <c r="D3306" s="33">
        <v>0.30315777050958798</v>
      </c>
      <c r="F3306" s="37"/>
    </row>
    <row r="3307" spans="2:6" x14ac:dyDescent="0.45">
      <c r="B3307" t="s">
        <v>608</v>
      </c>
      <c r="C3307" s="34">
        <v>44355.6875</v>
      </c>
      <c r="D3307" s="33">
        <v>0.28095011444077</v>
      </c>
      <c r="F3307" s="37"/>
    </row>
    <row r="3308" spans="2:6" x14ac:dyDescent="0.45">
      <c r="B3308" t="s">
        <v>608</v>
      </c>
      <c r="C3308" s="34">
        <v>44355.708333333336</v>
      </c>
      <c r="D3308" s="33">
        <v>0.26132854051071902</v>
      </c>
      <c r="F3308" s="37"/>
    </row>
    <row r="3309" spans="2:6" x14ac:dyDescent="0.45">
      <c r="B3309" t="s">
        <v>608</v>
      </c>
      <c r="C3309" s="34">
        <v>44355.729166666664</v>
      </c>
      <c r="D3309" s="33">
        <v>0.26574083716908298</v>
      </c>
      <c r="F3309" s="37"/>
    </row>
    <row r="3310" spans="2:6" x14ac:dyDescent="0.45">
      <c r="B3310" t="s">
        <v>608</v>
      </c>
      <c r="C3310" s="34">
        <v>44355.75</v>
      </c>
      <c r="D3310" s="33">
        <v>0.267875539322532</v>
      </c>
      <c r="F3310" s="37"/>
    </row>
    <row r="3311" spans="2:6" x14ac:dyDescent="0.45">
      <c r="B3311" t="s">
        <v>608</v>
      </c>
      <c r="C3311" s="34">
        <v>44355.770833333336</v>
      </c>
      <c r="D3311" s="33">
        <v>0.27078243949726</v>
      </c>
      <c r="F3311" s="37"/>
    </row>
    <row r="3312" spans="2:6" x14ac:dyDescent="0.45">
      <c r="B3312" t="s">
        <v>608</v>
      </c>
      <c r="C3312" s="34">
        <v>44355.791666666664</v>
      </c>
      <c r="D3312" s="33">
        <v>0.27919509230470901</v>
      </c>
      <c r="F3312" s="37"/>
    </row>
    <row r="3313" spans="2:6" x14ac:dyDescent="0.45">
      <c r="B3313" t="s">
        <v>608</v>
      </c>
      <c r="C3313" s="34">
        <v>44355.8125</v>
      </c>
      <c r="D3313" s="33">
        <v>0.26898404474476001</v>
      </c>
      <c r="F3313" s="37"/>
    </row>
    <row r="3314" spans="2:6" x14ac:dyDescent="0.45">
      <c r="B3314" t="s">
        <v>608</v>
      </c>
      <c r="C3314" s="34">
        <v>44355.833333333336</v>
      </c>
      <c r="D3314" s="33">
        <v>0.26686884818349799</v>
      </c>
      <c r="F3314" s="37"/>
    </row>
    <row r="3315" spans="2:6" x14ac:dyDescent="0.45">
      <c r="B3315" t="s">
        <v>608</v>
      </c>
      <c r="C3315" s="34">
        <v>44355.854166666664</v>
      </c>
      <c r="D3315" s="33">
        <v>0.263148347815781</v>
      </c>
      <c r="F3315" s="37"/>
    </row>
    <row r="3316" spans="2:6" x14ac:dyDescent="0.45">
      <c r="B3316" t="s">
        <v>608</v>
      </c>
      <c r="C3316" s="34">
        <v>44355.875</v>
      </c>
      <c r="D3316" s="33">
        <v>0.26858868135576303</v>
      </c>
      <c r="F3316" s="37"/>
    </row>
    <row r="3317" spans="2:6" x14ac:dyDescent="0.45">
      <c r="B3317" t="s">
        <v>608</v>
      </c>
      <c r="C3317" s="34">
        <v>44355.895833333336</v>
      </c>
      <c r="D3317" s="33">
        <v>0.277324855805341</v>
      </c>
      <c r="F3317" s="37"/>
    </row>
    <row r="3318" spans="2:6" x14ac:dyDescent="0.45">
      <c r="B3318" t="s">
        <v>608</v>
      </c>
      <c r="C3318" s="34">
        <v>44355.916666666664</v>
      </c>
      <c r="D3318" s="33">
        <v>0.26350383150307699</v>
      </c>
      <c r="F3318" s="37"/>
    </row>
    <row r="3319" spans="2:6" x14ac:dyDescent="0.45">
      <c r="B3319" t="s">
        <v>608</v>
      </c>
      <c r="C3319" s="34">
        <v>44355.9375</v>
      </c>
      <c r="D3319" s="33">
        <v>0.24502562506497899</v>
      </c>
      <c r="F3319" s="37"/>
    </row>
    <row r="3320" spans="2:6" x14ac:dyDescent="0.45">
      <c r="B3320" t="s">
        <v>608</v>
      </c>
      <c r="C3320" s="34">
        <v>44355.958333333336</v>
      </c>
      <c r="D3320" s="33">
        <v>0.24310098298652399</v>
      </c>
      <c r="F3320" s="37"/>
    </row>
    <row r="3321" spans="2:6" x14ac:dyDescent="0.45">
      <c r="B3321" t="s">
        <v>608</v>
      </c>
      <c r="C3321" s="34">
        <v>44355.979166666664</v>
      </c>
      <c r="D3321" s="33">
        <v>0.252110766853819</v>
      </c>
      <c r="F3321" s="37"/>
    </row>
    <row r="3322" spans="2:6" x14ac:dyDescent="0.45">
      <c r="B3322" t="s">
        <v>608</v>
      </c>
      <c r="C3322" s="34">
        <v>44356</v>
      </c>
      <c r="D3322" s="33">
        <v>0.247347380030878</v>
      </c>
      <c r="F3322" s="37"/>
    </row>
    <row r="3323" spans="2:6" x14ac:dyDescent="0.45">
      <c r="B3323" t="s">
        <v>608</v>
      </c>
      <c r="C3323" s="34">
        <v>44356.020833333336</v>
      </c>
      <c r="D3323" s="33">
        <v>0.24440463687983999</v>
      </c>
      <c r="F3323" s="37"/>
    </row>
    <row r="3324" spans="2:6" x14ac:dyDescent="0.45">
      <c r="B3324" t="s">
        <v>608</v>
      </c>
      <c r="C3324" s="34">
        <v>44356.041666666664</v>
      </c>
      <c r="D3324" s="33">
        <v>0.24317596503252001</v>
      </c>
      <c r="F3324" s="37"/>
    </row>
    <row r="3325" spans="2:6" x14ac:dyDescent="0.45">
      <c r="B3325" t="s">
        <v>608</v>
      </c>
      <c r="C3325" s="34">
        <v>44356.0625</v>
      </c>
      <c r="D3325" s="33">
        <v>0.24180611792958301</v>
      </c>
      <c r="F3325" s="37"/>
    </row>
    <row r="3326" spans="2:6" x14ac:dyDescent="0.45">
      <c r="B3326" t="s">
        <v>608</v>
      </c>
      <c r="C3326" s="34">
        <v>44356.083333333336</v>
      </c>
      <c r="D3326" s="33">
        <v>0.24365409859445</v>
      </c>
      <c r="F3326" s="37"/>
    </row>
    <row r="3327" spans="2:6" x14ac:dyDescent="0.45">
      <c r="B3327" t="s">
        <v>608</v>
      </c>
      <c r="C3327" s="34">
        <v>44356.104166666664</v>
      </c>
      <c r="D3327" s="33">
        <v>0.24609578338538299</v>
      </c>
      <c r="F3327" s="37"/>
    </row>
    <row r="3328" spans="2:6" x14ac:dyDescent="0.45">
      <c r="B3328" t="s">
        <v>608</v>
      </c>
      <c r="C3328" s="34">
        <v>44356.125</v>
      </c>
      <c r="D3328" s="33">
        <v>0.252058182999647</v>
      </c>
      <c r="F3328" s="37"/>
    </row>
    <row r="3329" spans="2:6" x14ac:dyDescent="0.45">
      <c r="B3329" t="s">
        <v>608</v>
      </c>
      <c r="C3329" s="34">
        <v>44356.145833333336</v>
      </c>
      <c r="D3329" s="33">
        <v>0.25680856661253998</v>
      </c>
      <c r="F3329" s="37"/>
    </row>
    <row r="3330" spans="2:6" x14ac:dyDescent="0.45">
      <c r="B3330" t="s">
        <v>608</v>
      </c>
      <c r="C3330" s="34">
        <v>44356.166666666664</v>
      </c>
      <c r="D3330" s="33">
        <v>0.248553203456024</v>
      </c>
      <c r="F3330" s="37"/>
    </row>
    <row r="3331" spans="2:6" x14ac:dyDescent="0.45">
      <c r="B3331" t="s">
        <v>608</v>
      </c>
      <c r="C3331" s="34">
        <v>44356.1875</v>
      </c>
      <c r="D3331" s="33">
        <v>0.24888697201683199</v>
      </c>
      <c r="F3331" s="37"/>
    </row>
    <row r="3332" spans="2:6" x14ac:dyDescent="0.45">
      <c r="B3332" t="s">
        <v>608</v>
      </c>
      <c r="C3332" s="34">
        <v>44356.208333333336</v>
      </c>
      <c r="D3332" s="33">
        <v>0.24459305634640499</v>
      </c>
      <c r="F3332" s="37"/>
    </row>
    <row r="3333" spans="2:6" x14ac:dyDescent="0.45">
      <c r="B3333" t="s">
        <v>608</v>
      </c>
      <c r="C3333" s="34">
        <v>44356.229166666664</v>
      </c>
      <c r="D3333" s="33">
        <v>0.24732245920335</v>
      </c>
      <c r="F3333" s="37"/>
    </row>
    <row r="3334" spans="2:6" x14ac:dyDescent="0.45">
      <c r="B3334" t="s">
        <v>608</v>
      </c>
      <c r="C3334" s="34">
        <v>44356.25</v>
      </c>
      <c r="D3334" s="33">
        <v>0.24654082150522399</v>
      </c>
      <c r="F3334" s="37"/>
    </row>
    <row r="3335" spans="2:6" x14ac:dyDescent="0.45">
      <c r="B3335" t="s">
        <v>608</v>
      </c>
      <c r="C3335" s="34">
        <v>44356.270833333336</v>
      </c>
      <c r="D3335" s="33">
        <v>0.24677477521197599</v>
      </c>
      <c r="F3335" s="37"/>
    </row>
    <row r="3336" spans="2:6" x14ac:dyDescent="0.45">
      <c r="B3336" t="s">
        <v>608</v>
      </c>
      <c r="C3336" s="34">
        <v>44356.291666666664</v>
      </c>
      <c r="D3336" s="33">
        <v>0.249580639550294</v>
      </c>
      <c r="F3336" s="37"/>
    </row>
    <row r="3337" spans="2:6" x14ac:dyDescent="0.45">
      <c r="B3337" t="s">
        <v>608</v>
      </c>
      <c r="C3337" s="34">
        <v>44356.3125</v>
      </c>
      <c r="D3337" s="33">
        <v>0.27152933754727798</v>
      </c>
      <c r="F3337" s="37"/>
    </row>
    <row r="3338" spans="2:6" x14ac:dyDescent="0.45">
      <c r="B3338" t="s">
        <v>608</v>
      </c>
      <c r="C3338" s="34">
        <v>44356.333333333336</v>
      </c>
      <c r="D3338" s="33">
        <v>0.29249121201600797</v>
      </c>
      <c r="F3338" s="37"/>
    </row>
    <row r="3339" spans="2:6" x14ac:dyDescent="0.45">
      <c r="B3339" t="s">
        <v>608</v>
      </c>
      <c r="C3339" s="34">
        <v>44356.354166666664</v>
      </c>
      <c r="D3339" s="33">
        <v>0.31762996919722303</v>
      </c>
      <c r="F3339" s="37"/>
    </row>
    <row r="3340" spans="2:6" x14ac:dyDescent="0.45">
      <c r="B3340" t="s">
        <v>608</v>
      </c>
      <c r="C3340" s="34">
        <v>44356.375</v>
      </c>
      <c r="D3340" s="33">
        <v>0.33250141133736799</v>
      </c>
      <c r="F3340" s="37"/>
    </row>
    <row r="3341" spans="2:6" x14ac:dyDescent="0.45">
      <c r="B3341" t="s">
        <v>608</v>
      </c>
      <c r="C3341" s="34">
        <v>44356.395833333336</v>
      </c>
      <c r="D3341" s="33">
        <v>0.34825623618005702</v>
      </c>
      <c r="F3341" s="37"/>
    </row>
    <row r="3342" spans="2:6" x14ac:dyDescent="0.45">
      <c r="B3342" t="s">
        <v>608</v>
      </c>
      <c r="C3342" s="34">
        <v>44356.416666666664</v>
      </c>
      <c r="D3342" s="33">
        <v>0.36787463223004202</v>
      </c>
      <c r="F3342" s="37"/>
    </row>
    <row r="3343" spans="2:6" x14ac:dyDescent="0.45">
      <c r="B3343" t="s">
        <v>608</v>
      </c>
      <c r="C3343" s="34">
        <v>44356.4375</v>
      </c>
      <c r="D3343" s="33">
        <v>0.39465594991581299</v>
      </c>
      <c r="F3343" s="37"/>
    </row>
    <row r="3344" spans="2:6" x14ac:dyDescent="0.45">
      <c r="B3344" t="s">
        <v>608</v>
      </c>
      <c r="C3344" s="34">
        <v>44356.458333333336</v>
      </c>
      <c r="D3344" s="33">
        <v>0.41387110524496801</v>
      </c>
      <c r="F3344" s="37"/>
    </row>
    <row r="3345" spans="2:6" x14ac:dyDescent="0.45">
      <c r="B3345" t="s">
        <v>608</v>
      </c>
      <c r="C3345" s="34">
        <v>44356.479166666664</v>
      </c>
      <c r="D3345" s="33">
        <v>0.42480671529923297</v>
      </c>
      <c r="F3345" s="37"/>
    </row>
    <row r="3346" spans="2:6" x14ac:dyDescent="0.45">
      <c r="B3346" t="s">
        <v>608</v>
      </c>
      <c r="C3346" s="34">
        <v>44356.5</v>
      </c>
      <c r="D3346" s="33">
        <v>0.42982332918131</v>
      </c>
      <c r="F3346" s="37"/>
    </row>
    <row r="3347" spans="2:6" x14ac:dyDescent="0.45">
      <c r="B3347" t="s">
        <v>608</v>
      </c>
      <c r="C3347" s="34">
        <v>44356.520833333336</v>
      </c>
      <c r="D3347" s="33">
        <v>0.42947557129819802</v>
      </c>
      <c r="F3347" s="37"/>
    </row>
    <row r="3348" spans="2:6" x14ac:dyDescent="0.45">
      <c r="B3348" t="s">
        <v>608</v>
      </c>
      <c r="C3348" s="34">
        <v>44356.541666666664</v>
      </c>
      <c r="D3348" s="33">
        <v>0.41885701491694799</v>
      </c>
      <c r="F3348" s="37"/>
    </row>
    <row r="3349" spans="2:6" x14ac:dyDescent="0.45">
      <c r="B3349" t="s">
        <v>608</v>
      </c>
      <c r="C3349" s="34">
        <v>44356.5625</v>
      </c>
      <c r="D3349" s="33">
        <v>0.42713731264861499</v>
      </c>
      <c r="F3349" s="37"/>
    </row>
    <row r="3350" spans="2:6" x14ac:dyDescent="0.45">
      <c r="B3350" t="s">
        <v>608</v>
      </c>
      <c r="C3350" s="34">
        <v>44356.583333333336</v>
      </c>
      <c r="D3350" s="33">
        <v>0.42401940217969503</v>
      </c>
      <c r="F3350" s="37"/>
    </row>
    <row r="3351" spans="2:6" x14ac:dyDescent="0.45">
      <c r="B3351" t="s">
        <v>608</v>
      </c>
      <c r="C3351" s="34">
        <v>44356.604166666664</v>
      </c>
      <c r="D3351" s="33">
        <v>0.415470962196062</v>
      </c>
      <c r="F3351" s="37"/>
    </row>
    <row r="3352" spans="2:6" x14ac:dyDescent="0.45">
      <c r="B3352" t="s">
        <v>608</v>
      </c>
      <c r="C3352" s="34">
        <v>44356.625</v>
      </c>
      <c r="D3352" s="33">
        <v>0.40133533196043802</v>
      </c>
      <c r="F3352" s="37"/>
    </row>
    <row r="3353" spans="2:6" x14ac:dyDescent="0.45">
      <c r="B3353" t="s">
        <v>608</v>
      </c>
      <c r="C3353" s="34">
        <v>44356.645833333336</v>
      </c>
      <c r="D3353" s="33">
        <v>0.38969833334191201</v>
      </c>
      <c r="F3353" s="37"/>
    </row>
    <row r="3354" spans="2:6" x14ac:dyDescent="0.45">
      <c r="B3354" t="s">
        <v>608</v>
      </c>
      <c r="C3354" s="34">
        <v>44356.666666666664</v>
      </c>
      <c r="D3354" s="33">
        <v>0.36931916532537601</v>
      </c>
      <c r="F3354" s="37"/>
    </row>
    <row r="3355" spans="2:6" x14ac:dyDescent="0.45">
      <c r="B3355" t="s">
        <v>608</v>
      </c>
      <c r="C3355" s="34">
        <v>44356.6875</v>
      </c>
      <c r="D3355" s="33">
        <v>0.33712297870451602</v>
      </c>
      <c r="F3355" s="37"/>
    </row>
    <row r="3356" spans="2:6" x14ac:dyDescent="0.45">
      <c r="B3356" t="s">
        <v>608</v>
      </c>
      <c r="C3356" s="34">
        <v>44356.708333333336</v>
      </c>
      <c r="D3356" s="33">
        <v>0.32398689346991899</v>
      </c>
      <c r="F3356" s="37"/>
    </row>
    <row r="3357" spans="2:6" x14ac:dyDescent="0.45">
      <c r="B3357" t="s">
        <v>608</v>
      </c>
      <c r="C3357" s="34">
        <v>44356.729166666664</v>
      </c>
      <c r="D3357" s="33">
        <v>0.31696657531776601</v>
      </c>
      <c r="F3357" s="37"/>
    </row>
    <row r="3358" spans="2:6" x14ac:dyDescent="0.45">
      <c r="B3358" t="s">
        <v>608</v>
      </c>
      <c r="C3358" s="34">
        <v>44356.75</v>
      </c>
      <c r="D3358" s="33">
        <v>0.30863751353051599</v>
      </c>
      <c r="F3358" s="37"/>
    </row>
    <row r="3359" spans="2:6" x14ac:dyDescent="0.45">
      <c r="B3359" t="s">
        <v>608</v>
      </c>
      <c r="C3359" s="34">
        <v>44356.770833333336</v>
      </c>
      <c r="D3359" s="33">
        <v>0.30749670629931802</v>
      </c>
      <c r="F3359" s="37"/>
    </row>
    <row r="3360" spans="2:6" x14ac:dyDescent="0.45">
      <c r="B3360" t="s">
        <v>608</v>
      </c>
      <c r="C3360" s="34">
        <v>44356.791666666664</v>
      </c>
      <c r="D3360" s="33">
        <v>0.30041484063565099</v>
      </c>
      <c r="F3360" s="37"/>
    </row>
    <row r="3361" spans="2:6" x14ac:dyDescent="0.45">
      <c r="B3361" t="s">
        <v>608</v>
      </c>
      <c r="C3361" s="34">
        <v>44356.8125</v>
      </c>
      <c r="D3361" s="33">
        <v>0.30169616700818402</v>
      </c>
      <c r="F3361" s="37"/>
    </row>
    <row r="3362" spans="2:6" x14ac:dyDescent="0.45">
      <c r="B3362" t="s">
        <v>608</v>
      </c>
      <c r="C3362" s="34">
        <v>44356.833333333336</v>
      </c>
      <c r="D3362" s="33">
        <v>0.29998158858221102</v>
      </c>
      <c r="F3362" s="37"/>
    </row>
    <row r="3363" spans="2:6" x14ac:dyDescent="0.45">
      <c r="B3363" t="s">
        <v>608</v>
      </c>
      <c r="C3363" s="34">
        <v>44356.854166666664</v>
      </c>
      <c r="D3363" s="33">
        <v>0.30167051322077099</v>
      </c>
      <c r="F3363" s="37"/>
    </row>
    <row r="3364" spans="2:6" x14ac:dyDescent="0.45">
      <c r="B3364" t="s">
        <v>608</v>
      </c>
      <c r="C3364" s="34">
        <v>44356.875</v>
      </c>
      <c r="D3364" s="33">
        <v>0.29179180110807801</v>
      </c>
      <c r="F3364" s="37"/>
    </row>
    <row r="3365" spans="2:6" x14ac:dyDescent="0.45">
      <c r="B3365" t="s">
        <v>608</v>
      </c>
      <c r="C3365" s="34">
        <v>44356.895833333336</v>
      </c>
      <c r="D3365" s="33">
        <v>0.29009595936522597</v>
      </c>
      <c r="F3365" s="37"/>
    </row>
    <row r="3366" spans="2:6" x14ac:dyDescent="0.45">
      <c r="B3366" t="s">
        <v>608</v>
      </c>
      <c r="C3366" s="34">
        <v>44356.916666666664</v>
      </c>
      <c r="D3366" s="33">
        <v>0.28189980243395601</v>
      </c>
      <c r="F3366" s="37"/>
    </row>
    <row r="3367" spans="2:6" x14ac:dyDescent="0.45">
      <c r="B3367" t="s">
        <v>608</v>
      </c>
      <c r="C3367" s="34">
        <v>44356.9375</v>
      </c>
      <c r="D3367" s="33">
        <v>0.25519155950295902</v>
      </c>
      <c r="F3367" s="37"/>
    </row>
    <row r="3368" spans="2:6" x14ac:dyDescent="0.45">
      <c r="B3368" t="s">
        <v>608</v>
      </c>
      <c r="C3368" s="34">
        <v>44356.958333333336</v>
      </c>
      <c r="D3368" s="33">
        <v>0.26497799060740701</v>
      </c>
      <c r="F3368" s="37"/>
    </row>
    <row r="3369" spans="2:6" x14ac:dyDescent="0.45">
      <c r="B3369" t="s">
        <v>608</v>
      </c>
      <c r="C3369" s="34">
        <v>44356.979166666664</v>
      </c>
      <c r="D3369" s="33">
        <v>0.27583168208477299</v>
      </c>
      <c r="F3369" s="37"/>
    </row>
    <row r="3370" spans="2:6" x14ac:dyDescent="0.45">
      <c r="B3370" t="s">
        <v>608</v>
      </c>
      <c r="C3370" s="34">
        <v>44357</v>
      </c>
      <c r="D3370" s="33">
        <v>0.276876145245598</v>
      </c>
      <c r="F3370" s="37"/>
    </row>
    <row r="3371" spans="2:6" x14ac:dyDescent="0.45">
      <c r="B3371" t="s">
        <v>608</v>
      </c>
      <c r="C3371" s="34">
        <v>44357.020833333336</v>
      </c>
      <c r="D3371" s="33">
        <v>0.28690780039240299</v>
      </c>
      <c r="F3371" s="37"/>
    </row>
    <row r="3372" spans="2:6" x14ac:dyDescent="0.45">
      <c r="B3372" t="s">
        <v>608</v>
      </c>
      <c r="C3372" s="34">
        <v>44357.041666666664</v>
      </c>
      <c r="D3372" s="33">
        <v>0.28731605476233602</v>
      </c>
      <c r="F3372" s="37"/>
    </row>
    <row r="3373" spans="2:6" x14ac:dyDescent="0.45">
      <c r="B3373" t="s">
        <v>608</v>
      </c>
      <c r="C3373" s="34">
        <v>44357.0625</v>
      </c>
      <c r="D3373" s="33">
        <v>0.29101351423551203</v>
      </c>
      <c r="F3373" s="37"/>
    </row>
    <row r="3374" spans="2:6" x14ac:dyDescent="0.45">
      <c r="B3374" t="s">
        <v>608</v>
      </c>
      <c r="C3374" s="34">
        <v>44357.083333333336</v>
      </c>
      <c r="D3374" s="33">
        <v>0.28512509022798799</v>
      </c>
      <c r="F3374" s="37"/>
    </row>
    <row r="3375" spans="2:6" x14ac:dyDescent="0.45">
      <c r="B3375" t="s">
        <v>608</v>
      </c>
      <c r="C3375" s="34">
        <v>44357.104166666664</v>
      </c>
      <c r="D3375" s="33">
        <v>0.28357467044502199</v>
      </c>
      <c r="F3375" s="37"/>
    </row>
    <row r="3376" spans="2:6" x14ac:dyDescent="0.45">
      <c r="B3376" t="s">
        <v>608</v>
      </c>
      <c r="C3376" s="34">
        <v>44357.125</v>
      </c>
      <c r="D3376" s="33">
        <v>0.28102607183093598</v>
      </c>
      <c r="F3376" s="37"/>
    </row>
    <row r="3377" spans="2:6" x14ac:dyDescent="0.45">
      <c r="B3377" t="s">
        <v>608</v>
      </c>
      <c r="C3377" s="34">
        <v>44357.145833333336</v>
      </c>
      <c r="D3377" s="33">
        <v>0.27811167766157902</v>
      </c>
      <c r="F3377" s="37"/>
    </row>
    <row r="3378" spans="2:6" x14ac:dyDescent="0.45">
      <c r="B3378" t="s">
        <v>608</v>
      </c>
      <c r="C3378" s="34">
        <v>44357.166666666664</v>
      </c>
      <c r="D3378" s="33">
        <v>0.26485465653637402</v>
      </c>
      <c r="F3378" s="37"/>
    </row>
    <row r="3379" spans="2:6" x14ac:dyDescent="0.45">
      <c r="B3379" t="s">
        <v>608</v>
      </c>
      <c r="C3379" s="34">
        <v>44357.1875</v>
      </c>
      <c r="D3379" s="33">
        <v>0.261887467831181</v>
      </c>
      <c r="F3379" s="37"/>
    </row>
    <row r="3380" spans="2:6" x14ac:dyDescent="0.45">
      <c r="B3380" t="s">
        <v>608</v>
      </c>
      <c r="C3380" s="34">
        <v>44357.208333333336</v>
      </c>
      <c r="D3380" s="33">
        <v>0.25698314016247098</v>
      </c>
      <c r="F3380" s="37"/>
    </row>
    <row r="3381" spans="2:6" x14ac:dyDescent="0.45">
      <c r="B3381" t="s">
        <v>608</v>
      </c>
      <c r="C3381" s="34">
        <v>44357.229166666664</v>
      </c>
      <c r="D3381" s="33">
        <v>0.25602437056140198</v>
      </c>
      <c r="F3381" s="37"/>
    </row>
    <row r="3382" spans="2:6" x14ac:dyDescent="0.45">
      <c r="B3382" t="s">
        <v>608</v>
      </c>
      <c r="C3382" s="34">
        <v>44357.25</v>
      </c>
      <c r="D3382" s="33">
        <v>0.25985195411696799</v>
      </c>
      <c r="F3382" s="37"/>
    </row>
    <row r="3383" spans="2:6" x14ac:dyDescent="0.45">
      <c r="B3383" t="s">
        <v>608</v>
      </c>
      <c r="C3383" s="34">
        <v>44357.270833333336</v>
      </c>
      <c r="D3383" s="33">
        <v>0.26540492105118801</v>
      </c>
      <c r="F3383" s="37"/>
    </row>
    <row r="3384" spans="2:6" x14ac:dyDescent="0.45">
      <c r="B3384" t="s">
        <v>608</v>
      </c>
      <c r="C3384" s="34">
        <v>44357.291666666664</v>
      </c>
      <c r="D3384" s="33">
        <v>0.29599220007254101</v>
      </c>
      <c r="F3384" s="37"/>
    </row>
    <row r="3385" spans="2:6" x14ac:dyDescent="0.45">
      <c r="B3385" t="s">
        <v>608</v>
      </c>
      <c r="C3385" s="34">
        <v>44357.3125</v>
      </c>
      <c r="D3385" s="33">
        <v>0.30656364722691498</v>
      </c>
      <c r="F3385" s="37"/>
    </row>
    <row r="3386" spans="2:6" x14ac:dyDescent="0.45">
      <c r="B3386" t="s">
        <v>608</v>
      </c>
      <c r="C3386" s="34">
        <v>44357.333333333336</v>
      </c>
      <c r="D3386" s="33">
        <v>0.34152418743930602</v>
      </c>
      <c r="F3386" s="37"/>
    </row>
    <row r="3387" spans="2:6" x14ac:dyDescent="0.45">
      <c r="B3387" t="s">
        <v>608</v>
      </c>
      <c r="C3387" s="34">
        <v>44357.354166666664</v>
      </c>
      <c r="D3387" s="33">
        <v>0.372201079620957</v>
      </c>
      <c r="F3387" s="37"/>
    </row>
    <row r="3388" spans="2:6" x14ac:dyDescent="0.45">
      <c r="B3388" t="s">
        <v>608</v>
      </c>
      <c r="C3388" s="34">
        <v>44357.375</v>
      </c>
      <c r="D3388" s="33">
        <v>0.38504576850219902</v>
      </c>
      <c r="F3388" s="37"/>
    </row>
    <row r="3389" spans="2:6" x14ac:dyDescent="0.45">
      <c r="B3389" t="s">
        <v>608</v>
      </c>
      <c r="C3389" s="34">
        <v>44357.395833333336</v>
      </c>
      <c r="D3389" s="33">
        <v>0.39890744942255002</v>
      </c>
      <c r="F3389" s="37"/>
    </row>
    <row r="3390" spans="2:6" x14ac:dyDescent="0.45">
      <c r="B3390" t="s">
        <v>608</v>
      </c>
      <c r="C3390" s="34">
        <v>44357.416666666664</v>
      </c>
      <c r="D3390" s="33">
        <v>0.40830056271452397</v>
      </c>
      <c r="F3390" s="37"/>
    </row>
    <row r="3391" spans="2:6" x14ac:dyDescent="0.45">
      <c r="B3391" t="s">
        <v>608</v>
      </c>
      <c r="C3391" s="34">
        <v>44357.4375</v>
      </c>
      <c r="D3391" s="33">
        <v>0.41812385612674802</v>
      </c>
      <c r="F3391" s="37"/>
    </row>
    <row r="3392" spans="2:6" x14ac:dyDescent="0.45">
      <c r="B3392" t="s">
        <v>608</v>
      </c>
      <c r="C3392" s="34">
        <v>44357.458333333336</v>
      </c>
      <c r="D3392" s="33">
        <v>0.42388610488245398</v>
      </c>
      <c r="F3392" s="37"/>
    </row>
    <row r="3393" spans="2:6" x14ac:dyDescent="0.45">
      <c r="B3393" t="s">
        <v>608</v>
      </c>
      <c r="C3393" s="34">
        <v>44357.479166666664</v>
      </c>
      <c r="D3393" s="33">
        <v>0.42207371004597399</v>
      </c>
      <c r="F3393" s="37"/>
    </row>
    <row r="3394" spans="2:6" x14ac:dyDescent="0.45">
      <c r="B3394" t="s">
        <v>608</v>
      </c>
      <c r="C3394" s="34">
        <v>44357.5</v>
      </c>
      <c r="D3394" s="33">
        <v>0.430295361438219</v>
      </c>
      <c r="F3394" s="37"/>
    </row>
    <row r="3395" spans="2:6" x14ac:dyDescent="0.45">
      <c r="B3395" t="s">
        <v>608</v>
      </c>
      <c r="C3395" s="34">
        <v>44357.520833333336</v>
      </c>
      <c r="D3395" s="33">
        <v>0.43193104255453402</v>
      </c>
      <c r="F3395" s="37"/>
    </row>
    <row r="3396" spans="2:6" x14ac:dyDescent="0.45">
      <c r="B3396" t="s">
        <v>608</v>
      </c>
      <c r="C3396" s="34">
        <v>44357.541666666664</v>
      </c>
      <c r="D3396" s="33">
        <v>0.43512612207690798</v>
      </c>
      <c r="F3396" s="37"/>
    </row>
    <row r="3397" spans="2:6" x14ac:dyDescent="0.45">
      <c r="B3397" t="s">
        <v>608</v>
      </c>
      <c r="C3397" s="34">
        <v>44357.5625</v>
      </c>
      <c r="D3397" s="33">
        <v>0.43664354691024698</v>
      </c>
      <c r="F3397" s="37"/>
    </row>
    <row r="3398" spans="2:6" x14ac:dyDescent="0.45">
      <c r="B3398" t="s">
        <v>608</v>
      </c>
      <c r="C3398" s="34">
        <v>44357.583333333336</v>
      </c>
      <c r="D3398" s="33">
        <v>0.42509349304002497</v>
      </c>
      <c r="F3398" s="37"/>
    </row>
    <row r="3399" spans="2:6" x14ac:dyDescent="0.45">
      <c r="B3399" t="s">
        <v>608</v>
      </c>
      <c r="C3399" s="34">
        <v>44357.604166666664</v>
      </c>
      <c r="D3399" s="33">
        <v>0.41770195727717602</v>
      </c>
      <c r="F3399" s="37"/>
    </row>
    <row r="3400" spans="2:6" x14ac:dyDescent="0.45">
      <c r="B3400" t="s">
        <v>608</v>
      </c>
      <c r="C3400" s="34">
        <v>44357.625</v>
      </c>
      <c r="D3400" s="33">
        <v>0.402442648468125</v>
      </c>
      <c r="F3400" s="37"/>
    </row>
    <row r="3401" spans="2:6" x14ac:dyDescent="0.45">
      <c r="B3401" t="s">
        <v>608</v>
      </c>
      <c r="C3401" s="34">
        <v>44357.645833333336</v>
      </c>
      <c r="D3401" s="33">
        <v>0.37721351168703299</v>
      </c>
      <c r="F3401" s="37"/>
    </row>
    <row r="3402" spans="2:6" x14ac:dyDescent="0.45">
      <c r="B3402" t="s">
        <v>608</v>
      </c>
      <c r="C3402" s="34">
        <v>44357.666666666664</v>
      </c>
      <c r="D3402" s="33">
        <v>0.348229440673827</v>
      </c>
      <c r="F3402" s="37"/>
    </row>
    <row r="3403" spans="2:6" x14ac:dyDescent="0.45">
      <c r="B3403" t="s">
        <v>608</v>
      </c>
      <c r="C3403" s="34">
        <v>44357.6875</v>
      </c>
      <c r="D3403" s="33">
        <v>0.31385099746874701</v>
      </c>
      <c r="F3403" s="37"/>
    </row>
    <row r="3404" spans="2:6" x14ac:dyDescent="0.45">
      <c r="B3404" t="s">
        <v>608</v>
      </c>
      <c r="C3404" s="34">
        <v>44357.708333333336</v>
      </c>
      <c r="D3404" s="33">
        <v>0.29123127660394299</v>
      </c>
      <c r="F3404" s="37"/>
    </row>
    <row r="3405" spans="2:6" x14ac:dyDescent="0.45">
      <c r="B3405" t="s">
        <v>608</v>
      </c>
      <c r="C3405" s="34">
        <v>44357.729166666664</v>
      </c>
      <c r="D3405" s="33">
        <v>0.283528614396236</v>
      </c>
      <c r="F3405" s="37"/>
    </row>
    <row r="3406" spans="2:6" x14ac:dyDescent="0.45">
      <c r="B3406" t="s">
        <v>608</v>
      </c>
      <c r="C3406" s="34">
        <v>44357.75</v>
      </c>
      <c r="D3406" s="33">
        <v>0.27179814218346698</v>
      </c>
      <c r="F3406" s="37"/>
    </row>
    <row r="3407" spans="2:6" x14ac:dyDescent="0.45">
      <c r="B3407" t="s">
        <v>608</v>
      </c>
      <c r="C3407" s="34">
        <v>44357.770833333336</v>
      </c>
      <c r="D3407" s="33">
        <v>0.26268825187959499</v>
      </c>
      <c r="F3407" s="37"/>
    </row>
    <row r="3408" spans="2:6" x14ac:dyDescent="0.45">
      <c r="B3408" t="s">
        <v>608</v>
      </c>
      <c r="C3408" s="34">
        <v>44357.791666666664</v>
      </c>
      <c r="D3408" s="33">
        <v>0.25603475177630902</v>
      </c>
      <c r="F3408" s="37"/>
    </row>
    <row r="3409" spans="2:6" x14ac:dyDescent="0.45">
      <c r="B3409" t="s">
        <v>608</v>
      </c>
      <c r="C3409" s="34">
        <v>44357.8125</v>
      </c>
      <c r="D3409" s="33">
        <v>0.259114186569322</v>
      </c>
      <c r="F3409" s="37"/>
    </row>
    <row r="3410" spans="2:6" x14ac:dyDescent="0.45">
      <c r="B3410" t="s">
        <v>608</v>
      </c>
      <c r="C3410" s="34">
        <v>44357.833333333336</v>
      </c>
      <c r="D3410" s="33">
        <v>0.25892934637423598</v>
      </c>
      <c r="F3410" s="37"/>
    </row>
    <row r="3411" spans="2:6" x14ac:dyDescent="0.45">
      <c r="B3411" t="s">
        <v>608</v>
      </c>
      <c r="C3411" s="34">
        <v>44357.854166666664</v>
      </c>
      <c r="D3411" s="33">
        <v>0.25116894026179398</v>
      </c>
      <c r="F3411" s="37"/>
    </row>
    <row r="3412" spans="2:6" x14ac:dyDescent="0.45">
      <c r="B3412" t="s">
        <v>608</v>
      </c>
      <c r="C3412" s="34">
        <v>44357.875</v>
      </c>
      <c r="D3412" s="33">
        <v>0.25336140115259298</v>
      </c>
      <c r="F3412" s="37"/>
    </row>
    <row r="3413" spans="2:6" x14ac:dyDescent="0.45">
      <c r="B3413" t="s">
        <v>608</v>
      </c>
      <c r="C3413" s="34">
        <v>44357.895833333336</v>
      </c>
      <c r="D3413" s="33">
        <v>0.24050347603778999</v>
      </c>
      <c r="F3413" s="37"/>
    </row>
    <row r="3414" spans="2:6" x14ac:dyDescent="0.45">
      <c r="B3414" t="s">
        <v>608</v>
      </c>
      <c r="C3414" s="34">
        <v>44357.916666666664</v>
      </c>
      <c r="D3414" s="33">
        <v>0.228277192732596</v>
      </c>
      <c r="F3414" s="37"/>
    </row>
    <row r="3415" spans="2:6" x14ac:dyDescent="0.45">
      <c r="B3415" t="s">
        <v>608</v>
      </c>
      <c r="C3415" s="34">
        <v>44357.9375</v>
      </c>
      <c r="D3415" s="33">
        <v>0.20375323142705001</v>
      </c>
      <c r="F3415" s="37"/>
    </row>
    <row r="3416" spans="2:6" x14ac:dyDescent="0.45">
      <c r="B3416" t="s">
        <v>608</v>
      </c>
      <c r="C3416" s="34">
        <v>44357.958333333336</v>
      </c>
      <c r="D3416" s="33">
        <v>0.19720153590131101</v>
      </c>
      <c r="F3416" s="37"/>
    </row>
    <row r="3417" spans="2:6" x14ac:dyDescent="0.45">
      <c r="B3417" t="s">
        <v>608</v>
      </c>
      <c r="C3417" s="34">
        <v>44357.979166666664</v>
      </c>
      <c r="D3417" s="33">
        <v>0.20404135699016299</v>
      </c>
      <c r="F3417" s="37"/>
    </row>
    <row r="3418" spans="2:6" x14ac:dyDescent="0.45">
      <c r="B3418" t="s">
        <v>608</v>
      </c>
      <c r="C3418" s="34">
        <v>44358</v>
      </c>
      <c r="D3418" s="33">
        <v>0.200243102096407</v>
      </c>
      <c r="F3418" s="37"/>
    </row>
    <row r="3419" spans="2:6" x14ac:dyDescent="0.45">
      <c r="B3419" t="s">
        <v>608</v>
      </c>
      <c r="C3419" s="34">
        <v>44358.020833333336</v>
      </c>
      <c r="D3419" s="33">
        <v>0.19384611133115201</v>
      </c>
      <c r="F3419" s="37"/>
    </row>
    <row r="3420" spans="2:6" x14ac:dyDescent="0.45">
      <c r="B3420" t="s">
        <v>608</v>
      </c>
      <c r="C3420" s="34">
        <v>44358.041666666664</v>
      </c>
      <c r="D3420" s="33">
        <v>0.18954439793303801</v>
      </c>
      <c r="F3420" s="37"/>
    </row>
    <row r="3421" spans="2:6" x14ac:dyDescent="0.45">
      <c r="B3421" t="s">
        <v>608</v>
      </c>
      <c r="C3421" s="34">
        <v>44358.0625</v>
      </c>
      <c r="D3421" s="33">
        <v>0.18396511485143499</v>
      </c>
      <c r="F3421" s="37"/>
    </row>
    <row r="3422" spans="2:6" x14ac:dyDescent="0.45">
      <c r="B3422" t="s">
        <v>608</v>
      </c>
      <c r="C3422" s="34">
        <v>44358.083333333336</v>
      </c>
      <c r="D3422" s="33">
        <v>0.180061308802305</v>
      </c>
      <c r="F3422" s="37"/>
    </row>
    <row r="3423" spans="2:6" x14ac:dyDescent="0.45">
      <c r="B3423" t="s">
        <v>608</v>
      </c>
      <c r="C3423" s="34">
        <v>44358.104166666664</v>
      </c>
      <c r="D3423" s="33">
        <v>0.17361199330761501</v>
      </c>
      <c r="F3423" s="37"/>
    </row>
    <row r="3424" spans="2:6" x14ac:dyDescent="0.45">
      <c r="B3424" t="s">
        <v>608</v>
      </c>
      <c r="C3424" s="34">
        <v>44358.125</v>
      </c>
      <c r="D3424" s="33">
        <v>0.16911188679103301</v>
      </c>
      <c r="F3424" s="37"/>
    </row>
    <row r="3425" spans="2:6" x14ac:dyDescent="0.45">
      <c r="B3425" t="s">
        <v>608</v>
      </c>
      <c r="C3425" s="34">
        <v>44358.145833333336</v>
      </c>
      <c r="D3425" s="33">
        <v>0.17173728776781999</v>
      </c>
      <c r="F3425" s="37"/>
    </row>
    <row r="3426" spans="2:6" x14ac:dyDescent="0.45">
      <c r="B3426" t="s">
        <v>608</v>
      </c>
      <c r="C3426" s="34">
        <v>44358.166666666664</v>
      </c>
      <c r="D3426" s="33">
        <v>0.17069380524955</v>
      </c>
      <c r="F3426" s="37"/>
    </row>
    <row r="3427" spans="2:6" x14ac:dyDescent="0.45">
      <c r="B3427" t="s">
        <v>608</v>
      </c>
      <c r="C3427" s="34">
        <v>44358.1875</v>
      </c>
      <c r="D3427" s="33">
        <v>0.174060518241345</v>
      </c>
      <c r="F3427" s="37"/>
    </row>
    <row r="3428" spans="2:6" x14ac:dyDescent="0.45">
      <c r="B3428" t="s">
        <v>608</v>
      </c>
      <c r="C3428" s="34">
        <v>44358.208333333336</v>
      </c>
      <c r="D3428" s="33">
        <v>0.172435328523322</v>
      </c>
      <c r="F3428" s="37"/>
    </row>
    <row r="3429" spans="2:6" x14ac:dyDescent="0.45">
      <c r="B3429" t="s">
        <v>608</v>
      </c>
      <c r="C3429" s="34">
        <v>44358.229166666664</v>
      </c>
      <c r="D3429" s="33">
        <v>0.179670053550851</v>
      </c>
      <c r="F3429" s="37"/>
    </row>
    <row r="3430" spans="2:6" x14ac:dyDescent="0.45">
      <c r="B3430" t="s">
        <v>608</v>
      </c>
      <c r="C3430" s="34">
        <v>44358.25</v>
      </c>
      <c r="D3430" s="33">
        <v>0.18650253841829501</v>
      </c>
      <c r="F3430" s="37"/>
    </row>
    <row r="3431" spans="2:6" x14ac:dyDescent="0.45">
      <c r="B3431" t="s">
        <v>608</v>
      </c>
      <c r="C3431" s="34">
        <v>44358.270833333336</v>
      </c>
      <c r="D3431" s="33">
        <v>0.19368061010882801</v>
      </c>
      <c r="F3431" s="37"/>
    </row>
    <row r="3432" spans="2:6" x14ac:dyDescent="0.45">
      <c r="B3432" t="s">
        <v>608</v>
      </c>
      <c r="C3432" s="34">
        <v>44358.291666666664</v>
      </c>
      <c r="D3432" s="33">
        <v>0.21093124554818701</v>
      </c>
      <c r="F3432" s="37"/>
    </row>
    <row r="3433" spans="2:6" x14ac:dyDescent="0.45">
      <c r="B3433" t="s">
        <v>608</v>
      </c>
      <c r="C3433" s="34">
        <v>44358.3125</v>
      </c>
      <c r="D3433" s="33">
        <v>0.23311151741448299</v>
      </c>
      <c r="F3433" s="37"/>
    </row>
    <row r="3434" spans="2:6" x14ac:dyDescent="0.45">
      <c r="B3434" t="s">
        <v>608</v>
      </c>
      <c r="C3434" s="34">
        <v>44358.333333333336</v>
      </c>
      <c r="D3434" s="33">
        <v>0.251086153102763</v>
      </c>
      <c r="F3434" s="37"/>
    </row>
    <row r="3435" spans="2:6" x14ac:dyDescent="0.45">
      <c r="B3435" t="s">
        <v>608</v>
      </c>
      <c r="C3435" s="34">
        <v>44358.354166666664</v>
      </c>
      <c r="D3435" s="33">
        <v>0.26978652979283002</v>
      </c>
      <c r="F3435" s="37"/>
    </row>
    <row r="3436" spans="2:6" x14ac:dyDescent="0.45">
      <c r="B3436" t="s">
        <v>608</v>
      </c>
      <c r="C3436" s="34">
        <v>44358.375</v>
      </c>
      <c r="D3436" s="33">
        <v>0.266815485217963</v>
      </c>
      <c r="F3436" s="37"/>
    </row>
    <row r="3437" spans="2:6" x14ac:dyDescent="0.45">
      <c r="B3437" t="s">
        <v>608</v>
      </c>
      <c r="C3437" s="34">
        <v>44358.395833333336</v>
      </c>
      <c r="D3437" s="33">
        <v>0.28396069271534602</v>
      </c>
      <c r="F3437" s="37"/>
    </row>
    <row r="3438" spans="2:6" x14ac:dyDescent="0.45">
      <c r="B3438" t="s">
        <v>608</v>
      </c>
      <c r="C3438" s="34">
        <v>44358.416666666664</v>
      </c>
      <c r="D3438" s="33">
        <v>0.30208316785141098</v>
      </c>
      <c r="F3438" s="37"/>
    </row>
    <row r="3439" spans="2:6" x14ac:dyDescent="0.45">
      <c r="B3439" t="s">
        <v>608</v>
      </c>
      <c r="C3439" s="34">
        <v>44358.4375</v>
      </c>
      <c r="D3439" s="33">
        <v>0.32559167105014197</v>
      </c>
      <c r="F3439" s="37"/>
    </row>
    <row r="3440" spans="2:6" x14ac:dyDescent="0.45">
      <c r="B3440" t="s">
        <v>608</v>
      </c>
      <c r="C3440" s="34">
        <v>44358.458333333336</v>
      </c>
      <c r="D3440" s="33">
        <v>0.34456886056806102</v>
      </c>
      <c r="F3440" s="37"/>
    </row>
    <row r="3441" spans="2:6" x14ac:dyDescent="0.45">
      <c r="B3441" t="s">
        <v>608</v>
      </c>
      <c r="C3441" s="34">
        <v>44358.479166666664</v>
      </c>
      <c r="D3441" s="33">
        <v>0.34843887214711999</v>
      </c>
      <c r="F3441" s="37"/>
    </row>
    <row r="3442" spans="2:6" x14ac:dyDescent="0.45">
      <c r="B3442" t="s">
        <v>608</v>
      </c>
      <c r="C3442" s="34">
        <v>44358.5</v>
      </c>
      <c r="D3442" s="33">
        <v>0.34557824893390199</v>
      </c>
      <c r="F3442" s="37"/>
    </row>
    <row r="3443" spans="2:6" x14ac:dyDescent="0.45">
      <c r="B3443" t="s">
        <v>608</v>
      </c>
      <c r="C3443" s="34">
        <v>44358.520833333336</v>
      </c>
      <c r="D3443" s="33">
        <v>0.34574244915781599</v>
      </c>
      <c r="F3443" s="37"/>
    </row>
    <row r="3444" spans="2:6" x14ac:dyDescent="0.45">
      <c r="B3444" t="s">
        <v>608</v>
      </c>
      <c r="C3444" s="34">
        <v>44358.541666666664</v>
      </c>
      <c r="D3444" s="33">
        <v>0.34628653525321401</v>
      </c>
      <c r="F3444" s="37"/>
    </row>
    <row r="3445" spans="2:6" x14ac:dyDescent="0.45">
      <c r="B3445" t="s">
        <v>608</v>
      </c>
      <c r="C3445" s="34">
        <v>44358.5625</v>
      </c>
      <c r="D3445" s="33">
        <v>0.34280249743079799</v>
      </c>
      <c r="F3445" s="37"/>
    </row>
    <row r="3446" spans="2:6" x14ac:dyDescent="0.45">
      <c r="B3446" t="s">
        <v>608</v>
      </c>
      <c r="C3446" s="34">
        <v>44358.583333333336</v>
      </c>
      <c r="D3446" s="33">
        <v>0.33717464480090997</v>
      </c>
      <c r="F3446" s="37"/>
    </row>
    <row r="3447" spans="2:6" x14ac:dyDescent="0.45">
      <c r="B3447" t="s">
        <v>608</v>
      </c>
      <c r="C3447" s="34">
        <v>44358.604166666664</v>
      </c>
      <c r="D3447" s="33">
        <v>0.31016389849965398</v>
      </c>
      <c r="F3447" s="37"/>
    </row>
    <row r="3448" spans="2:6" x14ac:dyDescent="0.45">
      <c r="B3448" t="s">
        <v>608</v>
      </c>
      <c r="C3448" s="34">
        <v>44358.625</v>
      </c>
      <c r="D3448" s="33">
        <v>0.31138747560218799</v>
      </c>
      <c r="F3448" s="37"/>
    </row>
    <row r="3449" spans="2:6" x14ac:dyDescent="0.45">
      <c r="B3449" t="s">
        <v>608</v>
      </c>
      <c r="C3449" s="34">
        <v>44358.645833333336</v>
      </c>
      <c r="D3449" s="33">
        <v>0.293704163054467</v>
      </c>
      <c r="F3449" s="37"/>
    </row>
    <row r="3450" spans="2:6" x14ac:dyDescent="0.45">
      <c r="B3450" t="s">
        <v>608</v>
      </c>
      <c r="C3450" s="34">
        <v>44358.666666666664</v>
      </c>
      <c r="D3450" s="33">
        <v>0.25661974844638602</v>
      </c>
      <c r="F3450" s="37"/>
    </row>
    <row r="3451" spans="2:6" x14ac:dyDescent="0.45">
      <c r="B3451" t="s">
        <v>608</v>
      </c>
      <c r="C3451" s="34">
        <v>44358.6875</v>
      </c>
      <c r="D3451" s="33">
        <v>0.22270504338038999</v>
      </c>
      <c r="F3451" s="37"/>
    </row>
    <row r="3452" spans="2:6" x14ac:dyDescent="0.45">
      <c r="B3452" t="s">
        <v>608</v>
      </c>
      <c r="C3452" s="34">
        <v>44358.708333333336</v>
      </c>
      <c r="D3452" s="33">
        <v>0.21505543090832999</v>
      </c>
      <c r="F3452" s="37"/>
    </row>
    <row r="3453" spans="2:6" x14ac:dyDescent="0.45">
      <c r="B3453" t="s">
        <v>608</v>
      </c>
      <c r="C3453" s="34">
        <v>44358.729166666664</v>
      </c>
      <c r="D3453" s="33">
        <v>0.20322571752788299</v>
      </c>
      <c r="F3453" s="37"/>
    </row>
    <row r="3454" spans="2:6" x14ac:dyDescent="0.45">
      <c r="B3454" t="s">
        <v>608</v>
      </c>
      <c r="C3454" s="34">
        <v>44358.75</v>
      </c>
      <c r="D3454" s="33">
        <v>0.202496117494323</v>
      </c>
      <c r="F3454" s="37"/>
    </row>
    <row r="3455" spans="2:6" x14ac:dyDescent="0.45">
      <c r="B3455" t="s">
        <v>608</v>
      </c>
      <c r="C3455" s="34">
        <v>44358.770833333336</v>
      </c>
      <c r="D3455" s="33">
        <v>0.20189962896975899</v>
      </c>
      <c r="F3455" s="37"/>
    </row>
    <row r="3456" spans="2:6" x14ac:dyDescent="0.45">
      <c r="B3456" t="s">
        <v>608</v>
      </c>
      <c r="C3456" s="34">
        <v>44358.791666666664</v>
      </c>
      <c r="D3456" s="33">
        <v>0.206726377726482</v>
      </c>
      <c r="F3456" s="37"/>
    </row>
    <row r="3457" spans="2:6" x14ac:dyDescent="0.45">
      <c r="B3457" t="s">
        <v>608</v>
      </c>
      <c r="C3457" s="34">
        <v>44358.8125</v>
      </c>
      <c r="D3457" s="33">
        <v>0.20990556557901799</v>
      </c>
      <c r="F3457" s="37"/>
    </row>
    <row r="3458" spans="2:6" x14ac:dyDescent="0.45">
      <c r="B3458" t="s">
        <v>608</v>
      </c>
      <c r="C3458" s="34">
        <v>44358.833333333336</v>
      </c>
      <c r="D3458" s="33">
        <v>0.212096625201601</v>
      </c>
      <c r="F3458" s="37"/>
    </row>
    <row r="3459" spans="2:6" x14ac:dyDescent="0.45">
      <c r="B3459" t="s">
        <v>608</v>
      </c>
      <c r="C3459" s="34">
        <v>44358.854166666664</v>
      </c>
      <c r="D3459" s="33">
        <v>0.213350418937095</v>
      </c>
      <c r="F3459" s="37"/>
    </row>
    <row r="3460" spans="2:6" x14ac:dyDescent="0.45">
      <c r="B3460" t="s">
        <v>608</v>
      </c>
      <c r="C3460" s="34">
        <v>44358.875</v>
      </c>
      <c r="D3460" s="33">
        <v>0.208732773215036</v>
      </c>
      <c r="F3460" s="37"/>
    </row>
    <row r="3461" spans="2:6" x14ac:dyDescent="0.45">
      <c r="B3461" t="s">
        <v>608</v>
      </c>
      <c r="C3461" s="34">
        <v>44358.895833333336</v>
      </c>
      <c r="D3461" s="33">
        <v>0.206751184107034</v>
      </c>
      <c r="F3461" s="37"/>
    </row>
    <row r="3462" spans="2:6" x14ac:dyDescent="0.45">
      <c r="B3462" t="s">
        <v>608</v>
      </c>
      <c r="C3462" s="34">
        <v>44358.916666666664</v>
      </c>
      <c r="D3462" s="33">
        <v>0.21612150254312801</v>
      </c>
      <c r="F3462" s="37"/>
    </row>
    <row r="3463" spans="2:6" x14ac:dyDescent="0.45">
      <c r="B3463" t="s">
        <v>608</v>
      </c>
      <c r="C3463" s="34">
        <v>44358.9375</v>
      </c>
      <c r="D3463" s="33">
        <v>0.197889553230258</v>
      </c>
      <c r="F3463" s="37"/>
    </row>
    <row r="3464" spans="2:6" x14ac:dyDescent="0.45">
      <c r="B3464" t="s">
        <v>608</v>
      </c>
      <c r="C3464" s="34">
        <v>44358.958333333336</v>
      </c>
      <c r="D3464" s="33">
        <v>0.17016446897088999</v>
      </c>
      <c r="F3464" s="37"/>
    </row>
    <row r="3465" spans="2:6" x14ac:dyDescent="0.45">
      <c r="B3465" t="s">
        <v>608</v>
      </c>
      <c r="C3465" s="34">
        <v>44358.979166666664</v>
      </c>
      <c r="D3465" s="33">
        <v>0.17671991791030001</v>
      </c>
      <c r="F3465" s="37"/>
    </row>
    <row r="3466" spans="2:6" x14ac:dyDescent="0.45">
      <c r="B3466" t="s">
        <v>608</v>
      </c>
      <c r="C3466" s="34">
        <v>44359</v>
      </c>
      <c r="D3466" s="33">
        <v>0.174355719851264</v>
      </c>
      <c r="F3466" s="37"/>
    </row>
    <row r="3467" spans="2:6" x14ac:dyDescent="0.45">
      <c r="B3467" t="s">
        <v>608</v>
      </c>
      <c r="C3467" s="34">
        <v>44359.020833333336</v>
      </c>
      <c r="D3467" s="33">
        <v>0.177572061446572</v>
      </c>
      <c r="F3467" s="37"/>
    </row>
    <row r="3468" spans="2:6" x14ac:dyDescent="0.45">
      <c r="B3468" t="s">
        <v>608</v>
      </c>
      <c r="C3468" s="34">
        <v>44359.041666666664</v>
      </c>
      <c r="D3468" s="33">
        <v>0.184731493007667</v>
      </c>
      <c r="F3468" s="37"/>
    </row>
    <row r="3469" spans="2:6" x14ac:dyDescent="0.45">
      <c r="B3469" t="s">
        <v>608</v>
      </c>
      <c r="C3469" s="34">
        <v>44359.0625</v>
      </c>
      <c r="D3469" s="33">
        <v>0.19191182313959201</v>
      </c>
      <c r="F3469" s="37"/>
    </row>
    <row r="3470" spans="2:6" x14ac:dyDescent="0.45">
      <c r="B3470" t="s">
        <v>608</v>
      </c>
      <c r="C3470" s="34">
        <v>44359.083333333336</v>
      </c>
      <c r="D3470" s="33">
        <v>0.19400989608880601</v>
      </c>
      <c r="F3470" s="37"/>
    </row>
    <row r="3471" spans="2:6" x14ac:dyDescent="0.45">
      <c r="B3471" t="s">
        <v>608</v>
      </c>
      <c r="C3471" s="34">
        <v>44359.104166666664</v>
      </c>
      <c r="D3471" s="33">
        <v>0.18688094419704401</v>
      </c>
      <c r="F3471" s="37"/>
    </row>
    <row r="3472" spans="2:6" x14ac:dyDescent="0.45">
      <c r="B3472" t="s">
        <v>608</v>
      </c>
      <c r="C3472" s="34">
        <v>44359.125</v>
      </c>
      <c r="D3472" s="33">
        <v>0.186511798690744</v>
      </c>
      <c r="F3472" s="37"/>
    </row>
    <row r="3473" spans="2:6" x14ac:dyDescent="0.45">
      <c r="B3473" t="s">
        <v>608</v>
      </c>
      <c r="C3473" s="34">
        <v>44359.145833333336</v>
      </c>
      <c r="D3473" s="33">
        <v>0.18688780649439099</v>
      </c>
      <c r="F3473" s="37"/>
    </row>
    <row r="3474" spans="2:6" x14ac:dyDescent="0.45">
      <c r="B3474" t="s">
        <v>608</v>
      </c>
      <c r="C3474" s="34">
        <v>44359.166666666664</v>
      </c>
      <c r="D3474" s="33">
        <v>0.18222584191264901</v>
      </c>
      <c r="F3474" s="37"/>
    </row>
    <row r="3475" spans="2:6" x14ac:dyDescent="0.45">
      <c r="B3475" t="s">
        <v>608</v>
      </c>
      <c r="C3475" s="34">
        <v>44359.1875</v>
      </c>
      <c r="D3475" s="33">
        <v>0.176440797879133</v>
      </c>
      <c r="F3475" s="37"/>
    </row>
    <row r="3476" spans="2:6" x14ac:dyDescent="0.45">
      <c r="B3476" t="s">
        <v>608</v>
      </c>
      <c r="C3476" s="34">
        <v>44359.208333333336</v>
      </c>
      <c r="D3476" s="33">
        <v>0.17871107822823901</v>
      </c>
      <c r="F3476" s="37"/>
    </row>
    <row r="3477" spans="2:6" x14ac:dyDescent="0.45">
      <c r="B3477" t="s">
        <v>608</v>
      </c>
      <c r="C3477" s="34">
        <v>44359.229166666664</v>
      </c>
      <c r="D3477" s="33">
        <v>0.18220200100896899</v>
      </c>
      <c r="F3477" s="37"/>
    </row>
    <row r="3478" spans="2:6" x14ac:dyDescent="0.45">
      <c r="B3478" t="s">
        <v>608</v>
      </c>
      <c r="C3478" s="34">
        <v>44359.25</v>
      </c>
      <c r="D3478" s="33">
        <v>0.189717136656749</v>
      </c>
      <c r="F3478" s="37"/>
    </row>
    <row r="3479" spans="2:6" x14ac:dyDescent="0.45">
      <c r="B3479" t="s">
        <v>608</v>
      </c>
      <c r="C3479" s="34">
        <v>44359.270833333336</v>
      </c>
      <c r="D3479" s="33">
        <v>0.187939187383179</v>
      </c>
      <c r="F3479" s="37"/>
    </row>
    <row r="3480" spans="2:6" x14ac:dyDescent="0.45">
      <c r="B3480" t="s">
        <v>608</v>
      </c>
      <c r="C3480" s="34">
        <v>44359.291666666664</v>
      </c>
      <c r="D3480" s="33">
        <v>0.18892743935984599</v>
      </c>
      <c r="F3480" s="37"/>
    </row>
    <row r="3481" spans="2:6" x14ac:dyDescent="0.45">
      <c r="B3481" t="s">
        <v>608</v>
      </c>
      <c r="C3481" s="34">
        <v>44359.3125</v>
      </c>
      <c r="D3481" s="33">
        <v>0.20759101436211799</v>
      </c>
      <c r="F3481" s="37"/>
    </row>
    <row r="3482" spans="2:6" x14ac:dyDescent="0.45">
      <c r="B3482" t="s">
        <v>608</v>
      </c>
      <c r="C3482" s="34">
        <v>44359.333333333336</v>
      </c>
      <c r="D3482" s="33">
        <v>0.23747077421667401</v>
      </c>
      <c r="F3482" s="37"/>
    </row>
    <row r="3483" spans="2:6" x14ac:dyDescent="0.45">
      <c r="B3483" t="s">
        <v>608</v>
      </c>
      <c r="C3483" s="34">
        <v>44359.354166666664</v>
      </c>
      <c r="D3483" s="33">
        <v>0.27436288145323501</v>
      </c>
      <c r="F3483" s="37"/>
    </row>
    <row r="3484" spans="2:6" x14ac:dyDescent="0.45">
      <c r="B3484" t="s">
        <v>608</v>
      </c>
      <c r="C3484" s="34">
        <v>44359.375</v>
      </c>
      <c r="D3484" s="33">
        <v>0.30713893749937798</v>
      </c>
      <c r="F3484" s="37"/>
    </row>
    <row r="3485" spans="2:6" x14ac:dyDescent="0.45">
      <c r="B3485" t="s">
        <v>608</v>
      </c>
      <c r="C3485" s="34">
        <v>44359.395833333336</v>
      </c>
      <c r="D3485" s="33">
        <v>0.333416881391919</v>
      </c>
      <c r="F3485" s="37"/>
    </row>
    <row r="3486" spans="2:6" x14ac:dyDescent="0.45">
      <c r="B3486" t="s">
        <v>608</v>
      </c>
      <c r="C3486" s="34">
        <v>44359.416666666664</v>
      </c>
      <c r="D3486" s="33">
        <v>0.35269928040285098</v>
      </c>
      <c r="F3486" s="37"/>
    </row>
    <row r="3487" spans="2:6" x14ac:dyDescent="0.45">
      <c r="B3487" t="s">
        <v>608</v>
      </c>
      <c r="C3487" s="34">
        <v>44359.4375</v>
      </c>
      <c r="D3487" s="33">
        <v>0.37302225767052499</v>
      </c>
      <c r="F3487" s="37"/>
    </row>
    <row r="3488" spans="2:6" x14ac:dyDescent="0.45">
      <c r="B3488" t="s">
        <v>608</v>
      </c>
      <c r="C3488" s="34">
        <v>44359.458333333336</v>
      </c>
      <c r="D3488" s="33">
        <v>0.394784954543978</v>
      </c>
      <c r="F3488" s="37"/>
    </row>
    <row r="3489" spans="2:6" x14ac:dyDescent="0.45">
      <c r="B3489" t="s">
        <v>608</v>
      </c>
      <c r="C3489" s="34">
        <v>44359.479166666664</v>
      </c>
      <c r="D3489" s="33">
        <v>0.40942900986279201</v>
      </c>
      <c r="F3489" s="37"/>
    </row>
    <row r="3490" spans="2:6" x14ac:dyDescent="0.45">
      <c r="B3490" t="s">
        <v>608</v>
      </c>
      <c r="C3490" s="34">
        <v>44359.5</v>
      </c>
      <c r="D3490" s="33">
        <v>0.41770291347496402</v>
      </c>
      <c r="F3490" s="37"/>
    </row>
    <row r="3491" spans="2:6" x14ac:dyDescent="0.45">
      <c r="B3491" t="s">
        <v>608</v>
      </c>
      <c r="C3491" s="34">
        <v>44359.520833333336</v>
      </c>
      <c r="D3491" s="33">
        <v>0.42004561279764902</v>
      </c>
      <c r="F3491" s="37"/>
    </row>
    <row r="3492" spans="2:6" x14ac:dyDescent="0.45">
      <c r="B3492" t="s">
        <v>608</v>
      </c>
      <c r="C3492" s="34">
        <v>44359.541666666664</v>
      </c>
      <c r="D3492" s="33">
        <v>0.41692938649210098</v>
      </c>
      <c r="F3492" s="37"/>
    </row>
    <row r="3493" spans="2:6" x14ac:dyDescent="0.45">
      <c r="B3493" t="s">
        <v>608</v>
      </c>
      <c r="C3493" s="34">
        <v>44359.5625</v>
      </c>
      <c r="D3493" s="33">
        <v>0.40900566207483902</v>
      </c>
      <c r="F3493" s="37"/>
    </row>
    <row r="3494" spans="2:6" x14ac:dyDescent="0.45">
      <c r="B3494" t="s">
        <v>608</v>
      </c>
      <c r="C3494" s="34">
        <v>44359.583333333336</v>
      </c>
      <c r="D3494" s="33">
        <v>0.39962379410858201</v>
      </c>
      <c r="F3494" s="37"/>
    </row>
    <row r="3495" spans="2:6" x14ac:dyDescent="0.45">
      <c r="B3495" t="s">
        <v>608</v>
      </c>
      <c r="C3495" s="34">
        <v>44359.604166666664</v>
      </c>
      <c r="D3495" s="33">
        <v>0.38736028315119297</v>
      </c>
      <c r="F3495" s="37"/>
    </row>
    <row r="3496" spans="2:6" x14ac:dyDescent="0.45">
      <c r="B3496" t="s">
        <v>608</v>
      </c>
      <c r="C3496" s="34">
        <v>44359.625</v>
      </c>
      <c r="D3496" s="33">
        <v>0.36550447034056399</v>
      </c>
      <c r="F3496" s="37"/>
    </row>
    <row r="3497" spans="2:6" x14ac:dyDescent="0.45">
      <c r="B3497" t="s">
        <v>608</v>
      </c>
      <c r="C3497" s="34">
        <v>44359.645833333336</v>
      </c>
      <c r="D3497" s="33">
        <v>0.33238780625257702</v>
      </c>
      <c r="F3497" s="37"/>
    </row>
    <row r="3498" spans="2:6" x14ac:dyDescent="0.45">
      <c r="B3498" t="s">
        <v>608</v>
      </c>
      <c r="C3498" s="34">
        <v>44359.666666666664</v>
      </c>
      <c r="D3498" s="33">
        <v>0.27329735282958201</v>
      </c>
      <c r="F3498" s="37"/>
    </row>
    <row r="3499" spans="2:6" x14ac:dyDescent="0.45">
      <c r="B3499" t="s">
        <v>608</v>
      </c>
      <c r="C3499" s="34">
        <v>44359.6875</v>
      </c>
      <c r="D3499" s="33">
        <v>0.23071749681398901</v>
      </c>
      <c r="F3499" s="37"/>
    </row>
    <row r="3500" spans="2:6" x14ac:dyDescent="0.45">
      <c r="B3500" t="s">
        <v>608</v>
      </c>
      <c r="C3500" s="34">
        <v>44359.708333333336</v>
      </c>
      <c r="D3500" s="33">
        <v>0.206617814782</v>
      </c>
      <c r="F3500" s="37"/>
    </row>
    <row r="3501" spans="2:6" x14ac:dyDescent="0.45">
      <c r="B3501" t="s">
        <v>608</v>
      </c>
      <c r="C3501" s="34">
        <v>44359.729166666664</v>
      </c>
      <c r="D3501" s="33">
        <v>0.20862415887166599</v>
      </c>
      <c r="F3501" s="37"/>
    </row>
    <row r="3502" spans="2:6" x14ac:dyDescent="0.45">
      <c r="B3502" t="s">
        <v>608</v>
      </c>
      <c r="C3502" s="34">
        <v>44359.75</v>
      </c>
      <c r="D3502" s="33">
        <v>0.22229069814552199</v>
      </c>
      <c r="F3502" s="37"/>
    </row>
    <row r="3503" spans="2:6" x14ac:dyDescent="0.45">
      <c r="B3503" t="s">
        <v>608</v>
      </c>
      <c r="C3503" s="34">
        <v>44359.770833333336</v>
      </c>
      <c r="D3503" s="33">
        <v>0.21738504557719701</v>
      </c>
      <c r="F3503" s="37"/>
    </row>
    <row r="3504" spans="2:6" x14ac:dyDescent="0.45">
      <c r="B3504" t="s">
        <v>608</v>
      </c>
      <c r="C3504" s="34">
        <v>44359.791666666664</v>
      </c>
      <c r="D3504" s="33">
        <v>0.211705184121256</v>
      </c>
      <c r="F3504" s="37"/>
    </row>
    <row r="3505" spans="2:6" x14ac:dyDescent="0.45">
      <c r="B3505" t="s">
        <v>608</v>
      </c>
      <c r="C3505" s="34">
        <v>44359.8125</v>
      </c>
      <c r="D3505" s="33">
        <v>0.20165618338572899</v>
      </c>
      <c r="F3505" s="37"/>
    </row>
    <row r="3506" spans="2:6" x14ac:dyDescent="0.45">
      <c r="B3506" t="s">
        <v>608</v>
      </c>
      <c r="C3506" s="34">
        <v>44359.833333333336</v>
      </c>
      <c r="D3506" s="33">
        <v>0.19915848217311799</v>
      </c>
      <c r="F3506" s="37"/>
    </row>
    <row r="3507" spans="2:6" x14ac:dyDescent="0.45">
      <c r="B3507" t="s">
        <v>608</v>
      </c>
      <c r="C3507" s="34">
        <v>44359.854166666664</v>
      </c>
      <c r="D3507" s="33">
        <v>0.194409631308914</v>
      </c>
      <c r="F3507" s="37"/>
    </row>
    <row r="3508" spans="2:6" x14ac:dyDescent="0.45">
      <c r="B3508" t="s">
        <v>608</v>
      </c>
      <c r="C3508" s="34">
        <v>44359.875</v>
      </c>
      <c r="D3508" s="33">
        <v>0.17762573141631899</v>
      </c>
      <c r="F3508" s="37"/>
    </row>
    <row r="3509" spans="2:6" x14ac:dyDescent="0.45">
      <c r="B3509" t="s">
        <v>608</v>
      </c>
      <c r="C3509" s="34">
        <v>44359.895833333336</v>
      </c>
      <c r="D3509" s="33">
        <v>0.18094072228619401</v>
      </c>
      <c r="F3509" s="37"/>
    </row>
    <row r="3510" spans="2:6" x14ac:dyDescent="0.45">
      <c r="B3510" t="s">
        <v>608</v>
      </c>
      <c r="C3510" s="34">
        <v>44359.916666666664</v>
      </c>
      <c r="D3510" s="33">
        <v>0.18031347458431801</v>
      </c>
      <c r="F3510" s="37"/>
    </row>
    <row r="3511" spans="2:6" x14ac:dyDescent="0.45">
      <c r="B3511" t="s">
        <v>608</v>
      </c>
      <c r="C3511" s="34">
        <v>44359.9375</v>
      </c>
      <c r="D3511" s="33">
        <v>0.17663430392214199</v>
      </c>
      <c r="F3511" s="37"/>
    </row>
    <row r="3512" spans="2:6" x14ac:dyDescent="0.45">
      <c r="B3512" t="s">
        <v>608</v>
      </c>
      <c r="C3512" s="34">
        <v>44359.958333333336</v>
      </c>
      <c r="D3512" s="33">
        <v>0.18121467167246899</v>
      </c>
      <c r="F3512" s="37"/>
    </row>
    <row r="3513" spans="2:6" x14ac:dyDescent="0.45">
      <c r="B3513" t="s">
        <v>608</v>
      </c>
      <c r="C3513" s="34">
        <v>44359.979166666664</v>
      </c>
      <c r="D3513" s="33">
        <v>0.18559805671940599</v>
      </c>
      <c r="F3513" s="37"/>
    </row>
    <row r="3514" spans="2:6" x14ac:dyDescent="0.45">
      <c r="B3514" t="s">
        <v>608</v>
      </c>
      <c r="C3514" s="34">
        <v>44360</v>
      </c>
      <c r="D3514" s="33">
        <v>0.18931192400749799</v>
      </c>
      <c r="F3514" s="37"/>
    </row>
    <row r="3515" spans="2:6" x14ac:dyDescent="0.45">
      <c r="B3515" t="s">
        <v>608</v>
      </c>
      <c r="C3515" s="34">
        <v>44360.020833333336</v>
      </c>
      <c r="D3515" s="33">
        <v>0.18903530199136201</v>
      </c>
      <c r="F3515" s="37"/>
    </row>
    <row r="3516" spans="2:6" x14ac:dyDescent="0.45">
      <c r="B3516" t="s">
        <v>608</v>
      </c>
      <c r="C3516" s="34">
        <v>44360.041666666664</v>
      </c>
      <c r="D3516" s="33">
        <v>0.17942780860132501</v>
      </c>
      <c r="F3516" s="37"/>
    </row>
    <row r="3517" spans="2:6" x14ac:dyDescent="0.45">
      <c r="B3517" t="s">
        <v>608</v>
      </c>
      <c r="C3517" s="34">
        <v>44360.0625</v>
      </c>
      <c r="D3517" s="33">
        <v>0.18156348848138801</v>
      </c>
      <c r="F3517" s="37"/>
    </row>
    <row r="3518" spans="2:6" x14ac:dyDescent="0.45">
      <c r="B3518" t="s">
        <v>608</v>
      </c>
      <c r="C3518" s="34">
        <v>44360.083333333336</v>
      </c>
      <c r="D3518" s="33">
        <v>0.18376663743015001</v>
      </c>
      <c r="F3518" s="37"/>
    </row>
    <row r="3519" spans="2:6" x14ac:dyDescent="0.45">
      <c r="B3519" t="s">
        <v>608</v>
      </c>
      <c r="C3519" s="34">
        <v>44360.104166666664</v>
      </c>
      <c r="D3519" s="33">
        <v>0.183464927189844</v>
      </c>
      <c r="F3519" s="37"/>
    </row>
    <row r="3520" spans="2:6" x14ac:dyDescent="0.45">
      <c r="B3520" t="s">
        <v>608</v>
      </c>
      <c r="C3520" s="34">
        <v>44360.125</v>
      </c>
      <c r="D3520" s="33">
        <v>0.18230724384244401</v>
      </c>
      <c r="F3520" s="37"/>
    </row>
    <row r="3521" spans="2:6" x14ac:dyDescent="0.45">
      <c r="B3521" t="s">
        <v>608</v>
      </c>
      <c r="C3521" s="34">
        <v>44360.145833333336</v>
      </c>
      <c r="D3521" s="33">
        <v>0.17791281911003101</v>
      </c>
      <c r="F3521" s="37"/>
    </row>
    <row r="3522" spans="2:6" x14ac:dyDescent="0.45">
      <c r="B3522" t="s">
        <v>608</v>
      </c>
      <c r="C3522" s="34">
        <v>44360.166666666664</v>
      </c>
      <c r="D3522" s="33">
        <v>0.176097581143422</v>
      </c>
      <c r="F3522" s="37"/>
    </row>
    <row r="3523" spans="2:6" x14ac:dyDescent="0.45">
      <c r="B3523" t="s">
        <v>608</v>
      </c>
      <c r="C3523" s="34">
        <v>44360.1875</v>
      </c>
      <c r="D3523" s="33">
        <v>0.18394377778270901</v>
      </c>
      <c r="F3523" s="37"/>
    </row>
    <row r="3524" spans="2:6" x14ac:dyDescent="0.45">
      <c r="B3524" t="s">
        <v>608</v>
      </c>
      <c r="C3524" s="34">
        <v>44360.208333333336</v>
      </c>
      <c r="D3524" s="33">
        <v>0.18350204010183399</v>
      </c>
      <c r="F3524" s="37"/>
    </row>
    <row r="3525" spans="2:6" x14ac:dyDescent="0.45">
      <c r="B3525" t="s">
        <v>608</v>
      </c>
      <c r="C3525" s="34">
        <v>44360.229166666664</v>
      </c>
      <c r="D3525" s="33">
        <v>0.18044694856256599</v>
      </c>
      <c r="F3525" s="37"/>
    </row>
    <row r="3526" spans="2:6" x14ac:dyDescent="0.45">
      <c r="B3526" t="s">
        <v>608</v>
      </c>
      <c r="C3526" s="34">
        <v>44360.25</v>
      </c>
      <c r="D3526" s="33">
        <v>0.180218556537703</v>
      </c>
      <c r="F3526" s="37"/>
    </row>
    <row r="3527" spans="2:6" x14ac:dyDescent="0.45">
      <c r="B3527" t="s">
        <v>608</v>
      </c>
      <c r="C3527" s="34">
        <v>44360.270833333336</v>
      </c>
      <c r="D3527" s="33">
        <v>0.174281960050644</v>
      </c>
      <c r="F3527" s="37"/>
    </row>
    <row r="3528" spans="2:6" x14ac:dyDescent="0.45">
      <c r="B3528" t="s">
        <v>608</v>
      </c>
      <c r="C3528" s="34">
        <v>44360.291666666664</v>
      </c>
      <c r="D3528" s="33">
        <v>0.176124682832415</v>
      </c>
      <c r="F3528" s="37"/>
    </row>
    <row r="3529" spans="2:6" x14ac:dyDescent="0.45">
      <c r="B3529" t="s">
        <v>608</v>
      </c>
      <c r="C3529" s="34">
        <v>44360.3125</v>
      </c>
      <c r="D3529" s="33">
        <v>0.19299818818400499</v>
      </c>
      <c r="F3529" s="37"/>
    </row>
    <row r="3530" spans="2:6" x14ac:dyDescent="0.45">
      <c r="B3530" t="s">
        <v>608</v>
      </c>
      <c r="C3530" s="34">
        <v>44360.333333333336</v>
      </c>
      <c r="D3530" s="33">
        <v>0.2194760796279</v>
      </c>
      <c r="F3530" s="37"/>
    </row>
    <row r="3531" spans="2:6" x14ac:dyDescent="0.45">
      <c r="B3531" t="s">
        <v>608</v>
      </c>
      <c r="C3531" s="34">
        <v>44360.354166666664</v>
      </c>
      <c r="D3531" s="33">
        <v>0.247031346261052</v>
      </c>
      <c r="F3531" s="37"/>
    </row>
    <row r="3532" spans="2:6" x14ac:dyDescent="0.45">
      <c r="B3532" t="s">
        <v>608</v>
      </c>
      <c r="C3532" s="34">
        <v>44360.375</v>
      </c>
      <c r="D3532" s="33">
        <v>0.27584801189961999</v>
      </c>
      <c r="F3532" s="37"/>
    </row>
    <row r="3533" spans="2:6" x14ac:dyDescent="0.45">
      <c r="B3533" t="s">
        <v>608</v>
      </c>
      <c r="C3533" s="34">
        <v>44360.395833333336</v>
      </c>
      <c r="D3533" s="33">
        <v>0.29838077176476702</v>
      </c>
      <c r="F3533" s="37"/>
    </row>
    <row r="3534" spans="2:6" x14ac:dyDescent="0.45">
      <c r="B3534" t="s">
        <v>608</v>
      </c>
      <c r="C3534" s="34">
        <v>44360.416666666664</v>
      </c>
      <c r="D3534" s="33">
        <v>0.328949706659595</v>
      </c>
      <c r="F3534" s="37"/>
    </row>
    <row r="3535" spans="2:6" x14ac:dyDescent="0.45">
      <c r="B3535" t="s">
        <v>608</v>
      </c>
      <c r="C3535" s="34">
        <v>44360.4375</v>
      </c>
      <c r="D3535" s="33">
        <v>0.35420370389724298</v>
      </c>
      <c r="F3535" s="37"/>
    </row>
    <row r="3536" spans="2:6" x14ac:dyDescent="0.45">
      <c r="B3536" t="s">
        <v>608</v>
      </c>
      <c r="C3536" s="34">
        <v>44360.458333333336</v>
      </c>
      <c r="D3536" s="33">
        <v>0.36813146097472499</v>
      </c>
      <c r="F3536" s="37"/>
    </row>
    <row r="3537" spans="2:6" x14ac:dyDescent="0.45">
      <c r="B3537" t="s">
        <v>608</v>
      </c>
      <c r="C3537" s="34">
        <v>44360.479166666664</v>
      </c>
      <c r="D3537" s="33">
        <v>0.38525365930092798</v>
      </c>
      <c r="F3537" s="37"/>
    </row>
    <row r="3538" spans="2:6" x14ac:dyDescent="0.45">
      <c r="B3538" t="s">
        <v>608</v>
      </c>
      <c r="C3538" s="34">
        <v>44360.5</v>
      </c>
      <c r="D3538" s="33">
        <v>0.389919586981264</v>
      </c>
      <c r="F3538" s="37"/>
    </row>
    <row r="3539" spans="2:6" x14ac:dyDescent="0.45">
      <c r="B3539" t="s">
        <v>608</v>
      </c>
      <c r="C3539" s="34">
        <v>44360.520833333336</v>
      </c>
      <c r="D3539" s="33">
        <v>0.39605705046481299</v>
      </c>
      <c r="F3539" s="37"/>
    </row>
    <row r="3540" spans="2:6" x14ac:dyDescent="0.45">
      <c r="B3540" t="s">
        <v>608</v>
      </c>
      <c r="C3540" s="34">
        <v>44360.541666666664</v>
      </c>
      <c r="D3540" s="33">
        <v>0.40561141906676701</v>
      </c>
      <c r="F3540" s="37"/>
    </row>
    <row r="3541" spans="2:6" x14ac:dyDescent="0.45">
      <c r="B3541" t="s">
        <v>608</v>
      </c>
      <c r="C3541" s="34">
        <v>44360.5625</v>
      </c>
      <c r="D3541" s="33">
        <v>0.39007956710764902</v>
      </c>
      <c r="F3541" s="37"/>
    </row>
    <row r="3542" spans="2:6" x14ac:dyDescent="0.45">
      <c r="B3542" t="s">
        <v>608</v>
      </c>
      <c r="C3542" s="34">
        <v>44360.583333333336</v>
      </c>
      <c r="D3542" s="33">
        <v>0.37538193322233698</v>
      </c>
      <c r="F3542" s="37"/>
    </row>
    <row r="3543" spans="2:6" x14ac:dyDescent="0.45">
      <c r="B3543" t="s">
        <v>608</v>
      </c>
      <c r="C3543" s="34">
        <v>44360.604166666664</v>
      </c>
      <c r="D3543" s="33">
        <v>0.35958179559979098</v>
      </c>
      <c r="F3543" s="37"/>
    </row>
    <row r="3544" spans="2:6" x14ac:dyDescent="0.45">
      <c r="B3544" t="s">
        <v>608</v>
      </c>
      <c r="C3544" s="34">
        <v>44360.625</v>
      </c>
      <c r="D3544" s="33">
        <v>0.33806459293902802</v>
      </c>
      <c r="F3544" s="37"/>
    </row>
    <row r="3545" spans="2:6" x14ac:dyDescent="0.45">
      <c r="B3545" t="s">
        <v>608</v>
      </c>
      <c r="C3545" s="34">
        <v>44360.645833333336</v>
      </c>
      <c r="D3545" s="33">
        <v>0.298575375334374</v>
      </c>
      <c r="F3545" s="37"/>
    </row>
    <row r="3546" spans="2:6" x14ac:dyDescent="0.45">
      <c r="B3546" t="s">
        <v>608</v>
      </c>
      <c r="C3546" s="34">
        <v>44360.666666666664</v>
      </c>
      <c r="D3546" s="33">
        <v>0.251433272666237</v>
      </c>
      <c r="F3546" s="37"/>
    </row>
    <row r="3547" spans="2:6" x14ac:dyDescent="0.45">
      <c r="B3547" t="s">
        <v>608</v>
      </c>
      <c r="C3547" s="34">
        <v>44360.6875</v>
      </c>
      <c r="D3547" s="33">
        <v>0.19721443341970901</v>
      </c>
      <c r="F3547" s="37"/>
    </row>
    <row r="3548" spans="2:6" x14ac:dyDescent="0.45">
      <c r="B3548" t="s">
        <v>608</v>
      </c>
      <c r="C3548" s="34">
        <v>44360.708333333336</v>
      </c>
      <c r="D3548" s="33">
        <v>0.18674843104705299</v>
      </c>
      <c r="F3548" s="37"/>
    </row>
    <row r="3549" spans="2:6" x14ac:dyDescent="0.45">
      <c r="B3549" t="s">
        <v>608</v>
      </c>
      <c r="C3549" s="34">
        <v>44360.729166666664</v>
      </c>
      <c r="D3549" s="33">
        <v>0.22244656858505901</v>
      </c>
      <c r="F3549" s="37"/>
    </row>
    <row r="3550" spans="2:6" x14ac:dyDescent="0.45">
      <c r="B3550" t="s">
        <v>608</v>
      </c>
      <c r="C3550" s="34">
        <v>44360.75</v>
      </c>
      <c r="D3550" s="33">
        <v>0.228513277025266</v>
      </c>
      <c r="F3550" s="37"/>
    </row>
    <row r="3551" spans="2:6" x14ac:dyDescent="0.45">
      <c r="B3551" t="s">
        <v>608</v>
      </c>
      <c r="C3551" s="34">
        <v>44360.770833333336</v>
      </c>
      <c r="D3551" s="33">
        <v>0.23054273103656001</v>
      </c>
      <c r="F3551" s="37"/>
    </row>
    <row r="3552" spans="2:6" x14ac:dyDescent="0.45">
      <c r="B3552" t="s">
        <v>608</v>
      </c>
      <c r="C3552" s="34">
        <v>44360.791666666664</v>
      </c>
      <c r="D3552" s="33">
        <v>0.23250739894168901</v>
      </c>
      <c r="F3552" s="37"/>
    </row>
    <row r="3553" spans="2:6" x14ac:dyDescent="0.45">
      <c r="B3553" t="s">
        <v>608</v>
      </c>
      <c r="C3553" s="34">
        <v>44360.8125</v>
      </c>
      <c r="D3553" s="33">
        <v>0.228505200179901</v>
      </c>
      <c r="F3553" s="37"/>
    </row>
    <row r="3554" spans="2:6" x14ac:dyDescent="0.45">
      <c r="B3554" t="s">
        <v>608</v>
      </c>
      <c r="C3554" s="34">
        <v>44360.833333333336</v>
      </c>
      <c r="D3554" s="33">
        <v>0.23213206655521901</v>
      </c>
      <c r="F3554" s="37"/>
    </row>
    <row r="3555" spans="2:6" x14ac:dyDescent="0.45">
      <c r="B3555" t="s">
        <v>608</v>
      </c>
      <c r="C3555" s="34">
        <v>44360.854166666664</v>
      </c>
      <c r="D3555" s="33">
        <v>0.23466268733505799</v>
      </c>
      <c r="F3555" s="37"/>
    </row>
    <row r="3556" spans="2:6" x14ac:dyDescent="0.45">
      <c r="B3556" t="s">
        <v>608</v>
      </c>
      <c r="C3556" s="34">
        <v>44360.875</v>
      </c>
      <c r="D3556" s="33">
        <v>0.23882408731474999</v>
      </c>
      <c r="F3556" s="37"/>
    </row>
    <row r="3557" spans="2:6" x14ac:dyDescent="0.45">
      <c r="B3557" t="s">
        <v>608</v>
      </c>
      <c r="C3557" s="34">
        <v>44360.895833333336</v>
      </c>
      <c r="D3557" s="33">
        <v>0.23668614650075201</v>
      </c>
      <c r="F3557" s="37"/>
    </row>
    <row r="3558" spans="2:6" x14ac:dyDescent="0.45">
      <c r="B3558" t="s">
        <v>608</v>
      </c>
      <c r="C3558" s="34">
        <v>44360.916666666664</v>
      </c>
      <c r="D3558" s="33">
        <v>0.231799527314306</v>
      </c>
      <c r="F3558" s="37"/>
    </row>
    <row r="3559" spans="2:6" x14ac:dyDescent="0.45">
      <c r="B3559" t="s">
        <v>608</v>
      </c>
      <c r="C3559" s="34">
        <v>44360.9375</v>
      </c>
      <c r="D3559" s="33">
        <v>0.19833554390160199</v>
      </c>
      <c r="F3559" s="37"/>
    </row>
    <row r="3560" spans="2:6" x14ac:dyDescent="0.45">
      <c r="B3560" t="s">
        <v>608</v>
      </c>
      <c r="C3560" s="34">
        <v>44360.958333333336</v>
      </c>
      <c r="D3560" s="33">
        <v>0.17628432143869399</v>
      </c>
      <c r="F3560" s="37"/>
    </row>
    <row r="3561" spans="2:6" x14ac:dyDescent="0.45">
      <c r="B3561" t="s">
        <v>608</v>
      </c>
      <c r="C3561" s="34">
        <v>44360.979166666664</v>
      </c>
      <c r="D3561" s="33">
        <v>0.17644788583003601</v>
      </c>
      <c r="F3561" s="37"/>
    </row>
    <row r="3562" spans="2:6" x14ac:dyDescent="0.45">
      <c r="B3562" t="s">
        <v>608</v>
      </c>
      <c r="C3562" s="34">
        <v>44361</v>
      </c>
      <c r="D3562" s="33">
        <v>0.17675264561583001</v>
      </c>
      <c r="F3562" s="37"/>
    </row>
    <row r="3563" spans="2:6" x14ac:dyDescent="0.45">
      <c r="B3563" t="s">
        <v>608</v>
      </c>
      <c r="C3563" s="34">
        <v>44361.020833333336</v>
      </c>
      <c r="D3563" s="33">
        <v>0.17998923701984201</v>
      </c>
      <c r="F3563" s="37"/>
    </row>
    <row r="3564" spans="2:6" x14ac:dyDescent="0.45">
      <c r="B3564" t="s">
        <v>608</v>
      </c>
      <c r="C3564" s="34">
        <v>44361.041666666664</v>
      </c>
      <c r="D3564" s="33">
        <v>0.16723655229842299</v>
      </c>
      <c r="F3564" s="37"/>
    </row>
    <row r="3565" spans="2:6" x14ac:dyDescent="0.45">
      <c r="B3565" t="s">
        <v>608</v>
      </c>
      <c r="C3565" s="34">
        <v>44361.0625</v>
      </c>
      <c r="D3565" s="33">
        <v>0.163728795088733</v>
      </c>
      <c r="F3565" s="37"/>
    </row>
    <row r="3566" spans="2:6" x14ac:dyDescent="0.45">
      <c r="B3566" t="s">
        <v>608</v>
      </c>
      <c r="C3566" s="34">
        <v>44361.083333333336</v>
      </c>
      <c r="D3566" s="33">
        <v>0.16554374379326001</v>
      </c>
      <c r="F3566" s="37"/>
    </row>
    <row r="3567" spans="2:6" x14ac:dyDescent="0.45">
      <c r="B3567" t="s">
        <v>608</v>
      </c>
      <c r="C3567" s="34">
        <v>44361.104166666664</v>
      </c>
      <c r="D3567" s="33">
        <v>0.169639646155929</v>
      </c>
      <c r="F3567" s="37"/>
    </row>
    <row r="3568" spans="2:6" x14ac:dyDescent="0.45">
      <c r="B3568" t="s">
        <v>608</v>
      </c>
      <c r="C3568" s="34">
        <v>44361.125</v>
      </c>
      <c r="D3568" s="33">
        <v>0.17112796300118799</v>
      </c>
      <c r="F3568" s="37"/>
    </row>
    <row r="3569" spans="2:6" x14ac:dyDescent="0.45">
      <c r="B3569" t="s">
        <v>608</v>
      </c>
      <c r="C3569" s="34">
        <v>44361.145833333336</v>
      </c>
      <c r="D3569" s="33">
        <v>0.167707050882688</v>
      </c>
      <c r="F3569" s="37"/>
    </row>
    <row r="3570" spans="2:6" x14ac:dyDescent="0.45">
      <c r="B3570" t="s">
        <v>608</v>
      </c>
      <c r="C3570" s="34">
        <v>44361.166666666664</v>
      </c>
      <c r="D3570" s="33">
        <v>0.16192049610944401</v>
      </c>
      <c r="F3570" s="37"/>
    </row>
    <row r="3571" spans="2:6" x14ac:dyDescent="0.45">
      <c r="B3571" t="s">
        <v>608</v>
      </c>
      <c r="C3571" s="34">
        <v>44361.1875</v>
      </c>
      <c r="D3571" s="33">
        <v>0.16861107663753799</v>
      </c>
      <c r="F3571" s="37"/>
    </row>
    <row r="3572" spans="2:6" x14ac:dyDescent="0.45">
      <c r="B3572" t="s">
        <v>608</v>
      </c>
      <c r="C3572" s="34">
        <v>44361.208333333336</v>
      </c>
      <c r="D3572" s="33">
        <v>0.16769370120436999</v>
      </c>
      <c r="F3572" s="37"/>
    </row>
    <row r="3573" spans="2:6" x14ac:dyDescent="0.45">
      <c r="B3573" t="s">
        <v>608</v>
      </c>
      <c r="C3573" s="34">
        <v>44361.229166666664</v>
      </c>
      <c r="D3573" s="33">
        <v>0.17262173598884101</v>
      </c>
      <c r="F3573" s="37"/>
    </row>
    <row r="3574" spans="2:6" x14ac:dyDescent="0.45">
      <c r="B3574" t="s">
        <v>608</v>
      </c>
      <c r="C3574" s="34">
        <v>44361.25</v>
      </c>
      <c r="D3574" s="33">
        <v>0.177541922305303</v>
      </c>
      <c r="F3574" s="37"/>
    </row>
    <row r="3575" spans="2:6" x14ac:dyDescent="0.45">
      <c r="B3575" t="s">
        <v>608</v>
      </c>
      <c r="C3575" s="34">
        <v>44361.270833333336</v>
      </c>
      <c r="D3575" s="33">
        <v>0.17954481241935299</v>
      </c>
      <c r="F3575" s="37"/>
    </row>
    <row r="3576" spans="2:6" x14ac:dyDescent="0.45">
      <c r="B3576" t="s">
        <v>608</v>
      </c>
      <c r="C3576" s="34">
        <v>44361.291666666664</v>
      </c>
      <c r="D3576" s="33">
        <v>0.18866493402460899</v>
      </c>
      <c r="F3576" s="37"/>
    </row>
    <row r="3577" spans="2:6" x14ac:dyDescent="0.45">
      <c r="B3577" t="s">
        <v>608</v>
      </c>
      <c r="C3577" s="34">
        <v>44361.3125</v>
      </c>
      <c r="D3577" s="33">
        <v>0.191153600161132</v>
      </c>
      <c r="F3577" s="37"/>
    </row>
    <row r="3578" spans="2:6" x14ac:dyDescent="0.45">
      <c r="B3578" t="s">
        <v>608</v>
      </c>
      <c r="C3578" s="34">
        <v>44361.333333333336</v>
      </c>
      <c r="D3578" s="33">
        <v>0.21939172057999301</v>
      </c>
      <c r="F3578" s="37"/>
    </row>
    <row r="3579" spans="2:6" x14ac:dyDescent="0.45">
      <c r="B3579" t="s">
        <v>608</v>
      </c>
      <c r="C3579" s="34">
        <v>44361.354166666664</v>
      </c>
      <c r="D3579" s="33">
        <v>0.24999177032327199</v>
      </c>
      <c r="F3579" s="37"/>
    </row>
    <row r="3580" spans="2:6" x14ac:dyDescent="0.45">
      <c r="B3580" t="s">
        <v>608</v>
      </c>
      <c r="C3580" s="34">
        <v>44361.375</v>
      </c>
      <c r="D3580" s="33">
        <v>0.27496022605166098</v>
      </c>
      <c r="F3580" s="37"/>
    </row>
    <row r="3581" spans="2:6" x14ac:dyDescent="0.45">
      <c r="B3581" t="s">
        <v>608</v>
      </c>
      <c r="C3581" s="34">
        <v>44361.395833333336</v>
      </c>
      <c r="D3581" s="33">
        <v>0.30862961875405698</v>
      </c>
      <c r="F3581" s="37"/>
    </row>
    <row r="3582" spans="2:6" x14ac:dyDescent="0.45">
      <c r="B3582" t="s">
        <v>608</v>
      </c>
      <c r="C3582" s="34">
        <v>44361.416666666664</v>
      </c>
      <c r="D3582" s="33">
        <v>0.33129615802532703</v>
      </c>
      <c r="F3582" s="37"/>
    </row>
    <row r="3583" spans="2:6" x14ac:dyDescent="0.45">
      <c r="B3583" t="s">
        <v>608</v>
      </c>
      <c r="C3583" s="34">
        <v>44361.4375</v>
      </c>
      <c r="D3583" s="33">
        <v>0.354648897384437</v>
      </c>
      <c r="F3583" s="37"/>
    </row>
    <row r="3584" spans="2:6" x14ac:dyDescent="0.45">
      <c r="B3584" t="s">
        <v>608</v>
      </c>
      <c r="C3584" s="34">
        <v>44361.458333333336</v>
      </c>
      <c r="D3584" s="33">
        <v>0.37432299215999698</v>
      </c>
      <c r="F3584" s="37"/>
    </row>
    <row r="3585" spans="2:6" x14ac:dyDescent="0.45">
      <c r="B3585" t="s">
        <v>608</v>
      </c>
      <c r="C3585" s="34">
        <v>44361.479166666664</v>
      </c>
      <c r="D3585" s="33">
        <v>0.371477730128078</v>
      </c>
      <c r="F3585" s="37"/>
    </row>
    <row r="3586" spans="2:6" x14ac:dyDescent="0.45">
      <c r="B3586" t="s">
        <v>608</v>
      </c>
      <c r="C3586" s="34">
        <v>44361.5</v>
      </c>
      <c r="D3586" s="33">
        <v>0.37887358544505001</v>
      </c>
      <c r="F3586" s="37"/>
    </row>
    <row r="3587" spans="2:6" x14ac:dyDescent="0.45">
      <c r="B3587" t="s">
        <v>608</v>
      </c>
      <c r="C3587" s="34">
        <v>44361.520833333336</v>
      </c>
      <c r="D3587" s="33">
        <v>0.378142885191602</v>
      </c>
      <c r="F3587" s="37"/>
    </row>
    <row r="3588" spans="2:6" x14ac:dyDescent="0.45">
      <c r="B3588" t="s">
        <v>608</v>
      </c>
      <c r="C3588" s="34">
        <v>44361.541666666664</v>
      </c>
      <c r="D3588" s="33">
        <v>0.37837531884136699</v>
      </c>
      <c r="F3588" s="37"/>
    </row>
    <row r="3589" spans="2:6" x14ac:dyDescent="0.45">
      <c r="B3589" t="s">
        <v>608</v>
      </c>
      <c r="C3589" s="34">
        <v>44361.5625</v>
      </c>
      <c r="D3589" s="33">
        <v>0.36847958175856399</v>
      </c>
      <c r="F3589" s="37"/>
    </row>
    <row r="3590" spans="2:6" x14ac:dyDescent="0.45">
      <c r="B3590" t="s">
        <v>608</v>
      </c>
      <c r="C3590" s="34">
        <v>44361.583333333336</v>
      </c>
      <c r="D3590" s="33">
        <v>0.35153858188070702</v>
      </c>
      <c r="F3590" s="37"/>
    </row>
    <row r="3591" spans="2:6" x14ac:dyDescent="0.45">
      <c r="B3591" t="s">
        <v>608</v>
      </c>
      <c r="C3591" s="34">
        <v>44361.604166666664</v>
      </c>
      <c r="D3591" s="33">
        <v>0.32683619716998202</v>
      </c>
      <c r="F3591" s="37"/>
    </row>
    <row r="3592" spans="2:6" x14ac:dyDescent="0.45">
      <c r="B3592" t="s">
        <v>608</v>
      </c>
      <c r="C3592" s="34">
        <v>44361.625</v>
      </c>
      <c r="D3592" s="33">
        <v>0.30214259850785102</v>
      </c>
      <c r="F3592" s="37"/>
    </row>
    <row r="3593" spans="2:6" x14ac:dyDescent="0.45">
      <c r="B3593" t="s">
        <v>608</v>
      </c>
      <c r="C3593" s="34">
        <v>44361.645833333336</v>
      </c>
      <c r="D3593" s="33">
        <v>0.26291802171148798</v>
      </c>
      <c r="F3593" s="37"/>
    </row>
    <row r="3594" spans="2:6" x14ac:dyDescent="0.45">
      <c r="B3594" t="s">
        <v>608</v>
      </c>
      <c r="C3594" s="34">
        <v>44361.666666666664</v>
      </c>
      <c r="D3594" s="33">
        <v>0.23435325771792301</v>
      </c>
      <c r="F3594" s="37"/>
    </row>
    <row r="3595" spans="2:6" x14ac:dyDescent="0.45">
      <c r="B3595" t="s">
        <v>608</v>
      </c>
      <c r="C3595" s="34">
        <v>44361.6875</v>
      </c>
      <c r="D3595" s="33">
        <v>0.19933809256304799</v>
      </c>
      <c r="F3595" s="37"/>
    </row>
    <row r="3596" spans="2:6" x14ac:dyDescent="0.45">
      <c r="B3596" t="s">
        <v>608</v>
      </c>
      <c r="C3596" s="34">
        <v>44361.708333333336</v>
      </c>
      <c r="D3596" s="33">
        <v>0.19823979683019999</v>
      </c>
      <c r="F3596" s="37"/>
    </row>
    <row r="3597" spans="2:6" x14ac:dyDescent="0.45">
      <c r="B3597" t="s">
        <v>608</v>
      </c>
      <c r="C3597" s="34">
        <v>44361.729166666664</v>
      </c>
      <c r="D3597" s="33">
        <v>0.218190615867284</v>
      </c>
      <c r="F3597" s="37"/>
    </row>
    <row r="3598" spans="2:6" x14ac:dyDescent="0.45">
      <c r="B3598" t="s">
        <v>608</v>
      </c>
      <c r="C3598" s="34">
        <v>44361.75</v>
      </c>
      <c r="D3598" s="33">
        <v>0.22056214395372301</v>
      </c>
      <c r="F3598" s="37"/>
    </row>
    <row r="3599" spans="2:6" x14ac:dyDescent="0.45">
      <c r="B3599" t="s">
        <v>608</v>
      </c>
      <c r="C3599" s="34">
        <v>44361.770833333336</v>
      </c>
      <c r="D3599" s="33">
        <v>0.21228976258867799</v>
      </c>
      <c r="F3599" s="37"/>
    </row>
    <row r="3600" spans="2:6" x14ac:dyDescent="0.45">
      <c r="B3600" t="s">
        <v>608</v>
      </c>
      <c r="C3600" s="34">
        <v>44361.791666666664</v>
      </c>
      <c r="D3600" s="33">
        <v>0.21328233809438599</v>
      </c>
      <c r="F3600" s="37"/>
    </row>
    <row r="3601" spans="2:6" x14ac:dyDescent="0.45">
      <c r="B3601" t="s">
        <v>608</v>
      </c>
      <c r="C3601" s="34">
        <v>44361.8125</v>
      </c>
      <c r="D3601" s="33">
        <v>0.22545089207327701</v>
      </c>
      <c r="F3601" s="37"/>
    </row>
    <row r="3602" spans="2:6" x14ac:dyDescent="0.45">
      <c r="B3602" t="s">
        <v>608</v>
      </c>
      <c r="C3602" s="34">
        <v>44361.833333333336</v>
      </c>
      <c r="D3602" s="33">
        <v>0.21304763031003399</v>
      </c>
      <c r="F3602" s="37"/>
    </row>
    <row r="3603" spans="2:6" x14ac:dyDescent="0.45">
      <c r="B3603" t="s">
        <v>608</v>
      </c>
      <c r="C3603" s="34">
        <v>44361.854166666664</v>
      </c>
      <c r="D3603" s="33">
        <v>0.20428766682708399</v>
      </c>
      <c r="F3603" s="37"/>
    </row>
    <row r="3604" spans="2:6" x14ac:dyDescent="0.45">
      <c r="B3604" t="s">
        <v>608</v>
      </c>
      <c r="C3604" s="34">
        <v>44361.875</v>
      </c>
      <c r="D3604" s="33">
        <v>0.20269909230433</v>
      </c>
      <c r="F3604" s="37"/>
    </row>
    <row r="3605" spans="2:6" x14ac:dyDescent="0.45">
      <c r="B3605" t="s">
        <v>608</v>
      </c>
      <c r="C3605" s="34">
        <v>44361.895833333336</v>
      </c>
      <c r="D3605" s="33">
        <v>0.20076893249785399</v>
      </c>
      <c r="F3605" s="37"/>
    </row>
    <row r="3606" spans="2:6" x14ac:dyDescent="0.45">
      <c r="B3606" t="s">
        <v>608</v>
      </c>
      <c r="C3606" s="34">
        <v>44361.916666666664</v>
      </c>
      <c r="D3606" s="33">
        <v>0.18773229664951999</v>
      </c>
      <c r="F3606" s="37"/>
    </row>
    <row r="3607" spans="2:6" x14ac:dyDescent="0.45">
      <c r="B3607" t="s">
        <v>608</v>
      </c>
      <c r="C3607" s="34">
        <v>44361.9375</v>
      </c>
      <c r="D3607" s="33">
        <v>0.19717238205055601</v>
      </c>
      <c r="F3607" s="37"/>
    </row>
    <row r="3608" spans="2:6" x14ac:dyDescent="0.45">
      <c r="B3608" t="s">
        <v>608</v>
      </c>
      <c r="C3608" s="34">
        <v>44361.958333333336</v>
      </c>
      <c r="D3608" s="33">
        <v>0.18772368603669501</v>
      </c>
      <c r="F3608" s="37"/>
    </row>
    <row r="3609" spans="2:6" x14ac:dyDescent="0.45">
      <c r="B3609" t="s">
        <v>608</v>
      </c>
      <c r="C3609" s="34">
        <v>44361.979166666664</v>
      </c>
      <c r="D3609" s="33">
        <v>0.187978923412285</v>
      </c>
      <c r="F3609" s="37"/>
    </row>
    <row r="3610" spans="2:6" x14ac:dyDescent="0.45">
      <c r="B3610" t="s">
        <v>608</v>
      </c>
      <c r="C3610" s="34">
        <v>44362</v>
      </c>
      <c r="D3610" s="33">
        <v>0.193537164745719</v>
      </c>
      <c r="F3610" s="37"/>
    </row>
    <row r="3611" spans="2:6" x14ac:dyDescent="0.45">
      <c r="B3611" t="s">
        <v>608</v>
      </c>
      <c r="C3611" s="34">
        <v>44362.020833333336</v>
      </c>
      <c r="D3611" s="33">
        <v>0.19256559944006299</v>
      </c>
      <c r="F3611" s="37"/>
    </row>
    <row r="3612" spans="2:6" x14ac:dyDescent="0.45">
      <c r="B3612" t="s">
        <v>608</v>
      </c>
      <c r="C3612" s="34">
        <v>44362.041666666664</v>
      </c>
      <c r="D3612" s="33">
        <v>0.19359578103065</v>
      </c>
      <c r="F3612" s="37"/>
    </row>
    <row r="3613" spans="2:6" x14ac:dyDescent="0.45">
      <c r="B3613" t="s">
        <v>608</v>
      </c>
      <c r="C3613" s="34">
        <v>44362.0625</v>
      </c>
      <c r="D3613" s="33">
        <v>0.193752907924477</v>
      </c>
      <c r="F3613" s="37"/>
    </row>
    <row r="3614" spans="2:6" x14ac:dyDescent="0.45">
      <c r="B3614" t="s">
        <v>608</v>
      </c>
      <c r="C3614" s="34">
        <v>44362.083333333336</v>
      </c>
      <c r="D3614" s="33">
        <v>0.19135347920559601</v>
      </c>
      <c r="F3614" s="37"/>
    </row>
    <row r="3615" spans="2:6" x14ac:dyDescent="0.45">
      <c r="B3615" t="s">
        <v>608</v>
      </c>
      <c r="C3615" s="34">
        <v>44362.104166666664</v>
      </c>
      <c r="D3615" s="33">
        <v>0.18512430269051899</v>
      </c>
      <c r="F3615" s="37"/>
    </row>
    <row r="3616" spans="2:6" x14ac:dyDescent="0.45">
      <c r="B3616" t="s">
        <v>608</v>
      </c>
      <c r="C3616" s="34">
        <v>44362.125</v>
      </c>
      <c r="D3616" s="33">
        <v>0.176900804999852</v>
      </c>
      <c r="F3616" s="37"/>
    </row>
    <row r="3617" spans="2:6" x14ac:dyDescent="0.45">
      <c r="B3617" t="s">
        <v>608</v>
      </c>
      <c r="C3617" s="34">
        <v>44362.145833333336</v>
      </c>
      <c r="D3617" s="33">
        <v>0.16933413955005899</v>
      </c>
      <c r="F3617" s="37"/>
    </row>
    <row r="3618" spans="2:6" x14ac:dyDescent="0.45">
      <c r="B3618" t="s">
        <v>608</v>
      </c>
      <c r="C3618" s="34">
        <v>44362.166666666664</v>
      </c>
      <c r="D3618" s="33">
        <v>0.16774954649068999</v>
      </c>
      <c r="F3618" s="37"/>
    </row>
    <row r="3619" spans="2:6" x14ac:dyDescent="0.45">
      <c r="B3619" t="s">
        <v>608</v>
      </c>
      <c r="C3619" s="34">
        <v>44362.1875</v>
      </c>
      <c r="D3619" s="33">
        <v>0.16099224037731</v>
      </c>
      <c r="F3619" s="37"/>
    </row>
    <row r="3620" spans="2:6" x14ac:dyDescent="0.45">
      <c r="B3620" t="s">
        <v>608</v>
      </c>
      <c r="C3620" s="34">
        <v>44362.208333333336</v>
      </c>
      <c r="D3620" s="33">
        <v>0.16037472053812801</v>
      </c>
      <c r="F3620" s="37"/>
    </row>
    <row r="3621" spans="2:6" x14ac:dyDescent="0.45">
      <c r="B3621" t="s">
        <v>608</v>
      </c>
      <c r="C3621" s="34">
        <v>44362.229166666664</v>
      </c>
      <c r="D3621" s="33">
        <v>0.15868218258601499</v>
      </c>
      <c r="F3621" s="37"/>
    </row>
    <row r="3622" spans="2:6" x14ac:dyDescent="0.45">
      <c r="B3622" t="s">
        <v>608</v>
      </c>
      <c r="C3622" s="34">
        <v>44362.25</v>
      </c>
      <c r="D3622" s="33">
        <v>0.15765585714542399</v>
      </c>
      <c r="F3622" s="37"/>
    </row>
    <row r="3623" spans="2:6" x14ac:dyDescent="0.45">
      <c r="B3623" t="s">
        <v>608</v>
      </c>
      <c r="C3623" s="34">
        <v>44362.270833333336</v>
      </c>
      <c r="D3623" s="33">
        <v>0.16528327963794601</v>
      </c>
      <c r="F3623" s="37"/>
    </row>
    <row r="3624" spans="2:6" x14ac:dyDescent="0.45">
      <c r="B3624" t="s">
        <v>608</v>
      </c>
      <c r="C3624" s="34">
        <v>44362.291666666664</v>
      </c>
      <c r="D3624" s="33">
        <v>0.20779106300508299</v>
      </c>
      <c r="F3624" s="37"/>
    </row>
    <row r="3625" spans="2:6" x14ac:dyDescent="0.45">
      <c r="B3625" t="s">
        <v>608</v>
      </c>
      <c r="C3625" s="34">
        <v>44362.3125</v>
      </c>
      <c r="D3625" s="33">
        <v>0.23648861797654</v>
      </c>
      <c r="F3625" s="37"/>
    </row>
    <row r="3626" spans="2:6" x14ac:dyDescent="0.45">
      <c r="B3626" t="s">
        <v>608</v>
      </c>
      <c r="C3626" s="34">
        <v>44362.333333333336</v>
      </c>
      <c r="D3626" s="33">
        <v>0.24972529037351099</v>
      </c>
      <c r="F3626" s="37"/>
    </row>
    <row r="3627" spans="2:6" x14ac:dyDescent="0.45">
      <c r="B3627" t="s">
        <v>608</v>
      </c>
      <c r="C3627" s="34">
        <v>44362.354166666664</v>
      </c>
      <c r="D3627" s="33">
        <v>0.25490817671662303</v>
      </c>
      <c r="F3627" s="37"/>
    </row>
    <row r="3628" spans="2:6" x14ac:dyDescent="0.45">
      <c r="B3628" t="s">
        <v>608</v>
      </c>
      <c r="C3628" s="34">
        <v>44362.375</v>
      </c>
      <c r="D3628" s="33">
        <v>0.26444410580950301</v>
      </c>
      <c r="F3628" s="37"/>
    </row>
    <row r="3629" spans="2:6" x14ac:dyDescent="0.45">
      <c r="B3629" t="s">
        <v>608</v>
      </c>
      <c r="C3629" s="34">
        <v>44362.395833333336</v>
      </c>
      <c r="D3629" s="33">
        <v>0.26530525264551902</v>
      </c>
      <c r="F3629" s="37"/>
    </row>
    <row r="3630" spans="2:6" x14ac:dyDescent="0.45">
      <c r="B3630" t="s">
        <v>608</v>
      </c>
      <c r="C3630" s="34">
        <v>44362.416666666664</v>
      </c>
      <c r="D3630" s="33">
        <v>0.27386627272263497</v>
      </c>
      <c r="F3630" s="37"/>
    </row>
    <row r="3631" spans="2:6" x14ac:dyDescent="0.45">
      <c r="B3631" t="s">
        <v>608</v>
      </c>
      <c r="C3631" s="34">
        <v>44362.4375</v>
      </c>
      <c r="D3631" s="33">
        <v>0.26973974336439099</v>
      </c>
      <c r="F3631" s="37"/>
    </row>
    <row r="3632" spans="2:6" x14ac:dyDescent="0.45">
      <c r="B3632" t="s">
        <v>608</v>
      </c>
      <c r="C3632" s="34">
        <v>44362.458333333336</v>
      </c>
      <c r="D3632" s="33">
        <v>0.28453613554776802</v>
      </c>
      <c r="F3632" s="37"/>
    </row>
    <row r="3633" spans="2:6" x14ac:dyDescent="0.45">
      <c r="B3633" t="s">
        <v>608</v>
      </c>
      <c r="C3633" s="34">
        <v>44362.479166666664</v>
      </c>
      <c r="D3633" s="33">
        <v>0.31204874310152197</v>
      </c>
      <c r="F3633" s="37"/>
    </row>
    <row r="3634" spans="2:6" x14ac:dyDescent="0.45">
      <c r="B3634" t="s">
        <v>608</v>
      </c>
      <c r="C3634" s="34">
        <v>44362.5</v>
      </c>
      <c r="D3634" s="33">
        <v>0.348915137538714</v>
      </c>
      <c r="F3634" s="37"/>
    </row>
    <row r="3635" spans="2:6" x14ac:dyDescent="0.45">
      <c r="B3635" t="s">
        <v>608</v>
      </c>
      <c r="C3635" s="34">
        <v>44362.520833333336</v>
      </c>
      <c r="D3635" s="33">
        <v>0.35732462708080898</v>
      </c>
      <c r="F3635" s="37"/>
    </row>
    <row r="3636" spans="2:6" x14ac:dyDescent="0.45">
      <c r="B3636" t="s">
        <v>608</v>
      </c>
      <c r="C3636" s="34">
        <v>44362.541666666664</v>
      </c>
      <c r="D3636" s="33">
        <v>0.35655909511434097</v>
      </c>
      <c r="F3636" s="37"/>
    </row>
    <row r="3637" spans="2:6" x14ac:dyDescent="0.45">
      <c r="B3637" t="s">
        <v>608</v>
      </c>
      <c r="C3637" s="34">
        <v>44362.5625</v>
      </c>
      <c r="D3637" s="33">
        <v>0.343893469102862</v>
      </c>
      <c r="F3637" s="37"/>
    </row>
    <row r="3638" spans="2:6" x14ac:dyDescent="0.45">
      <c r="B3638" t="s">
        <v>608</v>
      </c>
      <c r="C3638" s="34">
        <v>44362.583333333336</v>
      </c>
      <c r="D3638" s="33">
        <v>0.33310471520946999</v>
      </c>
      <c r="F3638" s="37"/>
    </row>
    <row r="3639" spans="2:6" x14ac:dyDescent="0.45">
      <c r="B3639" t="s">
        <v>608</v>
      </c>
      <c r="C3639" s="34">
        <v>44362.604166666664</v>
      </c>
      <c r="D3639" s="33">
        <v>0.32022473961836301</v>
      </c>
      <c r="F3639" s="37"/>
    </row>
    <row r="3640" spans="2:6" x14ac:dyDescent="0.45">
      <c r="B3640" t="s">
        <v>608</v>
      </c>
      <c r="C3640" s="34">
        <v>44362.625</v>
      </c>
      <c r="D3640" s="33">
        <v>0.29960165651190301</v>
      </c>
      <c r="F3640" s="37"/>
    </row>
    <row r="3641" spans="2:6" x14ac:dyDescent="0.45">
      <c r="B3641" t="s">
        <v>608</v>
      </c>
      <c r="C3641" s="34">
        <v>44362.645833333336</v>
      </c>
      <c r="D3641" s="33">
        <v>0.27571822764564902</v>
      </c>
      <c r="F3641" s="37"/>
    </row>
    <row r="3642" spans="2:6" x14ac:dyDescent="0.45">
      <c r="B3642" t="s">
        <v>608</v>
      </c>
      <c r="C3642" s="34">
        <v>44362.666666666664</v>
      </c>
      <c r="D3642" s="33">
        <v>0.24843875027648199</v>
      </c>
      <c r="F3642" s="37"/>
    </row>
    <row r="3643" spans="2:6" x14ac:dyDescent="0.45">
      <c r="B3643" t="s">
        <v>608</v>
      </c>
      <c r="C3643" s="34">
        <v>44362.6875</v>
      </c>
      <c r="D3643" s="33">
        <v>0.22533492630682</v>
      </c>
      <c r="F3643" s="37"/>
    </row>
    <row r="3644" spans="2:6" x14ac:dyDescent="0.45">
      <c r="B3644" t="s">
        <v>608</v>
      </c>
      <c r="C3644" s="34">
        <v>44362.708333333336</v>
      </c>
      <c r="D3644" s="33">
        <v>0.230179500376333</v>
      </c>
      <c r="F3644" s="37"/>
    </row>
    <row r="3645" spans="2:6" x14ac:dyDescent="0.45">
      <c r="B3645" t="s">
        <v>608</v>
      </c>
      <c r="C3645" s="34">
        <v>44362.729166666664</v>
      </c>
      <c r="D3645" s="33">
        <v>0.244062922734817</v>
      </c>
      <c r="F3645" s="37"/>
    </row>
    <row r="3646" spans="2:6" x14ac:dyDescent="0.45">
      <c r="B3646" t="s">
        <v>608</v>
      </c>
      <c r="C3646" s="34">
        <v>44362.75</v>
      </c>
      <c r="D3646" s="33">
        <v>0.251781368880937</v>
      </c>
      <c r="F3646" s="37"/>
    </row>
    <row r="3647" spans="2:6" x14ac:dyDescent="0.45">
      <c r="B3647" t="s">
        <v>608</v>
      </c>
      <c r="C3647" s="34">
        <v>44362.770833333336</v>
      </c>
      <c r="D3647" s="33">
        <v>0.25208686325546098</v>
      </c>
      <c r="F3647" s="37"/>
    </row>
    <row r="3648" spans="2:6" x14ac:dyDescent="0.45">
      <c r="B3648" t="s">
        <v>608</v>
      </c>
      <c r="C3648" s="34">
        <v>44362.791666666664</v>
      </c>
      <c r="D3648" s="33">
        <v>0.24121832252040501</v>
      </c>
      <c r="F3648" s="37"/>
    </row>
    <row r="3649" spans="2:6" x14ac:dyDescent="0.45">
      <c r="B3649" t="s">
        <v>608</v>
      </c>
      <c r="C3649" s="34">
        <v>44362.8125</v>
      </c>
      <c r="D3649" s="33">
        <v>0.24320163438303399</v>
      </c>
      <c r="F3649" s="37"/>
    </row>
    <row r="3650" spans="2:6" x14ac:dyDescent="0.45">
      <c r="B3650" t="s">
        <v>608</v>
      </c>
      <c r="C3650" s="34">
        <v>44362.833333333336</v>
      </c>
      <c r="D3650" s="33">
        <v>0.230895101698847</v>
      </c>
      <c r="F3650" s="37"/>
    </row>
    <row r="3651" spans="2:6" x14ac:dyDescent="0.45">
      <c r="B3651" t="s">
        <v>608</v>
      </c>
      <c r="C3651" s="34">
        <v>44362.854166666664</v>
      </c>
      <c r="D3651" s="33">
        <v>0.22978763924559201</v>
      </c>
      <c r="F3651" s="37"/>
    </row>
    <row r="3652" spans="2:6" x14ac:dyDescent="0.45">
      <c r="B3652" t="s">
        <v>608</v>
      </c>
      <c r="C3652" s="34">
        <v>44362.875</v>
      </c>
      <c r="D3652" s="33">
        <v>0.22142658317130601</v>
      </c>
      <c r="F3652" s="37"/>
    </row>
    <row r="3653" spans="2:6" x14ac:dyDescent="0.45">
      <c r="B3653" t="s">
        <v>608</v>
      </c>
      <c r="C3653" s="34">
        <v>44362.895833333336</v>
      </c>
      <c r="D3653" s="33">
        <v>0.22942091264626899</v>
      </c>
      <c r="F3653" s="37"/>
    </row>
    <row r="3654" spans="2:6" x14ac:dyDescent="0.45">
      <c r="B3654" t="s">
        <v>608</v>
      </c>
      <c r="C3654" s="34">
        <v>44362.916666666664</v>
      </c>
      <c r="D3654" s="33">
        <v>0.22100351838388299</v>
      </c>
      <c r="F3654" s="37"/>
    </row>
    <row r="3655" spans="2:6" x14ac:dyDescent="0.45">
      <c r="B3655" t="s">
        <v>608</v>
      </c>
      <c r="C3655" s="34">
        <v>44362.9375</v>
      </c>
      <c r="D3655" s="33">
        <v>0.216220453276806</v>
      </c>
      <c r="F3655" s="37"/>
    </row>
    <row r="3656" spans="2:6" x14ac:dyDescent="0.45">
      <c r="B3656" t="s">
        <v>608</v>
      </c>
      <c r="C3656" s="34">
        <v>44362.958333333336</v>
      </c>
      <c r="D3656" s="33">
        <v>0.227944661408257</v>
      </c>
      <c r="F3656" s="37"/>
    </row>
    <row r="3657" spans="2:6" x14ac:dyDescent="0.45">
      <c r="B3657" t="s">
        <v>608</v>
      </c>
      <c r="C3657" s="34">
        <v>44362.979166666664</v>
      </c>
      <c r="D3657" s="33">
        <v>0.23616130641352701</v>
      </c>
      <c r="F3657" s="37"/>
    </row>
    <row r="3658" spans="2:6" x14ac:dyDescent="0.45">
      <c r="B3658" t="s">
        <v>608</v>
      </c>
      <c r="C3658" s="34">
        <v>44363</v>
      </c>
      <c r="D3658" s="33">
        <v>0.23314730952235099</v>
      </c>
      <c r="F3658" s="37"/>
    </row>
    <row r="3659" spans="2:6" x14ac:dyDescent="0.45">
      <c r="B3659" t="s">
        <v>608</v>
      </c>
      <c r="C3659" s="34">
        <v>44363.020833333336</v>
      </c>
      <c r="D3659" s="33">
        <v>0.23561528411798499</v>
      </c>
      <c r="F3659" s="37"/>
    </row>
    <row r="3660" spans="2:6" x14ac:dyDescent="0.45">
      <c r="B3660" t="s">
        <v>608</v>
      </c>
      <c r="C3660" s="34">
        <v>44363.041666666664</v>
      </c>
      <c r="D3660" s="33">
        <v>0.23549954140373</v>
      </c>
      <c r="F3660" s="37"/>
    </row>
    <row r="3661" spans="2:6" x14ac:dyDescent="0.45">
      <c r="B3661" t="s">
        <v>608</v>
      </c>
      <c r="C3661" s="34">
        <v>44363.0625</v>
      </c>
      <c r="D3661" s="33">
        <v>0.22057674712665201</v>
      </c>
      <c r="F3661" s="37"/>
    </row>
    <row r="3662" spans="2:6" x14ac:dyDescent="0.45">
      <c r="B3662" t="s">
        <v>608</v>
      </c>
      <c r="C3662" s="34">
        <v>44363.083333333336</v>
      </c>
      <c r="D3662" s="33">
        <v>0.21162472402877999</v>
      </c>
      <c r="F3662" s="37"/>
    </row>
    <row r="3663" spans="2:6" x14ac:dyDescent="0.45">
      <c r="B3663" t="s">
        <v>608</v>
      </c>
      <c r="C3663" s="34">
        <v>44363.104166666664</v>
      </c>
      <c r="D3663" s="33">
        <v>0.20934888520045999</v>
      </c>
      <c r="F3663" s="37"/>
    </row>
    <row r="3664" spans="2:6" x14ac:dyDescent="0.45">
      <c r="B3664" t="s">
        <v>608</v>
      </c>
      <c r="C3664" s="34">
        <v>44363.125</v>
      </c>
      <c r="D3664" s="33">
        <v>0.20796745595721</v>
      </c>
      <c r="F3664" s="37"/>
    </row>
    <row r="3665" spans="2:6" x14ac:dyDescent="0.45">
      <c r="B3665" t="s">
        <v>608</v>
      </c>
      <c r="C3665" s="34">
        <v>44363.145833333336</v>
      </c>
      <c r="D3665" s="33">
        <v>0.204429576199745</v>
      </c>
      <c r="F3665" s="37"/>
    </row>
    <row r="3666" spans="2:6" x14ac:dyDescent="0.45">
      <c r="B3666" t="s">
        <v>608</v>
      </c>
      <c r="C3666" s="34">
        <v>44363.166666666664</v>
      </c>
      <c r="D3666" s="33">
        <v>0.207573983298207</v>
      </c>
      <c r="F3666" s="37"/>
    </row>
    <row r="3667" spans="2:6" x14ac:dyDescent="0.45">
      <c r="B3667" t="s">
        <v>608</v>
      </c>
      <c r="C3667" s="34">
        <v>44363.1875</v>
      </c>
      <c r="D3667" s="33">
        <v>0.209184662526579</v>
      </c>
      <c r="F3667" s="37"/>
    </row>
    <row r="3668" spans="2:6" x14ac:dyDescent="0.45">
      <c r="B3668" t="s">
        <v>608</v>
      </c>
      <c r="C3668" s="34">
        <v>44363.208333333336</v>
      </c>
      <c r="D3668" s="33">
        <v>0.208027285033099</v>
      </c>
      <c r="F3668" s="37"/>
    </row>
    <row r="3669" spans="2:6" x14ac:dyDescent="0.45">
      <c r="B3669" t="s">
        <v>608</v>
      </c>
      <c r="C3669" s="34">
        <v>44363.229166666664</v>
      </c>
      <c r="D3669" s="33">
        <v>0.20575952841711601</v>
      </c>
      <c r="F3669" s="37"/>
    </row>
    <row r="3670" spans="2:6" x14ac:dyDescent="0.45">
      <c r="B3670" t="s">
        <v>608</v>
      </c>
      <c r="C3670" s="34">
        <v>44363.25</v>
      </c>
      <c r="D3670" s="33">
        <v>0.19858492326060401</v>
      </c>
      <c r="F3670" s="37"/>
    </row>
    <row r="3671" spans="2:6" x14ac:dyDescent="0.45">
      <c r="B3671" t="s">
        <v>608</v>
      </c>
      <c r="C3671" s="34">
        <v>44363.270833333336</v>
      </c>
      <c r="D3671" s="33">
        <v>0.209512774032484</v>
      </c>
      <c r="F3671" s="37"/>
    </row>
    <row r="3672" spans="2:6" x14ac:dyDescent="0.45">
      <c r="B3672" t="s">
        <v>608</v>
      </c>
      <c r="C3672" s="34">
        <v>44363.291666666664</v>
      </c>
      <c r="D3672" s="33">
        <v>0.24389468024756</v>
      </c>
      <c r="F3672" s="37"/>
    </row>
    <row r="3673" spans="2:6" x14ac:dyDescent="0.45">
      <c r="B3673" t="s">
        <v>608</v>
      </c>
      <c r="C3673" s="34">
        <v>44363.3125</v>
      </c>
      <c r="D3673" s="33">
        <v>0.25324873011890298</v>
      </c>
      <c r="F3673" s="37"/>
    </row>
    <row r="3674" spans="2:6" x14ac:dyDescent="0.45">
      <c r="B3674" t="s">
        <v>608</v>
      </c>
      <c r="C3674" s="34">
        <v>44363.333333333336</v>
      </c>
      <c r="D3674" s="33">
        <v>0.27124683798206201</v>
      </c>
      <c r="F3674" s="37"/>
    </row>
    <row r="3675" spans="2:6" x14ac:dyDescent="0.45">
      <c r="B3675" t="s">
        <v>608</v>
      </c>
      <c r="C3675" s="34">
        <v>44363.354166666664</v>
      </c>
      <c r="D3675" s="33">
        <v>0.27551949920149599</v>
      </c>
      <c r="F3675" s="37"/>
    </row>
    <row r="3676" spans="2:6" x14ac:dyDescent="0.45">
      <c r="B3676" t="s">
        <v>608</v>
      </c>
      <c r="C3676" s="34">
        <v>44363.375</v>
      </c>
      <c r="D3676" s="33">
        <v>0.28754071794971803</v>
      </c>
      <c r="F3676" s="37"/>
    </row>
    <row r="3677" spans="2:6" x14ac:dyDescent="0.45">
      <c r="B3677" t="s">
        <v>608</v>
      </c>
      <c r="C3677" s="34">
        <v>44363.395833333336</v>
      </c>
      <c r="D3677" s="33">
        <v>0.33402735676926898</v>
      </c>
      <c r="F3677" s="37"/>
    </row>
    <row r="3678" spans="2:6" x14ac:dyDescent="0.45">
      <c r="B3678" t="s">
        <v>608</v>
      </c>
      <c r="C3678" s="34">
        <v>44363.416666666664</v>
      </c>
      <c r="D3678" s="33">
        <v>0.35938978673060001</v>
      </c>
      <c r="F3678" s="37"/>
    </row>
    <row r="3679" spans="2:6" x14ac:dyDescent="0.45">
      <c r="B3679" t="s">
        <v>608</v>
      </c>
      <c r="C3679" s="34">
        <v>44363.4375</v>
      </c>
      <c r="D3679" s="33">
        <v>0.373450946359137</v>
      </c>
      <c r="F3679" s="37"/>
    </row>
    <row r="3680" spans="2:6" x14ac:dyDescent="0.45">
      <c r="B3680" t="s">
        <v>608</v>
      </c>
      <c r="C3680" s="34">
        <v>44363.458333333336</v>
      </c>
      <c r="D3680" s="33">
        <v>0.386010419067846</v>
      </c>
      <c r="F3680" s="37"/>
    </row>
    <row r="3681" spans="2:6" x14ac:dyDescent="0.45">
      <c r="B3681" t="s">
        <v>608</v>
      </c>
      <c r="C3681" s="34">
        <v>44363.479166666664</v>
      </c>
      <c r="D3681" s="33">
        <v>0.398547520721871</v>
      </c>
      <c r="F3681" s="37"/>
    </row>
    <row r="3682" spans="2:6" x14ac:dyDescent="0.45">
      <c r="B3682" t="s">
        <v>608</v>
      </c>
      <c r="C3682" s="34">
        <v>44363.5</v>
      </c>
      <c r="D3682" s="33">
        <v>0.406373411340686</v>
      </c>
      <c r="F3682" s="37"/>
    </row>
    <row r="3683" spans="2:6" x14ac:dyDescent="0.45">
      <c r="B3683" t="s">
        <v>608</v>
      </c>
      <c r="C3683" s="34">
        <v>44363.520833333336</v>
      </c>
      <c r="D3683" s="33">
        <v>0.409882856667659</v>
      </c>
      <c r="F3683" s="37"/>
    </row>
    <row r="3684" spans="2:6" x14ac:dyDescent="0.45">
      <c r="B3684" t="s">
        <v>608</v>
      </c>
      <c r="C3684" s="34">
        <v>44363.541666666664</v>
      </c>
      <c r="D3684" s="33">
        <v>0.41207463218921297</v>
      </c>
      <c r="F3684" s="37"/>
    </row>
    <row r="3685" spans="2:6" x14ac:dyDescent="0.45">
      <c r="B3685" t="s">
        <v>608</v>
      </c>
      <c r="C3685" s="34">
        <v>44363.5625</v>
      </c>
      <c r="D3685" s="33">
        <v>0.40182483094203397</v>
      </c>
      <c r="F3685" s="37"/>
    </row>
    <row r="3686" spans="2:6" x14ac:dyDescent="0.45">
      <c r="B3686" t="s">
        <v>608</v>
      </c>
      <c r="C3686" s="34">
        <v>44363.583333333336</v>
      </c>
      <c r="D3686" s="33">
        <v>0.39318320575789301</v>
      </c>
      <c r="F3686" s="37"/>
    </row>
    <row r="3687" spans="2:6" x14ac:dyDescent="0.45">
      <c r="B3687" t="s">
        <v>608</v>
      </c>
      <c r="C3687" s="34">
        <v>44363.604166666664</v>
      </c>
      <c r="D3687" s="33">
        <v>0.38331136214117401</v>
      </c>
      <c r="F3687" s="37"/>
    </row>
    <row r="3688" spans="2:6" x14ac:dyDescent="0.45">
      <c r="B3688" t="s">
        <v>608</v>
      </c>
      <c r="C3688" s="34">
        <v>44363.625</v>
      </c>
      <c r="D3688" s="33">
        <v>0.36155267143001202</v>
      </c>
      <c r="F3688" s="37"/>
    </row>
    <row r="3689" spans="2:6" x14ac:dyDescent="0.45">
      <c r="B3689" t="s">
        <v>608</v>
      </c>
      <c r="C3689" s="34">
        <v>44363.645833333336</v>
      </c>
      <c r="D3689" s="33">
        <v>0.331084557821478</v>
      </c>
      <c r="F3689" s="37"/>
    </row>
    <row r="3690" spans="2:6" x14ac:dyDescent="0.45">
      <c r="B3690" t="s">
        <v>608</v>
      </c>
      <c r="C3690" s="34">
        <v>44363.666666666664</v>
      </c>
      <c r="D3690" s="33">
        <v>0.28498117618679403</v>
      </c>
      <c r="F3690" s="37"/>
    </row>
    <row r="3691" spans="2:6" x14ac:dyDescent="0.45">
      <c r="B3691" t="s">
        <v>608</v>
      </c>
      <c r="C3691" s="34">
        <v>44363.6875</v>
      </c>
      <c r="D3691" s="33">
        <v>0.2447926958321</v>
      </c>
      <c r="F3691" s="37"/>
    </row>
    <row r="3692" spans="2:6" x14ac:dyDescent="0.45">
      <c r="B3692" t="s">
        <v>608</v>
      </c>
      <c r="C3692" s="34">
        <v>44363.708333333336</v>
      </c>
      <c r="D3692" s="33">
        <v>0.21929903732164699</v>
      </c>
      <c r="F3692" s="37"/>
    </row>
    <row r="3693" spans="2:6" x14ac:dyDescent="0.45">
      <c r="B3693" t="s">
        <v>608</v>
      </c>
      <c r="C3693" s="34">
        <v>44363.729166666664</v>
      </c>
      <c r="D3693" s="33">
        <v>0.232125696176364</v>
      </c>
      <c r="F3693" s="37"/>
    </row>
    <row r="3694" spans="2:6" x14ac:dyDescent="0.45">
      <c r="B3694" t="s">
        <v>608</v>
      </c>
      <c r="C3694" s="34">
        <v>44363.75</v>
      </c>
      <c r="D3694" s="33">
        <v>0.229411207120814</v>
      </c>
      <c r="F3694" s="37"/>
    </row>
    <row r="3695" spans="2:6" x14ac:dyDescent="0.45">
      <c r="B3695" t="s">
        <v>608</v>
      </c>
      <c r="C3695" s="34">
        <v>44363.770833333336</v>
      </c>
      <c r="D3695" s="33">
        <v>0.22771305966493299</v>
      </c>
      <c r="F3695" s="37"/>
    </row>
    <row r="3696" spans="2:6" x14ac:dyDescent="0.45">
      <c r="B3696" t="s">
        <v>608</v>
      </c>
      <c r="C3696" s="34">
        <v>44363.791666666664</v>
      </c>
      <c r="D3696" s="33">
        <v>0.23315255437978299</v>
      </c>
      <c r="F3696" s="37"/>
    </row>
    <row r="3697" spans="2:6" x14ac:dyDescent="0.45">
      <c r="B3697" t="s">
        <v>608</v>
      </c>
      <c r="C3697" s="34">
        <v>44363.8125</v>
      </c>
      <c r="D3697" s="33">
        <v>0.217981734234452</v>
      </c>
      <c r="F3697" s="37"/>
    </row>
    <row r="3698" spans="2:6" x14ac:dyDescent="0.45">
      <c r="B3698" t="s">
        <v>608</v>
      </c>
      <c r="C3698" s="34">
        <v>44363.833333333336</v>
      </c>
      <c r="D3698" s="33">
        <v>0.20277298963308299</v>
      </c>
      <c r="F3698" s="37"/>
    </row>
    <row r="3699" spans="2:6" x14ac:dyDescent="0.45">
      <c r="B3699" t="s">
        <v>608</v>
      </c>
      <c r="C3699" s="34">
        <v>44363.854166666664</v>
      </c>
      <c r="D3699" s="33">
        <v>0.21434645371123701</v>
      </c>
      <c r="F3699" s="37"/>
    </row>
    <row r="3700" spans="2:6" x14ac:dyDescent="0.45">
      <c r="B3700" t="s">
        <v>608</v>
      </c>
      <c r="C3700" s="34">
        <v>44363.875</v>
      </c>
      <c r="D3700" s="33">
        <v>0.20846272703715599</v>
      </c>
      <c r="F3700" s="37"/>
    </row>
    <row r="3701" spans="2:6" x14ac:dyDescent="0.45">
      <c r="B3701" t="s">
        <v>608</v>
      </c>
      <c r="C3701" s="34">
        <v>44363.895833333336</v>
      </c>
      <c r="D3701" s="33">
        <v>0.209904305468811</v>
      </c>
      <c r="F3701" s="37"/>
    </row>
    <row r="3702" spans="2:6" x14ac:dyDescent="0.45">
      <c r="B3702" t="s">
        <v>608</v>
      </c>
      <c r="C3702" s="34">
        <v>44363.916666666664</v>
      </c>
      <c r="D3702" s="33">
        <v>0.217404420311402</v>
      </c>
      <c r="F3702" s="37"/>
    </row>
    <row r="3703" spans="2:6" x14ac:dyDescent="0.45">
      <c r="B3703" t="s">
        <v>608</v>
      </c>
      <c r="C3703" s="34">
        <v>44363.9375</v>
      </c>
      <c r="D3703" s="33">
        <v>0.21664928203537601</v>
      </c>
      <c r="F3703" s="37"/>
    </row>
    <row r="3704" spans="2:6" x14ac:dyDescent="0.45">
      <c r="B3704" t="s">
        <v>608</v>
      </c>
      <c r="C3704" s="34">
        <v>44363.958333333336</v>
      </c>
      <c r="D3704" s="33">
        <v>0.223943251580972</v>
      </c>
      <c r="F3704" s="37"/>
    </row>
    <row r="3705" spans="2:6" x14ac:dyDescent="0.45">
      <c r="B3705" t="s">
        <v>608</v>
      </c>
      <c r="C3705" s="34">
        <v>44363.979166666664</v>
      </c>
      <c r="D3705" s="33">
        <v>0.230865551985453</v>
      </c>
      <c r="F3705" s="37"/>
    </row>
    <row r="3706" spans="2:6" x14ac:dyDescent="0.45">
      <c r="B3706" t="s">
        <v>608</v>
      </c>
      <c r="C3706" s="34">
        <v>44364</v>
      </c>
      <c r="D3706" s="33">
        <v>0.23097865806770601</v>
      </c>
      <c r="F3706" s="37"/>
    </row>
    <row r="3707" spans="2:6" x14ac:dyDescent="0.45">
      <c r="B3707" t="s">
        <v>608</v>
      </c>
      <c r="C3707" s="34">
        <v>44364.020833333336</v>
      </c>
      <c r="D3707" s="33">
        <v>0.22153363218508201</v>
      </c>
      <c r="F3707" s="37"/>
    </row>
    <row r="3708" spans="2:6" x14ac:dyDescent="0.45">
      <c r="B3708" t="s">
        <v>608</v>
      </c>
      <c r="C3708" s="34">
        <v>44364.041666666664</v>
      </c>
      <c r="D3708" s="33">
        <v>0.20417105801924099</v>
      </c>
      <c r="F3708" s="37"/>
    </row>
    <row r="3709" spans="2:6" x14ac:dyDescent="0.45">
      <c r="B3709" t="s">
        <v>608</v>
      </c>
      <c r="C3709" s="34">
        <v>44364.0625</v>
      </c>
      <c r="D3709" s="33">
        <v>0.20491523132411299</v>
      </c>
      <c r="F3709" s="37"/>
    </row>
    <row r="3710" spans="2:6" x14ac:dyDescent="0.45">
      <c r="B3710" t="s">
        <v>608</v>
      </c>
      <c r="C3710" s="34">
        <v>44364.083333333336</v>
      </c>
      <c r="D3710" s="33">
        <v>0.21555856821525099</v>
      </c>
      <c r="F3710" s="37"/>
    </row>
    <row r="3711" spans="2:6" x14ac:dyDescent="0.45">
      <c r="B3711" t="s">
        <v>608</v>
      </c>
      <c r="C3711" s="34">
        <v>44364.104166666664</v>
      </c>
      <c r="D3711" s="33">
        <v>0.218544720902556</v>
      </c>
      <c r="F3711" s="37"/>
    </row>
    <row r="3712" spans="2:6" x14ac:dyDescent="0.45">
      <c r="B3712" t="s">
        <v>608</v>
      </c>
      <c r="C3712" s="34">
        <v>44364.125</v>
      </c>
      <c r="D3712" s="33">
        <v>0.21679610137555599</v>
      </c>
      <c r="F3712" s="37"/>
    </row>
    <row r="3713" spans="2:6" x14ac:dyDescent="0.45">
      <c r="B3713" t="s">
        <v>608</v>
      </c>
      <c r="C3713" s="34">
        <v>44364.145833333336</v>
      </c>
      <c r="D3713" s="33">
        <v>0.21473065587218401</v>
      </c>
      <c r="F3713" s="37"/>
    </row>
    <row r="3714" spans="2:6" x14ac:dyDescent="0.45">
      <c r="B3714" t="s">
        <v>608</v>
      </c>
      <c r="C3714" s="34">
        <v>44364.166666666664</v>
      </c>
      <c r="D3714" s="33">
        <v>0.21562008110209799</v>
      </c>
      <c r="F3714" s="37"/>
    </row>
    <row r="3715" spans="2:6" x14ac:dyDescent="0.45">
      <c r="B3715" t="s">
        <v>608</v>
      </c>
      <c r="C3715" s="34">
        <v>44364.1875</v>
      </c>
      <c r="D3715" s="33">
        <v>0.214298390456509</v>
      </c>
      <c r="F3715" s="37"/>
    </row>
    <row r="3716" spans="2:6" x14ac:dyDescent="0.45">
      <c r="B3716" t="s">
        <v>608</v>
      </c>
      <c r="C3716" s="34">
        <v>44364.208333333336</v>
      </c>
      <c r="D3716" s="33">
        <v>0.21896201665556</v>
      </c>
      <c r="F3716" s="37"/>
    </row>
    <row r="3717" spans="2:6" x14ac:dyDescent="0.45">
      <c r="B3717" t="s">
        <v>608</v>
      </c>
      <c r="C3717" s="34">
        <v>44364.229166666664</v>
      </c>
      <c r="D3717" s="33">
        <v>0.21090778172401001</v>
      </c>
      <c r="F3717" s="37"/>
    </row>
    <row r="3718" spans="2:6" x14ac:dyDescent="0.45">
      <c r="B3718" t="s">
        <v>608</v>
      </c>
      <c r="C3718" s="34">
        <v>44364.25</v>
      </c>
      <c r="D3718" s="33">
        <v>0.19798127398146101</v>
      </c>
      <c r="F3718" s="37"/>
    </row>
    <row r="3719" spans="2:6" x14ac:dyDescent="0.45">
      <c r="B3719" t="s">
        <v>608</v>
      </c>
      <c r="C3719" s="34">
        <v>44364.270833333336</v>
      </c>
      <c r="D3719" s="33">
        <v>0.20217389997172699</v>
      </c>
      <c r="F3719" s="37"/>
    </row>
    <row r="3720" spans="2:6" x14ac:dyDescent="0.45">
      <c r="B3720" t="s">
        <v>608</v>
      </c>
      <c r="C3720" s="34">
        <v>44364.291666666664</v>
      </c>
      <c r="D3720" s="33">
        <v>0.224650996455416</v>
      </c>
      <c r="F3720" s="37"/>
    </row>
    <row r="3721" spans="2:6" x14ac:dyDescent="0.45">
      <c r="B3721" t="s">
        <v>608</v>
      </c>
      <c r="C3721" s="34">
        <v>44364.3125</v>
      </c>
      <c r="D3721" s="33">
        <v>0.24355277885554899</v>
      </c>
      <c r="F3721" s="37"/>
    </row>
    <row r="3722" spans="2:6" x14ac:dyDescent="0.45">
      <c r="B3722" t="s">
        <v>608</v>
      </c>
      <c r="C3722" s="34">
        <v>44364.333333333336</v>
      </c>
      <c r="D3722" s="33">
        <v>0.25599085823263401</v>
      </c>
      <c r="F3722" s="37"/>
    </row>
    <row r="3723" spans="2:6" x14ac:dyDescent="0.45">
      <c r="B3723" t="s">
        <v>608</v>
      </c>
      <c r="C3723" s="34">
        <v>44364.354166666664</v>
      </c>
      <c r="D3723" s="33">
        <v>0.27094602854184302</v>
      </c>
      <c r="F3723" s="37"/>
    </row>
    <row r="3724" spans="2:6" x14ac:dyDescent="0.45">
      <c r="B3724" t="s">
        <v>608</v>
      </c>
      <c r="C3724" s="34">
        <v>44364.375</v>
      </c>
      <c r="D3724" s="33">
        <v>0.29567296725015701</v>
      </c>
      <c r="F3724" s="37"/>
    </row>
    <row r="3725" spans="2:6" x14ac:dyDescent="0.45">
      <c r="B3725" t="s">
        <v>608</v>
      </c>
      <c r="C3725" s="34">
        <v>44364.395833333336</v>
      </c>
      <c r="D3725" s="33">
        <v>0.31725323533229799</v>
      </c>
      <c r="F3725" s="37"/>
    </row>
    <row r="3726" spans="2:6" x14ac:dyDescent="0.45">
      <c r="B3726" t="s">
        <v>608</v>
      </c>
      <c r="C3726" s="34">
        <v>44364.416666666664</v>
      </c>
      <c r="D3726" s="33">
        <v>0.33989334191433201</v>
      </c>
      <c r="F3726" s="37"/>
    </row>
    <row r="3727" spans="2:6" x14ac:dyDescent="0.45">
      <c r="B3727" t="s">
        <v>608</v>
      </c>
      <c r="C3727" s="34">
        <v>44364.4375</v>
      </c>
      <c r="D3727" s="33">
        <v>0.36933799326404398</v>
      </c>
      <c r="F3727" s="37"/>
    </row>
    <row r="3728" spans="2:6" x14ac:dyDescent="0.45">
      <c r="B3728" t="s">
        <v>608</v>
      </c>
      <c r="C3728" s="34">
        <v>44364.458333333336</v>
      </c>
      <c r="D3728" s="33">
        <v>0.38614668115204698</v>
      </c>
      <c r="F3728" s="37"/>
    </row>
    <row r="3729" spans="2:6" x14ac:dyDescent="0.45">
      <c r="B3729" t="s">
        <v>608</v>
      </c>
      <c r="C3729" s="34">
        <v>44364.479166666664</v>
      </c>
      <c r="D3729" s="33">
        <v>0.39893501617910299</v>
      </c>
      <c r="F3729" s="37"/>
    </row>
    <row r="3730" spans="2:6" x14ac:dyDescent="0.45">
      <c r="B3730" t="s">
        <v>608</v>
      </c>
      <c r="C3730" s="34">
        <v>44364.5</v>
      </c>
      <c r="D3730" s="33">
        <v>0.392626362843851</v>
      </c>
      <c r="F3730" s="37"/>
    </row>
    <row r="3731" spans="2:6" x14ac:dyDescent="0.45">
      <c r="B3731" t="s">
        <v>608</v>
      </c>
      <c r="C3731" s="34">
        <v>44364.520833333336</v>
      </c>
      <c r="D3731" s="33">
        <v>0.39115426384420598</v>
      </c>
      <c r="F3731" s="37"/>
    </row>
    <row r="3732" spans="2:6" x14ac:dyDescent="0.45">
      <c r="B3732" t="s">
        <v>608</v>
      </c>
      <c r="C3732" s="34">
        <v>44364.541666666664</v>
      </c>
      <c r="D3732" s="33">
        <v>0.39877405299583002</v>
      </c>
      <c r="F3732" s="37"/>
    </row>
    <row r="3733" spans="2:6" x14ac:dyDescent="0.45">
      <c r="B3733" t="s">
        <v>608</v>
      </c>
      <c r="C3733" s="34">
        <v>44364.5625</v>
      </c>
      <c r="D3733" s="33">
        <v>0.387989110713237</v>
      </c>
      <c r="F3733" s="37"/>
    </row>
    <row r="3734" spans="2:6" x14ac:dyDescent="0.45">
      <c r="B3734" t="s">
        <v>608</v>
      </c>
      <c r="C3734" s="34">
        <v>44364.583333333336</v>
      </c>
      <c r="D3734" s="33">
        <v>0.36934250253308498</v>
      </c>
      <c r="F3734" s="37"/>
    </row>
    <row r="3735" spans="2:6" x14ac:dyDescent="0.45">
      <c r="B3735" t="s">
        <v>608</v>
      </c>
      <c r="C3735" s="34">
        <v>44364.604166666664</v>
      </c>
      <c r="D3735" s="33">
        <v>0.35185427511454298</v>
      </c>
      <c r="F3735" s="37"/>
    </row>
    <row r="3736" spans="2:6" x14ac:dyDescent="0.45">
      <c r="B3736" t="s">
        <v>608</v>
      </c>
      <c r="C3736" s="34">
        <v>44364.625</v>
      </c>
      <c r="D3736" s="33">
        <v>0.34314936280136299</v>
      </c>
      <c r="F3736" s="37"/>
    </row>
    <row r="3737" spans="2:6" x14ac:dyDescent="0.45">
      <c r="B3737" t="s">
        <v>608</v>
      </c>
      <c r="C3737" s="34">
        <v>44364.645833333336</v>
      </c>
      <c r="D3737" s="33">
        <v>0.32160315496073</v>
      </c>
      <c r="F3737" s="37"/>
    </row>
    <row r="3738" spans="2:6" x14ac:dyDescent="0.45">
      <c r="B3738" t="s">
        <v>608</v>
      </c>
      <c r="C3738" s="34">
        <v>44364.666666666664</v>
      </c>
      <c r="D3738" s="33">
        <v>0.28241301574433297</v>
      </c>
      <c r="F3738" s="37"/>
    </row>
    <row r="3739" spans="2:6" x14ac:dyDescent="0.45">
      <c r="B3739" t="s">
        <v>608</v>
      </c>
      <c r="C3739" s="34">
        <v>44364.6875</v>
      </c>
      <c r="D3739" s="33">
        <v>0.26451643464292302</v>
      </c>
      <c r="F3739" s="37"/>
    </row>
    <row r="3740" spans="2:6" x14ac:dyDescent="0.45">
      <c r="B3740" t="s">
        <v>608</v>
      </c>
      <c r="C3740" s="34">
        <v>44364.708333333336</v>
      </c>
      <c r="D3740" s="33">
        <v>0.23560439342330999</v>
      </c>
      <c r="F3740" s="37"/>
    </row>
    <row r="3741" spans="2:6" x14ac:dyDescent="0.45">
      <c r="B3741" t="s">
        <v>608</v>
      </c>
      <c r="C3741" s="34">
        <v>44364.729166666664</v>
      </c>
      <c r="D3741" s="33">
        <v>0.232867426237925</v>
      </c>
      <c r="F3741" s="37"/>
    </row>
    <row r="3742" spans="2:6" x14ac:dyDescent="0.45">
      <c r="B3742" t="s">
        <v>608</v>
      </c>
      <c r="C3742" s="34">
        <v>44364.75</v>
      </c>
      <c r="D3742" s="33">
        <v>0.224554637626423</v>
      </c>
      <c r="F3742" s="37"/>
    </row>
    <row r="3743" spans="2:6" x14ac:dyDescent="0.45">
      <c r="B3743" t="s">
        <v>608</v>
      </c>
      <c r="C3743" s="34">
        <v>44364.770833333336</v>
      </c>
      <c r="D3743" s="33">
        <v>0.22779084077327799</v>
      </c>
      <c r="F3743" s="37"/>
    </row>
    <row r="3744" spans="2:6" x14ac:dyDescent="0.45">
      <c r="B3744" t="s">
        <v>608</v>
      </c>
      <c r="C3744" s="34">
        <v>44364.791666666664</v>
      </c>
      <c r="D3744" s="33">
        <v>0.23565945616707101</v>
      </c>
      <c r="F3744" s="37"/>
    </row>
    <row r="3745" spans="2:6" x14ac:dyDescent="0.45">
      <c r="B3745" t="s">
        <v>608</v>
      </c>
      <c r="C3745" s="34">
        <v>44364.8125</v>
      </c>
      <c r="D3745" s="33">
        <v>0.234305684288482</v>
      </c>
      <c r="F3745" s="37"/>
    </row>
    <row r="3746" spans="2:6" x14ac:dyDescent="0.45">
      <c r="B3746" t="s">
        <v>608</v>
      </c>
      <c r="C3746" s="34">
        <v>44364.833333333336</v>
      </c>
      <c r="D3746" s="33">
        <v>0.23069280031822501</v>
      </c>
      <c r="F3746" s="37"/>
    </row>
    <row r="3747" spans="2:6" x14ac:dyDescent="0.45">
      <c r="B3747" t="s">
        <v>608</v>
      </c>
      <c r="C3747" s="34">
        <v>44364.854166666664</v>
      </c>
      <c r="D3747" s="33">
        <v>0.229468064599224</v>
      </c>
      <c r="F3747" s="37"/>
    </row>
    <row r="3748" spans="2:6" x14ac:dyDescent="0.45">
      <c r="B3748" t="s">
        <v>608</v>
      </c>
      <c r="C3748" s="34">
        <v>44364.875</v>
      </c>
      <c r="D3748" s="33">
        <v>0.22376989926975999</v>
      </c>
      <c r="F3748" s="37"/>
    </row>
    <row r="3749" spans="2:6" x14ac:dyDescent="0.45">
      <c r="B3749" t="s">
        <v>608</v>
      </c>
      <c r="C3749" s="34">
        <v>44364.895833333336</v>
      </c>
      <c r="D3749" s="33">
        <v>0.21149903180308799</v>
      </c>
      <c r="F3749" s="37"/>
    </row>
    <row r="3750" spans="2:6" x14ac:dyDescent="0.45">
      <c r="B3750" t="s">
        <v>608</v>
      </c>
      <c r="C3750" s="34">
        <v>44364.916666666664</v>
      </c>
      <c r="D3750" s="33">
        <v>0.21077074516170799</v>
      </c>
      <c r="F3750" s="37"/>
    </row>
    <row r="3751" spans="2:6" x14ac:dyDescent="0.45">
      <c r="B3751" t="s">
        <v>608</v>
      </c>
      <c r="C3751" s="34">
        <v>44364.9375</v>
      </c>
      <c r="D3751" s="33">
        <v>0.19910660857812301</v>
      </c>
      <c r="F3751" s="37"/>
    </row>
    <row r="3752" spans="2:6" x14ac:dyDescent="0.45">
      <c r="B3752" t="s">
        <v>608</v>
      </c>
      <c r="C3752" s="34">
        <v>44364.958333333336</v>
      </c>
      <c r="D3752" s="33">
        <v>0.192035339711432</v>
      </c>
      <c r="F3752" s="37"/>
    </row>
    <row r="3753" spans="2:6" x14ac:dyDescent="0.45">
      <c r="B3753" t="s">
        <v>608</v>
      </c>
      <c r="C3753" s="34">
        <v>44364.979166666664</v>
      </c>
      <c r="D3753" s="33">
        <v>0.201034753249621</v>
      </c>
      <c r="F3753" s="37"/>
    </row>
    <row r="3754" spans="2:6" x14ac:dyDescent="0.45">
      <c r="B3754" t="s">
        <v>608</v>
      </c>
      <c r="C3754" s="34">
        <v>44365</v>
      </c>
      <c r="D3754" s="33">
        <v>0.20259034602842799</v>
      </c>
      <c r="F3754" s="37"/>
    </row>
    <row r="3755" spans="2:6" x14ac:dyDescent="0.45">
      <c r="B3755" t="s">
        <v>608</v>
      </c>
      <c r="C3755" s="34">
        <v>44365.020833333336</v>
      </c>
      <c r="D3755" s="33">
        <v>0.206076498750182</v>
      </c>
      <c r="F3755" s="37"/>
    </row>
    <row r="3756" spans="2:6" x14ac:dyDescent="0.45">
      <c r="B3756" t="s">
        <v>608</v>
      </c>
      <c r="C3756" s="34">
        <v>44365.041666666664</v>
      </c>
      <c r="D3756" s="33">
        <v>0.20698662084143299</v>
      </c>
      <c r="F3756" s="37"/>
    </row>
    <row r="3757" spans="2:6" x14ac:dyDescent="0.45">
      <c r="B3757" t="s">
        <v>608</v>
      </c>
      <c r="C3757" s="34">
        <v>44365.0625</v>
      </c>
      <c r="D3757" s="33">
        <v>0.21068710835995899</v>
      </c>
      <c r="F3757" s="37"/>
    </row>
    <row r="3758" spans="2:6" x14ac:dyDescent="0.45">
      <c r="B3758" t="s">
        <v>608</v>
      </c>
      <c r="C3758" s="34">
        <v>44365.083333333336</v>
      </c>
      <c r="D3758" s="33">
        <v>0.21064336398220601</v>
      </c>
      <c r="F3758" s="37"/>
    </row>
    <row r="3759" spans="2:6" x14ac:dyDescent="0.45">
      <c r="B3759" t="s">
        <v>608</v>
      </c>
      <c r="C3759" s="34">
        <v>44365.104166666664</v>
      </c>
      <c r="D3759" s="33">
        <v>0.21356119900008699</v>
      </c>
      <c r="F3759" s="37"/>
    </row>
    <row r="3760" spans="2:6" x14ac:dyDescent="0.45">
      <c r="B3760" t="s">
        <v>608</v>
      </c>
      <c r="C3760" s="34">
        <v>44365.125</v>
      </c>
      <c r="D3760" s="33">
        <v>0.21557779560406201</v>
      </c>
      <c r="F3760" s="37"/>
    </row>
    <row r="3761" spans="2:6" x14ac:dyDescent="0.45">
      <c r="B3761" t="s">
        <v>608</v>
      </c>
      <c r="C3761" s="34">
        <v>44365.145833333336</v>
      </c>
      <c r="D3761" s="33">
        <v>0.214493495972638</v>
      </c>
      <c r="F3761" s="37"/>
    </row>
    <row r="3762" spans="2:6" x14ac:dyDescent="0.45">
      <c r="B3762" t="s">
        <v>608</v>
      </c>
      <c r="C3762" s="34">
        <v>44365.166666666664</v>
      </c>
      <c r="D3762" s="33">
        <v>0.21550440796353201</v>
      </c>
      <c r="F3762" s="37"/>
    </row>
    <row r="3763" spans="2:6" x14ac:dyDescent="0.45">
      <c r="B3763" t="s">
        <v>608</v>
      </c>
      <c r="C3763" s="34">
        <v>44365.1875</v>
      </c>
      <c r="D3763" s="33">
        <v>0.21713875526625001</v>
      </c>
      <c r="F3763" s="37"/>
    </row>
    <row r="3764" spans="2:6" x14ac:dyDescent="0.45">
      <c r="B3764" t="s">
        <v>608</v>
      </c>
      <c r="C3764" s="34">
        <v>44365.208333333336</v>
      </c>
      <c r="D3764" s="33">
        <v>0.22235405119196899</v>
      </c>
      <c r="F3764" s="37"/>
    </row>
    <row r="3765" spans="2:6" x14ac:dyDescent="0.45">
      <c r="B3765" t="s">
        <v>608</v>
      </c>
      <c r="C3765" s="34">
        <v>44365.229166666664</v>
      </c>
      <c r="D3765" s="33">
        <v>0.228835574494692</v>
      </c>
      <c r="F3765" s="37"/>
    </row>
    <row r="3766" spans="2:6" x14ac:dyDescent="0.45">
      <c r="B3766" t="s">
        <v>608</v>
      </c>
      <c r="C3766" s="34">
        <v>44365.25</v>
      </c>
      <c r="D3766" s="33">
        <v>0.21404380719906399</v>
      </c>
      <c r="F3766" s="37"/>
    </row>
    <row r="3767" spans="2:6" x14ac:dyDescent="0.45">
      <c r="B3767" t="s">
        <v>608</v>
      </c>
      <c r="C3767" s="34">
        <v>44365.270833333336</v>
      </c>
      <c r="D3767" s="33">
        <v>0.210557977897152</v>
      </c>
      <c r="F3767" s="37"/>
    </row>
    <row r="3768" spans="2:6" x14ac:dyDescent="0.45">
      <c r="B3768" t="s">
        <v>608</v>
      </c>
      <c r="C3768" s="34">
        <v>44365.291666666664</v>
      </c>
      <c r="D3768" s="33">
        <v>0.230951956901464</v>
      </c>
      <c r="F3768" s="37"/>
    </row>
    <row r="3769" spans="2:6" x14ac:dyDescent="0.45">
      <c r="B3769" t="s">
        <v>608</v>
      </c>
      <c r="C3769" s="34">
        <v>44365.3125</v>
      </c>
      <c r="D3769" s="33">
        <v>0.26154676241028402</v>
      </c>
      <c r="F3769" s="37"/>
    </row>
    <row r="3770" spans="2:6" x14ac:dyDescent="0.45">
      <c r="B3770" t="s">
        <v>608</v>
      </c>
      <c r="C3770" s="34">
        <v>44365.333333333336</v>
      </c>
      <c r="D3770" s="33">
        <v>0.28903634793795002</v>
      </c>
      <c r="F3770" s="37"/>
    </row>
    <row r="3771" spans="2:6" x14ac:dyDescent="0.45">
      <c r="B3771" t="s">
        <v>608</v>
      </c>
      <c r="C3771" s="34">
        <v>44365.354166666664</v>
      </c>
      <c r="D3771" s="33">
        <v>0.317824096301905</v>
      </c>
      <c r="F3771" s="37"/>
    </row>
    <row r="3772" spans="2:6" x14ac:dyDescent="0.45">
      <c r="B3772" t="s">
        <v>608</v>
      </c>
      <c r="C3772" s="34">
        <v>44365.375</v>
      </c>
      <c r="D3772" s="33">
        <v>0.33403933564065702</v>
      </c>
      <c r="F3772" s="37"/>
    </row>
    <row r="3773" spans="2:6" x14ac:dyDescent="0.45">
      <c r="B3773" t="s">
        <v>608</v>
      </c>
      <c r="C3773" s="34">
        <v>44365.395833333336</v>
      </c>
      <c r="D3773" s="33">
        <v>0.35874589188095501</v>
      </c>
      <c r="F3773" s="37"/>
    </row>
    <row r="3774" spans="2:6" x14ac:dyDescent="0.45">
      <c r="B3774" t="s">
        <v>608</v>
      </c>
      <c r="C3774" s="34">
        <v>44365.416666666664</v>
      </c>
      <c r="D3774" s="33">
        <v>0.37204991077361899</v>
      </c>
      <c r="F3774" s="37"/>
    </row>
    <row r="3775" spans="2:6" x14ac:dyDescent="0.45">
      <c r="B3775" t="s">
        <v>608</v>
      </c>
      <c r="C3775" s="34">
        <v>44365.4375</v>
      </c>
      <c r="D3775" s="33">
        <v>0.396798762089491</v>
      </c>
      <c r="F3775" s="37"/>
    </row>
    <row r="3776" spans="2:6" x14ac:dyDescent="0.45">
      <c r="B3776" t="s">
        <v>608</v>
      </c>
      <c r="C3776" s="34">
        <v>44365.458333333336</v>
      </c>
      <c r="D3776" s="33">
        <v>0.41800344695553199</v>
      </c>
      <c r="F3776" s="37"/>
    </row>
    <row r="3777" spans="2:6" x14ac:dyDescent="0.45">
      <c r="B3777" t="s">
        <v>608</v>
      </c>
      <c r="C3777" s="34">
        <v>44365.479166666664</v>
      </c>
      <c r="D3777" s="33">
        <v>0.43348263836023498</v>
      </c>
      <c r="F3777" s="37"/>
    </row>
    <row r="3778" spans="2:6" x14ac:dyDescent="0.45">
      <c r="B3778" t="s">
        <v>608</v>
      </c>
      <c r="C3778" s="34">
        <v>44365.5</v>
      </c>
      <c r="D3778" s="33">
        <v>0.424161163489221</v>
      </c>
      <c r="F3778" s="37"/>
    </row>
    <row r="3779" spans="2:6" x14ac:dyDescent="0.45">
      <c r="B3779" t="s">
        <v>608</v>
      </c>
      <c r="C3779" s="34">
        <v>44365.520833333336</v>
      </c>
      <c r="D3779" s="33">
        <v>0.42645122369712302</v>
      </c>
      <c r="F3779" s="37"/>
    </row>
    <row r="3780" spans="2:6" x14ac:dyDescent="0.45">
      <c r="B3780" t="s">
        <v>608</v>
      </c>
      <c r="C3780" s="34">
        <v>44365.541666666664</v>
      </c>
      <c r="D3780" s="33">
        <v>0.42401831770708098</v>
      </c>
      <c r="F3780" s="37"/>
    </row>
    <row r="3781" spans="2:6" x14ac:dyDescent="0.45">
      <c r="B3781" t="s">
        <v>608</v>
      </c>
      <c r="C3781" s="34">
        <v>44365.5625</v>
      </c>
      <c r="D3781" s="33">
        <v>0.41495439730988898</v>
      </c>
      <c r="F3781" s="37"/>
    </row>
    <row r="3782" spans="2:6" x14ac:dyDescent="0.45">
      <c r="B3782" t="s">
        <v>608</v>
      </c>
      <c r="C3782" s="34">
        <v>44365.583333333336</v>
      </c>
      <c r="D3782" s="33">
        <v>0.42085208648322903</v>
      </c>
      <c r="F3782" s="37"/>
    </row>
    <row r="3783" spans="2:6" x14ac:dyDescent="0.45">
      <c r="B3783" t="s">
        <v>608</v>
      </c>
      <c r="C3783" s="34">
        <v>44365.604166666664</v>
      </c>
      <c r="D3783" s="33">
        <v>0.41904258592584698</v>
      </c>
      <c r="F3783" s="37"/>
    </row>
    <row r="3784" spans="2:6" x14ac:dyDescent="0.45">
      <c r="B3784" t="s">
        <v>608</v>
      </c>
      <c r="C3784" s="34">
        <v>44365.625</v>
      </c>
      <c r="D3784" s="33">
        <v>0.39299245026882401</v>
      </c>
      <c r="F3784" s="37"/>
    </row>
    <row r="3785" spans="2:6" x14ac:dyDescent="0.45">
      <c r="B3785" t="s">
        <v>608</v>
      </c>
      <c r="C3785" s="34">
        <v>44365.645833333336</v>
      </c>
      <c r="D3785" s="33">
        <v>0.36339264374443098</v>
      </c>
      <c r="F3785" s="37"/>
    </row>
    <row r="3786" spans="2:6" x14ac:dyDescent="0.45">
      <c r="B3786" t="s">
        <v>608</v>
      </c>
      <c r="C3786" s="34">
        <v>44365.666666666664</v>
      </c>
      <c r="D3786" s="33">
        <v>0.328503376482984</v>
      </c>
      <c r="F3786" s="37"/>
    </row>
    <row r="3787" spans="2:6" x14ac:dyDescent="0.45">
      <c r="B3787" t="s">
        <v>608</v>
      </c>
      <c r="C3787" s="34">
        <v>44365.6875</v>
      </c>
      <c r="D3787" s="33">
        <v>0.30541629478836801</v>
      </c>
      <c r="F3787" s="37"/>
    </row>
    <row r="3788" spans="2:6" x14ac:dyDescent="0.45">
      <c r="B3788" t="s">
        <v>608</v>
      </c>
      <c r="C3788" s="34">
        <v>44365.708333333336</v>
      </c>
      <c r="D3788" s="33">
        <v>0.271549467929104</v>
      </c>
      <c r="F3788" s="37"/>
    </row>
    <row r="3789" spans="2:6" x14ac:dyDescent="0.45">
      <c r="B3789" t="s">
        <v>608</v>
      </c>
      <c r="C3789" s="34">
        <v>44365.729166666664</v>
      </c>
      <c r="D3789" s="33">
        <v>0.27336846082291499</v>
      </c>
      <c r="F3789" s="37"/>
    </row>
    <row r="3790" spans="2:6" x14ac:dyDescent="0.45">
      <c r="B3790" t="s">
        <v>608</v>
      </c>
      <c r="C3790" s="34">
        <v>44365.75</v>
      </c>
      <c r="D3790" s="33">
        <v>0.26283533871047299</v>
      </c>
      <c r="F3790" s="37"/>
    </row>
    <row r="3791" spans="2:6" x14ac:dyDescent="0.45">
      <c r="B3791" t="s">
        <v>608</v>
      </c>
      <c r="C3791" s="34">
        <v>44365.770833333336</v>
      </c>
      <c r="D3791" s="33">
        <v>0.25709695254097398</v>
      </c>
      <c r="F3791" s="37"/>
    </row>
    <row r="3792" spans="2:6" x14ac:dyDescent="0.45">
      <c r="B3792" t="s">
        <v>608</v>
      </c>
      <c r="C3792" s="34">
        <v>44365.791666666664</v>
      </c>
      <c r="D3792" s="33">
        <v>0.25238427932358798</v>
      </c>
      <c r="F3792" s="37"/>
    </row>
    <row r="3793" spans="2:6" x14ac:dyDescent="0.45">
      <c r="B3793" t="s">
        <v>608</v>
      </c>
      <c r="C3793" s="34">
        <v>44365.8125</v>
      </c>
      <c r="D3793" s="33">
        <v>0.24786418520728701</v>
      </c>
      <c r="F3793" s="37"/>
    </row>
    <row r="3794" spans="2:6" x14ac:dyDescent="0.45">
      <c r="B3794" t="s">
        <v>608</v>
      </c>
      <c r="C3794" s="34">
        <v>44365.833333333336</v>
      </c>
      <c r="D3794" s="33">
        <v>0.24157765529845801</v>
      </c>
      <c r="F3794" s="37"/>
    </row>
    <row r="3795" spans="2:6" x14ac:dyDescent="0.45">
      <c r="B3795" t="s">
        <v>608</v>
      </c>
      <c r="C3795" s="34">
        <v>44365.854166666664</v>
      </c>
      <c r="D3795" s="33">
        <v>0.237941624003562</v>
      </c>
      <c r="F3795" s="37"/>
    </row>
    <row r="3796" spans="2:6" x14ac:dyDescent="0.45">
      <c r="B3796" t="s">
        <v>608</v>
      </c>
      <c r="C3796" s="34">
        <v>44365.875</v>
      </c>
      <c r="D3796" s="33">
        <v>0.22714480963191699</v>
      </c>
      <c r="F3796" s="37"/>
    </row>
    <row r="3797" spans="2:6" x14ac:dyDescent="0.45">
      <c r="B3797" t="s">
        <v>608</v>
      </c>
      <c r="C3797" s="34">
        <v>44365.895833333336</v>
      </c>
      <c r="D3797" s="33">
        <v>0.218280773041894</v>
      </c>
      <c r="F3797" s="37"/>
    </row>
    <row r="3798" spans="2:6" x14ac:dyDescent="0.45">
      <c r="B3798" t="s">
        <v>608</v>
      </c>
      <c r="C3798" s="34">
        <v>44365.916666666664</v>
      </c>
      <c r="D3798" s="33">
        <v>0.214127611413791</v>
      </c>
      <c r="F3798" s="37"/>
    </row>
    <row r="3799" spans="2:6" x14ac:dyDescent="0.45">
      <c r="B3799" t="s">
        <v>608</v>
      </c>
      <c r="C3799" s="34">
        <v>44365.9375</v>
      </c>
      <c r="D3799" s="33">
        <v>0.212977421708374</v>
      </c>
      <c r="F3799" s="37"/>
    </row>
    <row r="3800" spans="2:6" x14ac:dyDescent="0.45">
      <c r="B3800" t="s">
        <v>608</v>
      </c>
      <c r="C3800" s="34">
        <v>44365.958333333336</v>
      </c>
      <c r="D3800" s="33">
        <v>0.209618334547546</v>
      </c>
      <c r="F3800" s="37"/>
    </row>
    <row r="3801" spans="2:6" x14ac:dyDescent="0.45">
      <c r="B3801" t="s">
        <v>608</v>
      </c>
      <c r="C3801" s="34">
        <v>44365.979166666664</v>
      </c>
      <c r="D3801" s="33">
        <v>0.212117897720217</v>
      </c>
      <c r="F3801" s="37"/>
    </row>
    <row r="3802" spans="2:6" x14ac:dyDescent="0.45">
      <c r="B3802" t="s">
        <v>608</v>
      </c>
      <c r="C3802" s="34">
        <v>44366</v>
      </c>
      <c r="D3802" s="33">
        <v>0.21053102497128301</v>
      </c>
      <c r="F3802" s="37"/>
    </row>
    <row r="3803" spans="2:6" x14ac:dyDescent="0.45">
      <c r="B3803" t="s">
        <v>608</v>
      </c>
      <c r="C3803" s="34">
        <v>44366.020833333336</v>
      </c>
      <c r="D3803" s="33">
        <v>0.213710970204814</v>
      </c>
      <c r="F3803" s="37"/>
    </row>
    <row r="3804" spans="2:6" x14ac:dyDescent="0.45">
      <c r="B3804" t="s">
        <v>608</v>
      </c>
      <c r="C3804" s="34">
        <v>44366.041666666664</v>
      </c>
      <c r="D3804" s="33">
        <v>0.21339233335608801</v>
      </c>
      <c r="F3804" s="37"/>
    </row>
    <row r="3805" spans="2:6" x14ac:dyDescent="0.45">
      <c r="B3805" t="s">
        <v>608</v>
      </c>
      <c r="C3805" s="34">
        <v>44366.0625</v>
      </c>
      <c r="D3805" s="33">
        <v>0.204071927655264</v>
      </c>
      <c r="F3805" s="37"/>
    </row>
    <row r="3806" spans="2:6" x14ac:dyDescent="0.45">
      <c r="B3806" t="s">
        <v>608</v>
      </c>
      <c r="C3806" s="34">
        <v>44366.083333333336</v>
      </c>
      <c r="D3806" s="33">
        <v>0.20001297108544</v>
      </c>
      <c r="F3806" s="37"/>
    </row>
    <row r="3807" spans="2:6" x14ac:dyDescent="0.45">
      <c r="B3807" t="s">
        <v>608</v>
      </c>
      <c r="C3807" s="34">
        <v>44366.104166666664</v>
      </c>
      <c r="D3807" s="33">
        <v>0.20367711302293301</v>
      </c>
      <c r="F3807" s="37"/>
    </row>
    <row r="3808" spans="2:6" x14ac:dyDescent="0.45">
      <c r="B3808" t="s">
        <v>608</v>
      </c>
      <c r="C3808" s="34">
        <v>44366.125</v>
      </c>
      <c r="D3808" s="33">
        <v>0.20562705483361499</v>
      </c>
      <c r="F3808" s="37"/>
    </row>
    <row r="3809" spans="2:6" x14ac:dyDescent="0.45">
      <c r="B3809" t="s">
        <v>608</v>
      </c>
      <c r="C3809" s="34">
        <v>44366.145833333336</v>
      </c>
      <c r="D3809" s="33">
        <v>0.20538094989487399</v>
      </c>
      <c r="F3809" s="37"/>
    </row>
    <row r="3810" spans="2:6" x14ac:dyDescent="0.45">
      <c r="B3810" t="s">
        <v>608</v>
      </c>
      <c r="C3810" s="34">
        <v>44366.166666666664</v>
      </c>
      <c r="D3810" s="33">
        <v>0.20472110441525199</v>
      </c>
      <c r="F3810" s="37"/>
    </row>
    <row r="3811" spans="2:6" x14ac:dyDescent="0.45">
      <c r="B3811" t="s">
        <v>608</v>
      </c>
      <c r="C3811" s="34">
        <v>44366.1875</v>
      </c>
      <c r="D3811" s="33">
        <v>0.193762048832536</v>
      </c>
      <c r="F3811" s="37"/>
    </row>
    <row r="3812" spans="2:6" x14ac:dyDescent="0.45">
      <c r="B3812" t="s">
        <v>608</v>
      </c>
      <c r="C3812" s="34">
        <v>44366.208333333336</v>
      </c>
      <c r="D3812" s="33">
        <v>0.197245423359313</v>
      </c>
      <c r="F3812" s="37"/>
    </row>
    <row r="3813" spans="2:6" x14ac:dyDescent="0.45">
      <c r="B3813" t="s">
        <v>608</v>
      </c>
      <c r="C3813" s="34">
        <v>44366.229166666664</v>
      </c>
      <c r="D3813" s="33">
        <v>0.203258765185342</v>
      </c>
      <c r="F3813" s="37"/>
    </row>
    <row r="3814" spans="2:6" x14ac:dyDescent="0.45">
      <c r="B3814" t="s">
        <v>608</v>
      </c>
      <c r="C3814" s="34">
        <v>44366.25</v>
      </c>
      <c r="D3814" s="33">
        <v>0.201131645044378</v>
      </c>
      <c r="F3814" s="37"/>
    </row>
    <row r="3815" spans="2:6" x14ac:dyDescent="0.45">
      <c r="B3815" t="s">
        <v>608</v>
      </c>
      <c r="C3815" s="34">
        <v>44366.270833333336</v>
      </c>
      <c r="D3815" s="33">
        <v>0.196395421555178</v>
      </c>
      <c r="F3815" s="37"/>
    </row>
    <row r="3816" spans="2:6" x14ac:dyDescent="0.45">
      <c r="B3816" t="s">
        <v>608</v>
      </c>
      <c r="C3816" s="34">
        <v>44366.291666666664</v>
      </c>
      <c r="D3816" s="33">
        <v>0.19070167057749099</v>
      </c>
      <c r="F3816" s="37"/>
    </row>
    <row r="3817" spans="2:6" x14ac:dyDescent="0.45">
      <c r="B3817" t="s">
        <v>608</v>
      </c>
      <c r="C3817" s="34">
        <v>44366.3125</v>
      </c>
      <c r="D3817" s="33">
        <v>0.20728745497822201</v>
      </c>
      <c r="F3817" s="37"/>
    </row>
    <row r="3818" spans="2:6" x14ac:dyDescent="0.45">
      <c r="B3818" t="s">
        <v>608</v>
      </c>
      <c r="C3818" s="34">
        <v>44366.333333333336</v>
      </c>
      <c r="D3818" s="33">
        <v>0.24171925579939199</v>
      </c>
      <c r="F3818" s="37"/>
    </row>
    <row r="3819" spans="2:6" x14ac:dyDescent="0.45">
      <c r="B3819" t="s">
        <v>608</v>
      </c>
      <c r="C3819" s="34">
        <v>44366.354166666664</v>
      </c>
      <c r="D3819" s="33">
        <v>0.28401252506072999</v>
      </c>
      <c r="F3819" s="37"/>
    </row>
    <row r="3820" spans="2:6" x14ac:dyDescent="0.45">
      <c r="B3820" t="s">
        <v>608</v>
      </c>
      <c r="C3820" s="34">
        <v>44366.375</v>
      </c>
      <c r="D3820" s="33">
        <v>0.32648222740019101</v>
      </c>
      <c r="F3820" s="37"/>
    </row>
    <row r="3821" spans="2:6" x14ac:dyDescent="0.45">
      <c r="B3821" t="s">
        <v>608</v>
      </c>
      <c r="C3821" s="34">
        <v>44366.395833333336</v>
      </c>
      <c r="D3821" s="33">
        <v>0.35803664346904202</v>
      </c>
      <c r="F3821" s="37"/>
    </row>
    <row r="3822" spans="2:6" x14ac:dyDescent="0.45">
      <c r="B3822" t="s">
        <v>608</v>
      </c>
      <c r="C3822" s="34">
        <v>44366.416666666664</v>
      </c>
      <c r="D3822" s="33">
        <v>0.37866011868251098</v>
      </c>
      <c r="F3822" s="37"/>
    </row>
    <row r="3823" spans="2:6" x14ac:dyDescent="0.45">
      <c r="B3823" t="s">
        <v>608</v>
      </c>
      <c r="C3823" s="34">
        <v>44366.4375</v>
      </c>
      <c r="D3823" s="33">
        <v>0.39687792898836699</v>
      </c>
      <c r="F3823" s="37"/>
    </row>
    <row r="3824" spans="2:6" x14ac:dyDescent="0.45">
      <c r="B3824" t="s">
        <v>608</v>
      </c>
      <c r="C3824" s="34">
        <v>44366.458333333336</v>
      </c>
      <c r="D3824" s="33">
        <v>0.414348925038104</v>
      </c>
      <c r="F3824" s="37"/>
    </row>
    <row r="3825" spans="2:6" x14ac:dyDescent="0.45">
      <c r="B3825" t="s">
        <v>608</v>
      </c>
      <c r="C3825" s="34">
        <v>44366.479166666664</v>
      </c>
      <c r="D3825" s="33">
        <v>0.41926201700152499</v>
      </c>
      <c r="F3825" s="37"/>
    </row>
    <row r="3826" spans="2:6" x14ac:dyDescent="0.45">
      <c r="B3826" t="s">
        <v>608</v>
      </c>
      <c r="C3826" s="34">
        <v>44366.5</v>
      </c>
      <c r="D3826" s="33">
        <v>0.41257550507920099</v>
      </c>
      <c r="F3826" s="37"/>
    </row>
    <row r="3827" spans="2:6" x14ac:dyDescent="0.45">
      <c r="B3827" t="s">
        <v>608</v>
      </c>
      <c r="C3827" s="34">
        <v>44366.520833333336</v>
      </c>
      <c r="D3827" s="33">
        <v>0.40808901910620199</v>
      </c>
      <c r="F3827" s="37"/>
    </row>
    <row r="3828" spans="2:6" x14ac:dyDescent="0.45">
      <c r="B3828" t="s">
        <v>608</v>
      </c>
      <c r="C3828" s="34">
        <v>44366.541666666664</v>
      </c>
      <c r="D3828" s="33">
        <v>0.40711043210403702</v>
      </c>
      <c r="F3828" s="37"/>
    </row>
    <row r="3829" spans="2:6" x14ac:dyDescent="0.45">
      <c r="B3829" t="s">
        <v>608</v>
      </c>
      <c r="C3829" s="34">
        <v>44366.5625</v>
      </c>
      <c r="D3829" s="33">
        <v>0.39816780408350599</v>
      </c>
      <c r="F3829" s="37"/>
    </row>
    <row r="3830" spans="2:6" x14ac:dyDescent="0.45">
      <c r="B3830" t="s">
        <v>608</v>
      </c>
      <c r="C3830" s="34">
        <v>44366.583333333336</v>
      </c>
      <c r="D3830" s="33">
        <v>0.38359520790402502</v>
      </c>
      <c r="F3830" s="37"/>
    </row>
    <row r="3831" spans="2:6" x14ac:dyDescent="0.45">
      <c r="B3831" t="s">
        <v>608</v>
      </c>
      <c r="C3831" s="34">
        <v>44366.604166666664</v>
      </c>
      <c r="D3831" s="33">
        <v>0.36752621796357998</v>
      </c>
      <c r="F3831" s="37"/>
    </row>
    <row r="3832" spans="2:6" x14ac:dyDescent="0.45">
      <c r="B3832" t="s">
        <v>608</v>
      </c>
      <c r="C3832" s="34">
        <v>44366.625</v>
      </c>
      <c r="D3832" s="33">
        <v>0.34353888866696303</v>
      </c>
      <c r="F3832" s="37"/>
    </row>
    <row r="3833" spans="2:6" x14ac:dyDescent="0.45">
      <c r="B3833" t="s">
        <v>608</v>
      </c>
      <c r="C3833" s="34">
        <v>44366.645833333336</v>
      </c>
      <c r="D3833" s="33">
        <v>0.31770914192708</v>
      </c>
      <c r="F3833" s="37"/>
    </row>
    <row r="3834" spans="2:6" x14ac:dyDescent="0.45">
      <c r="B3834" t="s">
        <v>608</v>
      </c>
      <c r="C3834" s="34">
        <v>44366.666666666664</v>
      </c>
      <c r="D3834" s="33">
        <v>0.278563507009148</v>
      </c>
      <c r="F3834" s="37"/>
    </row>
    <row r="3835" spans="2:6" x14ac:dyDescent="0.45">
      <c r="B3835" t="s">
        <v>608</v>
      </c>
      <c r="C3835" s="34">
        <v>44366.6875</v>
      </c>
      <c r="D3835" s="33">
        <v>0.23786245770960701</v>
      </c>
      <c r="F3835" s="37"/>
    </row>
    <row r="3836" spans="2:6" x14ac:dyDescent="0.45">
      <c r="B3836" t="s">
        <v>608</v>
      </c>
      <c r="C3836" s="34">
        <v>44366.708333333336</v>
      </c>
      <c r="D3836" s="33">
        <v>0.209216739681854</v>
      </c>
      <c r="F3836" s="37"/>
    </row>
    <row r="3837" spans="2:6" x14ac:dyDescent="0.45">
      <c r="B3837" t="s">
        <v>608</v>
      </c>
      <c r="C3837" s="34">
        <v>44366.729166666664</v>
      </c>
      <c r="D3837" s="33">
        <v>0.20880152972170099</v>
      </c>
      <c r="F3837" s="37"/>
    </row>
    <row r="3838" spans="2:6" x14ac:dyDescent="0.45">
      <c r="B3838" t="s">
        <v>608</v>
      </c>
      <c r="C3838" s="34">
        <v>44366.75</v>
      </c>
      <c r="D3838" s="33">
        <v>0.220408114801009</v>
      </c>
      <c r="F3838" s="37"/>
    </row>
    <row r="3839" spans="2:6" x14ac:dyDescent="0.45">
      <c r="B3839" t="s">
        <v>608</v>
      </c>
      <c r="C3839" s="34">
        <v>44366.770833333336</v>
      </c>
      <c r="D3839" s="33">
        <v>0.219165051712193</v>
      </c>
      <c r="F3839" s="37"/>
    </row>
    <row r="3840" spans="2:6" x14ac:dyDescent="0.45">
      <c r="B3840" t="s">
        <v>608</v>
      </c>
      <c r="C3840" s="34">
        <v>44366.791666666664</v>
      </c>
      <c r="D3840" s="33">
        <v>0.21437204420183001</v>
      </c>
      <c r="F3840" s="37"/>
    </row>
    <row r="3841" spans="2:6" x14ac:dyDescent="0.45">
      <c r="B3841" t="s">
        <v>608</v>
      </c>
      <c r="C3841" s="34">
        <v>44366.8125</v>
      </c>
      <c r="D3841" s="33">
        <v>0.211425172706911</v>
      </c>
      <c r="F3841" s="37"/>
    </row>
    <row r="3842" spans="2:6" x14ac:dyDescent="0.45">
      <c r="B3842" t="s">
        <v>608</v>
      </c>
      <c r="C3842" s="34">
        <v>44366.833333333336</v>
      </c>
      <c r="D3842" s="33">
        <v>0.200420887041452</v>
      </c>
      <c r="F3842" s="37"/>
    </row>
    <row r="3843" spans="2:6" x14ac:dyDescent="0.45">
      <c r="B3843" t="s">
        <v>608</v>
      </c>
      <c r="C3843" s="34">
        <v>44366.854166666664</v>
      </c>
      <c r="D3843" s="33">
        <v>0.20039910804559899</v>
      </c>
      <c r="F3843" s="37"/>
    </row>
    <row r="3844" spans="2:6" x14ac:dyDescent="0.45">
      <c r="B3844" t="s">
        <v>608</v>
      </c>
      <c r="C3844" s="34">
        <v>44366.875</v>
      </c>
      <c r="D3844" s="33">
        <v>0.19408953605669499</v>
      </c>
      <c r="F3844" s="37"/>
    </row>
    <row r="3845" spans="2:6" x14ac:dyDescent="0.45">
      <c r="B3845" t="s">
        <v>608</v>
      </c>
      <c r="C3845" s="34">
        <v>44366.895833333336</v>
      </c>
      <c r="D3845" s="33">
        <v>0.18955989113411201</v>
      </c>
      <c r="F3845" s="37"/>
    </row>
    <row r="3846" spans="2:6" x14ac:dyDescent="0.45">
      <c r="B3846" t="s">
        <v>608</v>
      </c>
      <c r="C3846" s="34">
        <v>44366.916666666664</v>
      </c>
      <c r="D3846" s="33">
        <v>0.186023021867991</v>
      </c>
      <c r="F3846" s="37"/>
    </row>
    <row r="3847" spans="2:6" x14ac:dyDescent="0.45">
      <c r="B3847" t="s">
        <v>608</v>
      </c>
      <c r="C3847" s="34">
        <v>44366.9375</v>
      </c>
      <c r="D3847" s="33">
        <v>0.18059246138475901</v>
      </c>
      <c r="F3847" s="37"/>
    </row>
    <row r="3848" spans="2:6" x14ac:dyDescent="0.45">
      <c r="B3848" t="s">
        <v>608</v>
      </c>
      <c r="C3848" s="34">
        <v>44366.958333333336</v>
      </c>
      <c r="D3848" s="33">
        <v>0.174025745193331</v>
      </c>
      <c r="F3848" s="37"/>
    </row>
    <row r="3849" spans="2:6" x14ac:dyDescent="0.45">
      <c r="B3849" t="s">
        <v>608</v>
      </c>
      <c r="C3849" s="34">
        <v>44366.979166666664</v>
      </c>
      <c r="D3849" s="33">
        <v>0.17289264538242499</v>
      </c>
      <c r="F3849" s="37"/>
    </row>
    <row r="3850" spans="2:6" x14ac:dyDescent="0.45">
      <c r="B3850" t="s">
        <v>608</v>
      </c>
      <c r="C3850" s="34">
        <v>44367</v>
      </c>
      <c r="D3850" s="33">
        <v>0.17094293014842399</v>
      </c>
      <c r="F3850" s="37"/>
    </row>
    <row r="3851" spans="2:6" x14ac:dyDescent="0.45">
      <c r="B3851" t="s">
        <v>608</v>
      </c>
      <c r="C3851" s="34">
        <v>44367.020833333336</v>
      </c>
      <c r="D3851" s="33">
        <v>0.17527169469817599</v>
      </c>
      <c r="F3851" s="37"/>
    </row>
    <row r="3852" spans="2:6" x14ac:dyDescent="0.45">
      <c r="B3852" t="s">
        <v>608</v>
      </c>
      <c r="C3852" s="34">
        <v>44367.041666666664</v>
      </c>
      <c r="D3852" s="33">
        <v>0.18376468846334301</v>
      </c>
      <c r="F3852" s="37"/>
    </row>
    <row r="3853" spans="2:6" x14ac:dyDescent="0.45">
      <c r="B3853" t="s">
        <v>608</v>
      </c>
      <c r="C3853" s="34">
        <v>44367.0625</v>
      </c>
      <c r="D3853" s="33">
        <v>0.178170705964632</v>
      </c>
      <c r="F3853" s="37"/>
    </row>
    <row r="3854" spans="2:6" x14ac:dyDescent="0.45">
      <c r="B3854" t="s">
        <v>608</v>
      </c>
      <c r="C3854" s="34">
        <v>44367.083333333336</v>
      </c>
      <c r="D3854" s="33">
        <v>0.17919007074364299</v>
      </c>
      <c r="F3854" s="37"/>
    </row>
    <row r="3855" spans="2:6" x14ac:dyDescent="0.45">
      <c r="B3855" t="s">
        <v>608</v>
      </c>
      <c r="C3855" s="34">
        <v>44367.104166666664</v>
      </c>
      <c r="D3855" s="33">
        <v>0.17417600394867699</v>
      </c>
      <c r="F3855" s="37"/>
    </row>
    <row r="3856" spans="2:6" x14ac:dyDescent="0.45">
      <c r="B3856" t="s">
        <v>608</v>
      </c>
      <c r="C3856" s="34">
        <v>44367.125</v>
      </c>
      <c r="D3856" s="33">
        <v>0.17386062803307401</v>
      </c>
      <c r="F3856" s="37"/>
    </row>
    <row r="3857" spans="2:6" x14ac:dyDescent="0.45">
      <c r="B3857" t="s">
        <v>608</v>
      </c>
      <c r="C3857" s="34">
        <v>44367.145833333336</v>
      </c>
      <c r="D3857" s="33">
        <v>0.17437775518371201</v>
      </c>
      <c r="F3857" s="37"/>
    </row>
    <row r="3858" spans="2:6" x14ac:dyDescent="0.45">
      <c r="B3858" t="s">
        <v>608</v>
      </c>
      <c r="C3858" s="34">
        <v>44367.166666666664</v>
      </c>
      <c r="D3858" s="33">
        <v>0.16964422939610799</v>
      </c>
      <c r="F3858" s="37"/>
    </row>
    <row r="3859" spans="2:6" x14ac:dyDescent="0.45">
      <c r="B3859" t="s">
        <v>608</v>
      </c>
      <c r="C3859" s="34">
        <v>44367.1875</v>
      </c>
      <c r="D3859" s="33">
        <v>0.172343908230639</v>
      </c>
      <c r="F3859" s="37"/>
    </row>
    <row r="3860" spans="2:6" x14ac:dyDescent="0.45">
      <c r="B3860" t="s">
        <v>608</v>
      </c>
      <c r="C3860" s="34">
        <v>44367.208333333336</v>
      </c>
      <c r="D3860" s="33">
        <v>0.17298015365050801</v>
      </c>
      <c r="F3860" s="37"/>
    </row>
    <row r="3861" spans="2:6" x14ac:dyDescent="0.45">
      <c r="B3861" t="s">
        <v>608</v>
      </c>
      <c r="C3861" s="34">
        <v>44367.229166666664</v>
      </c>
      <c r="D3861" s="33">
        <v>0.16972803809416201</v>
      </c>
      <c r="F3861" s="37"/>
    </row>
    <row r="3862" spans="2:6" x14ac:dyDescent="0.45">
      <c r="B3862" t="s">
        <v>608</v>
      </c>
      <c r="C3862" s="34">
        <v>44367.25</v>
      </c>
      <c r="D3862" s="33">
        <v>0.167503004473263</v>
      </c>
      <c r="F3862" s="37"/>
    </row>
    <row r="3863" spans="2:6" x14ac:dyDescent="0.45">
      <c r="B3863" t="s">
        <v>608</v>
      </c>
      <c r="C3863" s="34">
        <v>44367.270833333336</v>
      </c>
      <c r="D3863" s="33">
        <v>0.16348875202541099</v>
      </c>
      <c r="F3863" s="37"/>
    </row>
    <row r="3864" spans="2:6" x14ac:dyDescent="0.45">
      <c r="B3864" t="s">
        <v>608</v>
      </c>
      <c r="C3864" s="34">
        <v>44367.291666666664</v>
      </c>
      <c r="D3864" s="33">
        <v>0.15918168434204699</v>
      </c>
      <c r="F3864" s="37"/>
    </row>
    <row r="3865" spans="2:6" x14ac:dyDescent="0.45">
      <c r="B3865" t="s">
        <v>608</v>
      </c>
      <c r="C3865" s="34">
        <v>44367.3125</v>
      </c>
      <c r="D3865" s="33">
        <v>0.17061013993167501</v>
      </c>
      <c r="F3865" s="37"/>
    </row>
    <row r="3866" spans="2:6" x14ac:dyDescent="0.45">
      <c r="B3866" t="s">
        <v>608</v>
      </c>
      <c r="C3866" s="34">
        <v>44367.333333333336</v>
      </c>
      <c r="D3866" s="33">
        <v>0.20186565053313399</v>
      </c>
      <c r="F3866" s="37"/>
    </row>
    <row r="3867" spans="2:6" x14ac:dyDescent="0.45">
      <c r="B3867" t="s">
        <v>608</v>
      </c>
      <c r="C3867" s="34">
        <v>44367.354166666664</v>
      </c>
      <c r="D3867" s="33">
        <v>0.24931369392880101</v>
      </c>
      <c r="F3867" s="37"/>
    </row>
    <row r="3868" spans="2:6" x14ac:dyDescent="0.45">
      <c r="B3868" t="s">
        <v>608</v>
      </c>
      <c r="C3868" s="34">
        <v>44367.375</v>
      </c>
      <c r="D3868" s="33">
        <v>0.301370535135636</v>
      </c>
      <c r="F3868" s="37"/>
    </row>
    <row r="3869" spans="2:6" x14ac:dyDescent="0.45">
      <c r="B3869" t="s">
        <v>608</v>
      </c>
      <c r="C3869" s="34">
        <v>44367.395833333336</v>
      </c>
      <c r="D3869" s="33">
        <v>0.329149299127793</v>
      </c>
      <c r="F3869" s="37"/>
    </row>
    <row r="3870" spans="2:6" x14ac:dyDescent="0.45">
      <c r="B3870" t="s">
        <v>608</v>
      </c>
      <c r="C3870" s="34">
        <v>44367.416666666664</v>
      </c>
      <c r="D3870" s="33">
        <v>0.347230398075628</v>
      </c>
      <c r="F3870" s="37"/>
    </row>
    <row r="3871" spans="2:6" x14ac:dyDescent="0.45">
      <c r="B3871" t="s">
        <v>608</v>
      </c>
      <c r="C3871" s="34">
        <v>44367.4375</v>
      </c>
      <c r="D3871" s="33">
        <v>0.36385856025705399</v>
      </c>
      <c r="F3871" s="37"/>
    </row>
    <row r="3872" spans="2:6" x14ac:dyDescent="0.45">
      <c r="B3872" t="s">
        <v>608</v>
      </c>
      <c r="C3872" s="34">
        <v>44367.458333333336</v>
      </c>
      <c r="D3872" s="33">
        <v>0.36853211353681498</v>
      </c>
      <c r="F3872" s="37"/>
    </row>
    <row r="3873" spans="2:6" x14ac:dyDescent="0.45">
      <c r="B3873" t="s">
        <v>608</v>
      </c>
      <c r="C3873" s="34">
        <v>44367.479166666664</v>
      </c>
      <c r="D3873" s="33">
        <v>0.36610445096027699</v>
      </c>
      <c r="F3873" s="37"/>
    </row>
    <row r="3874" spans="2:6" x14ac:dyDescent="0.45">
      <c r="B3874" t="s">
        <v>608</v>
      </c>
      <c r="C3874" s="34">
        <v>44367.5</v>
      </c>
      <c r="D3874" s="33">
        <v>0.369379512689057</v>
      </c>
      <c r="F3874" s="37"/>
    </row>
    <row r="3875" spans="2:6" x14ac:dyDescent="0.45">
      <c r="B3875" t="s">
        <v>608</v>
      </c>
      <c r="C3875" s="34">
        <v>44367.520833333336</v>
      </c>
      <c r="D3875" s="33">
        <v>0.36656788098954401</v>
      </c>
      <c r="F3875" s="37"/>
    </row>
    <row r="3876" spans="2:6" x14ac:dyDescent="0.45">
      <c r="B3876" t="s">
        <v>608</v>
      </c>
      <c r="C3876" s="34">
        <v>44367.541666666664</v>
      </c>
      <c r="D3876" s="33">
        <v>0.36188891612715801</v>
      </c>
      <c r="F3876" s="37"/>
    </row>
    <row r="3877" spans="2:6" x14ac:dyDescent="0.45">
      <c r="B3877" t="s">
        <v>608</v>
      </c>
      <c r="C3877" s="34">
        <v>44367.5625</v>
      </c>
      <c r="D3877" s="33">
        <v>0.35941594880428002</v>
      </c>
      <c r="F3877" s="37"/>
    </row>
    <row r="3878" spans="2:6" x14ac:dyDescent="0.45">
      <c r="B3878" t="s">
        <v>608</v>
      </c>
      <c r="C3878" s="34">
        <v>44367.583333333336</v>
      </c>
      <c r="D3878" s="33">
        <v>0.34955628655450599</v>
      </c>
      <c r="F3878" s="37"/>
    </row>
    <row r="3879" spans="2:6" x14ac:dyDescent="0.45">
      <c r="B3879" t="s">
        <v>608</v>
      </c>
      <c r="C3879" s="34">
        <v>44367.604166666664</v>
      </c>
      <c r="D3879" s="33">
        <v>0.350263958369113</v>
      </c>
      <c r="F3879" s="37"/>
    </row>
    <row r="3880" spans="2:6" x14ac:dyDescent="0.45">
      <c r="B3880" t="s">
        <v>608</v>
      </c>
      <c r="C3880" s="34">
        <v>44367.625</v>
      </c>
      <c r="D3880" s="33">
        <v>0.33965111541342502</v>
      </c>
      <c r="F3880" s="37"/>
    </row>
    <row r="3881" spans="2:6" x14ac:dyDescent="0.45">
      <c r="B3881" t="s">
        <v>608</v>
      </c>
      <c r="C3881" s="34">
        <v>44367.645833333336</v>
      </c>
      <c r="D3881" s="33">
        <v>0.30399781069216703</v>
      </c>
      <c r="F3881" s="37"/>
    </row>
    <row r="3882" spans="2:6" x14ac:dyDescent="0.45">
      <c r="B3882" t="s">
        <v>608</v>
      </c>
      <c r="C3882" s="34">
        <v>44367.666666666664</v>
      </c>
      <c r="D3882" s="33">
        <v>0.25615570076365402</v>
      </c>
      <c r="F3882" s="37"/>
    </row>
    <row r="3883" spans="2:6" x14ac:dyDescent="0.45">
      <c r="B3883" t="s">
        <v>608</v>
      </c>
      <c r="C3883" s="34">
        <v>44367.6875</v>
      </c>
      <c r="D3883" s="33">
        <v>0.20795689328397099</v>
      </c>
      <c r="F3883" s="37"/>
    </row>
    <row r="3884" spans="2:6" x14ac:dyDescent="0.45">
      <c r="B3884" t="s">
        <v>608</v>
      </c>
      <c r="C3884" s="34">
        <v>44367.708333333336</v>
      </c>
      <c r="D3884" s="33">
        <v>0.17858440355826999</v>
      </c>
      <c r="F3884" s="37"/>
    </row>
    <row r="3885" spans="2:6" x14ac:dyDescent="0.45">
      <c r="B3885" t="s">
        <v>608</v>
      </c>
      <c r="C3885" s="34">
        <v>44367.729166666664</v>
      </c>
      <c r="D3885" s="33">
        <v>0.189371215949451</v>
      </c>
      <c r="F3885" s="37"/>
    </row>
    <row r="3886" spans="2:6" x14ac:dyDescent="0.45">
      <c r="B3886" t="s">
        <v>608</v>
      </c>
      <c r="C3886" s="34">
        <v>44367.75</v>
      </c>
      <c r="D3886" s="33">
        <v>0.20004481708788299</v>
      </c>
      <c r="F3886" s="37"/>
    </row>
    <row r="3887" spans="2:6" x14ac:dyDescent="0.45">
      <c r="B3887" t="s">
        <v>608</v>
      </c>
      <c r="C3887" s="34">
        <v>44367.770833333336</v>
      </c>
      <c r="D3887" s="33">
        <v>0.20322331376606201</v>
      </c>
      <c r="F3887" s="37"/>
    </row>
    <row r="3888" spans="2:6" x14ac:dyDescent="0.45">
      <c r="B3888" t="s">
        <v>608</v>
      </c>
      <c r="C3888" s="34">
        <v>44367.791666666664</v>
      </c>
      <c r="D3888" s="33">
        <v>0.196314377584481</v>
      </c>
      <c r="F3888" s="37"/>
    </row>
    <row r="3889" spans="2:6" x14ac:dyDescent="0.45">
      <c r="B3889" t="s">
        <v>608</v>
      </c>
      <c r="C3889" s="34">
        <v>44367.8125</v>
      </c>
      <c r="D3889" s="33">
        <v>0.17934670417602</v>
      </c>
      <c r="F3889" s="37"/>
    </row>
    <row r="3890" spans="2:6" x14ac:dyDescent="0.45">
      <c r="B3890" t="s">
        <v>608</v>
      </c>
      <c r="C3890" s="34">
        <v>44367.833333333336</v>
      </c>
      <c r="D3890" s="33">
        <v>0.16592818630808701</v>
      </c>
      <c r="F3890" s="37"/>
    </row>
    <row r="3891" spans="2:6" x14ac:dyDescent="0.45">
      <c r="B3891" t="s">
        <v>608</v>
      </c>
      <c r="C3891" s="34">
        <v>44367.854166666664</v>
      </c>
      <c r="D3891" s="33">
        <v>0.17277750762630301</v>
      </c>
      <c r="F3891" s="37"/>
    </row>
    <row r="3892" spans="2:6" x14ac:dyDescent="0.45">
      <c r="B3892" t="s">
        <v>608</v>
      </c>
      <c r="C3892" s="34">
        <v>44367.875</v>
      </c>
      <c r="D3892" s="33">
        <v>0.168785054111661</v>
      </c>
      <c r="F3892" s="37"/>
    </row>
    <row r="3893" spans="2:6" x14ac:dyDescent="0.45">
      <c r="B3893" t="s">
        <v>608</v>
      </c>
      <c r="C3893" s="34">
        <v>44367.895833333336</v>
      </c>
      <c r="D3893" s="33">
        <v>0.16671422021695401</v>
      </c>
      <c r="F3893" s="37"/>
    </row>
    <row r="3894" spans="2:6" x14ac:dyDescent="0.45">
      <c r="B3894" t="s">
        <v>608</v>
      </c>
      <c r="C3894" s="34">
        <v>44367.916666666664</v>
      </c>
      <c r="D3894" s="33">
        <v>0.15958694957258199</v>
      </c>
      <c r="F3894" s="37"/>
    </row>
    <row r="3895" spans="2:6" x14ac:dyDescent="0.45">
      <c r="B3895" t="s">
        <v>608</v>
      </c>
      <c r="C3895" s="34">
        <v>44367.9375</v>
      </c>
      <c r="D3895" s="33">
        <v>0.15335187689843899</v>
      </c>
      <c r="F3895" s="37"/>
    </row>
    <row r="3896" spans="2:6" x14ac:dyDescent="0.45">
      <c r="B3896" t="s">
        <v>608</v>
      </c>
      <c r="C3896" s="34">
        <v>44367.958333333336</v>
      </c>
      <c r="D3896" s="33">
        <v>0.143930756303218</v>
      </c>
      <c r="F3896" s="37"/>
    </row>
    <row r="3897" spans="2:6" x14ac:dyDescent="0.45">
      <c r="B3897" t="s">
        <v>608</v>
      </c>
      <c r="C3897" s="34">
        <v>44367.979166666664</v>
      </c>
      <c r="D3897" s="33">
        <v>0.14146541142645</v>
      </c>
      <c r="F3897" s="37"/>
    </row>
    <row r="3898" spans="2:6" x14ac:dyDescent="0.45">
      <c r="B3898" t="s">
        <v>608</v>
      </c>
      <c r="C3898" s="34">
        <v>44368</v>
      </c>
      <c r="D3898" s="33">
        <v>0.141644962112733</v>
      </c>
      <c r="F3898" s="37"/>
    </row>
    <row r="3899" spans="2:6" x14ac:dyDescent="0.45">
      <c r="B3899" t="s">
        <v>608</v>
      </c>
      <c r="C3899" s="34">
        <v>44368.020833333336</v>
      </c>
      <c r="D3899" s="33">
        <v>0.14204864111514401</v>
      </c>
      <c r="F3899" s="37"/>
    </row>
    <row r="3900" spans="2:6" x14ac:dyDescent="0.45">
      <c r="B3900" t="s">
        <v>608</v>
      </c>
      <c r="C3900" s="34">
        <v>44368.041666666664</v>
      </c>
      <c r="D3900" s="33">
        <v>0.13508342820369801</v>
      </c>
      <c r="F3900" s="37"/>
    </row>
    <row r="3901" spans="2:6" x14ac:dyDescent="0.45">
      <c r="B3901" t="s">
        <v>608</v>
      </c>
      <c r="C3901" s="34">
        <v>44368.0625</v>
      </c>
      <c r="D3901" s="33">
        <v>0.13137857649211099</v>
      </c>
      <c r="F3901" s="37"/>
    </row>
    <row r="3902" spans="2:6" x14ac:dyDescent="0.45">
      <c r="B3902" t="s">
        <v>608</v>
      </c>
      <c r="C3902" s="34">
        <v>44368.083333333336</v>
      </c>
      <c r="D3902" s="33">
        <v>0.12577097054556599</v>
      </c>
      <c r="F3902" s="37"/>
    </row>
    <row r="3903" spans="2:6" x14ac:dyDescent="0.45">
      <c r="B3903" t="s">
        <v>608</v>
      </c>
      <c r="C3903" s="34">
        <v>44368.104166666664</v>
      </c>
      <c r="D3903" s="33">
        <v>0.130691211473737</v>
      </c>
      <c r="F3903" s="37"/>
    </row>
    <row r="3904" spans="2:6" x14ac:dyDescent="0.45">
      <c r="B3904" t="s">
        <v>608</v>
      </c>
      <c r="C3904" s="34">
        <v>44368.125</v>
      </c>
      <c r="D3904" s="33">
        <v>0.13211476336307901</v>
      </c>
      <c r="F3904" s="37"/>
    </row>
    <row r="3905" spans="2:6" x14ac:dyDescent="0.45">
      <c r="B3905" t="s">
        <v>608</v>
      </c>
      <c r="C3905" s="34">
        <v>44368.145833333336</v>
      </c>
      <c r="D3905" s="33">
        <v>0.13511206060932901</v>
      </c>
      <c r="F3905" s="37"/>
    </row>
    <row r="3906" spans="2:6" x14ac:dyDescent="0.45">
      <c r="B3906" t="s">
        <v>608</v>
      </c>
      <c r="C3906" s="34">
        <v>44368.166666666664</v>
      </c>
      <c r="D3906" s="33">
        <v>0.13668986525987301</v>
      </c>
      <c r="F3906" s="37"/>
    </row>
    <row r="3907" spans="2:6" x14ac:dyDescent="0.45">
      <c r="B3907" t="s">
        <v>608</v>
      </c>
      <c r="C3907" s="34">
        <v>44368.1875</v>
      </c>
      <c r="D3907" s="33">
        <v>0.13860070021483001</v>
      </c>
      <c r="F3907" s="37"/>
    </row>
    <row r="3908" spans="2:6" x14ac:dyDescent="0.45">
      <c r="B3908" t="s">
        <v>608</v>
      </c>
      <c r="C3908" s="34">
        <v>44368.208333333336</v>
      </c>
      <c r="D3908" s="33">
        <v>0.14212986584405499</v>
      </c>
      <c r="F3908" s="37"/>
    </row>
    <row r="3909" spans="2:6" x14ac:dyDescent="0.45">
      <c r="B3909" t="s">
        <v>608</v>
      </c>
      <c r="C3909" s="34">
        <v>44368.229166666664</v>
      </c>
      <c r="D3909" s="33">
        <v>0.141313877981672</v>
      </c>
      <c r="F3909" s="37"/>
    </row>
    <row r="3910" spans="2:6" x14ac:dyDescent="0.45">
      <c r="B3910" t="s">
        <v>608</v>
      </c>
      <c r="C3910" s="34">
        <v>44368.25</v>
      </c>
      <c r="D3910" s="33">
        <v>0.15535011241023</v>
      </c>
      <c r="F3910" s="37"/>
    </row>
    <row r="3911" spans="2:6" x14ac:dyDescent="0.45">
      <c r="B3911" t="s">
        <v>608</v>
      </c>
      <c r="C3911" s="34">
        <v>44368.270833333336</v>
      </c>
      <c r="D3911" s="33">
        <v>0.17069875758060199</v>
      </c>
      <c r="F3911" s="37"/>
    </row>
    <row r="3912" spans="2:6" x14ac:dyDescent="0.45">
      <c r="B3912" t="s">
        <v>608</v>
      </c>
      <c r="C3912" s="34">
        <v>44368.291666666664</v>
      </c>
      <c r="D3912" s="33">
        <v>0.204225750896083</v>
      </c>
      <c r="F3912" s="37"/>
    </row>
    <row r="3913" spans="2:6" x14ac:dyDescent="0.45">
      <c r="B3913" t="s">
        <v>608</v>
      </c>
      <c r="C3913" s="34">
        <v>44368.3125</v>
      </c>
      <c r="D3913" s="33">
        <v>0.229866057186141</v>
      </c>
      <c r="F3913" s="37"/>
    </row>
    <row r="3914" spans="2:6" x14ac:dyDescent="0.45">
      <c r="B3914" t="s">
        <v>608</v>
      </c>
      <c r="C3914" s="34">
        <v>44368.333333333336</v>
      </c>
      <c r="D3914" s="33">
        <v>0.26467862771762501</v>
      </c>
      <c r="F3914" s="37"/>
    </row>
    <row r="3915" spans="2:6" x14ac:dyDescent="0.45">
      <c r="B3915" t="s">
        <v>608</v>
      </c>
      <c r="C3915" s="34">
        <v>44368.354166666664</v>
      </c>
      <c r="D3915" s="33">
        <v>0.30933657540339599</v>
      </c>
      <c r="F3915" s="37"/>
    </row>
    <row r="3916" spans="2:6" x14ac:dyDescent="0.45">
      <c r="B3916" t="s">
        <v>608</v>
      </c>
      <c r="C3916" s="34">
        <v>44368.375</v>
      </c>
      <c r="D3916" s="33">
        <v>0.33178977010430299</v>
      </c>
      <c r="F3916" s="37"/>
    </row>
    <row r="3917" spans="2:6" x14ac:dyDescent="0.45">
      <c r="B3917" t="s">
        <v>608</v>
      </c>
      <c r="C3917" s="34">
        <v>44368.395833333336</v>
      </c>
      <c r="D3917" s="33">
        <v>0.351267476212133</v>
      </c>
      <c r="F3917" s="37"/>
    </row>
    <row r="3918" spans="2:6" x14ac:dyDescent="0.45">
      <c r="B3918" t="s">
        <v>608</v>
      </c>
      <c r="C3918" s="34">
        <v>44368.416666666664</v>
      </c>
      <c r="D3918" s="33">
        <v>0.37254862549953399</v>
      </c>
      <c r="F3918" s="37"/>
    </row>
    <row r="3919" spans="2:6" x14ac:dyDescent="0.45">
      <c r="B3919" t="s">
        <v>608</v>
      </c>
      <c r="C3919" s="34">
        <v>44368.4375</v>
      </c>
      <c r="D3919" s="33">
        <v>0.381453663222037</v>
      </c>
      <c r="F3919" s="37"/>
    </row>
    <row r="3920" spans="2:6" x14ac:dyDescent="0.45">
      <c r="B3920" t="s">
        <v>608</v>
      </c>
      <c r="C3920" s="34">
        <v>44368.458333333336</v>
      </c>
      <c r="D3920" s="33">
        <v>0.39053334671143602</v>
      </c>
      <c r="F3920" s="37"/>
    </row>
    <row r="3921" spans="2:6" x14ac:dyDescent="0.45">
      <c r="B3921" t="s">
        <v>608</v>
      </c>
      <c r="C3921" s="34">
        <v>44368.479166666664</v>
      </c>
      <c r="D3921" s="33">
        <v>0.401397493894603</v>
      </c>
      <c r="F3921" s="37"/>
    </row>
    <row r="3922" spans="2:6" x14ac:dyDescent="0.45">
      <c r="B3922" t="s">
        <v>608</v>
      </c>
      <c r="C3922" s="34">
        <v>44368.5</v>
      </c>
      <c r="D3922" s="33">
        <v>0.40293234860869698</v>
      </c>
      <c r="F3922" s="37"/>
    </row>
    <row r="3923" spans="2:6" x14ac:dyDescent="0.45">
      <c r="B3923" t="s">
        <v>608</v>
      </c>
      <c r="C3923" s="34">
        <v>44368.520833333336</v>
      </c>
      <c r="D3923" s="33">
        <v>0.406491881023954</v>
      </c>
      <c r="F3923" s="37"/>
    </row>
    <row r="3924" spans="2:6" x14ac:dyDescent="0.45">
      <c r="B3924" t="s">
        <v>608</v>
      </c>
      <c r="C3924" s="34">
        <v>44368.541666666664</v>
      </c>
      <c r="D3924" s="33">
        <v>0.406849923753552</v>
      </c>
      <c r="F3924" s="37"/>
    </row>
    <row r="3925" spans="2:6" x14ac:dyDescent="0.45">
      <c r="B3925" t="s">
        <v>608</v>
      </c>
      <c r="C3925" s="34">
        <v>44368.5625</v>
      </c>
      <c r="D3925" s="33">
        <v>0.40061380536650198</v>
      </c>
      <c r="F3925" s="37"/>
    </row>
    <row r="3926" spans="2:6" x14ac:dyDescent="0.45">
      <c r="B3926" t="s">
        <v>608</v>
      </c>
      <c r="C3926" s="34">
        <v>44368.583333333336</v>
      </c>
      <c r="D3926" s="33">
        <v>0.38922923059251902</v>
      </c>
      <c r="F3926" s="37"/>
    </row>
    <row r="3927" spans="2:6" x14ac:dyDescent="0.45">
      <c r="B3927" t="s">
        <v>608</v>
      </c>
      <c r="C3927" s="34">
        <v>44368.604166666664</v>
      </c>
      <c r="D3927" s="33">
        <v>0.36946160110751902</v>
      </c>
      <c r="F3927" s="37"/>
    </row>
    <row r="3928" spans="2:6" x14ac:dyDescent="0.45">
      <c r="B3928" t="s">
        <v>608</v>
      </c>
      <c r="C3928" s="34">
        <v>44368.625</v>
      </c>
      <c r="D3928" s="33">
        <v>0.35438090788072102</v>
      </c>
      <c r="F3928" s="37"/>
    </row>
    <row r="3929" spans="2:6" x14ac:dyDescent="0.45">
      <c r="B3929" t="s">
        <v>608</v>
      </c>
      <c r="C3929" s="34">
        <v>44368.645833333336</v>
      </c>
      <c r="D3929" s="33">
        <v>0.32859969643241499</v>
      </c>
      <c r="F3929" s="37"/>
    </row>
    <row r="3930" spans="2:6" x14ac:dyDescent="0.45">
      <c r="B3930" t="s">
        <v>608</v>
      </c>
      <c r="C3930" s="34">
        <v>44368.666666666664</v>
      </c>
      <c r="D3930" s="33">
        <v>0.288638534269757</v>
      </c>
      <c r="F3930" s="37"/>
    </row>
    <row r="3931" spans="2:6" x14ac:dyDescent="0.45">
      <c r="B3931" t="s">
        <v>608</v>
      </c>
      <c r="C3931" s="34">
        <v>44368.6875</v>
      </c>
      <c r="D3931" s="33">
        <v>0.226740678033404</v>
      </c>
      <c r="F3931" s="37"/>
    </row>
    <row r="3932" spans="2:6" x14ac:dyDescent="0.45">
      <c r="B3932" t="s">
        <v>608</v>
      </c>
      <c r="C3932" s="34">
        <v>44368.708333333336</v>
      </c>
      <c r="D3932" s="33">
        <v>0.182474270302102</v>
      </c>
      <c r="F3932" s="37"/>
    </row>
    <row r="3933" spans="2:6" x14ac:dyDescent="0.45">
      <c r="B3933" t="s">
        <v>608</v>
      </c>
      <c r="C3933" s="34">
        <v>44368.729166666664</v>
      </c>
      <c r="D3933" s="33">
        <v>0.19388537680024001</v>
      </c>
      <c r="F3933" s="37"/>
    </row>
    <row r="3934" spans="2:6" x14ac:dyDescent="0.45">
      <c r="B3934" t="s">
        <v>608</v>
      </c>
      <c r="C3934" s="34">
        <v>44368.75</v>
      </c>
      <c r="D3934" s="33">
        <v>0.19195263939125901</v>
      </c>
      <c r="F3934" s="37"/>
    </row>
    <row r="3935" spans="2:6" x14ac:dyDescent="0.45">
      <c r="B3935" t="s">
        <v>608</v>
      </c>
      <c r="C3935" s="34">
        <v>44368.770833333336</v>
      </c>
      <c r="D3935" s="33">
        <v>0.203020634714873</v>
      </c>
      <c r="F3935" s="37"/>
    </row>
    <row r="3936" spans="2:6" x14ac:dyDescent="0.45">
      <c r="B3936" t="s">
        <v>608</v>
      </c>
      <c r="C3936" s="34">
        <v>44368.791666666664</v>
      </c>
      <c r="D3936" s="33">
        <v>0.201209698917933</v>
      </c>
      <c r="F3936" s="37"/>
    </row>
    <row r="3937" spans="2:6" x14ac:dyDescent="0.45">
      <c r="B3937" t="s">
        <v>608</v>
      </c>
      <c r="C3937" s="34">
        <v>44368.8125</v>
      </c>
      <c r="D3937" s="33">
        <v>0.18671373288499599</v>
      </c>
      <c r="F3937" s="37"/>
    </row>
    <row r="3938" spans="2:6" x14ac:dyDescent="0.45">
      <c r="B3938" t="s">
        <v>608</v>
      </c>
      <c r="C3938" s="34">
        <v>44368.833333333336</v>
      </c>
      <c r="D3938" s="33">
        <v>0.178759760875804</v>
      </c>
      <c r="F3938" s="37"/>
    </row>
    <row r="3939" spans="2:6" x14ac:dyDescent="0.45">
      <c r="B3939" t="s">
        <v>608</v>
      </c>
      <c r="C3939" s="34">
        <v>44368.854166666664</v>
      </c>
      <c r="D3939" s="33">
        <v>0.19002361287238001</v>
      </c>
      <c r="F3939" s="37"/>
    </row>
    <row r="3940" spans="2:6" x14ac:dyDescent="0.45">
      <c r="B3940" t="s">
        <v>608</v>
      </c>
      <c r="C3940" s="34">
        <v>44368.875</v>
      </c>
      <c r="D3940" s="33">
        <v>0.18892008202176799</v>
      </c>
      <c r="F3940" s="37"/>
    </row>
    <row r="3941" spans="2:6" x14ac:dyDescent="0.45">
      <c r="B3941" t="s">
        <v>608</v>
      </c>
      <c r="C3941" s="34">
        <v>44368.895833333336</v>
      </c>
      <c r="D3941" s="33">
        <v>0.18971171906058101</v>
      </c>
      <c r="F3941" s="37"/>
    </row>
    <row r="3942" spans="2:6" x14ac:dyDescent="0.45">
      <c r="B3942" t="s">
        <v>608</v>
      </c>
      <c r="C3942" s="34">
        <v>44368.916666666664</v>
      </c>
      <c r="D3942" s="33">
        <v>0.186473528890434</v>
      </c>
      <c r="F3942" s="37"/>
    </row>
    <row r="3943" spans="2:6" x14ac:dyDescent="0.45">
      <c r="B3943" t="s">
        <v>608</v>
      </c>
      <c r="C3943" s="34">
        <v>44368.9375</v>
      </c>
      <c r="D3943" s="33">
        <v>0.204968627914907</v>
      </c>
      <c r="F3943" s="37"/>
    </row>
    <row r="3944" spans="2:6" x14ac:dyDescent="0.45">
      <c r="B3944" t="s">
        <v>608</v>
      </c>
      <c r="C3944" s="34">
        <v>44368.958333333336</v>
      </c>
      <c r="D3944" s="33">
        <v>0.212310086568889</v>
      </c>
      <c r="F3944" s="37"/>
    </row>
    <row r="3945" spans="2:6" x14ac:dyDescent="0.45">
      <c r="B3945" t="s">
        <v>608</v>
      </c>
      <c r="C3945" s="34">
        <v>44368.979166666664</v>
      </c>
      <c r="D3945" s="33">
        <v>0.21510781589562</v>
      </c>
      <c r="F3945" s="37"/>
    </row>
    <row r="3946" spans="2:6" x14ac:dyDescent="0.45">
      <c r="B3946" t="s">
        <v>608</v>
      </c>
      <c r="C3946" s="34">
        <v>44369</v>
      </c>
      <c r="D3946" s="33">
        <v>0.21686935203719501</v>
      </c>
      <c r="F3946" s="37"/>
    </row>
    <row r="3947" spans="2:6" x14ac:dyDescent="0.45">
      <c r="B3947" t="s">
        <v>608</v>
      </c>
      <c r="C3947" s="34">
        <v>44369.020833333336</v>
      </c>
      <c r="D3947" s="33">
        <v>0.22186354008467901</v>
      </c>
      <c r="F3947" s="37"/>
    </row>
    <row r="3948" spans="2:6" x14ac:dyDescent="0.45">
      <c r="B3948" t="s">
        <v>608</v>
      </c>
      <c r="C3948" s="34">
        <v>44369.041666666664</v>
      </c>
      <c r="D3948" s="33">
        <v>0.222016997188866</v>
      </c>
      <c r="F3948" s="37"/>
    </row>
    <row r="3949" spans="2:6" x14ac:dyDescent="0.45">
      <c r="B3949" t="s">
        <v>608</v>
      </c>
      <c r="C3949" s="34">
        <v>44369.0625</v>
      </c>
      <c r="D3949" s="33">
        <v>0.217064167407236</v>
      </c>
      <c r="F3949" s="37"/>
    </row>
    <row r="3950" spans="2:6" x14ac:dyDescent="0.45">
      <c r="B3950" t="s">
        <v>608</v>
      </c>
      <c r="C3950" s="34">
        <v>44369.083333333336</v>
      </c>
      <c r="D3950" s="33">
        <v>0.214485616991793</v>
      </c>
      <c r="F3950" s="37"/>
    </row>
    <row r="3951" spans="2:6" x14ac:dyDescent="0.45">
      <c r="B3951" t="s">
        <v>608</v>
      </c>
      <c r="C3951" s="34">
        <v>44369.104166666664</v>
      </c>
      <c r="D3951" s="33">
        <v>0.21624129081513399</v>
      </c>
      <c r="F3951" s="37"/>
    </row>
    <row r="3952" spans="2:6" x14ac:dyDescent="0.45">
      <c r="B3952" t="s">
        <v>608</v>
      </c>
      <c r="C3952" s="34">
        <v>44369.125</v>
      </c>
      <c r="D3952" s="33">
        <v>0.21554360841015599</v>
      </c>
      <c r="F3952" s="37"/>
    </row>
    <row r="3953" spans="2:6" x14ac:dyDescent="0.45">
      <c r="B3953" t="s">
        <v>608</v>
      </c>
      <c r="C3953" s="34">
        <v>44369.145833333336</v>
      </c>
      <c r="D3953" s="33">
        <v>0.217133579272936</v>
      </c>
      <c r="F3953" s="37"/>
    </row>
    <row r="3954" spans="2:6" x14ac:dyDescent="0.45">
      <c r="B3954" t="s">
        <v>608</v>
      </c>
      <c r="C3954" s="34">
        <v>44369.166666666664</v>
      </c>
      <c r="D3954" s="33">
        <v>0.21530768801143199</v>
      </c>
      <c r="F3954" s="37"/>
    </row>
    <row r="3955" spans="2:6" x14ac:dyDescent="0.45">
      <c r="B3955" t="s">
        <v>608</v>
      </c>
      <c r="C3955" s="34">
        <v>44369.1875</v>
      </c>
      <c r="D3955" s="33">
        <v>0.21940817226656001</v>
      </c>
      <c r="F3955" s="37"/>
    </row>
    <row r="3956" spans="2:6" x14ac:dyDescent="0.45">
      <c r="B3956" t="s">
        <v>608</v>
      </c>
      <c r="C3956" s="34">
        <v>44369.208333333336</v>
      </c>
      <c r="D3956" s="33">
        <v>0.221466460578577</v>
      </c>
      <c r="F3956" s="37"/>
    </row>
    <row r="3957" spans="2:6" x14ac:dyDescent="0.45">
      <c r="B3957" t="s">
        <v>608</v>
      </c>
      <c r="C3957" s="34">
        <v>44369.229166666664</v>
      </c>
      <c r="D3957" s="33">
        <v>0.228740426089691</v>
      </c>
      <c r="F3957" s="37"/>
    </row>
    <row r="3958" spans="2:6" x14ac:dyDescent="0.45">
      <c r="B3958" t="s">
        <v>608</v>
      </c>
      <c r="C3958" s="34">
        <v>44369.25</v>
      </c>
      <c r="D3958" s="33">
        <v>0.22884414065082401</v>
      </c>
      <c r="F3958" s="37"/>
    </row>
    <row r="3959" spans="2:6" x14ac:dyDescent="0.45">
      <c r="B3959" t="s">
        <v>608</v>
      </c>
      <c r="C3959" s="34">
        <v>44369.270833333336</v>
      </c>
      <c r="D3959" s="33">
        <v>0.238393037755675</v>
      </c>
      <c r="F3959" s="37"/>
    </row>
    <row r="3960" spans="2:6" x14ac:dyDescent="0.45">
      <c r="B3960" t="s">
        <v>608</v>
      </c>
      <c r="C3960" s="34">
        <v>44369.291666666664</v>
      </c>
      <c r="D3960" s="33">
        <v>0.24985081942736501</v>
      </c>
      <c r="F3960" s="37"/>
    </row>
    <row r="3961" spans="2:6" x14ac:dyDescent="0.45">
      <c r="B3961" t="s">
        <v>608</v>
      </c>
      <c r="C3961" s="34">
        <v>44369.3125</v>
      </c>
      <c r="D3961" s="33">
        <v>0.28312461449936499</v>
      </c>
      <c r="F3961" s="37"/>
    </row>
    <row r="3962" spans="2:6" x14ac:dyDescent="0.45">
      <c r="B3962" t="s">
        <v>608</v>
      </c>
      <c r="C3962" s="34">
        <v>44369.333333333336</v>
      </c>
      <c r="D3962" s="33">
        <v>0.312106675257948</v>
      </c>
      <c r="F3962" s="37"/>
    </row>
    <row r="3963" spans="2:6" x14ac:dyDescent="0.45">
      <c r="B3963" t="s">
        <v>608</v>
      </c>
      <c r="C3963" s="34">
        <v>44369.354166666664</v>
      </c>
      <c r="D3963" s="33">
        <v>0.34555375515364101</v>
      </c>
      <c r="F3963" s="37"/>
    </row>
    <row r="3964" spans="2:6" x14ac:dyDescent="0.45">
      <c r="B3964" t="s">
        <v>608</v>
      </c>
      <c r="C3964" s="34">
        <v>44369.375</v>
      </c>
      <c r="D3964" s="33">
        <v>0.36410063874090698</v>
      </c>
      <c r="F3964" s="37"/>
    </row>
    <row r="3965" spans="2:6" x14ac:dyDescent="0.45">
      <c r="B3965" t="s">
        <v>608</v>
      </c>
      <c r="C3965" s="34">
        <v>44369.395833333336</v>
      </c>
      <c r="D3965" s="33">
        <v>0.385188544688987</v>
      </c>
      <c r="F3965" s="37"/>
    </row>
    <row r="3966" spans="2:6" x14ac:dyDescent="0.45">
      <c r="B3966" t="s">
        <v>608</v>
      </c>
      <c r="C3966" s="34">
        <v>44369.416666666664</v>
      </c>
      <c r="D3966" s="33">
        <v>0.40489714625092799</v>
      </c>
      <c r="F3966" s="37"/>
    </row>
    <row r="3967" spans="2:6" x14ac:dyDescent="0.45">
      <c r="B3967" t="s">
        <v>608</v>
      </c>
      <c r="C3967" s="34">
        <v>44369.4375</v>
      </c>
      <c r="D3967" s="33">
        <v>0.41705539254588597</v>
      </c>
      <c r="F3967" s="37"/>
    </row>
    <row r="3968" spans="2:6" x14ac:dyDescent="0.45">
      <c r="B3968" t="s">
        <v>608</v>
      </c>
      <c r="C3968" s="34">
        <v>44369.458333333336</v>
      </c>
      <c r="D3968" s="33">
        <v>0.43271307451047802</v>
      </c>
      <c r="F3968" s="37"/>
    </row>
    <row r="3969" spans="2:6" x14ac:dyDescent="0.45">
      <c r="B3969" t="s">
        <v>608</v>
      </c>
      <c r="C3969" s="34">
        <v>44369.479166666664</v>
      </c>
      <c r="D3969" s="33">
        <v>0.43368947744904301</v>
      </c>
      <c r="F3969" s="37"/>
    </row>
    <row r="3970" spans="2:6" x14ac:dyDescent="0.45">
      <c r="B3970" t="s">
        <v>608</v>
      </c>
      <c r="C3970" s="34">
        <v>44369.5</v>
      </c>
      <c r="D3970" s="33">
        <v>0.43274863303792699</v>
      </c>
      <c r="F3970" s="37"/>
    </row>
    <row r="3971" spans="2:6" x14ac:dyDescent="0.45">
      <c r="B3971" t="s">
        <v>608</v>
      </c>
      <c r="C3971" s="34">
        <v>44369.520833333336</v>
      </c>
      <c r="D3971" s="33">
        <v>0.42333229454395599</v>
      </c>
      <c r="F3971" s="37"/>
    </row>
    <row r="3972" spans="2:6" x14ac:dyDescent="0.45">
      <c r="B3972" t="s">
        <v>608</v>
      </c>
      <c r="C3972" s="34">
        <v>44369.541666666664</v>
      </c>
      <c r="D3972" s="33">
        <v>0.40822062982714902</v>
      </c>
      <c r="F3972" s="37"/>
    </row>
    <row r="3973" spans="2:6" x14ac:dyDescent="0.45">
      <c r="B3973" t="s">
        <v>608</v>
      </c>
      <c r="C3973" s="34">
        <v>44369.5625</v>
      </c>
      <c r="D3973" s="33">
        <v>0.38662138732534201</v>
      </c>
      <c r="F3973" s="37"/>
    </row>
    <row r="3974" spans="2:6" x14ac:dyDescent="0.45">
      <c r="B3974" t="s">
        <v>608</v>
      </c>
      <c r="C3974" s="34">
        <v>44369.583333333336</v>
      </c>
      <c r="D3974" s="33">
        <v>0.37034352564144402</v>
      </c>
      <c r="F3974" s="37"/>
    </row>
    <row r="3975" spans="2:6" x14ac:dyDescent="0.45">
      <c r="B3975" t="s">
        <v>608</v>
      </c>
      <c r="C3975" s="34">
        <v>44369.604166666664</v>
      </c>
      <c r="D3975" s="33">
        <v>0.34865852763056299</v>
      </c>
      <c r="F3975" s="37"/>
    </row>
    <row r="3976" spans="2:6" x14ac:dyDescent="0.45">
      <c r="B3976" t="s">
        <v>608</v>
      </c>
      <c r="C3976" s="34">
        <v>44369.625</v>
      </c>
      <c r="D3976" s="33">
        <v>0.32740331680158102</v>
      </c>
      <c r="F3976" s="37"/>
    </row>
    <row r="3977" spans="2:6" x14ac:dyDescent="0.45">
      <c r="B3977" t="s">
        <v>608</v>
      </c>
      <c r="C3977" s="34">
        <v>44369.645833333336</v>
      </c>
      <c r="D3977" s="33">
        <v>0.31329861395761999</v>
      </c>
      <c r="F3977" s="37"/>
    </row>
    <row r="3978" spans="2:6" x14ac:dyDescent="0.45">
      <c r="B3978" t="s">
        <v>608</v>
      </c>
      <c r="C3978" s="34">
        <v>44369.666666666664</v>
      </c>
      <c r="D3978" s="33">
        <v>0.29509309040957399</v>
      </c>
      <c r="F3978" s="37"/>
    </row>
    <row r="3979" spans="2:6" x14ac:dyDescent="0.45">
      <c r="B3979" t="s">
        <v>608</v>
      </c>
      <c r="C3979" s="34">
        <v>44369.6875</v>
      </c>
      <c r="D3979" s="33">
        <v>0.27107279961491898</v>
      </c>
      <c r="F3979" s="37"/>
    </row>
    <row r="3980" spans="2:6" x14ac:dyDescent="0.45">
      <c r="B3980" t="s">
        <v>608</v>
      </c>
      <c r="C3980" s="34">
        <v>44369.708333333336</v>
      </c>
      <c r="D3980" s="33">
        <v>0.25519592801209201</v>
      </c>
      <c r="F3980" s="37"/>
    </row>
    <row r="3981" spans="2:6" x14ac:dyDescent="0.45">
      <c r="B3981" t="s">
        <v>608</v>
      </c>
      <c r="C3981" s="34">
        <v>44369.729166666664</v>
      </c>
      <c r="D3981" s="33">
        <v>0.26491750431071098</v>
      </c>
      <c r="F3981" s="37"/>
    </row>
    <row r="3982" spans="2:6" x14ac:dyDescent="0.45">
      <c r="B3982" t="s">
        <v>608</v>
      </c>
      <c r="C3982" s="34">
        <v>44369.75</v>
      </c>
      <c r="D3982" s="33">
        <v>0.276884132386645</v>
      </c>
      <c r="F3982" s="37"/>
    </row>
    <row r="3983" spans="2:6" x14ac:dyDescent="0.45">
      <c r="B3983" t="s">
        <v>608</v>
      </c>
      <c r="C3983" s="34">
        <v>44369.770833333336</v>
      </c>
      <c r="D3983" s="33">
        <v>0.27062652211348598</v>
      </c>
      <c r="F3983" s="37"/>
    </row>
    <row r="3984" spans="2:6" x14ac:dyDescent="0.45">
      <c r="B3984" t="s">
        <v>608</v>
      </c>
      <c r="C3984" s="34">
        <v>44369.791666666664</v>
      </c>
      <c r="D3984" s="33">
        <v>0.26334681006639898</v>
      </c>
      <c r="F3984" s="37"/>
    </row>
    <row r="3985" spans="2:6" x14ac:dyDescent="0.45">
      <c r="B3985" t="s">
        <v>608</v>
      </c>
      <c r="C3985" s="34">
        <v>44369.8125</v>
      </c>
      <c r="D3985" s="33">
        <v>0.263631078202122</v>
      </c>
      <c r="F3985" s="37"/>
    </row>
    <row r="3986" spans="2:6" x14ac:dyDescent="0.45">
      <c r="B3986" t="s">
        <v>608</v>
      </c>
      <c r="C3986" s="34">
        <v>44369.833333333336</v>
      </c>
      <c r="D3986" s="33">
        <v>0.265175735803579</v>
      </c>
      <c r="F3986" s="37"/>
    </row>
    <row r="3987" spans="2:6" x14ac:dyDescent="0.45">
      <c r="B3987" t="s">
        <v>608</v>
      </c>
      <c r="C3987" s="34">
        <v>44369.854166666664</v>
      </c>
      <c r="D3987" s="33">
        <v>0.26234433437987398</v>
      </c>
      <c r="F3987" s="37"/>
    </row>
    <row r="3988" spans="2:6" x14ac:dyDescent="0.45">
      <c r="B3988" t="s">
        <v>608</v>
      </c>
      <c r="C3988" s="34">
        <v>44369.875</v>
      </c>
      <c r="D3988" s="33">
        <v>0.26187976301698401</v>
      </c>
      <c r="F3988" s="37"/>
    </row>
    <row r="3989" spans="2:6" x14ac:dyDescent="0.45">
      <c r="B3989" t="s">
        <v>608</v>
      </c>
      <c r="C3989" s="34">
        <v>44369.895833333336</v>
      </c>
      <c r="D3989" s="33">
        <v>0.26098995718526302</v>
      </c>
      <c r="F3989" s="37"/>
    </row>
    <row r="3990" spans="2:6" x14ac:dyDescent="0.45">
      <c r="B3990" t="s">
        <v>608</v>
      </c>
      <c r="C3990" s="34">
        <v>44369.916666666664</v>
      </c>
      <c r="D3990" s="33">
        <v>0.25872406930804598</v>
      </c>
      <c r="F3990" s="37"/>
    </row>
    <row r="3991" spans="2:6" x14ac:dyDescent="0.45">
      <c r="B3991" t="s">
        <v>608</v>
      </c>
      <c r="C3991" s="34">
        <v>44369.9375</v>
      </c>
      <c r="D3991" s="33">
        <v>0.25457549004350399</v>
      </c>
      <c r="F3991" s="37"/>
    </row>
    <row r="3992" spans="2:6" x14ac:dyDescent="0.45">
      <c r="B3992" t="s">
        <v>608</v>
      </c>
      <c r="C3992" s="34">
        <v>44369.958333333336</v>
      </c>
      <c r="D3992" s="33">
        <v>0.25340299279842499</v>
      </c>
      <c r="F3992" s="37"/>
    </row>
    <row r="3993" spans="2:6" x14ac:dyDescent="0.45">
      <c r="B3993" t="s">
        <v>608</v>
      </c>
      <c r="C3993" s="34">
        <v>44369.979166666664</v>
      </c>
      <c r="D3993" s="33">
        <v>0.25494964736429299</v>
      </c>
      <c r="F3993" s="37"/>
    </row>
    <row r="3994" spans="2:6" x14ac:dyDescent="0.45">
      <c r="B3994" t="s">
        <v>608</v>
      </c>
      <c r="C3994" s="34">
        <v>44370</v>
      </c>
      <c r="D3994" s="33">
        <v>0.25408633589710999</v>
      </c>
      <c r="F3994" s="37"/>
    </row>
    <row r="3995" spans="2:6" x14ac:dyDescent="0.45">
      <c r="B3995" t="s">
        <v>608</v>
      </c>
      <c r="C3995" s="34">
        <v>44370.020833333336</v>
      </c>
      <c r="D3995" s="33">
        <v>0.25512268282824202</v>
      </c>
      <c r="F3995" s="37"/>
    </row>
    <row r="3996" spans="2:6" x14ac:dyDescent="0.45">
      <c r="B3996" t="s">
        <v>608</v>
      </c>
      <c r="C3996" s="34">
        <v>44370.041666666664</v>
      </c>
      <c r="D3996" s="33">
        <v>0.25426498531792002</v>
      </c>
      <c r="F3996" s="37"/>
    </row>
    <row r="3997" spans="2:6" x14ac:dyDescent="0.45">
      <c r="B3997" t="s">
        <v>608</v>
      </c>
      <c r="C3997" s="34">
        <v>44370.0625</v>
      </c>
      <c r="D3997" s="33">
        <v>0.25812148795822998</v>
      </c>
      <c r="F3997" s="37"/>
    </row>
    <row r="3998" spans="2:6" x14ac:dyDescent="0.45">
      <c r="B3998" t="s">
        <v>608</v>
      </c>
      <c r="C3998" s="34">
        <v>44370.083333333336</v>
      </c>
      <c r="D3998" s="33">
        <v>0.26941526228693602</v>
      </c>
      <c r="F3998" s="37"/>
    </row>
    <row r="3999" spans="2:6" x14ac:dyDescent="0.45">
      <c r="B3999" t="s">
        <v>608</v>
      </c>
      <c r="C3999" s="34">
        <v>44370.104166666664</v>
      </c>
      <c r="D3999" s="33">
        <v>0.28223448278053598</v>
      </c>
      <c r="F3999" s="37"/>
    </row>
    <row r="4000" spans="2:6" x14ac:dyDescent="0.45">
      <c r="B4000" t="s">
        <v>608</v>
      </c>
      <c r="C4000" s="34">
        <v>44370.125</v>
      </c>
      <c r="D4000" s="33">
        <v>0.28535059035452498</v>
      </c>
      <c r="F4000" s="37"/>
    </row>
    <row r="4001" spans="2:6" x14ac:dyDescent="0.45">
      <c r="B4001" t="s">
        <v>608</v>
      </c>
      <c r="C4001" s="34">
        <v>44370.145833333336</v>
      </c>
      <c r="D4001" s="33">
        <v>0.283800068111212</v>
      </c>
      <c r="F4001" s="37"/>
    </row>
    <row r="4002" spans="2:6" x14ac:dyDescent="0.45">
      <c r="B4002" t="s">
        <v>608</v>
      </c>
      <c r="C4002" s="34">
        <v>44370.166666666664</v>
      </c>
      <c r="D4002" s="33">
        <v>0.27662930512922801</v>
      </c>
      <c r="F4002" s="37"/>
    </row>
    <row r="4003" spans="2:6" x14ac:dyDescent="0.45">
      <c r="B4003" t="s">
        <v>608</v>
      </c>
      <c r="C4003" s="34">
        <v>44370.1875</v>
      </c>
      <c r="D4003" s="33">
        <v>0.26573215337962702</v>
      </c>
      <c r="F4003" s="37"/>
    </row>
    <row r="4004" spans="2:6" x14ac:dyDescent="0.45">
      <c r="B4004" t="s">
        <v>608</v>
      </c>
      <c r="C4004" s="34">
        <v>44370.208333333336</v>
      </c>
      <c r="D4004" s="33">
        <v>0.25964144338834999</v>
      </c>
      <c r="F4004" s="37"/>
    </row>
    <row r="4005" spans="2:6" x14ac:dyDescent="0.45">
      <c r="B4005" t="s">
        <v>608</v>
      </c>
      <c r="C4005" s="34">
        <v>44370.229166666664</v>
      </c>
      <c r="D4005" s="33">
        <v>0.25547262216245997</v>
      </c>
      <c r="F4005" s="37"/>
    </row>
    <row r="4006" spans="2:6" x14ac:dyDescent="0.45">
      <c r="B4006" t="s">
        <v>608</v>
      </c>
      <c r="C4006" s="34">
        <v>44370.25</v>
      </c>
      <c r="D4006" s="33">
        <v>0.25414320714674798</v>
      </c>
      <c r="F4006" s="37"/>
    </row>
    <row r="4007" spans="2:6" x14ac:dyDescent="0.45">
      <c r="B4007" t="s">
        <v>608</v>
      </c>
      <c r="C4007" s="34">
        <v>44370.270833333336</v>
      </c>
      <c r="D4007" s="33">
        <v>0.25300286502211899</v>
      </c>
      <c r="F4007" s="37"/>
    </row>
    <row r="4008" spans="2:6" x14ac:dyDescent="0.45">
      <c r="B4008" t="s">
        <v>608</v>
      </c>
      <c r="C4008" s="34">
        <v>44370.291666666664</v>
      </c>
      <c r="D4008" s="33">
        <v>0.26108832255084402</v>
      </c>
      <c r="F4008" s="37"/>
    </row>
    <row r="4009" spans="2:6" x14ac:dyDescent="0.45">
      <c r="B4009" t="s">
        <v>608</v>
      </c>
      <c r="C4009" s="34">
        <v>44370.3125</v>
      </c>
      <c r="D4009" s="33">
        <v>0.29126981942227997</v>
      </c>
      <c r="F4009" s="37"/>
    </row>
    <row r="4010" spans="2:6" x14ac:dyDescent="0.45">
      <c r="B4010" t="s">
        <v>608</v>
      </c>
      <c r="C4010" s="34">
        <v>44370.333333333336</v>
      </c>
      <c r="D4010" s="33">
        <v>0.310949586118277</v>
      </c>
      <c r="F4010" s="37"/>
    </row>
    <row r="4011" spans="2:6" x14ac:dyDescent="0.45">
      <c r="B4011" t="s">
        <v>608</v>
      </c>
      <c r="C4011" s="34">
        <v>44370.354166666664</v>
      </c>
      <c r="D4011" s="33">
        <v>0.32421135275804902</v>
      </c>
      <c r="F4011" s="37"/>
    </row>
    <row r="4012" spans="2:6" x14ac:dyDescent="0.45">
      <c r="B4012" t="s">
        <v>608</v>
      </c>
      <c r="C4012" s="34">
        <v>44370.375</v>
      </c>
      <c r="D4012" s="33">
        <v>0.34478791525484898</v>
      </c>
      <c r="F4012" s="37"/>
    </row>
    <row r="4013" spans="2:6" x14ac:dyDescent="0.45">
      <c r="B4013" t="s">
        <v>608</v>
      </c>
      <c r="C4013" s="34">
        <v>44370.395833333336</v>
      </c>
      <c r="D4013" s="33">
        <v>0.35890834864919302</v>
      </c>
      <c r="F4013" s="37"/>
    </row>
    <row r="4014" spans="2:6" x14ac:dyDescent="0.45">
      <c r="B4014" t="s">
        <v>608</v>
      </c>
      <c r="C4014" s="34">
        <v>44370.416666666664</v>
      </c>
      <c r="D4014" s="33">
        <v>0.37301028511135798</v>
      </c>
      <c r="F4014" s="37"/>
    </row>
    <row r="4015" spans="2:6" x14ac:dyDescent="0.45">
      <c r="B4015" t="s">
        <v>608</v>
      </c>
      <c r="C4015" s="34">
        <v>44370.4375</v>
      </c>
      <c r="D4015" s="33">
        <v>0.38414802041913698</v>
      </c>
      <c r="F4015" s="37"/>
    </row>
    <row r="4016" spans="2:6" x14ac:dyDescent="0.45">
      <c r="B4016" t="s">
        <v>608</v>
      </c>
      <c r="C4016" s="34">
        <v>44370.458333333336</v>
      </c>
      <c r="D4016" s="33">
        <v>0.39693052919944899</v>
      </c>
      <c r="F4016" s="37"/>
    </row>
    <row r="4017" spans="2:6" x14ac:dyDescent="0.45">
      <c r="B4017" t="s">
        <v>608</v>
      </c>
      <c r="C4017" s="34">
        <v>44370.479166666664</v>
      </c>
      <c r="D4017" s="33">
        <v>0.40596720906977402</v>
      </c>
      <c r="F4017" s="37"/>
    </row>
    <row r="4018" spans="2:6" x14ac:dyDescent="0.45">
      <c r="B4018" t="s">
        <v>608</v>
      </c>
      <c r="C4018" s="34">
        <v>44370.5</v>
      </c>
      <c r="D4018" s="33">
        <v>0.41354996563695101</v>
      </c>
      <c r="F4018" s="37"/>
    </row>
    <row r="4019" spans="2:6" x14ac:dyDescent="0.45">
      <c r="B4019" t="s">
        <v>608</v>
      </c>
      <c r="C4019" s="34">
        <v>44370.520833333336</v>
      </c>
      <c r="D4019" s="33">
        <v>0.416851827182806</v>
      </c>
      <c r="F4019" s="37"/>
    </row>
    <row r="4020" spans="2:6" x14ac:dyDescent="0.45">
      <c r="B4020" t="s">
        <v>608</v>
      </c>
      <c r="C4020" s="34">
        <v>44370.541666666664</v>
      </c>
      <c r="D4020" s="33">
        <v>0.40186725135676699</v>
      </c>
      <c r="F4020" s="37"/>
    </row>
    <row r="4021" spans="2:6" x14ac:dyDescent="0.45">
      <c r="B4021" t="s">
        <v>608</v>
      </c>
      <c r="C4021" s="34">
        <v>44370.5625</v>
      </c>
      <c r="D4021" s="33">
        <v>0.39181717275306199</v>
      </c>
      <c r="F4021" s="37"/>
    </row>
    <row r="4022" spans="2:6" x14ac:dyDescent="0.45">
      <c r="B4022" t="s">
        <v>608</v>
      </c>
      <c r="C4022" s="34">
        <v>44370.583333333336</v>
      </c>
      <c r="D4022" s="33">
        <v>0.38193678001624198</v>
      </c>
      <c r="F4022" s="37"/>
    </row>
    <row r="4023" spans="2:6" x14ac:dyDescent="0.45">
      <c r="B4023" t="s">
        <v>608</v>
      </c>
      <c r="C4023" s="34">
        <v>44370.604166666664</v>
      </c>
      <c r="D4023" s="33">
        <v>0.36196418637278299</v>
      </c>
      <c r="F4023" s="37"/>
    </row>
    <row r="4024" spans="2:6" x14ac:dyDescent="0.45">
      <c r="B4024" t="s">
        <v>608</v>
      </c>
      <c r="C4024" s="34">
        <v>44370.625</v>
      </c>
      <c r="D4024" s="33">
        <v>0.34047802306446601</v>
      </c>
      <c r="F4024" s="37"/>
    </row>
    <row r="4025" spans="2:6" x14ac:dyDescent="0.45">
      <c r="B4025" t="s">
        <v>608</v>
      </c>
      <c r="C4025" s="34">
        <v>44370.645833333336</v>
      </c>
      <c r="D4025" s="33">
        <v>0.32378068270696098</v>
      </c>
      <c r="F4025" s="37"/>
    </row>
    <row r="4026" spans="2:6" x14ac:dyDescent="0.45">
      <c r="B4026" t="s">
        <v>608</v>
      </c>
      <c r="C4026" s="34">
        <v>44370.666666666664</v>
      </c>
      <c r="D4026" s="33">
        <v>0.30256336189008998</v>
      </c>
      <c r="F4026" s="37"/>
    </row>
    <row r="4027" spans="2:6" x14ac:dyDescent="0.45">
      <c r="B4027" t="s">
        <v>608</v>
      </c>
      <c r="C4027" s="34">
        <v>44370.6875</v>
      </c>
      <c r="D4027" s="33">
        <v>0.29014178525059597</v>
      </c>
      <c r="F4027" s="37"/>
    </row>
    <row r="4028" spans="2:6" x14ac:dyDescent="0.45">
      <c r="B4028" t="s">
        <v>608</v>
      </c>
      <c r="C4028" s="34">
        <v>44370.708333333336</v>
      </c>
      <c r="D4028" s="33">
        <v>0.27192697371986102</v>
      </c>
      <c r="F4028" s="37"/>
    </row>
    <row r="4029" spans="2:6" x14ac:dyDescent="0.45">
      <c r="B4029" t="s">
        <v>608</v>
      </c>
      <c r="C4029" s="34">
        <v>44370.729166666664</v>
      </c>
      <c r="D4029" s="33">
        <v>0.27184913236178498</v>
      </c>
      <c r="F4029" s="37"/>
    </row>
    <row r="4030" spans="2:6" x14ac:dyDescent="0.45">
      <c r="B4030" t="s">
        <v>608</v>
      </c>
      <c r="C4030" s="34">
        <v>44370.75</v>
      </c>
      <c r="D4030" s="33">
        <v>0.27433594880750201</v>
      </c>
      <c r="F4030" s="37"/>
    </row>
    <row r="4031" spans="2:6" x14ac:dyDescent="0.45">
      <c r="B4031" t="s">
        <v>608</v>
      </c>
      <c r="C4031" s="34">
        <v>44370.770833333336</v>
      </c>
      <c r="D4031" s="33">
        <v>0.26988854504830501</v>
      </c>
      <c r="F4031" s="37"/>
    </row>
    <row r="4032" spans="2:6" x14ac:dyDescent="0.45">
      <c r="B4032" t="s">
        <v>608</v>
      </c>
      <c r="C4032" s="34">
        <v>44370.791666666664</v>
      </c>
      <c r="D4032" s="33">
        <v>0.269271933420065</v>
      </c>
      <c r="F4032" s="37"/>
    </row>
    <row r="4033" spans="2:6" x14ac:dyDescent="0.45">
      <c r="B4033" t="s">
        <v>608</v>
      </c>
      <c r="C4033" s="34">
        <v>44370.8125</v>
      </c>
      <c r="D4033" s="33">
        <v>0.26847793475888698</v>
      </c>
      <c r="F4033" s="37"/>
    </row>
    <row r="4034" spans="2:6" x14ac:dyDescent="0.45">
      <c r="B4034" t="s">
        <v>608</v>
      </c>
      <c r="C4034" s="34">
        <v>44370.833333333336</v>
      </c>
      <c r="D4034" s="33">
        <v>0.26643432676258799</v>
      </c>
      <c r="F4034" s="37"/>
    </row>
    <row r="4035" spans="2:6" x14ac:dyDescent="0.45">
      <c r="B4035" t="s">
        <v>608</v>
      </c>
      <c r="C4035" s="34">
        <v>44370.854166666664</v>
      </c>
      <c r="D4035" s="33">
        <v>0.27268238855056598</v>
      </c>
      <c r="F4035" s="37"/>
    </row>
    <row r="4036" spans="2:6" x14ac:dyDescent="0.45">
      <c r="B4036" t="s">
        <v>608</v>
      </c>
      <c r="C4036" s="34">
        <v>44370.875</v>
      </c>
      <c r="D4036" s="33">
        <v>0.27238804899417701</v>
      </c>
      <c r="F4036" s="37"/>
    </row>
    <row r="4037" spans="2:6" x14ac:dyDescent="0.45">
      <c r="B4037" t="s">
        <v>608</v>
      </c>
      <c r="C4037" s="34">
        <v>44370.895833333336</v>
      </c>
      <c r="D4037" s="33">
        <v>0.27105993318461302</v>
      </c>
      <c r="F4037" s="37"/>
    </row>
    <row r="4038" spans="2:6" x14ac:dyDescent="0.45">
      <c r="B4038" t="s">
        <v>608</v>
      </c>
      <c r="C4038" s="34">
        <v>44370.916666666664</v>
      </c>
      <c r="D4038" s="33">
        <v>0.26372514941682601</v>
      </c>
      <c r="F4038" s="37"/>
    </row>
    <row r="4039" spans="2:6" x14ac:dyDescent="0.45">
      <c r="B4039" t="s">
        <v>608</v>
      </c>
      <c r="C4039" s="34">
        <v>44370.9375</v>
      </c>
      <c r="D4039" s="33">
        <v>0.25539548790412703</v>
      </c>
      <c r="F4039" s="37"/>
    </row>
    <row r="4040" spans="2:6" x14ac:dyDescent="0.45">
      <c r="B4040" t="s">
        <v>608</v>
      </c>
      <c r="C4040" s="34">
        <v>44370.958333333336</v>
      </c>
      <c r="D4040" s="33">
        <v>0.265775368743351</v>
      </c>
      <c r="F4040" s="37"/>
    </row>
    <row r="4041" spans="2:6" x14ac:dyDescent="0.45">
      <c r="B4041" t="s">
        <v>608</v>
      </c>
      <c r="C4041" s="34">
        <v>44370.979166666664</v>
      </c>
      <c r="D4041" s="33">
        <v>0.27094468905045799</v>
      </c>
      <c r="F4041" s="37"/>
    </row>
    <row r="4042" spans="2:6" x14ac:dyDescent="0.45">
      <c r="B4042" t="s">
        <v>608</v>
      </c>
      <c r="C4042" s="34">
        <v>44371</v>
      </c>
      <c r="D4042" s="33">
        <v>0.27155068280533901</v>
      </c>
      <c r="F4042" s="37"/>
    </row>
    <row r="4043" spans="2:6" x14ac:dyDescent="0.45">
      <c r="B4043" t="s">
        <v>608</v>
      </c>
      <c r="C4043" s="34">
        <v>44371.020833333336</v>
      </c>
      <c r="D4043" s="33">
        <v>0.26268872804126497</v>
      </c>
      <c r="F4043" s="37"/>
    </row>
    <row r="4044" spans="2:6" x14ac:dyDescent="0.45">
      <c r="B4044" t="s">
        <v>608</v>
      </c>
      <c r="C4044" s="34">
        <v>44371.041666666664</v>
      </c>
      <c r="D4044" s="33">
        <v>0.26016085337766598</v>
      </c>
      <c r="F4044" s="37"/>
    </row>
    <row r="4045" spans="2:6" x14ac:dyDescent="0.45">
      <c r="B4045" t="s">
        <v>608</v>
      </c>
      <c r="C4045" s="34">
        <v>44371.0625</v>
      </c>
      <c r="D4045" s="33">
        <v>0.26188322768375999</v>
      </c>
      <c r="F4045" s="37"/>
    </row>
    <row r="4046" spans="2:6" x14ac:dyDescent="0.45">
      <c r="B4046" t="s">
        <v>608</v>
      </c>
      <c r="C4046" s="34">
        <v>44371.083333333336</v>
      </c>
      <c r="D4046" s="33">
        <v>0.26299712665199299</v>
      </c>
      <c r="F4046" s="37"/>
    </row>
    <row r="4047" spans="2:6" x14ac:dyDescent="0.45">
      <c r="B4047" t="s">
        <v>608</v>
      </c>
      <c r="C4047" s="34">
        <v>44371.104166666664</v>
      </c>
      <c r="D4047" s="33">
        <v>0.26749597381638002</v>
      </c>
      <c r="F4047" s="37"/>
    </row>
    <row r="4048" spans="2:6" x14ac:dyDescent="0.45">
      <c r="B4048" t="s">
        <v>608</v>
      </c>
      <c r="C4048" s="34">
        <v>44371.125</v>
      </c>
      <c r="D4048" s="33">
        <v>0.27628904934658299</v>
      </c>
      <c r="F4048" s="37"/>
    </row>
    <row r="4049" spans="2:6" x14ac:dyDescent="0.45">
      <c r="B4049" t="s">
        <v>608</v>
      </c>
      <c r="C4049" s="34">
        <v>44371.145833333336</v>
      </c>
      <c r="D4049" s="33">
        <v>0.27625901125306701</v>
      </c>
      <c r="F4049" s="37"/>
    </row>
    <row r="4050" spans="2:6" x14ac:dyDescent="0.45">
      <c r="B4050" t="s">
        <v>608</v>
      </c>
      <c r="C4050" s="34">
        <v>44371.166666666664</v>
      </c>
      <c r="D4050" s="33">
        <v>0.27192181649640801</v>
      </c>
      <c r="F4050" s="37"/>
    </row>
    <row r="4051" spans="2:6" x14ac:dyDescent="0.45">
      <c r="B4051" t="s">
        <v>608</v>
      </c>
      <c r="C4051" s="34">
        <v>44371.1875</v>
      </c>
      <c r="D4051" s="33">
        <v>0.26151161880211499</v>
      </c>
      <c r="F4051" s="37"/>
    </row>
    <row r="4052" spans="2:6" x14ac:dyDescent="0.45">
      <c r="B4052" t="s">
        <v>608</v>
      </c>
      <c r="C4052" s="34">
        <v>44371.208333333336</v>
      </c>
      <c r="D4052" s="33">
        <v>0.25632445182930402</v>
      </c>
      <c r="F4052" s="37"/>
    </row>
    <row r="4053" spans="2:6" x14ac:dyDescent="0.45">
      <c r="B4053" t="s">
        <v>608</v>
      </c>
      <c r="C4053" s="34">
        <v>44371.229166666664</v>
      </c>
      <c r="D4053" s="33">
        <v>0.25477031811302397</v>
      </c>
      <c r="F4053" s="37"/>
    </row>
    <row r="4054" spans="2:6" x14ac:dyDescent="0.45">
      <c r="B4054" t="s">
        <v>608</v>
      </c>
      <c r="C4054" s="34">
        <v>44371.25</v>
      </c>
      <c r="D4054" s="33">
        <v>0.24917886593484501</v>
      </c>
      <c r="F4054" s="37"/>
    </row>
    <row r="4055" spans="2:6" x14ac:dyDescent="0.45">
      <c r="B4055" t="s">
        <v>608</v>
      </c>
      <c r="C4055" s="34">
        <v>44371.270833333336</v>
      </c>
      <c r="D4055" s="33">
        <v>0.26834756920571301</v>
      </c>
      <c r="F4055" s="37"/>
    </row>
    <row r="4056" spans="2:6" x14ac:dyDescent="0.45">
      <c r="B4056" t="s">
        <v>608</v>
      </c>
      <c r="C4056" s="34">
        <v>44371.291666666664</v>
      </c>
      <c r="D4056" s="33">
        <v>0.274635184353277</v>
      </c>
      <c r="F4056" s="37"/>
    </row>
    <row r="4057" spans="2:6" x14ac:dyDescent="0.45">
      <c r="B4057" t="s">
        <v>608</v>
      </c>
      <c r="C4057" s="34">
        <v>44371.3125</v>
      </c>
      <c r="D4057" s="33">
        <v>0.28822739258511798</v>
      </c>
      <c r="F4057" s="37"/>
    </row>
    <row r="4058" spans="2:6" x14ac:dyDescent="0.45">
      <c r="B4058" t="s">
        <v>608</v>
      </c>
      <c r="C4058" s="34">
        <v>44371.333333333336</v>
      </c>
      <c r="D4058" s="33">
        <v>0.29184980505073699</v>
      </c>
      <c r="F4058" s="37"/>
    </row>
    <row r="4059" spans="2:6" x14ac:dyDescent="0.45">
      <c r="B4059" t="s">
        <v>608</v>
      </c>
      <c r="C4059" s="34">
        <v>44371.354166666664</v>
      </c>
      <c r="D4059" s="33">
        <v>0.31237327457220898</v>
      </c>
      <c r="F4059" s="37"/>
    </row>
    <row r="4060" spans="2:6" x14ac:dyDescent="0.45">
      <c r="B4060" t="s">
        <v>608</v>
      </c>
      <c r="C4060" s="34">
        <v>44371.375</v>
      </c>
      <c r="D4060" s="33">
        <v>0.33592405740763398</v>
      </c>
      <c r="F4060" s="37"/>
    </row>
    <row r="4061" spans="2:6" x14ac:dyDescent="0.45">
      <c r="B4061" t="s">
        <v>608</v>
      </c>
      <c r="C4061" s="34">
        <v>44371.395833333336</v>
      </c>
      <c r="D4061" s="33">
        <v>0.347116370792936</v>
      </c>
      <c r="F4061" s="37"/>
    </row>
    <row r="4062" spans="2:6" x14ac:dyDescent="0.45">
      <c r="B4062" t="s">
        <v>608</v>
      </c>
      <c r="C4062" s="34">
        <v>44371.416666666664</v>
      </c>
      <c r="D4062" s="33">
        <v>0.38120029449163501</v>
      </c>
      <c r="F4062" s="37"/>
    </row>
    <row r="4063" spans="2:6" x14ac:dyDescent="0.45">
      <c r="B4063" t="s">
        <v>608</v>
      </c>
      <c r="C4063" s="34">
        <v>44371.4375</v>
      </c>
      <c r="D4063" s="33">
        <v>0.39592458076916598</v>
      </c>
      <c r="F4063" s="37"/>
    </row>
    <row r="4064" spans="2:6" x14ac:dyDescent="0.45">
      <c r="B4064" t="s">
        <v>608</v>
      </c>
      <c r="C4064" s="34">
        <v>44371.458333333336</v>
      </c>
      <c r="D4064" s="33">
        <v>0.42622198872916101</v>
      </c>
      <c r="F4064" s="37"/>
    </row>
    <row r="4065" spans="2:6" x14ac:dyDescent="0.45">
      <c r="B4065" t="s">
        <v>608</v>
      </c>
      <c r="C4065" s="34">
        <v>44371.479166666664</v>
      </c>
      <c r="D4065" s="33">
        <v>0.42346253977377002</v>
      </c>
      <c r="F4065" s="37"/>
    </row>
    <row r="4066" spans="2:6" x14ac:dyDescent="0.45">
      <c r="B4066" t="s">
        <v>608</v>
      </c>
      <c r="C4066" s="34">
        <v>44371.5</v>
      </c>
      <c r="D4066" s="33">
        <v>0.43084837857255898</v>
      </c>
      <c r="F4066" s="37"/>
    </row>
    <row r="4067" spans="2:6" x14ac:dyDescent="0.45">
      <c r="B4067" t="s">
        <v>608</v>
      </c>
      <c r="C4067" s="34">
        <v>44371.520833333336</v>
      </c>
      <c r="D4067" s="33">
        <v>0.42212592696655499</v>
      </c>
      <c r="F4067" s="37"/>
    </row>
    <row r="4068" spans="2:6" x14ac:dyDescent="0.45">
      <c r="B4068" t="s">
        <v>608</v>
      </c>
      <c r="C4068" s="34">
        <v>44371.541666666664</v>
      </c>
      <c r="D4068" s="33">
        <v>0.41609798094760803</v>
      </c>
      <c r="F4068" s="37"/>
    </row>
    <row r="4069" spans="2:6" x14ac:dyDescent="0.45">
      <c r="B4069" t="s">
        <v>608</v>
      </c>
      <c r="C4069" s="34">
        <v>44371.5625</v>
      </c>
      <c r="D4069" s="33">
        <v>0.41351971117530401</v>
      </c>
      <c r="F4069" s="37"/>
    </row>
    <row r="4070" spans="2:6" x14ac:dyDescent="0.45">
      <c r="B4070" t="s">
        <v>608</v>
      </c>
      <c r="C4070" s="34">
        <v>44371.583333333336</v>
      </c>
      <c r="D4070" s="33">
        <v>0.39427225077276301</v>
      </c>
      <c r="F4070" s="37"/>
    </row>
    <row r="4071" spans="2:6" x14ac:dyDescent="0.45">
      <c r="B4071" t="s">
        <v>608</v>
      </c>
      <c r="C4071" s="34">
        <v>44371.604166666664</v>
      </c>
      <c r="D4071" s="33">
        <v>0.37062092057111201</v>
      </c>
      <c r="F4071" s="37"/>
    </row>
    <row r="4072" spans="2:6" x14ac:dyDescent="0.45">
      <c r="B4072" t="s">
        <v>608</v>
      </c>
      <c r="C4072" s="34">
        <v>44371.625</v>
      </c>
      <c r="D4072" s="33">
        <v>0.34964244439534697</v>
      </c>
      <c r="F4072" s="37"/>
    </row>
    <row r="4073" spans="2:6" x14ac:dyDescent="0.45">
      <c r="B4073" t="s">
        <v>608</v>
      </c>
      <c r="C4073" s="34">
        <v>44371.645833333336</v>
      </c>
      <c r="D4073" s="33">
        <v>0.322099611187315</v>
      </c>
      <c r="F4073" s="37"/>
    </row>
    <row r="4074" spans="2:6" x14ac:dyDescent="0.45">
      <c r="B4074" t="s">
        <v>608</v>
      </c>
      <c r="C4074" s="34">
        <v>44371.666666666664</v>
      </c>
      <c r="D4074" s="33">
        <v>0.309081753939073</v>
      </c>
      <c r="F4074" s="37"/>
    </row>
    <row r="4075" spans="2:6" x14ac:dyDescent="0.45">
      <c r="B4075" t="s">
        <v>608</v>
      </c>
      <c r="C4075" s="34">
        <v>44371.6875</v>
      </c>
      <c r="D4075" s="33">
        <v>0.298346654834376</v>
      </c>
      <c r="F4075" s="37"/>
    </row>
    <row r="4076" spans="2:6" x14ac:dyDescent="0.45">
      <c r="B4076" t="s">
        <v>608</v>
      </c>
      <c r="C4076" s="34">
        <v>44371.708333333336</v>
      </c>
      <c r="D4076" s="33">
        <v>0.26975185607243402</v>
      </c>
      <c r="F4076" s="37"/>
    </row>
    <row r="4077" spans="2:6" x14ac:dyDescent="0.45">
      <c r="B4077" t="s">
        <v>608</v>
      </c>
      <c r="C4077" s="34">
        <v>44371.729166666664</v>
      </c>
      <c r="D4077" s="33">
        <v>0.259560277410953</v>
      </c>
      <c r="F4077" s="37"/>
    </row>
    <row r="4078" spans="2:6" x14ac:dyDescent="0.45">
      <c r="B4078" t="s">
        <v>608</v>
      </c>
      <c r="C4078" s="34">
        <v>44371.75</v>
      </c>
      <c r="D4078" s="33">
        <v>0.264427762336233</v>
      </c>
      <c r="F4078" s="37"/>
    </row>
    <row r="4079" spans="2:6" x14ac:dyDescent="0.45">
      <c r="B4079" t="s">
        <v>608</v>
      </c>
      <c r="C4079" s="34">
        <v>44371.770833333336</v>
      </c>
      <c r="D4079" s="33">
        <v>0.271280396491688</v>
      </c>
      <c r="F4079" s="37"/>
    </row>
    <row r="4080" spans="2:6" x14ac:dyDescent="0.45">
      <c r="B4080" t="s">
        <v>608</v>
      </c>
      <c r="C4080" s="34">
        <v>44371.791666666664</v>
      </c>
      <c r="D4080" s="33">
        <v>0.26256657074011702</v>
      </c>
      <c r="F4080" s="37"/>
    </row>
    <row r="4081" spans="2:6" x14ac:dyDescent="0.45">
      <c r="B4081" t="s">
        <v>608</v>
      </c>
      <c r="C4081" s="34">
        <v>44371.8125</v>
      </c>
      <c r="D4081" s="33">
        <v>0.26465718745346301</v>
      </c>
      <c r="F4081" s="37"/>
    </row>
    <row r="4082" spans="2:6" x14ac:dyDescent="0.45">
      <c r="B4082" t="s">
        <v>608</v>
      </c>
      <c r="C4082" s="34">
        <v>44371.833333333336</v>
      </c>
      <c r="D4082" s="33">
        <v>0.25834475484436598</v>
      </c>
      <c r="F4082" s="37"/>
    </row>
    <row r="4083" spans="2:6" x14ac:dyDescent="0.45">
      <c r="B4083" t="s">
        <v>608</v>
      </c>
      <c r="C4083" s="34">
        <v>44371.854166666664</v>
      </c>
      <c r="D4083" s="33">
        <v>0.24891666422956199</v>
      </c>
      <c r="F4083" s="37"/>
    </row>
    <row r="4084" spans="2:6" x14ac:dyDescent="0.45">
      <c r="B4084" t="s">
        <v>608</v>
      </c>
      <c r="C4084" s="34">
        <v>44371.875</v>
      </c>
      <c r="D4084" s="33">
        <v>0.25045545871740199</v>
      </c>
      <c r="F4084" s="37"/>
    </row>
    <row r="4085" spans="2:6" x14ac:dyDescent="0.45">
      <c r="B4085" t="s">
        <v>608</v>
      </c>
      <c r="C4085" s="34">
        <v>44371.895833333336</v>
      </c>
      <c r="D4085" s="33">
        <v>0.24197854240011299</v>
      </c>
      <c r="F4085" s="37"/>
    </row>
    <row r="4086" spans="2:6" x14ac:dyDescent="0.45">
      <c r="B4086" t="s">
        <v>608</v>
      </c>
      <c r="C4086" s="34">
        <v>44371.916666666664</v>
      </c>
      <c r="D4086" s="33">
        <v>0.233858763793304</v>
      </c>
      <c r="F4086" s="37"/>
    </row>
    <row r="4087" spans="2:6" x14ac:dyDescent="0.45">
      <c r="B4087" t="s">
        <v>608</v>
      </c>
      <c r="C4087" s="34">
        <v>44371.9375</v>
      </c>
      <c r="D4087" s="33">
        <v>0.22741760675637801</v>
      </c>
      <c r="F4087" s="37"/>
    </row>
    <row r="4088" spans="2:6" x14ac:dyDescent="0.45">
      <c r="B4088" t="s">
        <v>608</v>
      </c>
      <c r="C4088" s="34">
        <v>44371.958333333336</v>
      </c>
      <c r="D4088" s="33">
        <v>0.231166684468392</v>
      </c>
      <c r="F4088" s="37"/>
    </row>
    <row r="4089" spans="2:6" x14ac:dyDescent="0.45">
      <c r="B4089" t="s">
        <v>608</v>
      </c>
      <c r="C4089" s="34">
        <v>44371.979166666664</v>
      </c>
      <c r="D4089" s="33">
        <v>0.23685380181659099</v>
      </c>
      <c r="F4089" s="37"/>
    </row>
    <row r="4090" spans="2:6" x14ac:dyDescent="0.45">
      <c r="B4090" t="s">
        <v>608</v>
      </c>
      <c r="C4090" s="34">
        <v>44372</v>
      </c>
      <c r="D4090" s="33">
        <v>0.23115592409881</v>
      </c>
      <c r="F4090" s="37"/>
    </row>
    <row r="4091" spans="2:6" x14ac:dyDescent="0.45">
      <c r="B4091" t="s">
        <v>608</v>
      </c>
      <c r="C4091" s="34">
        <v>44372.020833333336</v>
      </c>
      <c r="D4091" s="33">
        <v>0.22643887278241401</v>
      </c>
      <c r="F4091" s="37"/>
    </row>
    <row r="4092" spans="2:6" x14ac:dyDescent="0.45">
      <c r="B4092" t="s">
        <v>608</v>
      </c>
      <c r="C4092" s="34">
        <v>44372.041666666664</v>
      </c>
      <c r="D4092" s="33">
        <v>0.22556842378446201</v>
      </c>
      <c r="F4092" s="37"/>
    </row>
    <row r="4093" spans="2:6" x14ac:dyDescent="0.45">
      <c r="B4093" t="s">
        <v>608</v>
      </c>
      <c r="C4093" s="34">
        <v>44372.0625</v>
      </c>
      <c r="D4093" s="33">
        <v>0.220769932098664</v>
      </c>
      <c r="F4093" s="37"/>
    </row>
    <row r="4094" spans="2:6" x14ac:dyDescent="0.45">
      <c r="B4094" t="s">
        <v>608</v>
      </c>
      <c r="C4094" s="34">
        <v>44372.083333333336</v>
      </c>
      <c r="D4094" s="33">
        <v>0.22354486349674299</v>
      </c>
      <c r="F4094" s="37"/>
    </row>
    <row r="4095" spans="2:6" x14ac:dyDescent="0.45">
      <c r="B4095" t="s">
        <v>608</v>
      </c>
      <c r="C4095" s="34">
        <v>44372.104166666664</v>
      </c>
      <c r="D4095" s="33">
        <v>0.21950354650279999</v>
      </c>
      <c r="F4095" s="37"/>
    </row>
    <row r="4096" spans="2:6" x14ac:dyDescent="0.45">
      <c r="B4096" t="s">
        <v>608</v>
      </c>
      <c r="C4096" s="34">
        <v>44372.125</v>
      </c>
      <c r="D4096" s="33">
        <v>0.21931688133201499</v>
      </c>
      <c r="F4096" s="37"/>
    </row>
    <row r="4097" spans="2:6" x14ac:dyDescent="0.45">
      <c r="B4097" t="s">
        <v>608</v>
      </c>
      <c r="C4097" s="34">
        <v>44372.145833333336</v>
      </c>
      <c r="D4097" s="33">
        <v>0.22051244919809901</v>
      </c>
      <c r="F4097" s="37"/>
    </row>
    <row r="4098" spans="2:6" x14ac:dyDescent="0.45">
      <c r="B4098" t="s">
        <v>608</v>
      </c>
      <c r="C4098" s="34">
        <v>44372.166666666664</v>
      </c>
      <c r="D4098" s="33">
        <v>0.21432230609842201</v>
      </c>
      <c r="F4098" s="37"/>
    </row>
    <row r="4099" spans="2:6" x14ac:dyDescent="0.45">
      <c r="B4099" t="s">
        <v>608</v>
      </c>
      <c r="C4099" s="34">
        <v>44372.1875</v>
      </c>
      <c r="D4099" s="33">
        <v>0.219677150471522</v>
      </c>
      <c r="F4099" s="37"/>
    </row>
    <row r="4100" spans="2:6" x14ac:dyDescent="0.45">
      <c r="B4100" t="s">
        <v>608</v>
      </c>
      <c r="C4100" s="34">
        <v>44372.208333333336</v>
      </c>
      <c r="D4100" s="33">
        <v>0.21698763167608801</v>
      </c>
      <c r="F4100" s="37"/>
    </row>
    <row r="4101" spans="2:6" x14ac:dyDescent="0.45">
      <c r="B4101" t="s">
        <v>608</v>
      </c>
      <c r="C4101" s="34">
        <v>44372.229166666664</v>
      </c>
      <c r="D4101" s="33">
        <v>0.216916568890025</v>
      </c>
      <c r="F4101" s="37"/>
    </row>
    <row r="4102" spans="2:6" x14ac:dyDescent="0.45">
      <c r="B4102" t="s">
        <v>608</v>
      </c>
      <c r="C4102" s="34">
        <v>44372.25</v>
      </c>
      <c r="D4102" s="33">
        <v>0.21528636451712899</v>
      </c>
      <c r="F4102" s="37"/>
    </row>
    <row r="4103" spans="2:6" x14ac:dyDescent="0.45">
      <c r="B4103" t="s">
        <v>608</v>
      </c>
      <c r="C4103" s="34">
        <v>44372.270833333336</v>
      </c>
      <c r="D4103" s="33">
        <v>0.20756524335968601</v>
      </c>
      <c r="F4103" s="37"/>
    </row>
    <row r="4104" spans="2:6" x14ac:dyDescent="0.45">
      <c r="B4104" t="s">
        <v>608</v>
      </c>
      <c r="C4104" s="34">
        <v>44372.291666666664</v>
      </c>
      <c r="D4104" s="33">
        <v>0.209915449513742</v>
      </c>
      <c r="F4104" s="37"/>
    </row>
    <row r="4105" spans="2:6" x14ac:dyDescent="0.45">
      <c r="B4105" t="s">
        <v>608</v>
      </c>
      <c r="C4105" s="34">
        <v>44372.3125</v>
      </c>
      <c r="D4105" s="33">
        <v>0.22879160001357501</v>
      </c>
      <c r="F4105" s="37"/>
    </row>
    <row r="4106" spans="2:6" x14ac:dyDescent="0.45">
      <c r="B4106" t="s">
        <v>608</v>
      </c>
      <c r="C4106" s="34">
        <v>44372.333333333336</v>
      </c>
      <c r="D4106" s="33">
        <v>0.23992175013811701</v>
      </c>
      <c r="F4106" s="37"/>
    </row>
    <row r="4107" spans="2:6" x14ac:dyDescent="0.45">
      <c r="B4107" t="s">
        <v>608</v>
      </c>
      <c r="C4107" s="34">
        <v>44372.354166666664</v>
      </c>
      <c r="D4107" s="33">
        <v>0.25864044923903201</v>
      </c>
      <c r="F4107" s="37"/>
    </row>
    <row r="4108" spans="2:6" x14ac:dyDescent="0.45">
      <c r="B4108" t="s">
        <v>608</v>
      </c>
      <c r="C4108" s="34">
        <v>44372.375</v>
      </c>
      <c r="D4108" s="33">
        <v>0.27940337574296298</v>
      </c>
      <c r="F4108" s="37"/>
    </row>
    <row r="4109" spans="2:6" x14ac:dyDescent="0.45">
      <c r="B4109" t="s">
        <v>608</v>
      </c>
      <c r="C4109" s="34">
        <v>44372.395833333336</v>
      </c>
      <c r="D4109" s="33">
        <v>0.29751329348419803</v>
      </c>
      <c r="F4109" s="37"/>
    </row>
    <row r="4110" spans="2:6" x14ac:dyDescent="0.45">
      <c r="B4110" t="s">
        <v>608</v>
      </c>
      <c r="C4110" s="34">
        <v>44372.416666666664</v>
      </c>
      <c r="D4110" s="33">
        <v>0.31397737286401001</v>
      </c>
      <c r="F4110" s="37"/>
    </row>
    <row r="4111" spans="2:6" x14ac:dyDescent="0.45">
      <c r="B4111" t="s">
        <v>608</v>
      </c>
      <c r="C4111" s="34">
        <v>44372.4375</v>
      </c>
      <c r="D4111" s="33">
        <v>0.32107613526072198</v>
      </c>
      <c r="F4111" s="37"/>
    </row>
    <row r="4112" spans="2:6" x14ac:dyDescent="0.45">
      <c r="B4112" t="s">
        <v>608</v>
      </c>
      <c r="C4112" s="34">
        <v>44372.458333333336</v>
      </c>
      <c r="D4112" s="33">
        <v>0.33348382602496202</v>
      </c>
      <c r="F4112" s="37"/>
    </row>
    <row r="4113" spans="2:6" x14ac:dyDescent="0.45">
      <c r="B4113" t="s">
        <v>608</v>
      </c>
      <c r="C4113" s="34">
        <v>44372.479166666664</v>
      </c>
      <c r="D4113" s="33">
        <v>0.33874993799276898</v>
      </c>
      <c r="F4113" s="37"/>
    </row>
    <row r="4114" spans="2:6" x14ac:dyDescent="0.45">
      <c r="B4114" t="s">
        <v>608</v>
      </c>
      <c r="C4114" s="34">
        <v>44372.5</v>
      </c>
      <c r="D4114" s="33">
        <v>0.35090653394402199</v>
      </c>
      <c r="F4114" s="37"/>
    </row>
    <row r="4115" spans="2:6" x14ac:dyDescent="0.45">
      <c r="B4115" t="s">
        <v>608</v>
      </c>
      <c r="C4115" s="34">
        <v>44372.520833333336</v>
      </c>
      <c r="D4115" s="33">
        <v>0.35860665668726899</v>
      </c>
      <c r="F4115" s="37"/>
    </row>
    <row r="4116" spans="2:6" x14ac:dyDescent="0.45">
      <c r="B4116" t="s">
        <v>608</v>
      </c>
      <c r="C4116" s="34">
        <v>44372.541666666664</v>
      </c>
      <c r="D4116" s="33">
        <v>0.35361309427277299</v>
      </c>
      <c r="F4116" s="37"/>
    </row>
    <row r="4117" spans="2:6" x14ac:dyDescent="0.45">
      <c r="B4117" t="s">
        <v>608</v>
      </c>
      <c r="C4117" s="34">
        <v>44372.5625</v>
      </c>
      <c r="D4117" s="33">
        <v>0.33669781908735102</v>
      </c>
      <c r="F4117" s="37"/>
    </row>
    <row r="4118" spans="2:6" x14ac:dyDescent="0.45">
      <c r="B4118" t="s">
        <v>608</v>
      </c>
      <c r="C4118" s="34">
        <v>44372.583333333336</v>
      </c>
      <c r="D4118" s="33">
        <v>0.329536066732455</v>
      </c>
      <c r="F4118" s="37"/>
    </row>
    <row r="4119" spans="2:6" x14ac:dyDescent="0.45">
      <c r="B4119" t="s">
        <v>608</v>
      </c>
      <c r="C4119" s="34">
        <v>44372.604166666664</v>
      </c>
      <c r="D4119" s="33">
        <v>0.316162886184023</v>
      </c>
      <c r="F4119" s="37"/>
    </row>
    <row r="4120" spans="2:6" x14ac:dyDescent="0.45">
      <c r="B4120" t="s">
        <v>608</v>
      </c>
      <c r="C4120" s="34">
        <v>44372.625</v>
      </c>
      <c r="D4120" s="33">
        <v>0.30141789319783402</v>
      </c>
      <c r="F4120" s="37"/>
    </row>
    <row r="4121" spans="2:6" x14ac:dyDescent="0.45">
      <c r="B4121" t="s">
        <v>608</v>
      </c>
      <c r="C4121" s="34">
        <v>44372.645833333336</v>
      </c>
      <c r="D4121" s="33">
        <v>0.28523654557443501</v>
      </c>
      <c r="F4121" s="37"/>
    </row>
    <row r="4122" spans="2:6" x14ac:dyDescent="0.45">
      <c r="B4122" t="s">
        <v>608</v>
      </c>
      <c r="C4122" s="34">
        <v>44372.666666666664</v>
      </c>
      <c r="D4122" s="33">
        <v>0.275434808744218</v>
      </c>
      <c r="F4122" s="37"/>
    </row>
    <row r="4123" spans="2:6" x14ac:dyDescent="0.45">
      <c r="B4123" t="s">
        <v>608</v>
      </c>
      <c r="C4123" s="34">
        <v>44372.6875</v>
      </c>
      <c r="D4123" s="33">
        <v>0.25937640594676697</v>
      </c>
      <c r="F4123" s="37"/>
    </row>
    <row r="4124" spans="2:6" x14ac:dyDescent="0.45">
      <c r="B4124" t="s">
        <v>608</v>
      </c>
      <c r="C4124" s="34">
        <v>44372.708333333336</v>
      </c>
      <c r="D4124" s="33">
        <v>0.25610210274732398</v>
      </c>
      <c r="F4124" s="37"/>
    </row>
    <row r="4125" spans="2:6" x14ac:dyDescent="0.45">
      <c r="B4125" t="s">
        <v>608</v>
      </c>
      <c r="C4125" s="34">
        <v>44372.729166666664</v>
      </c>
      <c r="D4125" s="33">
        <v>0.25390156765310501</v>
      </c>
      <c r="F4125" s="37"/>
    </row>
    <row r="4126" spans="2:6" x14ac:dyDescent="0.45">
      <c r="B4126" t="s">
        <v>608</v>
      </c>
      <c r="C4126" s="34">
        <v>44372.75</v>
      </c>
      <c r="D4126" s="33">
        <v>0.25177280238371402</v>
      </c>
      <c r="F4126" s="37"/>
    </row>
    <row r="4127" spans="2:6" x14ac:dyDescent="0.45">
      <c r="B4127" t="s">
        <v>608</v>
      </c>
      <c r="C4127" s="34">
        <v>44372.770833333336</v>
      </c>
      <c r="D4127" s="33">
        <v>0.24854387772285699</v>
      </c>
      <c r="F4127" s="37"/>
    </row>
    <row r="4128" spans="2:6" x14ac:dyDescent="0.45">
      <c r="B4128" t="s">
        <v>608</v>
      </c>
      <c r="C4128" s="34">
        <v>44372.791666666664</v>
      </c>
      <c r="D4128" s="33">
        <v>0.23397847986702799</v>
      </c>
      <c r="F4128" s="37"/>
    </row>
    <row r="4129" spans="2:6" x14ac:dyDescent="0.45">
      <c r="B4129" t="s">
        <v>608</v>
      </c>
      <c r="C4129" s="34">
        <v>44372.8125</v>
      </c>
      <c r="D4129" s="33">
        <v>0.234101382617108</v>
      </c>
      <c r="F4129" s="37"/>
    </row>
    <row r="4130" spans="2:6" x14ac:dyDescent="0.45">
      <c r="B4130" t="s">
        <v>608</v>
      </c>
      <c r="C4130" s="34">
        <v>44372.833333333336</v>
      </c>
      <c r="D4130" s="33">
        <v>0.24159924871964</v>
      </c>
      <c r="F4130" s="37"/>
    </row>
    <row r="4131" spans="2:6" x14ac:dyDescent="0.45">
      <c r="B4131" t="s">
        <v>608</v>
      </c>
      <c r="C4131" s="34">
        <v>44372.854166666664</v>
      </c>
      <c r="D4131" s="33">
        <v>0.24368757560292401</v>
      </c>
      <c r="F4131" s="37"/>
    </row>
    <row r="4132" spans="2:6" x14ac:dyDescent="0.45">
      <c r="B4132" t="s">
        <v>608</v>
      </c>
      <c r="C4132" s="34">
        <v>44372.875</v>
      </c>
      <c r="D4132" s="33">
        <v>0.22626186968557299</v>
      </c>
      <c r="F4132" s="37"/>
    </row>
    <row r="4133" spans="2:6" x14ac:dyDescent="0.45">
      <c r="B4133" t="s">
        <v>608</v>
      </c>
      <c r="C4133" s="34">
        <v>44372.895833333336</v>
      </c>
      <c r="D4133" s="33">
        <v>0.21741296911286301</v>
      </c>
      <c r="F4133" s="37"/>
    </row>
    <row r="4134" spans="2:6" x14ac:dyDescent="0.45">
      <c r="B4134" t="s">
        <v>608</v>
      </c>
      <c r="C4134" s="34">
        <v>44372.916666666664</v>
      </c>
      <c r="D4134" s="33">
        <v>0.224787614963261</v>
      </c>
      <c r="F4134" s="37"/>
    </row>
    <row r="4135" spans="2:6" x14ac:dyDescent="0.45">
      <c r="B4135" t="s">
        <v>608</v>
      </c>
      <c r="C4135" s="34">
        <v>44372.9375</v>
      </c>
      <c r="D4135" s="33">
        <v>0.21603569426024799</v>
      </c>
      <c r="F4135" s="37"/>
    </row>
    <row r="4136" spans="2:6" x14ac:dyDescent="0.45">
      <c r="B4136" t="s">
        <v>608</v>
      </c>
      <c r="C4136" s="34">
        <v>44372.958333333336</v>
      </c>
      <c r="D4136" s="33">
        <v>0.22376960394554099</v>
      </c>
      <c r="F4136" s="37"/>
    </row>
    <row r="4137" spans="2:6" x14ac:dyDescent="0.45">
      <c r="B4137" t="s">
        <v>608</v>
      </c>
      <c r="C4137" s="34">
        <v>44372.979166666664</v>
      </c>
      <c r="D4137" s="33">
        <v>0.21961205028403899</v>
      </c>
      <c r="F4137" s="37"/>
    </row>
    <row r="4138" spans="2:6" x14ac:dyDescent="0.45">
      <c r="B4138" t="s">
        <v>608</v>
      </c>
      <c r="C4138" s="34">
        <v>44373</v>
      </c>
      <c r="D4138" s="33">
        <v>0.22191717067156599</v>
      </c>
      <c r="F4138" s="37"/>
    </row>
    <row r="4139" spans="2:6" x14ac:dyDescent="0.45">
      <c r="B4139" t="s">
        <v>608</v>
      </c>
      <c r="C4139" s="34">
        <v>44373.020833333336</v>
      </c>
      <c r="D4139" s="33">
        <v>0.22342038852716301</v>
      </c>
      <c r="F4139" s="37"/>
    </row>
    <row r="4140" spans="2:6" x14ac:dyDescent="0.45">
      <c r="B4140" t="s">
        <v>608</v>
      </c>
      <c r="C4140" s="34">
        <v>44373.041666666664</v>
      </c>
      <c r="D4140" s="33">
        <v>0.21263270134703599</v>
      </c>
      <c r="F4140" s="37"/>
    </row>
    <row r="4141" spans="2:6" x14ac:dyDescent="0.45">
      <c r="B4141" t="s">
        <v>608</v>
      </c>
      <c r="C4141" s="34">
        <v>44373.0625</v>
      </c>
      <c r="D4141" s="33">
        <v>0.21047547515276999</v>
      </c>
      <c r="F4141" s="37"/>
    </row>
    <row r="4142" spans="2:6" x14ac:dyDescent="0.45">
      <c r="B4142" t="s">
        <v>608</v>
      </c>
      <c r="C4142" s="34">
        <v>44373.083333333336</v>
      </c>
      <c r="D4142" s="33">
        <v>0.20273349492435899</v>
      </c>
      <c r="F4142" s="37"/>
    </row>
    <row r="4143" spans="2:6" x14ac:dyDescent="0.45">
      <c r="B4143" t="s">
        <v>608</v>
      </c>
      <c r="C4143" s="34">
        <v>44373.104166666664</v>
      </c>
      <c r="D4143" s="33">
        <v>0.20011063018028499</v>
      </c>
      <c r="F4143" s="37"/>
    </row>
    <row r="4144" spans="2:6" x14ac:dyDescent="0.45">
      <c r="B4144" t="s">
        <v>608</v>
      </c>
      <c r="C4144" s="34">
        <v>44373.125</v>
      </c>
      <c r="D4144" s="33">
        <v>0.19357220660102001</v>
      </c>
      <c r="F4144" s="37"/>
    </row>
    <row r="4145" spans="2:6" x14ac:dyDescent="0.45">
      <c r="B4145" t="s">
        <v>608</v>
      </c>
      <c r="C4145" s="34">
        <v>44373.145833333336</v>
      </c>
      <c r="D4145" s="33">
        <v>0.18471153041095101</v>
      </c>
      <c r="F4145" s="37"/>
    </row>
    <row r="4146" spans="2:6" x14ac:dyDescent="0.45">
      <c r="B4146" t="s">
        <v>608</v>
      </c>
      <c r="C4146" s="34">
        <v>44373.166666666664</v>
      </c>
      <c r="D4146" s="33">
        <v>0.17665951976543701</v>
      </c>
      <c r="F4146" s="37"/>
    </row>
    <row r="4147" spans="2:6" x14ac:dyDescent="0.45">
      <c r="B4147" t="s">
        <v>608</v>
      </c>
      <c r="C4147" s="34">
        <v>44373.1875</v>
      </c>
      <c r="D4147" s="33">
        <v>0.178785587983081</v>
      </c>
      <c r="F4147" s="37"/>
    </row>
    <row r="4148" spans="2:6" x14ac:dyDescent="0.45">
      <c r="B4148" t="s">
        <v>608</v>
      </c>
      <c r="C4148" s="34">
        <v>44373.208333333336</v>
      </c>
      <c r="D4148" s="33">
        <v>0.17540038050860299</v>
      </c>
      <c r="F4148" s="37"/>
    </row>
    <row r="4149" spans="2:6" x14ac:dyDescent="0.45">
      <c r="B4149" t="s">
        <v>608</v>
      </c>
      <c r="C4149" s="34">
        <v>44373.229166666664</v>
      </c>
      <c r="D4149" s="33">
        <v>0.17060297886719999</v>
      </c>
      <c r="F4149" s="37"/>
    </row>
    <row r="4150" spans="2:6" x14ac:dyDescent="0.45">
      <c r="B4150" t="s">
        <v>608</v>
      </c>
      <c r="C4150" s="34">
        <v>44373.25</v>
      </c>
      <c r="D4150" s="33">
        <v>0.16561102546532999</v>
      </c>
      <c r="F4150" s="37"/>
    </row>
    <row r="4151" spans="2:6" x14ac:dyDescent="0.45">
      <c r="B4151" t="s">
        <v>608</v>
      </c>
      <c r="C4151" s="34">
        <v>44373.270833333336</v>
      </c>
      <c r="D4151" s="33">
        <v>0.16821372374806901</v>
      </c>
      <c r="F4151" s="37"/>
    </row>
    <row r="4152" spans="2:6" x14ac:dyDescent="0.45">
      <c r="B4152" t="s">
        <v>608</v>
      </c>
      <c r="C4152" s="34">
        <v>44373.291666666664</v>
      </c>
      <c r="D4152" s="33">
        <v>0.18578788118675399</v>
      </c>
      <c r="F4152" s="37"/>
    </row>
    <row r="4153" spans="2:6" x14ac:dyDescent="0.45">
      <c r="B4153" t="s">
        <v>608</v>
      </c>
      <c r="C4153" s="34">
        <v>44373.3125</v>
      </c>
      <c r="D4153" s="33">
        <v>0.18497989123733599</v>
      </c>
      <c r="F4153" s="37"/>
    </row>
    <row r="4154" spans="2:6" x14ac:dyDescent="0.45">
      <c r="B4154" t="s">
        <v>608</v>
      </c>
      <c r="C4154" s="34">
        <v>44373.333333333336</v>
      </c>
      <c r="D4154" s="33">
        <v>0.22283633737665701</v>
      </c>
      <c r="F4154" s="37"/>
    </row>
    <row r="4155" spans="2:6" x14ac:dyDescent="0.45">
      <c r="B4155" t="s">
        <v>608</v>
      </c>
      <c r="C4155" s="34">
        <v>44373.354166666664</v>
      </c>
      <c r="D4155" s="33">
        <v>0.25066840746652702</v>
      </c>
      <c r="F4155" s="37"/>
    </row>
    <row r="4156" spans="2:6" x14ac:dyDescent="0.45">
      <c r="B4156" t="s">
        <v>608</v>
      </c>
      <c r="C4156" s="34">
        <v>44373.375</v>
      </c>
      <c r="D4156" s="33">
        <v>0.274958129949328</v>
      </c>
      <c r="F4156" s="37"/>
    </row>
    <row r="4157" spans="2:6" x14ac:dyDescent="0.45">
      <c r="B4157" t="s">
        <v>608</v>
      </c>
      <c r="C4157" s="34">
        <v>44373.395833333336</v>
      </c>
      <c r="D4157" s="33">
        <v>0.30095439380536498</v>
      </c>
      <c r="F4157" s="37"/>
    </row>
    <row r="4158" spans="2:6" x14ac:dyDescent="0.45">
      <c r="B4158" t="s">
        <v>608</v>
      </c>
      <c r="C4158" s="34">
        <v>44373.416666666664</v>
      </c>
      <c r="D4158" s="33">
        <v>0.33259896735156602</v>
      </c>
      <c r="F4158" s="37"/>
    </row>
    <row r="4159" spans="2:6" x14ac:dyDescent="0.45">
      <c r="B4159" t="s">
        <v>608</v>
      </c>
      <c r="C4159" s="34">
        <v>44373.4375</v>
      </c>
      <c r="D4159" s="33">
        <v>0.35529847637254403</v>
      </c>
      <c r="F4159" s="37"/>
    </row>
    <row r="4160" spans="2:6" x14ac:dyDescent="0.45">
      <c r="B4160" t="s">
        <v>608</v>
      </c>
      <c r="C4160" s="34">
        <v>44373.458333333336</v>
      </c>
      <c r="D4160" s="33">
        <v>0.36904363784581201</v>
      </c>
      <c r="F4160" s="37"/>
    </row>
    <row r="4161" spans="2:6" x14ac:dyDescent="0.45">
      <c r="B4161" t="s">
        <v>608</v>
      </c>
      <c r="C4161" s="34">
        <v>44373.479166666664</v>
      </c>
      <c r="D4161" s="33">
        <v>0.37685561126594302</v>
      </c>
      <c r="F4161" s="37"/>
    </row>
    <row r="4162" spans="2:6" x14ac:dyDescent="0.45">
      <c r="B4162" t="s">
        <v>608</v>
      </c>
      <c r="C4162" s="34">
        <v>44373.5</v>
      </c>
      <c r="D4162" s="33">
        <v>0.38426158948387401</v>
      </c>
      <c r="F4162" s="37"/>
    </row>
    <row r="4163" spans="2:6" x14ac:dyDescent="0.45">
      <c r="B4163" t="s">
        <v>608</v>
      </c>
      <c r="C4163" s="34">
        <v>44373.520833333336</v>
      </c>
      <c r="D4163" s="33">
        <v>0.38928406543455901</v>
      </c>
      <c r="F4163" s="37"/>
    </row>
    <row r="4164" spans="2:6" x14ac:dyDescent="0.45">
      <c r="B4164" t="s">
        <v>608</v>
      </c>
      <c r="C4164" s="34">
        <v>44373.541666666664</v>
      </c>
      <c r="D4164" s="33">
        <v>0.38863503681801698</v>
      </c>
      <c r="F4164" s="37"/>
    </row>
    <row r="4165" spans="2:6" x14ac:dyDescent="0.45">
      <c r="B4165" t="s">
        <v>608</v>
      </c>
      <c r="C4165" s="34">
        <v>44373.5625</v>
      </c>
      <c r="D4165" s="33">
        <v>0.38217568773150301</v>
      </c>
      <c r="F4165" s="37"/>
    </row>
    <row r="4166" spans="2:6" x14ac:dyDescent="0.45">
      <c r="B4166" t="s">
        <v>608</v>
      </c>
      <c r="C4166" s="34">
        <v>44373.583333333336</v>
      </c>
      <c r="D4166" s="33">
        <v>0.37537959310357</v>
      </c>
      <c r="F4166" s="37"/>
    </row>
    <row r="4167" spans="2:6" x14ac:dyDescent="0.45">
      <c r="B4167" t="s">
        <v>608</v>
      </c>
      <c r="C4167" s="34">
        <v>44373.604166666664</v>
      </c>
      <c r="D4167" s="33">
        <v>0.36528298096020201</v>
      </c>
      <c r="F4167" s="37"/>
    </row>
    <row r="4168" spans="2:6" x14ac:dyDescent="0.45">
      <c r="B4168" t="s">
        <v>608</v>
      </c>
      <c r="C4168" s="34">
        <v>44373.625</v>
      </c>
      <c r="D4168" s="33">
        <v>0.35114875614353103</v>
      </c>
      <c r="F4168" s="37"/>
    </row>
    <row r="4169" spans="2:6" x14ac:dyDescent="0.45">
      <c r="B4169" t="s">
        <v>608</v>
      </c>
      <c r="C4169" s="34">
        <v>44373.645833333336</v>
      </c>
      <c r="D4169" s="33">
        <v>0.32539837310828901</v>
      </c>
      <c r="F4169" s="37"/>
    </row>
    <row r="4170" spans="2:6" x14ac:dyDescent="0.45">
      <c r="B4170" t="s">
        <v>608</v>
      </c>
      <c r="C4170" s="34">
        <v>44373.666666666664</v>
      </c>
      <c r="D4170" s="33">
        <v>0.300360319172569</v>
      </c>
      <c r="F4170" s="37"/>
    </row>
    <row r="4171" spans="2:6" x14ac:dyDescent="0.45">
      <c r="B4171" t="s">
        <v>608</v>
      </c>
      <c r="C4171" s="34">
        <v>44373.6875</v>
      </c>
      <c r="D4171" s="33">
        <v>0.26713349014285898</v>
      </c>
      <c r="F4171" s="37"/>
    </row>
    <row r="4172" spans="2:6" x14ac:dyDescent="0.45">
      <c r="B4172" t="s">
        <v>608</v>
      </c>
      <c r="C4172" s="34">
        <v>44373.708333333336</v>
      </c>
      <c r="D4172" s="33">
        <v>0.249067737402897</v>
      </c>
      <c r="F4172" s="37"/>
    </row>
    <row r="4173" spans="2:6" x14ac:dyDescent="0.45">
      <c r="B4173" t="s">
        <v>608</v>
      </c>
      <c r="C4173" s="34">
        <v>44373.729166666664</v>
      </c>
      <c r="D4173" s="33">
        <v>0.23949156697687099</v>
      </c>
      <c r="F4173" s="37"/>
    </row>
    <row r="4174" spans="2:6" x14ac:dyDescent="0.45">
      <c r="B4174" t="s">
        <v>608</v>
      </c>
      <c r="C4174" s="34">
        <v>44373.75</v>
      </c>
      <c r="D4174" s="33">
        <v>0.24324382090762101</v>
      </c>
      <c r="F4174" s="37"/>
    </row>
    <row r="4175" spans="2:6" x14ac:dyDescent="0.45">
      <c r="B4175" t="s">
        <v>608</v>
      </c>
      <c r="C4175" s="34">
        <v>44373.770833333336</v>
      </c>
      <c r="D4175" s="33">
        <v>0.245129334205377</v>
      </c>
      <c r="F4175" s="37"/>
    </row>
    <row r="4176" spans="2:6" x14ac:dyDescent="0.45">
      <c r="B4176" t="s">
        <v>608</v>
      </c>
      <c r="C4176" s="34">
        <v>44373.791666666664</v>
      </c>
      <c r="D4176" s="33">
        <v>0.25199928521180498</v>
      </c>
      <c r="F4176" s="37"/>
    </row>
    <row r="4177" spans="2:6" x14ac:dyDescent="0.45">
      <c r="B4177" t="s">
        <v>608</v>
      </c>
      <c r="C4177" s="34">
        <v>44373.8125</v>
      </c>
      <c r="D4177" s="33">
        <v>0.25353761477340098</v>
      </c>
      <c r="F4177" s="37"/>
    </row>
    <row r="4178" spans="2:6" x14ac:dyDescent="0.45">
      <c r="B4178" t="s">
        <v>608</v>
      </c>
      <c r="C4178" s="34">
        <v>44373.833333333336</v>
      </c>
      <c r="D4178" s="33">
        <v>0.25516718291649498</v>
      </c>
      <c r="F4178" s="37"/>
    </row>
    <row r="4179" spans="2:6" x14ac:dyDescent="0.45">
      <c r="B4179" t="s">
        <v>608</v>
      </c>
      <c r="C4179" s="34">
        <v>44373.854166666664</v>
      </c>
      <c r="D4179" s="33">
        <v>0.26099851156348902</v>
      </c>
      <c r="F4179" s="37"/>
    </row>
    <row r="4180" spans="2:6" x14ac:dyDescent="0.45">
      <c r="B4180" t="s">
        <v>608</v>
      </c>
      <c r="C4180" s="34">
        <v>44373.875</v>
      </c>
      <c r="D4180" s="33">
        <v>0.25494486637951802</v>
      </c>
      <c r="F4180" s="37"/>
    </row>
    <row r="4181" spans="2:6" x14ac:dyDescent="0.45">
      <c r="B4181" t="s">
        <v>608</v>
      </c>
      <c r="C4181" s="34">
        <v>44373.895833333336</v>
      </c>
      <c r="D4181" s="33">
        <v>0.255235220823326</v>
      </c>
      <c r="F4181" s="37"/>
    </row>
    <row r="4182" spans="2:6" x14ac:dyDescent="0.45">
      <c r="B4182" t="s">
        <v>608</v>
      </c>
      <c r="C4182" s="34">
        <v>44373.916666666664</v>
      </c>
      <c r="D4182" s="33">
        <v>0.25264891107242399</v>
      </c>
      <c r="F4182" s="37"/>
    </row>
    <row r="4183" spans="2:6" x14ac:dyDescent="0.45">
      <c r="B4183" t="s">
        <v>608</v>
      </c>
      <c r="C4183" s="34">
        <v>44373.9375</v>
      </c>
      <c r="D4183" s="33">
        <v>0.248596778750583</v>
      </c>
      <c r="F4183" s="37"/>
    </row>
    <row r="4184" spans="2:6" x14ac:dyDescent="0.45">
      <c r="B4184" t="s">
        <v>608</v>
      </c>
      <c r="C4184" s="34">
        <v>44373.958333333336</v>
      </c>
      <c r="D4184" s="33">
        <v>0.25116153551283099</v>
      </c>
      <c r="F4184" s="37"/>
    </row>
    <row r="4185" spans="2:6" x14ac:dyDescent="0.45">
      <c r="B4185" t="s">
        <v>608</v>
      </c>
      <c r="C4185" s="34">
        <v>44373.979166666664</v>
      </c>
      <c r="D4185" s="33">
        <v>0.25358625071980101</v>
      </c>
      <c r="F4185" s="37"/>
    </row>
    <row r="4186" spans="2:6" x14ac:dyDescent="0.45">
      <c r="B4186" t="s">
        <v>608</v>
      </c>
      <c r="C4186" s="34">
        <v>44374</v>
      </c>
      <c r="D4186" s="33">
        <v>0.25727998291160997</v>
      </c>
      <c r="F4186" s="37"/>
    </row>
    <row r="4187" spans="2:6" x14ac:dyDescent="0.45">
      <c r="B4187" t="s">
        <v>608</v>
      </c>
      <c r="C4187" s="34">
        <v>44374.020833333336</v>
      </c>
      <c r="D4187" s="33">
        <v>0.25740684820228699</v>
      </c>
      <c r="F4187" s="37"/>
    </row>
    <row r="4188" spans="2:6" x14ac:dyDescent="0.45">
      <c r="B4188" t="s">
        <v>608</v>
      </c>
      <c r="C4188" s="34">
        <v>44374.041666666664</v>
      </c>
      <c r="D4188" s="33">
        <v>0.24691729430108</v>
      </c>
      <c r="F4188" s="37"/>
    </row>
    <row r="4189" spans="2:6" x14ac:dyDescent="0.45">
      <c r="B4189" t="s">
        <v>608</v>
      </c>
      <c r="C4189" s="34">
        <v>44374.0625</v>
      </c>
      <c r="D4189" s="33">
        <v>0.237949424868241</v>
      </c>
      <c r="F4189" s="37"/>
    </row>
    <row r="4190" spans="2:6" x14ac:dyDescent="0.45">
      <c r="B4190" t="s">
        <v>608</v>
      </c>
      <c r="C4190" s="34">
        <v>44374.083333333336</v>
      </c>
      <c r="D4190" s="33">
        <v>0.230826422704624</v>
      </c>
      <c r="F4190" s="37"/>
    </row>
    <row r="4191" spans="2:6" x14ac:dyDescent="0.45">
      <c r="B4191" t="s">
        <v>608</v>
      </c>
      <c r="C4191" s="34">
        <v>44374.104166666664</v>
      </c>
      <c r="D4191" s="33">
        <v>0.23796824002595099</v>
      </c>
      <c r="F4191" s="37"/>
    </row>
    <row r="4192" spans="2:6" x14ac:dyDescent="0.45">
      <c r="B4192" t="s">
        <v>608</v>
      </c>
      <c r="C4192" s="34">
        <v>44374.125</v>
      </c>
      <c r="D4192" s="33">
        <v>0.22324238133691399</v>
      </c>
      <c r="F4192" s="37"/>
    </row>
    <row r="4193" spans="2:6" x14ac:dyDescent="0.45">
      <c r="B4193" t="s">
        <v>608</v>
      </c>
      <c r="C4193" s="34">
        <v>44374.145833333336</v>
      </c>
      <c r="D4193" s="33">
        <v>0.217859768866003</v>
      </c>
      <c r="F4193" s="37"/>
    </row>
    <row r="4194" spans="2:6" x14ac:dyDescent="0.45">
      <c r="B4194" t="s">
        <v>608</v>
      </c>
      <c r="C4194" s="34">
        <v>44374.166666666664</v>
      </c>
      <c r="D4194" s="33">
        <v>0.215297563540637</v>
      </c>
      <c r="F4194" s="37"/>
    </row>
    <row r="4195" spans="2:6" x14ac:dyDescent="0.45">
      <c r="B4195" t="s">
        <v>608</v>
      </c>
      <c r="C4195" s="34">
        <v>44374.1875</v>
      </c>
      <c r="D4195" s="33">
        <v>0.20997115610227801</v>
      </c>
      <c r="F4195" s="37"/>
    </row>
    <row r="4196" spans="2:6" x14ac:dyDescent="0.45">
      <c r="B4196" t="s">
        <v>608</v>
      </c>
      <c r="C4196" s="34">
        <v>44374.208333333336</v>
      </c>
      <c r="D4196" s="33">
        <v>0.20535139290771501</v>
      </c>
      <c r="F4196" s="37"/>
    </row>
    <row r="4197" spans="2:6" x14ac:dyDescent="0.45">
      <c r="B4197" t="s">
        <v>608</v>
      </c>
      <c r="C4197" s="34">
        <v>44374.229166666664</v>
      </c>
      <c r="D4197" s="33">
        <v>0.198621997231335</v>
      </c>
      <c r="F4197" s="37"/>
    </row>
    <row r="4198" spans="2:6" x14ac:dyDescent="0.45">
      <c r="B4198" t="s">
        <v>608</v>
      </c>
      <c r="C4198" s="34">
        <v>44374.25</v>
      </c>
      <c r="D4198" s="33">
        <v>0.18472764797903099</v>
      </c>
      <c r="F4198" s="37"/>
    </row>
    <row r="4199" spans="2:6" x14ac:dyDescent="0.45">
      <c r="B4199" t="s">
        <v>608</v>
      </c>
      <c r="C4199" s="34">
        <v>44374.270833333336</v>
      </c>
      <c r="D4199" s="33">
        <v>0.185127006800339</v>
      </c>
      <c r="F4199" s="37"/>
    </row>
    <row r="4200" spans="2:6" x14ac:dyDescent="0.45">
      <c r="B4200" t="s">
        <v>608</v>
      </c>
      <c r="C4200" s="34">
        <v>44374.291666666664</v>
      </c>
      <c r="D4200" s="33">
        <v>0.174181618034708</v>
      </c>
      <c r="F4200" s="37"/>
    </row>
    <row r="4201" spans="2:6" x14ac:dyDescent="0.45">
      <c r="B4201" t="s">
        <v>608</v>
      </c>
      <c r="C4201" s="34">
        <v>44374.3125</v>
      </c>
      <c r="D4201" s="33">
        <v>0.17613429798385899</v>
      </c>
      <c r="F4201" s="37"/>
    </row>
    <row r="4202" spans="2:6" x14ac:dyDescent="0.45">
      <c r="B4202" t="s">
        <v>608</v>
      </c>
      <c r="C4202" s="34">
        <v>44374.333333333336</v>
      </c>
      <c r="D4202" s="33">
        <v>0.20330748461783699</v>
      </c>
      <c r="F4202" s="37"/>
    </row>
    <row r="4203" spans="2:6" x14ac:dyDescent="0.45">
      <c r="B4203" t="s">
        <v>608</v>
      </c>
      <c r="C4203" s="34">
        <v>44374.354166666664</v>
      </c>
      <c r="D4203" s="33">
        <v>0.24327340573658501</v>
      </c>
      <c r="F4203" s="37"/>
    </row>
    <row r="4204" spans="2:6" x14ac:dyDescent="0.45">
      <c r="B4204" t="s">
        <v>608</v>
      </c>
      <c r="C4204" s="34">
        <v>44374.375</v>
      </c>
      <c r="D4204" s="33">
        <v>0.26950778877333498</v>
      </c>
      <c r="F4204" s="37"/>
    </row>
    <row r="4205" spans="2:6" x14ac:dyDescent="0.45">
      <c r="B4205" t="s">
        <v>608</v>
      </c>
      <c r="C4205" s="34">
        <v>44374.395833333336</v>
      </c>
      <c r="D4205" s="33">
        <v>0.29802880612183702</v>
      </c>
      <c r="F4205" s="37"/>
    </row>
    <row r="4206" spans="2:6" x14ac:dyDescent="0.45">
      <c r="B4206" t="s">
        <v>608</v>
      </c>
      <c r="C4206" s="34">
        <v>44374.416666666664</v>
      </c>
      <c r="D4206" s="33">
        <v>0.33013464067482401</v>
      </c>
      <c r="F4206" s="37"/>
    </row>
    <row r="4207" spans="2:6" x14ac:dyDescent="0.45">
      <c r="B4207" t="s">
        <v>608</v>
      </c>
      <c r="C4207" s="34">
        <v>44374.4375</v>
      </c>
      <c r="D4207" s="33">
        <v>0.35560894573559898</v>
      </c>
      <c r="F4207" s="37"/>
    </row>
    <row r="4208" spans="2:6" x14ac:dyDescent="0.45">
      <c r="B4208" t="s">
        <v>608</v>
      </c>
      <c r="C4208" s="34">
        <v>44374.458333333336</v>
      </c>
      <c r="D4208" s="33">
        <v>0.37362062810694202</v>
      </c>
      <c r="F4208" s="37"/>
    </row>
    <row r="4209" spans="2:6" x14ac:dyDescent="0.45">
      <c r="B4209" t="s">
        <v>608</v>
      </c>
      <c r="C4209" s="34">
        <v>44374.479166666664</v>
      </c>
      <c r="D4209" s="33">
        <v>0.38934554576416902</v>
      </c>
      <c r="F4209" s="37"/>
    </row>
    <row r="4210" spans="2:6" x14ac:dyDescent="0.45">
      <c r="B4210" t="s">
        <v>608</v>
      </c>
      <c r="C4210" s="34">
        <v>44374.5</v>
      </c>
      <c r="D4210" s="33">
        <v>0.39327054591114102</v>
      </c>
      <c r="F4210" s="37"/>
    </row>
    <row r="4211" spans="2:6" x14ac:dyDescent="0.45">
      <c r="B4211" t="s">
        <v>608</v>
      </c>
      <c r="C4211" s="34">
        <v>44374.520833333336</v>
      </c>
      <c r="D4211" s="33">
        <v>0.39984318448150702</v>
      </c>
      <c r="F4211" s="37"/>
    </row>
    <row r="4212" spans="2:6" x14ac:dyDescent="0.45">
      <c r="B4212" t="s">
        <v>608</v>
      </c>
      <c r="C4212" s="34">
        <v>44374.541666666664</v>
      </c>
      <c r="D4212" s="33">
        <v>0.39117012049949101</v>
      </c>
      <c r="F4212" s="37"/>
    </row>
    <row r="4213" spans="2:6" x14ac:dyDescent="0.45">
      <c r="B4213" t="s">
        <v>608</v>
      </c>
      <c r="C4213" s="34">
        <v>44374.5625</v>
      </c>
      <c r="D4213" s="33">
        <v>0.38283356101386301</v>
      </c>
      <c r="F4213" s="37"/>
    </row>
    <row r="4214" spans="2:6" x14ac:dyDescent="0.45">
      <c r="B4214" t="s">
        <v>608</v>
      </c>
      <c r="C4214" s="34">
        <v>44374.583333333336</v>
      </c>
      <c r="D4214" s="33">
        <v>0.37211927068171902</v>
      </c>
      <c r="F4214" s="37"/>
    </row>
    <row r="4215" spans="2:6" x14ac:dyDescent="0.45">
      <c r="B4215" t="s">
        <v>608</v>
      </c>
      <c r="C4215" s="34">
        <v>44374.604166666664</v>
      </c>
      <c r="D4215" s="33">
        <v>0.34672266864436502</v>
      </c>
      <c r="F4215" s="37"/>
    </row>
    <row r="4216" spans="2:6" x14ac:dyDescent="0.45">
      <c r="B4216" t="s">
        <v>608</v>
      </c>
      <c r="C4216" s="34">
        <v>44374.625</v>
      </c>
      <c r="D4216" s="33">
        <v>0.31655227252971802</v>
      </c>
      <c r="F4216" s="37"/>
    </row>
    <row r="4217" spans="2:6" x14ac:dyDescent="0.45">
      <c r="B4217" t="s">
        <v>608</v>
      </c>
      <c r="C4217" s="34">
        <v>44374.645833333336</v>
      </c>
      <c r="D4217" s="33">
        <v>0.27686684002468598</v>
      </c>
      <c r="F4217" s="37"/>
    </row>
    <row r="4218" spans="2:6" x14ac:dyDescent="0.45">
      <c r="B4218" t="s">
        <v>608</v>
      </c>
      <c r="C4218" s="34">
        <v>44374.666666666664</v>
      </c>
      <c r="D4218" s="33">
        <v>0.233628868961412</v>
      </c>
      <c r="F4218" s="37"/>
    </row>
    <row r="4219" spans="2:6" x14ac:dyDescent="0.45">
      <c r="B4219" t="s">
        <v>608</v>
      </c>
      <c r="C4219" s="34">
        <v>44374.6875</v>
      </c>
      <c r="D4219" s="33">
        <v>0.182650432345107</v>
      </c>
      <c r="F4219" s="37"/>
    </row>
    <row r="4220" spans="2:6" x14ac:dyDescent="0.45">
      <c r="B4220" t="s">
        <v>608</v>
      </c>
      <c r="C4220" s="34">
        <v>44374.708333333336</v>
      </c>
      <c r="D4220" s="33">
        <v>0.17104062775047399</v>
      </c>
      <c r="F4220" s="37"/>
    </row>
    <row r="4221" spans="2:6" x14ac:dyDescent="0.45">
      <c r="B4221" t="s">
        <v>608</v>
      </c>
      <c r="C4221" s="34">
        <v>44374.729166666664</v>
      </c>
      <c r="D4221" s="33">
        <v>0.17336527267129101</v>
      </c>
      <c r="F4221" s="37"/>
    </row>
    <row r="4222" spans="2:6" x14ac:dyDescent="0.45">
      <c r="B4222" t="s">
        <v>608</v>
      </c>
      <c r="C4222" s="34">
        <v>44374.75</v>
      </c>
      <c r="D4222" s="33">
        <v>0.187191918998313</v>
      </c>
      <c r="F4222" s="37"/>
    </row>
    <row r="4223" spans="2:6" x14ac:dyDescent="0.45">
      <c r="B4223" t="s">
        <v>608</v>
      </c>
      <c r="C4223" s="34">
        <v>44374.770833333336</v>
      </c>
      <c r="D4223" s="33">
        <v>0.18720415009375199</v>
      </c>
      <c r="F4223" s="37"/>
    </row>
    <row r="4224" spans="2:6" x14ac:dyDescent="0.45">
      <c r="B4224" t="s">
        <v>608</v>
      </c>
      <c r="C4224" s="34">
        <v>44374.791666666664</v>
      </c>
      <c r="D4224" s="33">
        <v>0.18694021810607001</v>
      </c>
      <c r="F4224" s="37"/>
    </row>
    <row r="4225" spans="2:6" x14ac:dyDescent="0.45">
      <c r="B4225" t="s">
        <v>608</v>
      </c>
      <c r="C4225" s="34">
        <v>44374.8125</v>
      </c>
      <c r="D4225" s="33">
        <v>0.186122326386917</v>
      </c>
      <c r="F4225" s="37"/>
    </row>
    <row r="4226" spans="2:6" x14ac:dyDescent="0.45">
      <c r="B4226" t="s">
        <v>608</v>
      </c>
      <c r="C4226" s="34">
        <v>44374.833333333336</v>
      </c>
      <c r="D4226" s="33">
        <v>0.17634455518037401</v>
      </c>
      <c r="F4226" s="37"/>
    </row>
    <row r="4227" spans="2:6" x14ac:dyDescent="0.45">
      <c r="B4227" t="s">
        <v>608</v>
      </c>
      <c r="C4227" s="34">
        <v>44374.854166666664</v>
      </c>
      <c r="D4227" s="33">
        <v>0.16936556122775601</v>
      </c>
      <c r="F4227" s="37"/>
    </row>
    <row r="4228" spans="2:6" x14ac:dyDescent="0.45">
      <c r="B4228" t="s">
        <v>608</v>
      </c>
      <c r="C4228" s="34">
        <v>44374.875</v>
      </c>
      <c r="D4228" s="33">
        <v>0.155366226770113</v>
      </c>
      <c r="F4228" s="37"/>
    </row>
    <row r="4229" spans="2:6" x14ac:dyDescent="0.45">
      <c r="B4229" t="s">
        <v>608</v>
      </c>
      <c r="C4229" s="34">
        <v>44374.895833333336</v>
      </c>
      <c r="D4229" s="33">
        <v>0.15292882220003601</v>
      </c>
      <c r="F4229" s="37"/>
    </row>
    <row r="4230" spans="2:6" x14ac:dyDescent="0.45">
      <c r="B4230" t="s">
        <v>608</v>
      </c>
      <c r="C4230" s="34">
        <v>44374.916666666664</v>
      </c>
      <c r="D4230" s="33">
        <v>0.14465515465957399</v>
      </c>
      <c r="F4230" s="37"/>
    </row>
    <row r="4231" spans="2:6" x14ac:dyDescent="0.45">
      <c r="B4231" t="s">
        <v>608</v>
      </c>
      <c r="C4231" s="34">
        <v>44374.9375</v>
      </c>
      <c r="D4231" s="33">
        <v>0.14111765157190301</v>
      </c>
      <c r="F4231" s="37"/>
    </row>
    <row r="4232" spans="2:6" x14ac:dyDescent="0.45">
      <c r="B4232" t="s">
        <v>608</v>
      </c>
      <c r="C4232" s="34">
        <v>44374.958333333336</v>
      </c>
      <c r="D4232" s="33">
        <v>0.13955428034086301</v>
      </c>
      <c r="F4232" s="37"/>
    </row>
    <row r="4233" spans="2:6" x14ac:dyDescent="0.45">
      <c r="B4233" t="s">
        <v>608</v>
      </c>
      <c r="C4233" s="34">
        <v>44374.979166666664</v>
      </c>
      <c r="D4233" s="33">
        <v>0.13773289006546199</v>
      </c>
      <c r="F4233" s="37"/>
    </row>
    <row r="4234" spans="2:6" x14ac:dyDescent="0.45">
      <c r="B4234" t="s">
        <v>608</v>
      </c>
      <c r="C4234" s="34">
        <v>44375</v>
      </c>
      <c r="D4234" s="33">
        <v>0.13820971821556099</v>
      </c>
      <c r="F4234" s="37"/>
    </row>
    <row r="4235" spans="2:6" x14ac:dyDescent="0.45">
      <c r="B4235" t="s">
        <v>608</v>
      </c>
      <c r="C4235" s="34">
        <v>44375.020833333336</v>
      </c>
      <c r="D4235" s="33">
        <v>0.139761180022311</v>
      </c>
      <c r="F4235" s="37"/>
    </row>
    <row r="4236" spans="2:6" x14ac:dyDescent="0.45">
      <c r="B4236" t="s">
        <v>608</v>
      </c>
      <c r="C4236" s="34">
        <v>44375.041666666664</v>
      </c>
      <c r="D4236" s="33">
        <v>0.13662579876422301</v>
      </c>
      <c r="F4236" s="37"/>
    </row>
    <row r="4237" spans="2:6" x14ac:dyDescent="0.45">
      <c r="B4237" t="s">
        <v>608</v>
      </c>
      <c r="C4237" s="34">
        <v>44375.0625</v>
      </c>
      <c r="D4237" s="33">
        <v>0.13501105141924499</v>
      </c>
      <c r="F4237" s="37"/>
    </row>
    <row r="4238" spans="2:6" x14ac:dyDescent="0.45">
      <c r="B4238" t="s">
        <v>608</v>
      </c>
      <c r="C4238" s="34">
        <v>44375.083333333336</v>
      </c>
      <c r="D4238" s="33">
        <v>0.139636223804044</v>
      </c>
      <c r="F4238" s="37"/>
    </row>
    <row r="4239" spans="2:6" x14ac:dyDescent="0.45">
      <c r="B4239" t="s">
        <v>608</v>
      </c>
      <c r="C4239" s="34">
        <v>44375.104166666664</v>
      </c>
      <c r="D4239" s="33">
        <v>0.13956028699414799</v>
      </c>
      <c r="F4239" s="37"/>
    </row>
    <row r="4240" spans="2:6" x14ac:dyDescent="0.45">
      <c r="B4240" t="s">
        <v>608</v>
      </c>
      <c r="C4240" s="34">
        <v>44375.125</v>
      </c>
      <c r="D4240" s="33">
        <v>0.139876339375542</v>
      </c>
      <c r="F4240" s="37"/>
    </row>
    <row r="4241" spans="2:6" x14ac:dyDescent="0.45">
      <c r="B4241" t="s">
        <v>608</v>
      </c>
      <c r="C4241" s="34">
        <v>44375.145833333336</v>
      </c>
      <c r="D4241" s="33">
        <v>0.15478189599817699</v>
      </c>
      <c r="F4241" s="37"/>
    </row>
    <row r="4242" spans="2:6" x14ac:dyDescent="0.45">
      <c r="B4242" t="s">
        <v>608</v>
      </c>
      <c r="C4242" s="34">
        <v>44375.166666666664</v>
      </c>
      <c r="D4242" s="33">
        <v>0.15150770754828</v>
      </c>
      <c r="F4242" s="37"/>
    </row>
    <row r="4243" spans="2:6" x14ac:dyDescent="0.45">
      <c r="B4243" t="s">
        <v>608</v>
      </c>
      <c r="C4243" s="34">
        <v>44375.1875</v>
      </c>
      <c r="D4243" s="33">
        <v>0.157559088516248</v>
      </c>
      <c r="F4243" s="37"/>
    </row>
    <row r="4244" spans="2:6" x14ac:dyDescent="0.45">
      <c r="B4244" t="s">
        <v>608</v>
      </c>
      <c r="C4244" s="34">
        <v>44375.208333333336</v>
      </c>
      <c r="D4244" s="33">
        <v>0.17253455477545199</v>
      </c>
      <c r="F4244" s="37"/>
    </row>
    <row r="4245" spans="2:6" x14ac:dyDescent="0.45">
      <c r="B4245" t="s">
        <v>608</v>
      </c>
      <c r="C4245" s="34">
        <v>44375.229166666664</v>
      </c>
      <c r="D4245" s="33">
        <v>0.190282148560079</v>
      </c>
      <c r="F4245" s="37"/>
    </row>
    <row r="4246" spans="2:6" x14ac:dyDescent="0.45">
      <c r="B4246" t="s">
        <v>608</v>
      </c>
      <c r="C4246" s="34">
        <v>44375.25</v>
      </c>
      <c r="D4246" s="33">
        <v>0.19310984842999701</v>
      </c>
      <c r="F4246" s="37"/>
    </row>
    <row r="4247" spans="2:6" x14ac:dyDescent="0.45">
      <c r="B4247" t="s">
        <v>608</v>
      </c>
      <c r="C4247" s="34">
        <v>44375.270833333336</v>
      </c>
      <c r="D4247" s="33">
        <v>0.21204752632916299</v>
      </c>
      <c r="F4247" s="37"/>
    </row>
    <row r="4248" spans="2:6" x14ac:dyDescent="0.45">
      <c r="B4248" t="s">
        <v>608</v>
      </c>
      <c r="C4248" s="34">
        <v>44375.291666666664</v>
      </c>
      <c r="D4248" s="33">
        <v>0.22254750535541701</v>
      </c>
      <c r="F4248" s="37"/>
    </row>
    <row r="4249" spans="2:6" x14ac:dyDescent="0.45">
      <c r="B4249" t="s">
        <v>608</v>
      </c>
      <c r="C4249" s="34">
        <v>44375.3125</v>
      </c>
      <c r="D4249" s="33">
        <v>0.2428268302187</v>
      </c>
      <c r="F4249" s="37"/>
    </row>
    <row r="4250" spans="2:6" x14ac:dyDescent="0.45">
      <c r="B4250" t="s">
        <v>608</v>
      </c>
      <c r="C4250" s="34">
        <v>44375.333333333336</v>
      </c>
      <c r="D4250" s="33">
        <v>0.26763000123265002</v>
      </c>
      <c r="F4250" s="37"/>
    </row>
    <row r="4251" spans="2:6" x14ac:dyDescent="0.45">
      <c r="B4251" t="s">
        <v>608</v>
      </c>
      <c r="C4251" s="34">
        <v>44375.354166666664</v>
      </c>
      <c r="D4251" s="33">
        <v>0.29513735249756401</v>
      </c>
      <c r="F4251" s="37"/>
    </row>
    <row r="4252" spans="2:6" x14ac:dyDescent="0.45">
      <c r="B4252" t="s">
        <v>608</v>
      </c>
      <c r="C4252" s="34">
        <v>44375.375</v>
      </c>
      <c r="D4252" s="33">
        <v>0.33089698307556498</v>
      </c>
      <c r="F4252" s="37"/>
    </row>
    <row r="4253" spans="2:6" x14ac:dyDescent="0.45">
      <c r="B4253" t="s">
        <v>608</v>
      </c>
      <c r="C4253" s="34">
        <v>44375.395833333336</v>
      </c>
      <c r="D4253" s="33">
        <v>0.355342489829446</v>
      </c>
      <c r="F4253" s="37"/>
    </row>
    <row r="4254" spans="2:6" x14ac:dyDescent="0.45">
      <c r="B4254" t="s">
        <v>608</v>
      </c>
      <c r="C4254" s="34">
        <v>44375.416666666664</v>
      </c>
      <c r="D4254" s="33">
        <v>0.367073283177906</v>
      </c>
      <c r="F4254" s="37"/>
    </row>
    <row r="4255" spans="2:6" x14ac:dyDescent="0.45">
      <c r="B4255" t="s">
        <v>608</v>
      </c>
      <c r="C4255" s="34">
        <v>44375.4375</v>
      </c>
      <c r="D4255" s="33">
        <v>0.38555363314825802</v>
      </c>
      <c r="F4255" s="37"/>
    </row>
    <row r="4256" spans="2:6" x14ac:dyDescent="0.45">
      <c r="B4256" t="s">
        <v>608</v>
      </c>
      <c r="C4256" s="34">
        <v>44375.458333333336</v>
      </c>
      <c r="D4256" s="33">
        <v>0.39369305209169497</v>
      </c>
      <c r="F4256" s="37"/>
    </row>
    <row r="4257" spans="2:6" x14ac:dyDescent="0.45">
      <c r="B4257" t="s">
        <v>608</v>
      </c>
      <c r="C4257" s="34">
        <v>44375.479166666664</v>
      </c>
      <c r="D4257" s="33">
        <v>0.39027458993763797</v>
      </c>
      <c r="F4257" s="37"/>
    </row>
    <row r="4258" spans="2:6" x14ac:dyDescent="0.45">
      <c r="B4258" t="s">
        <v>608</v>
      </c>
      <c r="C4258" s="34">
        <v>44375.5</v>
      </c>
      <c r="D4258" s="33">
        <v>0.38579474822925303</v>
      </c>
      <c r="F4258" s="37"/>
    </row>
    <row r="4259" spans="2:6" x14ac:dyDescent="0.45">
      <c r="B4259" t="s">
        <v>608</v>
      </c>
      <c r="C4259" s="34">
        <v>44375.520833333336</v>
      </c>
      <c r="D4259" s="33">
        <v>0.38396800738536602</v>
      </c>
      <c r="F4259" s="37"/>
    </row>
    <row r="4260" spans="2:6" x14ac:dyDescent="0.45">
      <c r="B4260" t="s">
        <v>608</v>
      </c>
      <c r="C4260" s="34">
        <v>44375.541666666664</v>
      </c>
      <c r="D4260" s="33">
        <v>0.37818437963740198</v>
      </c>
      <c r="F4260" s="37"/>
    </row>
    <row r="4261" spans="2:6" x14ac:dyDescent="0.45">
      <c r="B4261" t="s">
        <v>608</v>
      </c>
      <c r="C4261" s="34">
        <v>44375.5625</v>
      </c>
      <c r="D4261" s="33">
        <v>0.36449669218902703</v>
      </c>
      <c r="F4261" s="37"/>
    </row>
    <row r="4262" spans="2:6" x14ac:dyDescent="0.45">
      <c r="B4262" t="s">
        <v>608</v>
      </c>
      <c r="C4262" s="34">
        <v>44375.583333333336</v>
      </c>
      <c r="D4262" s="33">
        <v>0.35102924063522101</v>
      </c>
      <c r="F4262" s="37"/>
    </row>
    <row r="4263" spans="2:6" x14ac:dyDescent="0.45">
      <c r="B4263" t="s">
        <v>608</v>
      </c>
      <c r="C4263" s="34">
        <v>44375.604166666664</v>
      </c>
      <c r="D4263" s="33">
        <v>0.32660080265216301</v>
      </c>
      <c r="F4263" s="37"/>
    </row>
    <row r="4264" spans="2:6" x14ac:dyDescent="0.45">
      <c r="B4264" t="s">
        <v>608</v>
      </c>
      <c r="C4264" s="34">
        <v>44375.625</v>
      </c>
      <c r="D4264" s="33">
        <v>0.30215869524057098</v>
      </c>
      <c r="F4264" s="37"/>
    </row>
    <row r="4265" spans="2:6" x14ac:dyDescent="0.45">
      <c r="B4265" t="s">
        <v>608</v>
      </c>
      <c r="C4265" s="34">
        <v>44375.645833333336</v>
      </c>
      <c r="D4265" s="33">
        <v>0.27618463130438198</v>
      </c>
      <c r="F4265" s="37"/>
    </row>
    <row r="4266" spans="2:6" x14ac:dyDescent="0.45">
      <c r="B4266" t="s">
        <v>608</v>
      </c>
      <c r="C4266" s="34">
        <v>44375.666666666664</v>
      </c>
      <c r="D4266" s="33">
        <v>0.25506411275679902</v>
      </c>
      <c r="F4266" s="37"/>
    </row>
    <row r="4267" spans="2:6" x14ac:dyDescent="0.45">
      <c r="B4267" t="s">
        <v>608</v>
      </c>
      <c r="C4267" s="34">
        <v>44375.6875</v>
      </c>
      <c r="D4267" s="33">
        <v>0.22701277706593201</v>
      </c>
      <c r="F4267" s="37"/>
    </row>
    <row r="4268" spans="2:6" x14ac:dyDescent="0.45">
      <c r="B4268" t="s">
        <v>608</v>
      </c>
      <c r="C4268" s="34">
        <v>44375.708333333336</v>
      </c>
      <c r="D4268" s="33">
        <v>0.20730991799204401</v>
      </c>
      <c r="F4268" s="37"/>
    </row>
    <row r="4269" spans="2:6" x14ac:dyDescent="0.45">
      <c r="B4269" t="s">
        <v>608</v>
      </c>
      <c r="C4269" s="34">
        <v>44375.729166666664</v>
      </c>
      <c r="D4269" s="33">
        <v>0.198480073660005</v>
      </c>
      <c r="F4269" s="37"/>
    </row>
    <row r="4270" spans="2:6" x14ac:dyDescent="0.45">
      <c r="B4270" t="s">
        <v>608</v>
      </c>
      <c r="C4270" s="34">
        <v>44375.75</v>
      </c>
      <c r="D4270" s="33">
        <v>0.20569120490274501</v>
      </c>
      <c r="F4270" s="37"/>
    </row>
    <row r="4271" spans="2:6" x14ac:dyDescent="0.45">
      <c r="B4271" t="s">
        <v>608</v>
      </c>
      <c r="C4271" s="34">
        <v>44375.770833333336</v>
      </c>
      <c r="D4271" s="33">
        <v>0.207700022396167</v>
      </c>
      <c r="F4271" s="37"/>
    </row>
    <row r="4272" spans="2:6" x14ac:dyDescent="0.45">
      <c r="B4272" t="s">
        <v>608</v>
      </c>
      <c r="C4272" s="34">
        <v>44375.791666666664</v>
      </c>
      <c r="D4272" s="33">
        <v>0.21525553224900201</v>
      </c>
      <c r="F4272" s="37"/>
    </row>
    <row r="4273" spans="2:6" x14ac:dyDescent="0.45">
      <c r="B4273" t="s">
        <v>608</v>
      </c>
      <c r="C4273" s="34">
        <v>44375.8125</v>
      </c>
      <c r="D4273" s="33">
        <v>0.22655626627360601</v>
      </c>
      <c r="F4273" s="37"/>
    </row>
    <row r="4274" spans="2:6" x14ac:dyDescent="0.45">
      <c r="B4274" t="s">
        <v>608</v>
      </c>
      <c r="C4274" s="34">
        <v>44375.833333333336</v>
      </c>
      <c r="D4274" s="33">
        <v>0.22683574236793</v>
      </c>
      <c r="F4274" s="37"/>
    </row>
    <row r="4275" spans="2:6" x14ac:dyDescent="0.45">
      <c r="B4275" t="s">
        <v>608</v>
      </c>
      <c r="C4275" s="34">
        <v>44375.854166666664</v>
      </c>
      <c r="D4275" s="33">
        <v>0.228496408791308</v>
      </c>
      <c r="F4275" s="37"/>
    </row>
    <row r="4276" spans="2:6" x14ac:dyDescent="0.45">
      <c r="B4276" t="s">
        <v>608</v>
      </c>
      <c r="C4276" s="34">
        <v>44375.875</v>
      </c>
      <c r="D4276" s="33">
        <v>0.237616348716709</v>
      </c>
      <c r="F4276" s="37"/>
    </row>
    <row r="4277" spans="2:6" x14ac:dyDescent="0.45">
      <c r="B4277" t="s">
        <v>608</v>
      </c>
      <c r="C4277" s="34">
        <v>44375.895833333336</v>
      </c>
      <c r="D4277" s="33">
        <v>0.23401163122645999</v>
      </c>
      <c r="F4277" s="37"/>
    </row>
    <row r="4278" spans="2:6" x14ac:dyDescent="0.45">
      <c r="B4278" t="s">
        <v>608</v>
      </c>
      <c r="C4278" s="34">
        <v>44375.916666666664</v>
      </c>
      <c r="D4278" s="33">
        <v>0.22736977046595</v>
      </c>
      <c r="F4278" s="37"/>
    </row>
    <row r="4279" spans="2:6" x14ac:dyDescent="0.45">
      <c r="B4279" t="s">
        <v>608</v>
      </c>
      <c r="C4279" s="34">
        <v>44375.9375</v>
      </c>
      <c r="D4279" s="33">
        <v>0.22258064614415099</v>
      </c>
      <c r="F4279" s="37"/>
    </row>
    <row r="4280" spans="2:6" x14ac:dyDescent="0.45">
      <c r="B4280" t="s">
        <v>608</v>
      </c>
      <c r="C4280" s="34">
        <v>44375.958333333336</v>
      </c>
      <c r="D4280" s="33">
        <v>0.220184213444129</v>
      </c>
      <c r="F4280" s="37"/>
    </row>
    <row r="4281" spans="2:6" x14ac:dyDescent="0.45">
      <c r="B4281" t="s">
        <v>608</v>
      </c>
      <c r="C4281" s="34">
        <v>44375.979166666664</v>
      </c>
      <c r="D4281" s="33">
        <v>0.22262895737244501</v>
      </c>
      <c r="F4281" s="37"/>
    </row>
    <row r="4282" spans="2:6" x14ac:dyDescent="0.45">
      <c r="B4282" t="s">
        <v>608</v>
      </c>
      <c r="C4282" s="34">
        <v>44376</v>
      </c>
      <c r="D4282" s="33">
        <v>0.22598320644366299</v>
      </c>
      <c r="F4282" s="37"/>
    </row>
    <row r="4283" spans="2:6" x14ac:dyDescent="0.45">
      <c r="B4283" t="s">
        <v>608</v>
      </c>
      <c r="C4283" s="34">
        <v>44376.020833333336</v>
      </c>
      <c r="D4283" s="33">
        <v>0.225993774503772</v>
      </c>
      <c r="F4283" s="37"/>
    </row>
    <row r="4284" spans="2:6" x14ac:dyDescent="0.45">
      <c r="B4284" t="s">
        <v>608</v>
      </c>
      <c r="C4284" s="34">
        <v>44376.041666666664</v>
      </c>
      <c r="D4284" s="33">
        <v>0.22301427224812501</v>
      </c>
      <c r="F4284" s="37"/>
    </row>
    <row r="4285" spans="2:6" x14ac:dyDescent="0.45">
      <c r="B4285" t="s">
        <v>608</v>
      </c>
      <c r="C4285" s="34">
        <v>44376.0625</v>
      </c>
      <c r="D4285" s="33">
        <v>0.22011078354633501</v>
      </c>
      <c r="F4285" s="37"/>
    </row>
    <row r="4286" spans="2:6" x14ac:dyDescent="0.45">
      <c r="B4286" t="s">
        <v>608</v>
      </c>
      <c r="C4286" s="34">
        <v>44376.083333333336</v>
      </c>
      <c r="D4286" s="33">
        <v>0.224775364727855</v>
      </c>
      <c r="F4286" s="37"/>
    </row>
    <row r="4287" spans="2:6" x14ac:dyDescent="0.45">
      <c r="B4287" t="s">
        <v>608</v>
      </c>
      <c r="C4287" s="34">
        <v>44376.104166666664</v>
      </c>
      <c r="D4287" s="33">
        <v>0.228598456895446</v>
      </c>
      <c r="F4287" s="37"/>
    </row>
    <row r="4288" spans="2:6" x14ac:dyDescent="0.45">
      <c r="B4288" t="s">
        <v>608</v>
      </c>
      <c r="C4288" s="34">
        <v>44376.125</v>
      </c>
      <c r="D4288" s="33">
        <v>0.22913420981068899</v>
      </c>
      <c r="F4288" s="37"/>
    </row>
    <row r="4289" spans="2:6" x14ac:dyDescent="0.45">
      <c r="B4289" t="s">
        <v>608</v>
      </c>
      <c r="C4289" s="34">
        <v>44376.145833333336</v>
      </c>
      <c r="D4289" s="33">
        <v>0.22817413758685701</v>
      </c>
      <c r="F4289" s="37"/>
    </row>
    <row r="4290" spans="2:6" x14ac:dyDescent="0.45">
      <c r="B4290" t="s">
        <v>608</v>
      </c>
      <c r="C4290" s="34">
        <v>44376.166666666664</v>
      </c>
      <c r="D4290" s="33">
        <v>0.22669579918934199</v>
      </c>
      <c r="F4290" s="37"/>
    </row>
    <row r="4291" spans="2:6" x14ac:dyDescent="0.45">
      <c r="B4291" t="s">
        <v>608</v>
      </c>
      <c r="C4291" s="34">
        <v>44376.1875</v>
      </c>
      <c r="D4291" s="33">
        <v>0.22468124932564901</v>
      </c>
      <c r="F4291" s="37"/>
    </row>
    <row r="4292" spans="2:6" x14ac:dyDescent="0.45">
      <c r="B4292" t="s">
        <v>608</v>
      </c>
      <c r="C4292" s="34">
        <v>44376.208333333336</v>
      </c>
      <c r="D4292" s="33">
        <v>0.22593933855634099</v>
      </c>
      <c r="F4292" s="37"/>
    </row>
    <row r="4293" spans="2:6" x14ac:dyDescent="0.45">
      <c r="B4293" t="s">
        <v>608</v>
      </c>
      <c r="C4293" s="34">
        <v>44376.229166666664</v>
      </c>
      <c r="D4293" s="33">
        <v>0.23826540505423999</v>
      </c>
      <c r="F4293" s="37"/>
    </row>
    <row r="4294" spans="2:6" x14ac:dyDescent="0.45">
      <c r="B4294" t="s">
        <v>608</v>
      </c>
      <c r="C4294" s="34">
        <v>44376.25</v>
      </c>
      <c r="D4294" s="33">
        <v>0.238299696348962</v>
      </c>
      <c r="F4294" s="37"/>
    </row>
    <row r="4295" spans="2:6" x14ac:dyDescent="0.45">
      <c r="B4295" t="s">
        <v>608</v>
      </c>
      <c r="C4295" s="34">
        <v>44376.270833333336</v>
      </c>
      <c r="D4295" s="33">
        <v>0.25259056638725802</v>
      </c>
      <c r="F4295" s="37"/>
    </row>
    <row r="4296" spans="2:6" x14ac:dyDescent="0.45">
      <c r="B4296" t="s">
        <v>608</v>
      </c>
      <c r="C4296" s="34">
        <v>44376.291666666664</v>
      </c>
      <c r="D4296" s="33">
        <v>0.25436578660263898</v>
      </c>
      <c r="F4296" s="37"/>
    </row>
    <row r="4297" spans="2:6" x14ac:dyDescent="0.45">
      <c r="B4297" t="s">
        <v>608</v>
      </c>
      <c r="C4297" s="34">
        <v>44376.3125</v>
      </c>
      <c r="D4297" s="33">
        <v>0.27294217340288801</v>
      </c>
      <c r="F4297" s="37"/>
    </row>
    <row r="4298" spans="2:6" x14ac:dyDescent="0.45">
      <c r="B4298" t="s">
        <v>608</v>
      </c>
      <c r="C4298" s="34">
        <v>44376.333333333336</v>
      </c>
      <c r="D4298" s="33">
        <v>0.29219380039527298</v>
      </c>
      <c r="F4298" s="37"/>
    </row>
    <row r="4299" spans="2:6" x14ac:dyDescent="0.45">
      <c r="B4299" t="s">
        <v>608</v>
      </c>
      <c r="C4299" s="34">
        <v>44376.354166666664</v>
      </c>
      <c r="D4299" s="33">
        <v>0.31690173911667102</v>
      </c>
      <c r="F4299" s="37"/>
    </row>
    <row r="4300" spans="2:6" x14ac:dyDescent="0.45">
      <c r="B4300" t="s">
        <v>608</v>
      </c>
      <c r="C4300" s="34">
        <v>44376.375</v>
      </c>
      <c r="D4300" s="33">
        <v>0.34010938036406302</v>
      </c>
      <c r="F4300" s="37"/>
    </row>
    <row r="4301" spans="2:6" x14ac:dyDescent="0.45">
      <c r="B4301" t="s">
        <v>608</v>
      </c>
      <c r="C4301" s="34">
        <v>44376.395833333336</v>
      </c>
      <c r="D4301" s="33">
        <v>0.36008480952696398</v>
      </c>
      <c r="F4301" s="37"/>
    </row>
    <row r="4302" spans="2:6" x14ac:dyDescent="0.45">
      <c r="B4302" t="s">
        <v>608</v>
      </c>
      <c r="C4302" s="34">
        <v>44376.416666666664</v>
      </c>
      <c r="D4302" s="33">
        <v>0.37189848594340202</v>
      </c>
      <c r="F4302" s="37"/>
    </row>
    <row r="4303" spans="2:6" x14ac:dyDescent="0.45">
      <c r="B4303" t="s">
        <v>608</v>
      </c>
      <c r="C4303" s="34">
        <v>44376.4375</v>
      </c>
      <c r="D4303" s="33">
        <v>0.381783775528384</v>
      </c>
      <c r="F4303" s="37"/>
    </row>
    <row r="4304" spans="2:6" x14ac:dyDescent="0.45">
      <c r="B4304" t="s">
        <v>608</v>
      </c>
      <c r="C4304" s="34">
        <v>44376.458333333336</v>
      </c>
      <c r="D4304" s="33">
        <v>0.39012292046699099</v>
      </c>
      <c r="F4304" s="37"/>
    </row>
    <row r="4305" spans="2:6" x14ac:dyDescent="0.45">
      <c r="B4305" t="s">
        <v>608</v>
      </c>
      <c r="C4305" s="34">
        <v>44376.479166666664</v>
      </c>
      <c r="D4305" s="33">
        <v>0.39703305667516298</v>
      </c>
      <c r="F4305" s="37"/>
    </row>
    <row r="4306" spans="2:6" x14ac:dyDescent="0.45">
      <c r="B4306" t="s">
        <v>608</v>
      </c>
      <c r="C4306" s="34">
        <v>44376.5</v>
      </c>
      <c r="D4306" s="33">
        <v>0.39745044765528198</v>
      </c>
      <c r="F4306" s="37"/>
    </row>
    <row r="4307" spans="2:6" x14ac:dyDescent="0.45">
      <c r="B4307" t="s">
        <v>608</v>
      </c>
      <c r="C4307" s="34">
        <v>44376.520833333336</v>
      </c>
      <c r="D4307" s="33">
        <v>0.393453277916824</v>
      </c>
      <c r="F4307" s="37"/>
    </row>
    <row r="4308" spans="2:6" x14ac:dyDescent="0.45">
      <c r="B4308" t="s">
        <v>608</v>
      </c>
      <c r="C4308" s="34">
        <v>44376.541666666664</v>
      </c>
      <c r="D4308" s="33">
        <v>0.39023889907249298</v>
      </c>
      <c r="F4308" s="37"/>
    </row>
    <row r="4309" spans="2:6" x14ac:dyDescent="0.45">
      <c r="B4309" t="s">
        <v>608</v>
      </c>
      <c r="C4309" s="34">
        <v>44376.5625</v>
      </c>
      <c r="D4309" s="33">
        <v>0.38740282637331602</v>
      </c>
      <c r="F4309" s="37"/>
    </row>
    <row r="4310" spans="2:6" x14ac:dyDescent="0.45">
      <c r="B4310" t="s">
        <v>608</v>
      </c>
      <c r="C4310" s="34">
        <v>44376.583333333336</v>
      </c>
      <c r="D4310" s="33">
        <v>0.378295968975154</v>
      </c>
      <c r="F4310" s="37"/>
    </row>
    <row r="4311" spans="2:6" x14ac:dyDescent="0.45">
      <c r="B4311" t="s">
        <v>608</v>
      </c>
      <c r="C4311" s="34">
        <v>44376.604166666664</v>
      </c>
      <c r="D4311" s="33">
        <v>0.35917119920796498</v>
      </c>
      <c r="F4311" s="37"/>
    </row>
    <row r="4312" spans="2:6" x14ac:dyDescent="0.45">
      <c r="B4312" t="s">
        <v>608</v>
      </c>
      <c r="C4312" s="34">
        <v>44376.625</v>
      </c>
      <c r="D4312" s="33">
        <v>0.33738960188878803</v>
      </c>
      <c r="F4312" s="37"/>
    </row>
    <row r="4313" spans="2:6" x14ac:dyDescent="0.45">
      <c r="B4313" t="s">
        <v>608</v>
      </c>
      <c r="C4313" s="34">
        <v>44376.645833333336</v>
      </c>
      <c r="D4313" s="33">
        <v>0.30880418291845901</v>
      </c>
      <c r="F4313" s="37"/>
    </row>
    <row r="4314" spans="2:6" x14ac:dyDescent="0.45">
      <c r="B4314" t="s">
        <v>608</v>
      </c>
      <c r="C4314" s="34">
        <v>44376.666666666664</v>
      </c>
      <c r="D4314" s="33">
        <v>0.27439653738528702</v>
      </c>
      <c r="F4314" s="37"/>
    </row>
    <row r="4315" spans="2:6" x14ac:dyDescent="0.45">
      <c r="B4315" t="s">
        <v>608</v>
      </c>
      <c r="C4315" s="34">
        <v>44376.6875</v>
      </c>
      <c r="D4315" s="33">
        <v>0.23525342844076499</v>
      </c>
      <c r="F4315" s="37"/>
    </row>
    <row r="4316" spans="2:6" x14ac:dyDescent="0.45">
      <c r="B4316" t="s">
        <v>608</v>
      </c>
      <c r="C4316" s="34">
        <v>44376.708333333336</v>
      </c>
      <c r="D4316" s="33">
        <v>0.22030301181967399</v>
      </c>
      <c r="F4316" s="37"/>
    </row>
    <row r="4317" spans="2:6" x14ac:dyDescent="0.45">
      <c r="B4317" t="s">
        <v>608</v>
      </c>
      <c r="C4317" s="34">
        <v>44376.729166666664</v>
      </c>
      <c r="D4317" s="33">
        <v>0.22722511045781499</v>
      </c>
      <c r="F4317" s="37"/>
    </row>
    <row r="4318" spans="2:6" x14ac:dyDescent="0.45">
      <c r="B4318" t="s">
        <v>608</v>
      </c>
      <c r="C4318" s="34">
        <v>44376.75</v>
      </c>
      <c r="D4318" s="33">
        <v>0.24452062231008201</v>
      </c>
      <c r="F4318" s="37"/>
    </row>
    <row r="4319" spans="2:6" x14ac:dyDescent="0.45">
      <c r="B4319" t="s">
        <v>608</v>
      </c>
      <c r="C4319" s="34">
        <v>44376.770833333336</v>
      </c>
      <c r="D4319" s="33">
        <v>0.25070533144627899</v>
      </c>
      <c r="F4319" s="37"/>
    </row>
    <row r="4320" spans="2:6" x14ac:dyDescent="0.45">
      <c r="B4320" t="s">
        <v>608</v>
      </c>
      <c r="C4320" s="34">
        <v>44376.791666666664</v>
      </c>
      <c r="D4320" s="33">
        <v>0.25866336462573802</v>
      </c>
      <c r="F4320" s="37"/>
    </row>
    <row r="4321" spans="2:6" x14ac:dyDescent="0.45">
      <c r="B4321" t="s">
        <v>608</v>
      </c>
      <c r="C4321" s="34">
        <v>44376.8125</v>
      </c>
      <c r="D4321" s="33">
        <v>0.26570604423461103</v>
      </c>
      <c r="F4321" s="37"/>
    </row>
    <row r="4322" spans="2:6" x14ac:dyDescent="0.45">
      <c r="B4322" t="s">
        <v>608</v>
      </c>
      <c r="C4322" s="34">
        <v>44376.833333333336</v>
      </c>
      <c r="D4322" s="33">
        <v>0.26604985408381199</v>
      </c>
      <c r="F4322" s="37"/>
    </row>
    <row r="4323" spans="2:6" x14ac:dyDescent="0.45">
      <c r="B4323" t="s">
        <v>608</v>
      </c>
      <c r="C4323" s="34">
        <v>44376.854166666664</v>
      </c>
      <c r="D4323" s="33">
        <v>0.26892387564783399</v>
      </c>
      <c r="F4323" s="37"/>
    </row>
    <row r="4324" spans="2:6" x14ac:dyDescent="0.45">
      <c r="B4324" t="s">
        <v>608</v>
      </c>
      <c r="C4324" s="34">
        <v>44376.875</v>
      </c>
      <c r="D4324" s="33">
        <v>0.27450327790253898</v>
      </c>
      <c r="F4324" s="37"/>
    </row>
    <row r="4325" spans="2:6" x14ac:dyDescent="0.45">
      <c r="B4325" t="s">
        <v>608</v>
      </c>
      <c r="C4325" s="34">
        <v>44376.895833333336</v>
      </c>
      <c r="D4325" s="33">
        <v>0.276241328822867</v>
      </c>
      <c r="F4325" s="37"/>
    </row>
    <row r="4326" spans="2:6" x14ac:dyDescent="0.45">
      <c r="B4326" t="s">
        <v>608</v>
      </c>
      <c r="C4326" s="34">
        <v>44376.916666666664</v>
      </c>
      <c r="D4326" s="33">
        <v>0.26948738857029497</v>
      </c>
      <c r="F4326" s="37"/>
    </row>
    <row r="4327" spans="2:6" x14ac:dyDescent="0.45">
      <c r="B4327" t="s">
        <v>608</v>
      </c>
      <c r="C4327" s="34">
        <v>44376.9375</v>
      </c>
      <c r="D4327" s="33">
        <v>0.26574197600321098</v>
      </c>
      <c r="F4327" s="37"/>
    </row>
    <row r="4328" spans="2:6" x14ac:dyDescent="0.45">
      <c r="B4328" t="s">
        <v>608</v>
      </c>
      <c r="C4328" s="34">
        <v>44376.958333333336</v>
      </c>
      <c r="D4328" s="33">
        <v>0.260617675726176</v>
      </c>
      <c r="F4328" s="37"/>
    </row>
    <row r="4329" spans="2:6" x14ac:dyDescent="0.45">
      <c r="B4329" t="s">
        <v>608</v>
      </c>
      <c r="C4329" s="34">
        <v>44376.979166666664</v>
      </c>
      <c r="D4329" s="33">
        <v>0.25675885052841002</v>
      </c>
      <c r="F4329" s="37"/>
    </row>
    <row r="4330" spans="2:6" x14ac:dyDescent="0.45">
      <c r="B4330" t="s">
        <v>608</v>
      </c>
      <c r="C4330" s="34">
        <v>44377</v>
      </c>
      <c r="D4330" s="33">
        <v>0.25220611905222601</v>
      </c>
      <c r="F4330" s="37"/>
    </row>
    <row r="4331" spans="2:6" x14ac:dyDescent="0.45">
      <c r="B4331" t="s">
        <v>608</v>
      </c>
      <c r="C4331" s="34">
        <v>44377.020833333336</v>
      </c>
      <c r="D4331" s="33">
        <v>0.25495623130105499</v>
      </c>
      <c r="F4331" s="37"/>
    </row>
    <row r="4332" spans="2:6" x14ac:dyDescent="0.45">
      <c r="B4332" t="s">
        <v>608</v>
      </c>
      <c r="C4332" s="34">
        <v>44377.041666666664</v>
      </c>
      <c r="D4332" s="33">
        <v>0.25806414050271798</v>
      </c>
      <c r="F4332" s="37"/>
    </row>
    <row r="4333" spans="2:6" x14ac:dyDescent="0.45">
      <c r="B4333" t="s">
        <v>608</v>
      </c>
      <c r="C4333" s="34">
        <v>44377.0625</v>
      </c>
      <c r="D4333" s="33">
        <v>0.26694283326177998</v>
      </c>
      <c r="F4333" s="37"/>
    </row>
    <row r="4334" spans="2:6" x14ac:dyDescent="0.45">
      <c r="B4334" t="s">
        <v>608</v>
      </c>
      <c r="C4334" s="34">
        <v>44377.083333333336</v>
      </c>
      <c r="D4334" s="33">
        <v>0.26511512696607598</v>
      </c>
      <c r="F4334" s="37"/>
    </row>
    <row r="4335" spans="2:6" x14ac:dyDescent="0.45">
      <c r="B4335" t="s">
        <v>608</v>
      </c>
      <c r="C4335" s="34">
        <v>44377.104166666664</v>
      </c>
      <c r="D4335" s="33">
        <v>0.275439419045101</v>
      </c>
      <c r="F4335" s="37"/>
    </row>
    <row r="4336" spans="2:6" x14ac:dyDescent="0.45">
      <c r="B4336" t="s">
        <v>608</v>
      </c>
      <c r="C4336" s="34">
        <v>44377.125</v>
      </c>
      <c r="D4336" s="33">
        <v>0.28484605636954102</v>
      </c>
      <c r="F4336" s="37"/>
    </row>
    <row r="4337" spans="2:6" x14ac:dyDescent="0.45">
      <c r="B4337" t="s">
        <v>608</v>
      </c>
      <c r="C4337" s="34">
        <v>44377.145833333336</v>
      </c>
      <c r="D4337" s="33">
        <v>0.289961493836497</v>
      </c>
      <c r="F4337" s="37"/>
    </row>
    <row r="4338" spans="2:6" x14ac:dyDescent="0.45">
      <c r="B4338" t="s">
        <v>608</v>
      </c>
      <c r="C4338" s="34">
        <v>44377.166666666664</v>
      </c>
      <c r="D4338" s="33">
        <v>0.29587919820653402</v>
      </c>
      <c r="F4338" s="37"/>
    </row>
    <row r="4339" spans="2:6" x14ac:dyDescent="0.45">
      <c r="B4339" t="s">
        <v>608</v>
      </c>
      <c r="C4339" s="34">
        <v>44377.1875</v>
      </c>
      <c r="D4339" s="33">
        <v>0.28867924392389999</v>
      </c>
      <c r="F4339" s="37"/>
    </row>
    <row r="4340" spans="2:6" x14ac:dyDescent="0.45">
      <c r="B4340" t="s">
        <v>608</v>
      </c>
      <c r="C4340" s="34">
        <v>44377.208333333336</v>
      </c>
      <c r="D4340" s="33">
        <v>0.27886792476254002</v>
      </c>
      <c r="F4340" s="37"/>
    </row>
    <row r="4341" spans="2:6" x14ac:dyDescent="0.45">
      <c r="B4341" t="s">
        <v>608</v>
      </c>
      <c r="C4341" s="34">
        <v>44377.229166666664</v>
      </c>
      <c r="D4341" s="33">
        <v>0.26494358229592302</v>
      </c>
      <c r="F4341" s="37"/>
    </row>
    <row r="4342" spans="2:6" x14ac:dyDescent="0.45">
      <c r="B4342" t="s">
        <v>608</v>
      </c>
      <c r="C4342" s="34">
        <v>44377.25</v>
      </c>
      <c r="D4342" s="33">
        <v>0.26815781474881201</v>
      </c>
      <c r="F4342" s="37"/>
    </row>
    <row r="4343" spans="2:6" x14ac:dyDescent="0.45">
      <c r="B4343" t="s">
        <v>608</v>
      </c>
      <c r="C4343" s="34">
        <v>44377.270833333336</v>
      </c>
      <c r="D4343" s="33">
        <v>0.269944905893026</v>
      </c>
      <c r="F4343" s="37"/>
    </row>
    <row r="4344" spans="2:6" x14ac:dyDescent="0.45">
      <c r="B4344" t="s">
        <v>608</v>
      </c>
      <c r="C4344" s="34">
        <v>44377.291666666664</v>
      </c>
      <c r="D4344" s="33">
        <v>0.28601579098990598</v>
      </c>
      <c r="F4344" s="37"/>
    </row>
    <row r="4345" spans="2:6" x14ac:dyDescent="0.45">
      <c r="B4345" t="s">
        <v>608</v>
      </c>
      <c r="C4345" s="34">
        <v>44377.3125</v>
      </c>
      <c r="D4345" s="33">
        <v>0.29863199159753701</v>
      </c>
      <c r="F4345" s="37"/>
    </row>
    <row r="4346" spans="2:6" x14ac:dyDescent="0.45">
      <c r="B4346" t="s">
        <v>608</v>
      </c>
      <c r="C4346" s="34">
        <v>44377.333333333336</v>
      </c>
      <c r="D4346" s="33">
        <v>0.31152252617589798</v>
      </c>
      <c r="F4346" s="37"/>
    </row>
    <row r="4347" spans="2:6" x14ac:dyDescent="0.45">
      <c r="B4347" t="s">
        <v>608</v>
      </c>
      <c r="C4347" s="34">
        <v>44377.354166666664</v>
      </c>
      <c r="D4347" s="33">
        <v>0.32504966089582699</v>
      </c>
      <c r="F4347" s="37"/>
    </row>
    <row r="4348" spans="2:6" x14ac:dyDescent="0.45">
      <c r="B4348" t="s">
        <v>608</v>
      </c>
      <c r="C4348" s="34">
        <v>44377.375</v>
      </c>
      <c r="D4348" s="33">
        <v>0.342894172198977</v>
      </c>
      <c r="F4348" s="37"/>
    </row>
    <row r="4349" spans="2:6" x14ac:dyDescent="0.45">
      <c r="B4349" t="s">
        <v>608</v>
      </c>
      <c r="C4349" s="34">
        <v>44377.395833333336</v>
      </c>
      <c r="D4349" s="33">
        <v>0.36535435500918301</v>
      </c>
      <c r="F4349" s="37"/>
    </row>
    <row r="4350" spans="2:6" x14ac:dyDescent="0.45">
      <c r="B4350" t="s">
        <v>608</v>
      </c>
      <c r="C4350" s="34">
        <v>44377.416666666664</v>
      </c>
      <c r="D4350" s="33">
        <v>0.38326587418135699</v>
      </c>
      <c r="F4350" s="37"/>
    </row>
    <row r="4351" spans="2:6" x14ac:dyDescent="0.45">
      <c r="B4351" t="s">
        <v>608</v>
      </c>
      <c r="C4351" s="34">
        <v>44377.4375</v>
      </c>
      <c r="D4351" s="33">
        <v>0.40580005851359902</v>
      </c>
      <c r="F4351" s="37"/>
    </row>
    <row r="4352" spans="2:6" x14ac:dyDescent="0.45">
      <c r="B4352" t="s">
        <v>608</v>
      </c>
      <c r="C4352" s="34">
        <v>44377.458333333336</v>
      </c>
      <c r="D4352" s="33">
        <v>0.40775089540428699</v>
      </c>
      <c r="F4352" s="37"/>
    </row>
    <row r="4353" spans="2:6" x14ac:dyDescent="0.45">
      <c r="B4353" t="s">
        <v>608</v>
      </c>
      <c r="C4353" s="34">
        <v>44377.479166666664</v>
      </c>
      <c r="D4353" s="33">
        <v>0.41142201877282603</v>
      </c>
      <c r="F4353" s="37"/>
    </row>
    <row r="4354" spans="2:6" x14ac:dyDescent="0.45">
      <c r="B4354" t="s">
        <v>608</v>
      </c>
      <c r="C4354" s="34">
        <v>44377.5</v>
      </c>
      <c r="D4354" s="33">
        <v>0.422964060589341</v>
      </c>
      <c r="F4354" s="37"/>
    </row>
    <row r="4355" spans="2:6" x14ac:dyDescent="0.45">
      <c r="B4355" t="s">
        <v>608</v>
      </c>
      <c r="C4355" s="34">
        <v>44377.520833333336</v>
      </c>
      <c r="D4355" s="33">
        <v>0.41893131936834099</v>
      </c>
      <c r="F4355" s="37"/>
    </row>
    <row r="4356" spans="2:6" x14ac:dyDescent="0.45">
      <c r="B4356" t="s">
        <v>608</v>
      </c>
      <c r="C4356" s="34">
        <v>44377.541666666664</v>
      </c>
      <c r="D4356" s="33">
        <v>0.40742325507413102</v>
      </c>
      <c r="F4356" s="37"/>
    </row>
    <row r="4357" spans="2:6" x14ac:dyDescent="0.45">
      <c r="B4357" t="s">
        <v>608</v>
      </c>
      <c r="C4357" s="34">
        <v>44377.5625</v>
      </c>
      <c r="D4357" s="33">
        <v>0.39701797857205401</v>
      </c>
      <c r="F4357" s="37"/>
    </row>
    <row r="4358" spans="2:6" x14ac:dyDescent="0.45">
      <c r="B4358" t="s">
        <v>608</v>
      </c>
      <c r="C4358" s="34">
        <v>44377.583333333336</v>
      </c>
      <c r="D4358" s="33">
        <v>0.38770491447655903</v>
      </c>
      <c r="F4358" s="37"/>
    </row>
    <row r="4359" spans="2:6" x14ac:dyDescent="0.45">
      <c r="B4359" t="s">
        <v>608</v>
      </c>
      <c r="C4359" s="34">
        <v>44377.604166666664</v>
      </c>
      <c r="D4359" s="33">
        <v>0.36845791946717199</v>
      </c>
      <c r="F4359" s="37"/>
    </row>
    <row r="4360" spans="2:6" x14ac:dyDescent="0.45">
      <c r="B4360" t="s">
        <v>608</v>
      </c>
      <c r="C4360" s="34">
        <v>44377.625</v>
      </c>
      <c r="D4360" s="33">
        <v>0.34598012762168201</v>
      </c>
      <c r="F4360" s="37"/>
    </row>
    <row r="4361" spans="2:6" x14ac:dyDescent="0.45">
      <c r="B4361" t="s">
        <v>608</v>
      </c>
      <c r="C4361" s="34">
        <v>44377.645833333336</v>
      </c>
      <c r="D4361" s="33">
        <v>0.31076100593214501</v>
      </c>
      <c r="F4361" s="37"/>
    </row>
    <row r="4362" spans="2:6" x14ac:dyDescent="0.45">
      <c r="B4362" t="s">
        <v>608</v>
      </c>
      <c r="C4362" s="34">
        <v>44377.666666666664</v>
      </c>
      <c r="D4362" s="33">
        <v>0.26882754426469702</v>
      </c>
      <c r="F4362" s="37"/>
    </row>
    <row r="4363" spans="2:6" x14ac:dyDescent="0.45">
      <c r="B4363" t="s">
        <v>608</v>
      </c>
      <c r="C4363" s="34">
        <v>44377.6875</v>
      </c>
      <c r="D4363" s="33">
        <v>0.225606613799715</v>
      </c>
      <c r="F4363" s="37"/>
    </row>
    <row r="4364" spans="2:6" x14ac:dyDescent="0.45">
      <c r="B4364" t="s">
        <v>608</v>
      </c>
      <c r="C4364" s="34">
        <v>44377.708333333336</v>
      </c>
      <c r="D4364" s="33">
        <v>0.210203665328869</v>
      </c>
      <c r="F4364" s="37"/>
    </row>
    <row r="4365" spans="2:6" x14ac:dyDescent="0.45">
      <c r="B4365" t="s">
        <v>608</v>
      </c>
      <c r="C4365" s="34">
        <v>44377.729166666664</v>
      </c>
      <c r="D4365" s="33">
        <v>0.21600503837913901</v>
      </c>
      <c r="F4365" s="37"/>
    </row>
    <row r="4366" spans="2:6" x14ac:dyDescent="0.45">
      <c r="B4366" t="s">
        <v>608</v>
      </c>
      <c r="C4366" s="34">
        <v>44377.75</v>
      </c>
      <c r="D4366" s="33">
        <v>0.22567052941075899</v>
      </c>
      <c r="F4366" s="37"/>
    </row>
    <row r="4367" spans="2:6" x14ac:dyDescent="0.45">
      <c r="B4367" t="s">
        <v>608</v>
      </c>
      <c r="C4367" s="34">
        <v>44377.770833333336</v>
      </c>
      <c r="D4367" s="33">
        <v>0.22913366012580999</v>
      </c>
      <c r="F4367" s="37"/>
    </row>
    <row r="4368" spans="2:6" x14ac:dyDescent="0.45">
      <c r="B4368" t="s">
        <v>608</v>
      </c>
      <c r="C4368" s="34">
        <v>44377.791666666664</v>
      </c>
      <c r="D4368" s="33">
        <v>0.22880978319972001</v>
      </c>
      <c r="F4368" s="37"/>
    </row>
    <row r="4369" spans="2:6" x14ac:dyDescent="0.45">
      <c r="B4369" t="s">
        <v>608</v>
      </c>
      <c r="C4369" s="34">
        <v>44377.8125</v>
      </c>
      <c r="D4369" s="33">
        <v>0.223865980847683</v>
      </c>
      <c r="F4369" s="37"/>
    </row>
    <row r="4370" spans="2:6" x14ac:dyDescent="0.45">
      <c r="B4370" t="s">
        <v>608</v>
      </c>
      <c r="C4370" s="34">
        <v>44377.833333333336</v>
      </c>
      <c r="D4370" s="33">
        <v>0.21938271365404199</v>
      </c>
      <c r="F4370" s="37"/>
    </row>
    <row r="4371" spans="2:6" x14ac:dyDescent="0.45">
      <c r="B4371" t="s">
        <v>608</v>
      </c>
      <c r="C4371" s="34">
        <v>44377.854166666664</v>
      </c>
      <c r="D4371" s="33">
        <v>0.22781077597732999</v>
      </c>
      <c r="F4371" s="37"/>
    </row>
    <row r="4372" spans="2:6" x14ac:dyDescent="0.45">
      <c r="B4372" t="s">
        <v>608</v>
      </c>
      <c r="C4372" s="34">
        <v>44377.875</v>
      </c>
      <c r="D4372" s="33">
        <v>0.232005772086704</v>
      </c>
      <c r="F4372" s="37"/>
    </row>
    <row r="4373" spans="2:6" x14ac:dyDescent="0.45">
      <c r="B4373" t="s">
        <v>608</v>
      </c>
      <c r="C4373" s="34">
        <v>44377.895833333336</v>
      </c>
      <c r="D4373" s="33">
        <v>0.238734369305385</v>
      </c>
      <c r="F4373" s="37"/>
    </row>
    <row r="4374" spans="2:6" x14ac:dyDescent="0.45">
      <c r="B4374" t="s">
        <v>608</v>
      </c>
      <c r="C4374" s="34">
        <v>44377.916666666664</v>
      </c>
      <c r="D4374" s="33">
        <v>0.22769710493662401</v>
      </c>
      <c r="F4374" s="37"/>
    </row>
    <row r="4375" spans="2:6" x14ac:dyDescent="0.45">
      <c r="B4375" t="s">
        <v>608</v>
      </c>
      <c r="C4375" s="34">
        <v>44377.9375</v>
      </c>
      <c r="D4375" s="33">
        <v>0.22229558289485499</v>
      </c>
      <c r="F4375" s="37"/>
    </row>
    <row r="4376" spans="2:6" x14ac:dyDescent="0.45">
      <c r="B4376" t="s">
        <v>608</v>
      </c>
      <c r="C4376" s="34">
        <v>44377.958333333336</v>
      </c>
      <c r="D4376" s="33">
        <v>0.224323609588432</v>
      </c>
      <c r="F4376" s="37"/>
    </row>
    <row r="4377" spans="2:6" x14ac:dyDescent="0.45">
      <c r="B4377" t="s">
        <v>608</v>
      </c>
      <c r="C4377" s="34">
        <v>44377.979166666664</v>
      </c>
      <c r="D4377" s="33">
        <v>0.23013899703276999</v>
      </c>
      <c r="F4377" s="37"/>
    </row>
    <row r="4378" spans="2:6" x14ac:dyDescent="0.45">
      <c r="B4378" t="s">
        <v>608</v>
      </c>
      <c r="C4378" s="34">
        <v>44378</v>
      </c>
      <c r="D4378" s="33">
        <v>0.22649410784645899</v>
      </c>
      <c r="F4378" s="37"/>
    </row>
    <row r="4379" spans="2:6" x14ac:dyDescent="0.45">
      <c r="B4379" t="s">
        <v>280</v>
      </c>
      <c r="C4379" s="34">
        <v>44652.020833333336</v>
      </c>
      <c r="D4379" s="33">
        <v>0.288802</v>
      </c>
      <c r="F4379" s="37"/>
    </row>
    <row r="4380" spans="2:6" x14ac:dyDescent="0.45">
      <c r="B4380" t="s">
        <v>280</v>
      </c>
      <c r="C4380" s="34">
        <v>44652.041666666664</v>
      </c>
      <c r="D4380" s="33">
        <v>0.29066599999999998</v>
      </c>
      <c r="F4380" s="37"/>
    </row>
    <row r="4381" spans="2:6" x14ac:dyDescent="0.45">
      <c r="B4381" t="s">
        <v>280</v>
      </c>
      <c r="C4381" s="34">
        <v>44652.0625</v>
      </c>
      <c r="D4381" s="33">
        <v>0.29485299999999998</v>
      </c>
      <c r="F4381" s="37"/>
    </row>
    <row r="4382" spans="2:6" x14ac:dyDescent="0.45">
      <c r="B4382" t="s">
        <v>280</v>
      </c>
      <c r="C4382" s="34">
        <v>44652.083333333336</v>
      </c>
      <c r="D4382" s="33">
        <v>0.28884799999999999</v>
      </c>
      <c r="F4382" s="37"/>
    </row>
    <row r="4383" spans="2:6" x14ac:dyDescent="0.45">
      <c r="B4383" t="s">
        <v>280</v>
      </c>
      <c r="C4383" s="34">
        <v>44652.104166666664</v>
      </c>
      <c r="D4383" s="33">
        <v>0.28883199999999998</v>
      </c>
      <c r="F4383" s="37"/>
    </row>
    <row r="4384" spans="2:6" x14ac:dyDescent="0.45">
      <c r="B4384" t="s">
        <v>280</v>
      </c>
      <c r="C4384" s="34">
        <v>44652.125</v>
      </c>
      <c r="D4384" s="33">
        <v>0.28642099999999998</v>
      </c>
      <c r="F4384" s="37"/>
    </row>
    <row r="4385" spans="2:6" x14ac:dyDescent="0.45">
      <c r="B4385" t="s">
        <v>280</v>
      </c>
      <c r="C4385" s="34">
        <v>44652.145833333336</v>
      </c>
      <c r="D4385" s="33">
        <v>0.28678300000000001</v>
      </c>
      <c r="F4385" s="37"/>
    </row>
    <row r="4386" spans="2:6" x14ac:dyDescent="0.45">
      <c r="B4386" t="s">
        <v>280</v>
      </c>
      <c r="C4386" s="34">
        <v>44652.166666666664</v>
      </c>
      <c r="D4386" s="33">
        <v>0.28474899999999997</v>
      </c>
      <c r="F4386" s="37"/>
    </row>
    <row r="4387" spans="2:6" x14ac:dyDescent="0.45">
      <c r="B4387" t="s">
        <v>280</v>
      </c>
      <c r="C4387" s="34">
        <v>44652.1875</v>
      </c>
      <c r="D4387" s="33">
        <v>0.28326600000000002</v>
      </c>
      <c r="F4387" s="37"/>
    </row>
    <row r="4388" spans="2:6" x14ac:dyDescent="0.45">
      <c r="B4388" t="s">
        <v>280</v>
      </c>
      <c r="C4388" s="34">
        <v>44652.208333333336</v>
      </c>
      <c r="D4388" s="33">
        <v>0.28368700000000002</v>
      </c>
      <c r="F4388" s="37"/>
    </row>
    <row r="4389" spans="2:6" x14ac:dyDescent="0.45">
      <c r="B4389" t="s">
        <v>280</v>
      </c>
      <c r="C4389" s="34">
        <v>44652.229166666664</v>
      </c>
      <c r="D4389" s="33">
        <v>0.28903899999999999</v>
      </c>
      <c r="F4389" s="37"/>
    </row>
    <row r="4390" spans="2:6" x14ac:dyDescent="0.45">
      <c r="B4390" t="s">
        <v>280</v>
      </c>
      <c r="C4390" s="34">
        <v>44652.25</v>
      </c>
      <c r="D4390" s="33">
        <v>0.28436400000000001</v>
      </c>
      <c r="F4390" s="37"/>
    </row>
    <row r="4391" spans="2:6" x14ac:dyDescent="0.45">
      <c r="B4391" t="s">
        <v>280</v>
      </c>
      <c r="C4391" s="34">
        <v>44652.270833333336</v>
      </c>
      <c r="D4391" s="33">
        <v>0.30088500000000001</v>
      </c>
      <c r="F4391" s="37"/>
    </row>
    <row r="4392" spans="2:6" x14ac:dyDescent="0.45">
      <c r="B4392" t="s">
        <v>280</v>
      </c>
      <c r="C4392" s="34">
        <v>44652.291666666664</v>
      </c>
      <c r="D4392" s="33">
        <v>0.32705400000000001</v>
      </c>
      <c r="F4392" s="37"/>
    </row>
    <row r="4393" spans="2:6" x14ac:dyDescent="0.45">
      <c r="B4393" t="s">
        <v>280</v>
      </c>
      <c r="C4393" s="34">
        <v>44652.3125</v>
      </c>
      <c r="D4393" s="33">
        <v>0.37062</v>
      </c>
      <c r="F4393" s="37"/>
    </row>
    <row r="4394" spans="2:6" x14ac:dyDescent="0.45">
      <c r="B4394" t="s">
        <v>280</v>
      </c>
      <c r="C4394" s="34">
        <v>44652.333333333336</v>
      </c>
      <c r="D4394" s="33">
        <v>0.42241699999999999</v>
      </c>
      <c r="F4394" s="37"/>
    </row>
    <row r="4395" spans="2:6" x14ac:dyDescent="0.45">
      <c r="B4395" t="s">
        <v>280</v>
      </c>
      <c r="C4395" s="34">
        <v>44652.354166666664</v>
      </c>
      <c r="D4395" s="33">
        <v>0.47156700000000001</v>
      </c>
      <c r="F4395" s="37"/>
    </row>
    <row r="4396" spans="2:6" x14ac:dyDescent="0.45">
      <c r="B4396" t="s">
        <v>280</v>
      </c>
      <c r="C4396" s="34">
        <v>44652.375</v>
      </c>
      <c r="D4396" s="33">
        <v>0.50719099999999995</v>
      </c>
      <c r="F4396" s="37"/>
    </row>
    <row r="4397" spans="2:6" x14ac:dyDescent="0.45">
      <c r="B4397" t="s">
        <v>280</v>
      </c>
      <c r="C4397" s="34">
        <v>44652.395833333336</v>
      </c>
      <c r="D4397" s="33">
        <v>0.53908599999999995</v>
      </c>
      <c r="F4397" s="37"/>
    </row>
    <row r="4398" spans="2:6" x14ac:dyDescent="0.45">
      <c r="B4398" t="s">
        <v>280</v>
      </c>
      <c r="C4398" s="34">
        <v>44652.416666666664</v>
      </c>
      <c r="D4398" s="33">
        <v>0.55450200000000005</v>
      </c>
      <c r="F4398" s="37"/>
    </row>
    <row r="4399" spans="2:6" x14ac:dyDescent="0.45">
      <c r="B4399" t="s">
        <v>280</v>
      </c>
      <c r="C4399" s="34">
        <v>44652.4375</v>
      </c>
      <c r="D4399" s="33">
        <v>0.56180200000000002</v>
      </c>
      <c r="F4399" s="37"/>
    </row>
    <row r="4400" spans="2:6" x14ac:dyDescent="0.45">
      <c r="B4400" t="s">
        <v>280</v>
      </c>
      <c r="C4400" s="34">
        <v>44652.458333333336</v>
      </c>
      <c r="D4400" s="33">
        <v>0.57877699999999999</v>
      </c>
      <c r="F4400" s="37"/>
    </row>
    <row r="4401" spans="2:6" x14ac:dyDescent="0.45">
      <c r="B4401" t="s">
        <v>280</v>
      </c>
      <c r="C4401" s="34">
        <v>44652.479166666664</v>
      </c>
      <c r="D4401" s="33">
        <v>0.58303000000000005</v>
      </c>
      <c r="F4401" s="37"/>
    </row>
    <row r="4402" spans="2:6" x14ac:dyDescent="0.45">
      <c r="B4402" t="s">
        <v>280</v>
      </c>
      <c r="C4402" s="34">
        <v>44652.5</v>
      </c>
      <c r="D4402" s="33">
        <v>0.58077000000000001</v>
      </c>
      <c r="F4402" s="37"/>
    </row>
    <row r="4403" spans="2:6" x14ac:dyDescent="0.45">
      <c r="B4403" t="s">
        <v>280</v>
      </c>
      <c r="C4403" s="34">
        <v>44652.520833333336</v>
      </c>
      <c r="D4403" s="33">
        <v>0.57754300000000003</v>
      </c>
      <c r="F4403" s="37"/>
    </row>
    <row r="4404" spans="2:6" x14ac:dyDescent="0.45">
      <c r="B4404" t="s">
        <v>280</v>
      </c>
      <c r="C4404" s="34">
        <v>44652.541666666664</v>
      </c>
      <c r="D4404" s="33">
        <v>0.57199100000000003</v>
      </c>
      <c r="F4404" s="37"/>
    </row>
    <row r="4405" spans="2:6" x14ac:dyDescent="0.45">
      <c r="B4405" t="s">
        <v>280</v>
      </c>
      <c r="C4405" s="34">
        <v>44652.5625</v>
      </c>
      <c r="D4405" s="33">
        <v>0.56408000000000003</v>
      </c>
      <c r="F4405" s="37"/>
    </row>
    <row r="4406" spans="2:6" x14ac:dyDescent="0.45">
      <c r="B4406" t="s">
        <v>280</v>
      </c>
      <c r="C4406" s="34">
        <v>44652.583333333336</v>
      </c>
      <c r="D4406" s="33">
        <v>0.55733699999999997</v>
      </c>
      <c r="F4406" s="37"/>
    </row>
    <row r="4407" spans="2:6" x14ac:dyDescent="0.45">
      <c r="B4407" t="s">
        <v>280</v>
      </c>
      <c r="C4407" s="34">
        <v>44652.604166666664</v>
      </c>
      <c r="D4407" s="33">
        <v>0.54353399999999996</v>
      </c>
      <c r="F4407" s="37"/>
    </row>
    <row r="4408" spans="2:6" x14ac:dyDescent="0.45">
      <c r="B4408" t="s">
        <v>280</v>
      </c>
      <c r="C4408" s="34">
        <v>44652.625</v>
      </c>
      <c r="D4408" s="33">
        <v>0.52592300000000003</v>
      </c>
      <c r="F4408" s="37"/>
    </row>
    <row r="4409" spans="2:6" x14ac:dyDescent="0.45">
      <c r="B4409" t="s">
        <v>280</v>
      </c>
      <c r="C4409" s="34">
        <v>44652.645833333336</v>
      </c>
      <c r="D4409" s="33">
        <v>0.49629899999999999</v>
      </c>
      <c r="F4409" s="37"/>
    </row>
    <row r="4410" spans="2:6" x14ac:dyDescent="0.45">
      <c r="B4410" t="s">
        <v>280</v>
      </c>
      <c r="C4410" s="34">
        <v>44652.666666666664</v>
      </c>
      <c r="D4410" s="33">
        <v>0.46901900000000002</v>
      </c>
      <c r="F4410" s="37"/>
    </row>
    <row r="4411" spans="2:6" x14ac:dyDescent="0.45">
      <c r="B4411" t="s">
        <v>280</v>
      </c>
      <c r="C4411" s="34">
        <v>44652.6875</v>
      </c>
      <c r="D4411" s="33">
        <v>0.43586599999999998</v>
      </c>
      <c r="F4411" s="37"/>
    </row>
    <row r="4412" spans="2:6" x14ac:dyDescent="0.45">
      <c r="B4412" t="s">
        <v>280</v>
      </c>
      <c r="C4412" s="34">
        <v>44652.708333333336</v>
      </c>
      <c r="D4412" s="33">
        <v>0.398339</v>
      </c>
      <c r="F4412" s="37"/>
    </row>
    <row r="4413" spans="2:6" x14ac:dyDescent="0.45">
      <c r="B4413" t="s">
        <v>280</v>
      </c>
      <c r="C4413" s="34">
        <v>44652.729166666664</v>
      </c>
      <c r="D4413" s="33">
        <v>0.36105500000000001</v>
      </c>
      <c r="F4413" s="37"/>
    </row>
    <row r="4414" spans="2:6" x14ac:dyDescent="0.45">
      <c r="B4414" t="s">
        <v>280</v>
      </c>
      <c r="C4414" s="34">
        <v>44652.75</v>
      </c>
      <c r="D4414" s="33">
        <v>0.33637</v>
      </c>
      <c r="F4414" s="37"/>
    </row>
    <row r="4415" spans="2:6" x14ac:dyDescent="0.45">
      <c r="B4415" t="s">
        <v>280</v>
      </c>
      <c r="C4415" s="34">
        <v>44652.770833333336</v>
      </c>
      <c r="D4415" s="33">
        <v>0.32081999999999999</v>
      </c>
      <c r="F4415" s="37"/>
    </row>
    <row r="4416" spans="2:6" x14ac:dyDescent="0.45">
      <c r="B4416" t="s">
        <v>280</v>
      </c>
      <c r="C4416" s="34">
        <v>44652.791666666664</v>
      </c>
      <c r="D4416" s="33">
        <v>0.30766900000000003</v>
      </c>
      <c r="F4416" s="37"/>
    </row>
    <row r="4417" spans="2:6" x14ac:dyDescent="0.45">
      <c r="B4417" t="s">
        <v>280</v>
      </c>
      <c r="C4417" s="34">
        <v>44652.8125</v>
      </c>
      <c r="D4417" s="33">
        <v>0.29842200000000002</v>
      </c>
      <c r="F4417" s="37"/>
    </row>
    <row r="4418" spans="2:6" x14ac:dyDescent="0.45">
      <c r="B4418" t="s">
        <v>280</v>
      </c>
      <c r="C4418" s="34">
        <v>44652.833333333336</v>
      </c>
      <c r="D4418" s="33">
        <v>0.28826499999999999</v>
      </c>
      <c r="F4418" s="37"/>
    </row>
    <row r="4419" spans="2:6" x14ac:dyDescent="0.45">
      <c r="B4419" t="s">
        <v>280</v>
      </c>
      <c r="C4419" s="34">
        <v>44652.854166666664</v>
      </c>
      <c r="D4419" s="33">
        <v>0.28876499999999999</v>
      </c>
      <c r="F4419" s="37"/>
    </row>
    <row r="4420" spans="2:6" x14ac:dyDescent="0.45">
      <c r="B4420" t="s">
        <v>280</v>
      </c>
      <c r="C4420" s="34">
        <v>44652.875</v>
      </c>
      <c r="D4420" s="33">
        <v>0.278887</v>
      </c>
      <c r="F4420" s="37"/>
    </row>
    <row r="4421" spans="2:6" x14ac:dyDescent="0.45">
      <c r="B4421" t="s">
        <v>280</v>
      </c>
      <c r="C4421" s="34">
        <v>44652.895833333336</v>
      </c>
      <c r="D4421" s="33">
        <v>0.26817200000000002</v>
      </c>
      <c r="F4421" s="37"/>
    </row>
    <row r="4422" spans="2:6" x14ac:dyDescent="0.45">
      <c r="B4422" t="s">
        <v>280</v>
      </c>
      <c r="C4422" s="34">
        <v>44652.916666666664</v>
      </c>
      <c r="D4422" s="33">
        <v>0.26242900000000002</v>
      </c>
      <c r="F4422" s="37"/>
    </row>
    <row r="4423" spans="2:6" x14ac:dyDescent="0.45">
      <c r="B4423" t="s">
        <v>280</v>
      </c>
      <c r="C4423" s="34">
        <v>44652.9375</v>
      </c>
      <c r="D4423" s="33">
        <v>0.26188699999999998</v>
      </c>
      <c r="F4423" s="37"/>
    </row>
    <row r="4424" spans="2:6" x14ac:dyDescent="0.45">
      <c r="B4424" t="s">
        <v>280</v>
      </c>
      <c r="C4424" s="34">
        <v>44652.958333333336</v>
      </c>
      <c r="D4424" s="33">
        <v>0.25877099999999997</v>
      </c>
      <c r="F4424" s="37"/>
    </row>
    <row r="4425" spans="2:6" x14ac:dyDescent="0.45">
      <c r="B4425" t="s">
        <v>280</v>
      </c>
      <c r="C4425" s="34">
        <v>44652.979166666664</v>
      </c>
      <c r="D4425" s="33">
        <v>0.25913599999999998</v>
      </c>
      <c r="F4425" s="37"/>
    </row>
    <row r="4426" spans="2:6" x14ac:dyDescent="0.45">
      <c r="B4426" t="s">
        <v>280</v>
      </c>
      <c r="C4426" s="34">
        <v>44653</v>
      </c>
      <c r="D4426" s="33">
        <v>0.25831799999999999</v>
      </c>
      <c r="F4426" s="37"/>
    </row>
    <row r="4427" spans="2:6" x14ac:dyDescent="0.45">
      <c r="B4427" t="s">
        <v>280</v>
      </c>
      <c r="C4427" s="34">
        <v>44653.020833333336</v>
      </c>
      <c r="D4427" s="33">
        <v>0.256104</v>
      </c>
      <c r="F4427" s="37"/>
    </row>
    <row r="4428" spans="2:6" x14ac:dyDescent="0.45">
      <c r="B4428" t="s">
        <v>280</v>
      </c>
      <c r="C4428" s="34">
        <v>44653.041666666664</v>
      </c>
      <c r="D4428" s="33">
        <v>0.24851899999999999</v>
      </c>
      <c r="F4428" s="37"/>
    </row>
    <row r="4429" spans="2:6" x14ac:dyDescent="0.45">
      <c r="B4429" t="s">
        <v>280</v>
      </c>
      <c r="C4429" s="34">
        <v>44653.0625</v>
      </c>
      <c r="D4429" s="33">
        <v>0.24732199999999999</v>
      </c>
      <c r="F4429" s="37"/>
    </row>
    <row r="4430" spans="2:6" x14ac:dyDescent="0.45">
      <c r="B4430" t="s">
        <v>280</v>
      </c>
      <c r="C4430" s="34">
        <v>44653.083333333336</v>
      </c>
      <c r="D4430" s="33">
        <v>0.25214700000000001</v>
      </c>
      <c r="F4430" s="37"/>
    </row>
    <row r="4431" spans="2:6" x14ac:dyDescent="0.45">
      <c r="B4431" t="s">
        <v>280</v>
      </c>
      <c r="C4431" s="34">
        <v>44653.104166666664</v>
      </c>
      <c r="D4431" s="33">
        <v>0.24537100000000001</v>
      </c>
      <c r="F4431" s="37"/>
    </row>
    <row r="4432" spans="2:6" x14ac:dyDescent="0.45">
      <c r="B4432" t="s">
        <v>280</v>
      </c>
      <c r="C4432" s="34">
        <v>44653.125</v>
      </c>
      <c r="D4432" s="33">
        <v>0.23993300000000001</v>
      </c>
      <c r="F4432" s="37"/>
    </row>
    <row r="4433" spans="2:6" x14ac:dyDescent="0.45">
      <c r="B4433" t="s">
        <v>280</v>
      </c>
      <c r="C4433" s="34">
        <v>44653.145833333336</v>
      </c>
      <c r="D4433" s="33">
        <v>0.23802000000000001</v>
      </c>
      <c r="F4433" s="37"/>
    </row>
    <row r="4434" spans="2:6" x14ac:dyDescent="0.45">
      <c r="B4434" t="s">
        <v>280</v>
      </c>
      <c r="C4434" s="34">
        <v>44653.166666666664</v>
      </c>
      <c r="D4434" s="33">
        <v>0.24418400000000001</v>
      </c>
      <c r="F4434" s="37"/>
    </row>
    <row r="4435" spans="2:6" x14ac:dyDescent="0.45">
      <c r="B4435" t="s">
        <v>280</v>
      </c>
      <c r="C4435" s="34">
        <v>44653.1875</v>
      </c>
      <c r="D4435" s="33">
        <v>0.24856200000000001</v>
      </c>
      <c r="F4435" s="37"/>
    </row>
    <row r="4436" spans="2:6" x14ac:dyDescent="0.45">
      <c r="B4436" t="s">
        <v>280</v>
      </c>
      <c r="C4436" s="34">
        <v>44653.208333333336</v>
      </c>
      <c r="D4436" s="33">
        <v>0.24570600000000001</v>
      </c>
      <c r="F4436" s="37"/>
    </row>
    <row r="4437" spans="2:6" x14ac:dyDescent="0.45">
      <c r="B4437" t="s">
        <v>280</v>
      </c>
      <c r="C4437" s="34">
        <v>44653.229166666664</v>
      </c>
      <c r="D4437" s="33">
        <v>0.24482699999999999</v>
      </c>
      <c r="F4437" s="37"/>
    </row>
    <row r="4438" spans="2:6" x14ac:dyDescent="0.45">
      <c r="B4438" t="s">
        <v>280</v>
      </c>
      <c r="C4438" s="34">
        <v>44653.25</v>
      </c>
      <c r="D4438" s="33">
        <v>0.24510999999999999</v>
      </c>
      <c r="F4438" s="37"/>
    </row>
    <row r="4439" spans="2:6" x14ac:dyDescent="0.45">
      <c r="B4439" t="s">
        <v>280</v>
      </c>
      <c r="C4439" s="34">
        <v>44653.270833333336</v>
      </c>
      <c r="D4439" s="33">
        <v>0.25228800000000001</v>
      </c>
      <c r="F4439" s="37"/>
    </row>
    <row r="4440" spans="2:6" x14ac:dyDescent="0.45">
      <c r="B4440" t="s">
        <v>280</v>
      </c>
      <c r="C4440" s="34">
        <v>44653.291666666664</v>
      </c>
      <c r="D4440" s="33">
        <v>0.284082</v>
      </c>
      <c r="F4440" s="37"/>
    </row>
    <row r="4441" spans="2:6" x14ac:dyDescent="0.45">
      <c r="B4441" t="s">
        <v>280</v>
      </c>
      <c r="C4441" s="34">
        <v>44653.3125</v>
      </c>
      <c r="D4441" s="33">
        <v>0.33487</v>
      </c>
      <c r="F4441" s="37"/>
    </row>
    <row r="4442" spans="2:6" x14ac:dyDescent="0.45">
      <c r="B4442" t="s">
        <v>280</v>
      </c>
      <c r="C4442" s="34">
        <v>44653.333333333336</v>
      </c>
      <c r="D4442" s="33">
        <v>0.37785800000000003</v>
      </c>
      <c r="F4442" s="37"/>
    </row>
    <row r="4443" spans="2:6" x14ac:dyDescent="0.45">
      <c r="B4443" t="s">
        <v>280</v>
      </c>
      <c r="C4443" s="34">
        <v>44653.354166666664</v>
      </c>
      <c r="D4443" s="33">
        <v>0.41003600000000001</v>
      </c>
      <c r="F4443" s="37"/>
    </row>
    <row r="4444" spans="2:6" x14ac:dyDescent="0.45">
      <c r="B4444" t="s">
        <v>280</v>
      </c>
      <c r="C4444" s="34">
        <v>44653.375</v>
      </c>
      <c r="D4444" s="33">
        <v>0.44093500000000002</v>
      </c>
      <c r="F4444" s="37"/>
    </row>
    <row r="4445" spans="2:6" x14ac:dyDescent="0.45">
      <c r="B4445" t="s">
        <v>280</v>
      </c>
      <c r="C4445" s="34">
        <v>44653.395833333336</v>
      </c>
      <c r="D4445" s="33">
        <v>0.48535</v>
      </c>
      <c r="F4445" s="37"/>
    </row>
    <row r="4446" spans="2:6" x14ac:dyDescent="0.45">
      <c r="B4446" t="s">
        <v>280</v>
      </c>
      <c r="C4446" s="34">
        <v>44653.416666666664</v>
      </c>
      <c r="D4446" s="33">
        <v>0.49835699999999999</v>
      </c>
      <c r="F4446" s="37"/>
    </row>
    <row r="4447" spans="2:6" x14ac:dyDescent="0.45">
      <c r="B4447" t="s">
        <v>280</v>
      </c>
      <c r="C4447" s="34">
        <v>44653.4375</v>
      </c>
      <c r="D4447" s="33">
        <v>0.51111499999999999</v>
      </c>
      <c r="F4447" s="37"/>
    </row>
    <row r="4448" spans="2:6" x14ac:dyDescent="0.45">
      <c r="B4448" t="s">
        <v>280</v>
      </c>
      <c r="C4448" s="34">
        <v>44653.458333333336</v>
      </c>
      <c r="D4448" s="33">
        <v>0.51438899999999999</v>
      </c>
      <c r="F4448" s="37"/>
    </row>
    <row r="4449" spans="2:6" x14ac:dyDescent="0.45">
      <c r="B4449" t="s">
        <v>280</v>
      </c>
      <c r="C4449" s="34">
        <v>44653.479166666664</v>
      </c>
      <c r="D4449" s="33">
        <v>0.52537</v>
      </c>
      <c r="F4449" s="37"/>
    </row>
    <row r="4450" spans="2:6" x14ac:dyDescent="0.45">
      <c r="B4450" t="s">
        <v>280</v>
      </c>
      <c r="C4450" s="34">
        <v>44653.5</v>
      </c>
      <c r="D4450" s="33">
        <v>0.52786500000000003</v>
      </c>
      <c r="F4450" s="37"/>
    </row>
    <row r="4451" spans="2:6" x14ac:dyDescent="0.45">
      <c r="B4451" t="s">
        <v>280</v>
      </c>
      <c r="C4451" s="34">
        <v>44653.520833333336</v>
      </c>
      <c r="D4451" s="33">
        <v>0.52688400000000002</v>
      </c>
      <c r="F4451" s="37"/>
    </row>
    <row r="4452" spans="2:6" x14ac:dyDescent="0.45">
      <c r="B4452" t="s">
        <v>280</v>
      </c>
      <c r="C4452" s="34">
        <v>44653.541666666664</v>
      </c>
      <c r="D4452" s="33">
        <v>0.52780099999999996</v>
      </c>
      <c r="F4452" s="37"/>
    </row>
    <row r="4453" spans="2:6" x14ac:dyDescent="0.45">
      <c r="B4453" t="s">
        <v>280</v>
      </c>
      <c r="C4453" s="34">
        <v>44653.5625</v>
      </c>
      <c r="D4453" s="33">
        <v>0.52127500000000004</v>
      </c>
      <c r="F4453" s="37"/>
    </row>
    <row r="4454" spans="2:6" x14ac:dyDescent="0.45">
      <c r="B4454" t="s">
        <v>280</v>
      </c>
      <c r="C4454" s="34">
        <v>44653.583333333336</v>
      </c>
      <c r="D4454" s="33">
        <v>0.50839800000000002</v>
      </c>
      <c r="F4454" s="37"/>
    </row>
    <row r="4455" spans="2:6" x14ac:dyDescent="0.45">
      <c r="B4455" t="s">
        <v>280</v>
      </c>
      <c r="C4455" s="34">
        <v>44653.604166666664</v>
      </c>
      <c r="D4455" s="33">
        <v>0.483599</v>
      </c>
      <c r="F4455" s="37"/>
    </row>
    <row r="4456" spans="2:6" x14ac:dyDescent="0.45">
      <c r="B4456" t="s">
        <v>280</v>
      </c>
      <c r="C4456" s="34">
        <v>44653.625</v>
      </c>
      <c r="D4456" s="33">
        <v>0.45825399999999999</v>
      </c>
      <c r="F4456" s="37"/>
    </row>
    <row r="4457" spans="2:6" x14ac:dyDescent="0.45">
      <c r="B4457" t="s">
        <v>280</v>
      </c>
      <c r="C4457" s="34">
        <v>44653.645833333336</v>
      </c>
      <c r="D4457" s="33">
        <v>0.42335099999999998</v>
      </c>
      <c r="F4457" s="37"/>
    </row>
    <row r="4458" spans="2:6" x14ac:dyDescent="0.45">
      <c r="B4458" t="s">
        <v>280</v>
      </c>
      <c r="C4458" s="34">
        <v>44653.666666666664</v>
      </c>
      <c r="D4458" s="33">
        <v>0.39703300000000002</v>
      </c>
      <c r="F4458" s="37"/>
    </row>
    <row r="4459" spans="2:6" x14ac:dyDescent="0.45">
      <c r="B4459" t="s">
        <v>280</v>
      </c>
      <c r="C4459" s="34">
        <v>44653.6875</v>
      </c>
      <c r="D4459" s="33">
        <v>0.36243900000000001</v>
      </c>
      <c r="F4459" s="37"/>
    </row>
    <row r="4460" spans="2:6" x14ac:dyDescent="0.45">
      <c r="B4460" t="s">
        <v>280</v>
      </c>
      <c r="C4460" s="34">
        <v>44653.708333333336</v>
      </c>
      <c r="D4460" s="33">
        <v>0.32497999999999999</v>
      </c>
      <c r="F4460" s="37"/>
    </row>
    <row r="4461" spans="2:6" x14ac:dyDescent="0.45">
      <c r="B4461" t="s">
        <v>280</v>
      </c>
      <c r="C4461" s="34">
        <v>44653.729166666664</v>
      </c>
      <c r="D4461" s="33">
        <v>0.28473300000000001</v>
      </c>
      <c r="F4461" s="37"/>
    </row>
    <row r="4462" spans="2:6" x14ac:dyDescent="0.45">
      <c r="B4462" t="s">
        <v>280</v>
      </c>
      <c r="C4462" s="34">
        <v>44653.75</v>
      </c>
      <c r="D4462" s="33">
        <v>0.26042700000000002</v>
      </c>
      <c r="F4462" s="37"/>
    </row>
    <row r="4463" spans="2:6" x14ac:dyDescent="0.45">
      <c r="B4463" t="s">
        <v>280</v>
      </c>
      <c r="C4463" s="34">
        <v>44653.770833333336</v>
      </c>
      <c r="D4463" s="33">
        <v>0.25078600000000001</v>
      </c>
      <c r="F4463" s="37"/>
    </row>
    <row r="4464" spans="2:6" x14ac:dyDescent="0.45">
      <c r="B4464" t="s">
        <v>280</v>
      </c>
      <c r="C4464" s="34">
        <v>44653.791666666664</v>
      </c>
      <c r="D4464" s="33">
        <v>0.24482200000000001</v>
      </c>
      <c r="F4464" s="37"/>
    </row>
    <row r="4465" spans="2:6" x14ac:dyDescent="0.45">
      <c r="B4465" t="s">
        <v>280</v>
      </c>
      <c r="C4465" s="34">
        <v>44653.8125</v>
      </c>
      <c r="D4465" s="33">
        <v>0.238783</v>
      </c>
      <c r="F4465" s="37"/>
    </row>
    <row r="4466" spans="2:6" x14ac:dyDescent="0.45">
      <c r="B4466" t="s">
        <v>280</v>
      </c>
      <c r="C4466" s="34">
        <v>44653.833333333336</v>
      </c>
      <c r="D4466" s="33">
        <v>0.233679</v>
      </c>
      <c r="F4466" s="37"/>
    </row>
    <row r="4467" spans="2:6" x14ac:dyDescent="0.45">
      <c r="B4467" t="s">
        <v>280</v>
      </c>
      <c r="C4467" s="34">
        <v>44653.854166666664</v>
      </c>
      <c r="D4467" s="33">
        <v>0.22211800000000001</v>
      </c>
      <c r="F4467" s="37"/>
    </row>
    <row r="4468" spans="2:6" x14ac:dyDescent="0.45">
      <c r="B4468" t="s">
        <v>280</v>
      </c>
      <c r="C4468" s="34">
        <v>44653.875</v>
      </c>
      <c r="D4468" s="33">
        <v>0.21512000000000001</v>
      </c>
      <c r="F4468" s="37"/>
    </row>
    <row r="4469" spans="2:6" x14ac:dyDescent="0.45">
      <c r="B4469" t="s">
        <v>280</v>
      </c>
      <c r="C4469" s="34">
        <v>44653.895833333336</v>
      </c>
      <c r="D4469" s="33">
        <v>0.21556500000000001</v>
      </c>
      <c r="F4469" s="37"/>
    </row>
    <row r="4470" spans="2:6" x14ac:dyDescent="0.45">
      <c r="B4470" t="s">
        <v>280</v>
      </c>
      <c r="C4470" s="34">
        <v>44653.916666666664</v>
      </c>
      <c r="D4470" s="33">
        <v>0.208565</v>
      </c>
      <c r="F4470" s="37"/>
    </row>
    <row r="4471" spans="2:6" x14ac:dyDescent="0.45">
      <c r="B4471" t="s">
        <v>280</v>
      </c>
      <c r="C4471" s="34">
        <v>44653.9375</v>
      </c>
      <c r="D4471" s="33">
        <v>0.21185599999999999</v>
      </c>
      <c r="F4471" s="37"/>
    </row>
    <row r="4472" spans="2:6" x14ac:dyDescent="0.45">
      <c r="B4472" t="s">
        <v>280</v>
      </c>
      <c r="C4472" s="34">
        <v>44653.958333333336</v>
      </c>
      <c r="D4472" s="33">
        <v>0.21489800000000001</v>
      </c>
      <c r="F4472" s="37"/>
    </row>
    <row r="4473" spans="2:6" x14ac:dyDescent="0.45">
      <c r="B4473" t="s">
        <v>280</v>
      </c>
      <c r="C4473" s="34">
        <v>44653.979166666664</v>
      </c>
      <c r="D4473" s="33">
        <v>0.21479599999999999</v>
      </c>
      <c r="F4473" s="37"/>
    </row>
    <row r="4474" spans="2:6" x14ac:dyDescent="0.45">
      <c r="B4474" t="s">
        <v>280</v>
      </c>
      <c r="C4474" s="34">
        <v>44654</v>
      </c>
      <c r="D4474" s="33">
        <v>0.211092</v>
      </c>
      <c r="F4474" s="37"/>
    </row>
    <row r="4475" spans="2:6" x14ac:dyDescent="0.45">
      <c r="B4475" t="s">
        <v>280</v>
      </c>
      <c r="C4475" s="34">
        <v>44654.020833333336</v>
      </c>
      <c r="D4475" s="33">
        <v>0.203155</v>
      </c>
      <c r="F4475" s="37"/>
    </row>
    <row r="4476" spans="2:6" x14ac:dyDescent="0.45">
      <c r="B4476" t="s">
        <v>280</v>
      </c>
      <c r="C4476" s="34">
        <v>44654.041666666664</v>
      </c>
      <c r="D4476" s="33">
        <v>0.19938400000000001</v>
      </c>
      <c r="F4476" s="37"/>
    </row>
    <row r="4477" spans="2:6" x14ac:dyDescent="0.45">
      <c r="B4477" t="s">
        <v>280</v>
      </c>
      <c r="C4477" s="34">
        <v>44654.0625</v>
      </c>
      <c r="D4477" s="33">
        <v>0.189387</v>
      </c>
      <c r="F4477" s="37"/>
    </row>
    <row r="4478" spans="2:6" x14ac:dyDescent="0.45">
      <c r="B4478" t="s">
        <v>280</v>
      </c>
      <c r="C4478" s="34">
        <v>44654.083333333336</v>
      </c>
      <c r="D4478" s="33">
        <v>0.183508</v>
      </c>
      <c r="F4478" s="37"/>
    </row>
    <row r="4479" spans="2:6" x14ac:dyDescent="0.45">
      <c r="B4479" t="s">
        <v>280</v>
      </c>
      <c r="C4479" s="34">
        <v>44654.104166666664</v>
      </c>
      <c r="D4479" s="33">
        <v>0.18270500000000001</v>
      </c>
      <c r="F4479" s="37"/>
    </row>
    <row r="4480" spans="2:6" x14ac:dyDescent="0.45">
      <c r="B4480" t="s">
        <v>280</v>
      </c>
      <c r="C4480" s="34">
        <v>44654.125</v>
      </c>
      <c r="D4480" s="33">
        <v>0.17751700000000001</v>
      </c>
      <c r="F4480" s="37"/>
    </row>
    <row r="4481" spans="2:6" x14ac:dyDescent="0.45">
      <c r="B4481" t="s">
        <v>280</v>
      </c>
      <c r="C4481" s="34">
        <v>44654.145833333336</v>
      </c>
      <c r="D4481" s="33">
        <v>0.18879599999999999</v>
      </c>
      <c r="F4481" s="37"/>
    </row>
    <row r="4482" spans="2:6" x14ac:dyDescent="0.45">
      <c r="B4482" t="s">
        <v>280</v>
      </c>
      <c r="C4482" s="34">
        <v>44654.166666666664</v>
      </c>
      <c r="D4482" s="33">
        <v>0.193851</v>
      </c>
      <c r="F4482" s="37"/>
    </row>
    <row r="4483" spans="2:6" x14ac:dyDescent="0.45">
      <c r="B4483" t="s">
        <v>280</v>
      </c>
      <c r="C4483" s="34">
        <v>44654.1875</v>
      </c>
      <c r="D4483" s="33">
        <v>0.19478300000000001</v>
      </c>
      <c r="F4483" s="37"/>
    </row>
    <row r="4484" spans="2:6" x14ac:dyDescent="0.45">
      <c r="B4484" t="s">
        <v>280</v>
      </c>
      <c r="C4484" s="34">
        <v>44654.208333333336</v>
      </c>
      <c r="D4484" s="33">
        <v>0.198355</v>
      </c>
      <c r="F4484" s="37"/>
    </row>
    <row r="4485" spans="2:6" x14ac:dyDescent="0.45">
      <c r="B4485" t="s">
        <v>280</v>
      </c>
      <c r="C4485" s="34">
        <v>44654.229166666664</v>
      </c>
      <c r="D4485" s="33">
        <v>0.20217599999999999</v>
      </c>
      <c r="F4485" s="37"/>
    </row>
    <row r="4486" spans="2:6" x14ac:dyDescent="0.45">
      <c r="B4486" t="s">
        <v>280</v>
      </c>
      <c r="C4486" s="34">
        <v>44654.25</v>
      </c>
      <c r="D4486" s="33">
        <v>0.196682</v>
      </c>
      <c r="F4486" s="37"/>
    </row>
    <row r="4487" spans="2:6" x14ac:dyDescent="0.45">
      <c r="B4487" t="s">
        <v>280</v>
      </c>
      <c r="C4487" s="34">
        <v>44654.270833333336</v>
      </c>
      <c r="D4487" s="33">
        <v>0.20391799999999999</v>
      </c>
      <c r="F4487" s="37"/>
    </row>
    <row r="4488" spans="2:6" x14ac:dyDescent="0.45">
      <c r="B4488" t="s">
        <v>280</v>
      </c>
      <c r="C4488" s="34">
        <v>44654.291666666664</v>
      </c>
      <c r="D4488" s="33">
        <v>0.23710700000000001</v>
      </c>
      <c r="F4488" s="37"/>
    </row>
    <row r="4489" spans="2:6" x14ac:dyDescent="0.45">
      <c r="B4489" t="s">
        <v>280</v>
      </c>
      <c r="C4489" s="34">
        <v>44654.3125</v>
      </c>
      <c r="D4489" s="33">
        <v>0.286219</v>
      </c>
      <c r="F4489" s="37"/>
    </row>
    <row r="4490" spans="2:6" x14ac:dyDescent="0.45">
      <c r="B4490" t="s">
        <v>280</v>
      </c>
      <c r="C4490" s="34">
        <v>44654.333333333336</v>
      </c>
      <c r="D4490" s="33">
        <v>0.34024300000000002</v>
      </c>
      <c r="F4490" s="37"/>
    </row>
    <row r="4491" spans="2:6" x14ac:dyDescent="0.45">
      <c r="B4491" t="s">
        <v>280</v>
      </c>
      <c r="C4491" s="34">
        <v>44654.354166666664</v>
      </c>
      <c r="D4491" s="33">
        <v>0.39101200000000003</v>
      </c>
      <c r="F4491" s="37"/>
    </row>
    <row r="4492" spans="2:6" x14ac:dyDescent="0.45">
      <c r="B4492" t="s">
        <v>280</v>
      </c>
      <c r="C4492" s="34">
        <v>44654.375</v>
      </c>
      <c r="D4492" s="33">
        <v>0.431558</v>
      </c>
      <c r="F4492" s="37"/>
    </row>
    <row r="4493" spans="2:6" x14ac:dyDescent="0.45">
      <c r="B4493" t="s">
        <v>280</v>
      </c>
      <c r="C4493" s="34">
        <v>44654.395833333336</v>
      </c>
      <c r="D4493" s="33">
        <v>0.46298099999999998</v>
      </c>
      <c r="F4493" s="37"/>
    </row>
    <row r="4494" spans="2:6" x14ac:dyDescent="0.45">
      <c r="B4494" t="s">
        <v>280</v>
      </c>
      <c r="C4494" s="34">
        <v>44654.416666666664</v>
      </c>
      <c r="D4494" s="33">
        <v>0.48803000000000002</v>
      </c>
      <c r="F4494" s="37"/>
    </row>
    <row r="4495" spans="2:6" x14ac:dyDescent="0.45">
      <c r="B4495" t="s">
        <v>280</v>
      </c>
      <c r="C4495" s="34">
        <v>44654.4375</v>
      </c>
      <c r="D4495" s="33">
        <v>0.50385999999999997</v>
      </c>
      <c r="F4495" s="37"/>
    </row>
    <row r="4496" spans="2:6" x14ac:dyDescent="0.45">
      <c r="B4496" t="s">
        <v>280</v>
      </c>
      <c r="C4496" s="34">
        <v>44654.458333333336</v>
      </c>
      <c r="D4496" s="33">
        <v>0.51738200000000001</v>
      </c>
      <c r="F4496" s="37"/>
    </row>
    <row r="4497" spans="2:6" x14ac:dyDescent="0.45">
      <c r="B4497" t="s">
        <v>280</v>
      </c>
      <c r="C4497" s="34">
        <v>44654.479166666664</v>
      </c>
      <c r="D4497" s="33">
        <v>0.52912599999999999</v>
      </c>
      <c r="F4497" s="37"/>
    </row>
    <row r="4498" spans="2:6" x14ac:dyDescent="0.45">
      <c r="B4498" t="s">
        <v>280</v>
      </c>
      <c r="C4498" s="34">
        <v>44654.5</v>
      </c>
      <c r="D4498" s="33">
        <v>0.53358499999999998</v>
      </c>
      <c r="F4498" s="37"/>
    </row>
    <row r="4499" spans="2:6" x14ac:dyDescent="0.45">
      <c r="B4499" t="s">
        <v>280</v>
      </c>
      <c r="C4499" s="34">
        <v>44654.520833333336</v>
      </c>
      <c r="D4499" s="33">
        <v>0.53074500000000002</v>
      </c>
      <c r="F4499" s="37"/>
    </row>
    <row r="4500" spans="2:6" x14ac:dyDescent="0.45">
      <c r="B4500" t="s">
        <v>280</v>
      </c>
      <c r="C4500" s="34">
        <v>44654.541666666664</v>
      </c>
      <c r="D4500" s="33">
        <v>0.52330600000000005</v>
      </c>
      <c r="F4500" s="37"/>
    </row>
    <row r="4501" spans="2:6" x14ac:dyDescent="0.45">
      <c r="B4501" t="s">
        <v>280</v>
      </c>
      <c r="C4501" s="34">
        <v>44654.5625</v>
      </c>
      <c r="D4501" s="33">
        <v>0.51037600000000005</v>
      </c>
      <c r="F4501" s="37"/>
    </row>
    <row r="4502" spans="2:6" x14ac:dyDescent="0.45">
      <c r="B4502" t="s">
        <v>280</v>
      </c>
      <c r="C4502" s="34">
        <v>44654.583333333336</v>
      </c>
      <c r="D4502" s="33">
        <v>0.49719999999999998</v>
      </c>
      <c r="F4502" s="37"/>
    </row>
    <row r="4503" spans="2:6" x14ac:dyDescent="0.45">
      <c r="B4503" t="s">
        <v>280</v>
      </c>
      <c r="C4503" s="34">
        <v>44654.604166666664</v>
      </c>
      <c r="D4503" s="33">
        <v>0.465279</v>
      </c>
      <c r="F4503" s="37"/>
    </row>
    <row r="4504" spans="2:6" x14ac:dyDescent="0.45">
      <c r="B4504" t="s">
        <v>280</v>
      </c>
      <c r="C4504" s="34">
        <v>44654.625</v>
      </c>
      <c r="D4504" s="33">
        <v>0.43282999999999999</v>
      </c>
      <c r="F4504" s="37"/>
    </row>
    <row r="4505" spans="2:6" x14ac:dyDescent="0.45">
      <c r="B4505" t="s">
        <v>280</v>
      </c>
      <c r="C4505" s="34">
        <v>44654.645833333336</v>
      </c>
      <c r="D4505" s="33">
        <v>0.39497300000000002</v>
      </c>
      <c r="F4505" s="37"/>
    </row>
    <row r="4506" spans="2:6" x14ac:dyDescent="0.45">
      <c r="B4506" t="s">
        <v>280</v>
      </c>
      <c r="C4506" s="34">
        <v>44654.666666666664</v>
      </c>
      <c r="D4506" s="33">
        <v>0.36457499999999998</v>
      </c>
      <c r="F4506" s="37"/>
    </row>
    <row r="4507" spans="2:6" x14ac:dyDescent="0.45">
      <c r="B4507" t="s">
        <v>280</v>
      </c>
      <c r="C4507" s="34">
        <v>44654.6875</v>
      </c>
      <c r="D4507" s="33">
        <v>0.34214299999999997</v>
      </c>
      <c r="F4507" s="37"/>
    </row>
    <row r="4508" spans="2:6" x14ac:dyDescent="0.45">
      <c r="B4508" t="s">
        <v>280</v>
      </c>
      <c r="C4508" s="34">
        <v>44654.708333333336</v>
      </c>
      <c r="D4508" s="33">
        <v>0.30837900000000001</v>
      </c>
      <c r="F4508" s="37"/>
    </row>
    <row r="4509" spans="2:6" x14ac:dyDescent="0.45">
      <c r="B4509" t="s">
        <v>280</v>
      </c>
      <c r="C4509" s="34">
        <v>44654.729166666664</v>
      </c>
      <c r="D4509" s="33">
        <v>0.283466</v>
      </c>
      <c r="F4509" s="37"/>
    </row>
    <row r="4510" spans="2:6" x14ac:dyDescent="0.45">
      <c r="B4510" t="s">
        <v>280</v>
      </c>
      <c r="C4510" s="34">
        <v>44654.75</v>
      </c>
      <c r="D4510" s="33">
        <v>0.269621</v>
      </c>
      <c r="F4510" s="37"/>
    </row>
    <row r="4511" spans="2:6" x14ac:dyDescent="0.45">
      <c r="B4511" t="s">
        <v>280</v>
      </c>
      <c r="C4511" s="34">
        <v>44654.770833333336</v>
      </c>
      <c r="D4511" s="33">
        <v>0.26616499999999998</v>
      </c>
      <c r="F4511" s="37"/>
    </row>
    <row r="4512" spans="2:6" x14ac:dyDescent="0.45">
      <c r="B4512" t="s">
        <v>280</v>
      </c>
      <c r="C4512" s="34">
        <v>44654.791666666664</v>
      </c>
      <c r="D4512" s="33">
        <v>0.25436399999999998</v>
      </c>
      <c r="F4512" s="37"/>
    </row>
    <row r="4513" spans="2:6" x14ac:dyDescent="0.45">
      <c r="B4513" t="s">
        <v>280</v>
      </c>
      <c r="C4513" s="34">
        <v>44654.8125</v>
      </c>
      <c r="D4513" s="33">
        <v>0.241703</v>
      </c>
      <c r="F4513" s="37"/>
    </row>
    <row r="4514" spans="2:6" x14ac:dyDescent="0.45">
      <c r="B4514" t="s">
        <v>280</v>
      </c>
      <c r="C4514" s="34">
        <v>44654.833333333336</v>
      </c>
      <c r="D4514" s="33">
        <v>0.22520399999999999</v>
      </c>
      <c r="F4514" s="37"/>
    </row>
    <row r="4515" spans="2:6" x14ac:dyDescent="0.45">
      <c r="B4515" t="s">
        <v>280</v>
      </c>
      <c r="C4515" s="34">
        <v>44654.854166666664</v>
      </c>
      <c r="D4515" s="33">
        <v>0.21137600000000001</v>
      </c>
      <c r="F4515" s="37"/>
    </row>
    <row r="4516" spans="2:6" x14ac:dyDescent="0.45">
      <c r="B4516" t="s">
        <v>280</v>
      </c>
      <c r="C4516" s="34">
        <v>44654.875</v>
      </c>
      <c r="D4516" s="33">
        <v>0.206123</v>
      </c>
      <c r="F4516" s="37"/>
    </row>
    <row r="4517" spans="2:6" x14ac:dyDescent="0.45">
      <c r="B4517" t="s">
        <v>280</v>
      </c>
      <c r="C4517" s="34">
        <v>44654.895833333336</v>
      </c>
      <c r="D4517" s="33">
        <v>0.19614100000000001</v>
      </c>
      <c r="F4517" s="37"/>
    </row>
    <row r="4518" spans="2:6" x14ac:dyDescent="0.45">
      <c r="B4518" t="s">
        <v>280</v>
      </c>
      <c r="C4518" s="34">
        <v>44654.916666666664</v>
      </c>
      <c r="D4518" s="33">
        <v>0.18362899999999999</v>
      </c>
      <c r="F4518" s="37"/>
    </row>
    <row r="4519" spans="2:6" x14ac:dyDescent="0.45">
      <c r="B4519" t="s">
        <v>280</v>
      </c>
      <c r="C4519" s="34">
        <v>44654.9375</v>
      </c>
      <c r="D4519" s="33">
        <v>0.17995800000000001</v>
      </c>
      <c r="F4519" s="37"/>
    </row>
    <row r="4520" spans="2:6" x14ac:dyDescent="0.45">
      <c r="B4520" t="s">
        <v>280</v>
      </c>
      <c r="C4520" s="34">
        <v>44654.958333333336</v>
      </c>
      <c r="D4520" s="33">
        <v>0.17738999999999999</v>
      </c>
      <c r="F4520" s="37"/>
    </row>
    <row r="4521" spans="2:6" x14ac:dyDescent="0.45">
      <c r="B4521" t="s">
        <v>280</v>
      </c>
      <c r="C4521" s="34">
        <v>44654.979166666664</v>
      </c>
      <c r="D4521" s="33">
        <v>0.18026400000000001</v>
      </c>
      <c r="F4521" s="37"/>
    </row>
    <row r="4522" spans="2:6" x14ac:dyDescent="0.45">
      <c r="B4522" t="s">
        <v>280</v>
      </c>
      <c r="C4522" s="34">
        <v>44655</v>
      </c>
      <c r="D4522" s="33">
        <v>0.17143700000000001</v>
      </c>
      <c r="F4522" s="37"/>
    </row>
    <row r="4523" spans="2:6" x14ac:dyDescent="0.45">
      <c r="B4523" t="s">
        <v>280</v>
      </c>
      <c r="C4523" s="34">
        <v>44655.020833333336</v>
      </c>
      <c r="D4523" s="33">
        <v>0.175264</v>
      </c>
      <c r="F4523" s="37"/>
    </row>
    <row r="4524" spans="2:6" x14ac:dyDescent="0.45">
      <c r="B4524" t="s">
        <v>280</v>
      </c>
      <c r="C4524" s="34">
        <v>44655.041666666664</v>
      </c>
      <c r="D4524" s="33">
        <v>0.16624900000000001</v>
      </c>
      <c r="F4524" s="37"/>
    </row>
    <row r="4525" spans="2:6" x14ac:dyDescent="0.45">
      <c r="B4525" t="s">
        <v>280</v>
      </c>
      <c r="C4525" s="34">
        <v>44655.0625</v>
      </c>
      <c r="D4525" s="33">
        <v>0.161219</v>
      </c>
      <c r="F4525" s="37"/>
    </row>
    <row r="4526" spans="2:6" x14ac:dyDescent="0.45">
      <c r="B4526" t="s">
        <v>280</v>
      </c>
      <c r="C4526" s="34">
        <v>44655.083333333336</v>
      </c>
      <c r="D4526" s="33">
        <v>0.15277499999999999</v>
      </c>
      <c r="F4526" s="37"/>
    </row>
    <row r="4527" spans="2:6" x14ac:dyDescent="0.45">
      <c r="B4527" t="s">
        <v>280</v>
      </c>
      <c r="C4527" s="34">
        <v>44655.104166666664</v>
      </c>
      <c r="D4527" s="33">
        <v>0.150141</v>
      </c>
      <c r="F4527" s="37"/>
    </row>
    <row r="4528" spans="2:6" x14ac:dyDescent="0.45">
      <c r="B4528" t="s">
        <v>280</v>
      </c>
      <c r="C4528" s="34">
        <v>44655.125</v>
      </c>
      <c r="D4528" s="33">
        <v>0.14769299999999999</v>
      </c>
      <c r="F4528" s="37"/>
    </row>
    <row r="4529" spans="2:6" x14ac:dyDescent="0.45">
      <c r="B4529" t="s">
        <v>280</v>
      </c>
      <c r="C4529" s="34">
        <v>44655.145833333336</v>
      </c>
      <c r="D4529" s="33">
        <v>0.14179</v>
      </c>
      <c r="F4529" s="37"/>
    </row>
    <row r="4530" spans="2:6" x14ac:dyDescent="0.45">
      <c r="B4530" t="s">
        <v>280</v>
      </c>
      <c r="C4530" s="34">
        <v>44655.166666666664</v>
      </c>
      <c r="D4530" s="33">
        <v>0.14295099999999999</v>
      </c>
      <c r="F4530" s="37"/>
    </row>
    <row r="4531" spans="2:6" x14ac:dyDescent="0.45">
      <c r="B4531" t="s">
        <v>280</v>
      </c>
      <c r="C4531" s="34">
        <v>44655.1875</v>
      </c>
      <c r="D4531" s="33">
        <v>0.147142</v>
      </c>
      <c r="F4531" s="37"/>
    </row>
    <row r="4532" spans="2:6" x14ac:dyDescent="0.45">
      <c r="B4532" t="s">
        <v>280</v>
      </c>
      <c r="C4532" s="34">
        <v>44655.208333333336</v>
      </c>
      <c r="D4532" s="33">
        <v>0.151253</v>
      </c>
      <c r="F4532" s="37"/>
    </row>
    <row r="4533" spans="2:6" x14ac:dyDescent="0.45">
      <c r="B4533" t="s">
        <v>280</v>
      </c>
      <c r="C4533" s="34">
        <v>44655.229166666664</v>
      </c>
      <c r="D4533" s="33">
        <v>0.16087799999999999</v>
      </c>
      <c r="F4533" s="37"/>
    </row>
    <row r="4534" spans="2:6" x14ac:dyDescent="0.45">
      <c r="B4534" t="s">
        <v>280</v>
      </c>
      <c r="C4534" s="34">
        <v>44655.25</v>
      </c>
      <c r="D4534" s="33">
        <v>0.16914399999999999</v>
      </c>
      <c r="F4534" s="37"/>
    </row>
    <row r="4535" spans="2:6" x14ac:dyDescent="0.45">
      <c r="B4535" t="s">
        <v>280</v>
      </c>
      <c r="C4535" s="34">
        <v>44655.270833333336</v>
      </c>
      <c r="D4535" s="33">
        <v>0.204762</v>
      </c>
      <c r="F4535" s="37"/>
    </row>
    <row r="4536" spans="2:6" x14ac:dyDescent="0.45">
      <c r="B4536" t="s">
        <v>280</v>
      </c>
      <c r="C4536" s="34">
        <v>44655.291666666664</v>
      </c>
      <c r="D4536" s="33">
        <v>0.23735700000000001</v>
      </c>
      <c r="F4536" s="37"/>
    </row>
    <row r="4537" spans="2:6" x14ac:dyDescent="0.45">
      <c r="B4537" t="s">
        <v>280</v>
      </c>
      <c r="C4537" s="34">
        <v>44655.3125</v>
      </c>
      <c r="D4537" s="33">
        <v>0.27008700000000002</v>
      </c>
      <c r="F4537" s="37"/>
    </row>
    <row r="4538" spans="2:6" x14ac:dyDescent="0.45">
      <c r="B4538" t="s">
        <v>280</v>
      </c>
      <c r="C4538" s="34">
        <v>44655.333333333336</v>
      </c>
      <c r="D4538" s="33">
        <v>0.30859599999999998</v>
      </c>
      <c r="F4538" s="37"/>
    </row>
    <row r="4539" spans="2:6" x14ac:dyDescent="0.45">
      <c r="B4539" t="s">
        <v>280</v>
      </c>
      <c r="C4539" s="34">
        <v>44655.354166666664</v>
      </c>
      <c r="D4539" s="33">
        <v>0.34553200000000001</v>
      </c>
      <c r="F4539" s="37"/>
    </row>
    <row r="4540" spans="2:6" x14ac:dyDescent="0.45">
      <c r="B4540" t="s">
        <v>280</v>
      </c>
      <c r="C4540" s="34">
        <v>44655.375</v>
      </c>
      <c r="D4540" s="33">
        <v>0.38123600000000002</v>
      </c>
      <c r="F4540" s="37"/>
    </row>
    <row r="4541" spans="2:6" x14ac:dyDescent="0.45">
      <c r="B4541" t="s">
        <v>280</v>
      </c>
      <c r="C4541" s="34">
        <v>44655.395833333336</v>
      </c>
      <c r="D4541" s="33">
        <v>0.41814200000000001</v>
      </c>
      <c r="F4541" s="37"/>
    </row>
    <row r="4542" spans="2:6" x14ac:dyDescent="0.45">
      <c r="B4542" t="s">
        <v>280</v>
      </c>
      <c r="C4542" s="34">
        <v>44655.416666666664</v>
      </c>
      <c r="D4542" s="33">
        <v>0.43673400000000001</v>
      </c>
      <c r="F4542" s="37"/>
    </row>
    <row r="4543" spans="2:6" x14ac:dyDescent="0.45">
      <c r="B4543" t="s">
        <v>280</v>
      </c>
      <c r="C4543" s="34">
        <v>44655.4375</v>
      </c>
      <c r="D4543" s="33">
        <v>0.46896599999999999</v>
      </c>
      <c r="F4543" s="37"/>
    </row>
    <row r="4544" spans="2:6" x14ac:dyDescent="0.45">
      <c r="B4544" t="s">
        <v>280</v>
      </c>
      <c r="C4544" s="34">
        <v>44655.458333333336</v>
      </c>
      <c r="D4544" s="33">
        <v>0.483985</v>
      </c>
      <c r="F4544" s="37"/>
    </row>
    <row r="4545" spans="2:6" x14ac:dyDescent="0.45">
      <c r="B4545" t="s">
        <v>280</v>
      </c>
      <c r="C4545" s="34">
        <v>44655.479166666664</v>
      </c>
      <c r="D4545" s="33">
        <v>0.48521300000000001</v>
      </c>
      <c r="F4545" s="37"/>
    </row>
    <row r="4546" spans="2:6" x14ac:dyDescent="0.45">
      <c r="B4546" t="s">
        <v>280</v>
      </c>
      <c r="C4546" s="34">
        <v>44655.5</v>
      </c>
      <c r="D4546" s="33">
        <v>0.49166300000000002</v>
      </c>
      <c r="F4546" s="37"/>
    </row>
    <row r="4547" spans="2:6" x14ac:dyDescent="0.45">
      <c r="B4547" t="s">
        <v>280</v>
      </c>
      <c r="C4547" s="34">
        <v>44655.520833333336</v>
      </c>
      <c r="D4547" s="33">
        <v>0.48823699999999998</v>
      </c>
      <c r="F4547" s="37"/>
    </row>
    <row r="4548" spans="2:6" x14ac:dyDescent="0.45">
      <c r="B4548" t="s">
        <v>280</v>
      </c>
      <c r="C4548" s="34">
        <v>44655.541666666664</v>
      </c>
      <c r="D4548" s="33">
        <v>0.48450100000000001</v>
      </c>
      <c r="F4548" s="37"/>
    </row>
    <row r="4549" spans="2:6" x14ac:dyDescent="0.45">
      <c r="B4549" t="s">
        <v>280</v>
      </c>
      <c r="C4549" s="34">
        <v>44655.5625</v>
      </c>
      <c r="D4549" s="33">
        <v>0.47961100000000001</v>
      </c>
      <c r="F4549" s="37"/>
    </row>
    <row r="4550" spans="2:6" x14ac:dyDescent="0.45">
      <c r="B4550" t="s">
        <v>280</v>
      </c>
      <c r="C4550" s="34">
        <v>44655.583333333336</v>
      </c>
      <c r="D4550" s="33">
        <v>0.46897800000000001</v>
      </c>
      <c r="F4550" s="37"/>
    </row>
    <row r="4551" spans="2:6" x14ac:dyDescent="0.45">
      <c r="B4551" t="s">
        <v>280</v>
      </c>
      <c r="C4551" s="34">
        <v>44655.604166666664</v>
      </c>
      <c r="D4551" s="33">
        <v>0.46216800000000002</v>
      </c>
      <c r="F4551" s="37"/>
    </row>
    <row r="4552" spans="2:6" x14ac:dyDescent="0.45">
      <c r="B4552" t="s">
        <v>280</v>
      </c>
      <c r="C4552" s="34">
        <v>44655.625</v>
      </c>
      <c r="D4552" s="33">
        <v>0.44514100000000001</v>
      </c>
      <c r="F4552" s="37"/>
    </row>
    <row r="4553" spans="2:6" x14ac:dyDescent="0.45">
      <c r="B4553" t="s">
        <v>280</v>
      </c>
      <c r="C4553" s="34">
        <v>44655.645833333336</v>
      </c>
      <c r="D4553" s="33">
        <v>0.42063400000000001</v>
      </c>
      <c r="F4553" s="37"/>
    </row>
    <row r="4554" spans="2:6" x14ac:dyDescent="0.45">
      <c r="B4554" t="s">
        <v>280</v>
      </c>
      <c r="C4554" s="34">
        <v>44655.666666666664</v>
      </c>
      <c r="D4554" s="33">
        <v>0.402252</v>
      </c>
      <c r="F4554" s="37"/>
    </row>
    <row r="4555" spans="2:6" x14ac:dyDescent="0.45">
      <c r="B4555" t="s">
        <v>280</v>
      </c>
      <c r="C4555" s="34">
        <v>44655.6875</v>
      </c>
      <c r="D4555" s="33">
        <v>0.36407</v>
      </c>
      <c r="F4555" s="37"/>
    </row>
    <row r="4556" spans="2:6" x14ac:dyDescent="0.45">
      <c r="B4556" t="s">
        <v>280</v>
      </c>
      <c r="C4556" s="34">
        <v>44655.708333333336</v>
      </c>
      <c r="D4556" s="33">
        <v>0.327712</v>
      </c>
      <c r="F4556" s="37"/>
    </row>
    <row r="4557" spans="2:6" x14ac:dyDescent="0.45">
      <c r="B4557" t="s">
        <v>280</v>
      </c>
      <c r="C4557" s="34">
        <v>44655.729166666664</v>
      </c>
      <c r="D4557" s="33">
        <v>0.29144900000000001</v>
      </c>
      <c r="F4557" s="37"/>
    </row>
    <row r="4558" spans="2:6" x14ac:dyDescent="0.45">
      <c r="B4558" t="s">
        <v>280</v>
      </c>
      <c r="C4558" s="34">
        <v>44655.75</v>
      </c>
      <c r="D4558" s="33">
        <v>0.26405099999999998</v>
      </c>
      <c r="F4558" s="37"/>
    </row>
    <row r="4559" spans="2:6" x14ac:dyDescent="0.45">
      <c r="B4559" t="s">
        <v>280</v>
      </c>
      <c r="C4559" s="34">
        <v>44655.770833333336</v>
      </c>
      <c r="D4559" s="33">
        <v>0.25708500000000001</v>
      </c>
      <c r="F4559" s="37"/>
    </row>
    <row r="4560" spans="2:6" x14ac:dyDescent="0.45">
      <c r="B4560" t="s">
        <v>280</v>
      </c>
      <c r="C4560" s="34">
        <v>44655.791666666664</v>
      </c>
      <c r="D4560" s="33">
        <v>0.252691</v>
      </c>
      <c r="F4560" s="37"/>
    </row>
    <row r="4561" spans="2:6" x14ac:dyDescent="0.45">
      <c r="B4561" t="s">
        <v>280</v>
      </c>
      <c r="C4561" s="34">
        <v>44655.8125</v>
      </c>
      <c r="D4561" s="33">
        <v>0.243031</v>
      </c>
      <c r="F4561" s="37"/>
    </row>
    <row r="4562" spans="2:6" x14ac:dyDescent="0.45">
      <c r="B4562" t="s">
        <v>280</v>
      </c>
      <c r="C4562" s="34">
        <v>44655.833333333336</v>
      </c>
      <c r="D4562" s="33">
        <v>0.22605900000000001</v>
      </c>
      <c r="F4562" s="37"/>
    </row>
    <row r="4563" spans="2:6" x14ac:dyDescent="0.45">
      <c r="B4563" t="s">
        <v>280</v>
      </c>
      <c r="C4563" s="34">
        <v>44655.854166666664</v>
      </c>
      <c r="D4563" s="33">
        <v>0.21487899999999999</v>
      </c>
      <c r="F4563" s="37"/>
    </row>
    <row r="4564" spans="2:6" x14ac:dyDescent="0.45">
      <c r="B4564" t="s">
        <v>280</v>
      </c>
      <c r="C4564" s="34">
        <v>44655.875</v>
      </c>
      <c r="D4564" s="33">
        <v>0.20200299999999999</v>
      </c>
      <c r="F4564" s="37"/>
    </row>
    <row r="4565" spans="2:6" x14ac:dyDescent="0.45">
      <c r="B4565" t="s">
        <v>280</v>
      </c>
      <c r="C4565" s="34">
        <v>44655.895833333336</v>
      </c>
      <c r="D4565" s="33">
        <v>0.184701</v>
      </c>
      <c r="F4565" s="37"/>
    </row>
    <row r="4566" spans="2:6" x14ac:dyDescent="0.45">
      <c r="B4566" t="s">
        <v>280</v>
      </c>
      <c r="C4566" s="34">
        <v>44655.916666666664</v>
      </c>
      <c r="D4566" s="33">
        <v>0.177976</v>
      </c>
      <c r="F4566" s="37"/>
    </row>
    <row r="4567" spans="2:6" x14ac:dyDescent="0.45">
      <c r="B4567" t="s">
        <v>280</v>
      </c>
      <c r="C4567" s="34">
        <v>44655.9375</v>
      </c>
      <c r="D4567" s="33">
        <v>0.169512</v>
      </c>
      <c r="F4567" s="37"/>
    </row>
    <row r="4568" spans="2:6" x14ac:dyDescent="0.45">
      <c r="B4568" t="s">
        <v>280</v>
      </c>
      <c r="C4568" s="34">
        <v>44655.958333333336</v>
      </c>
      <c r="D4568" s="33">
        <v>0.15725500000000001</v>
      </c>
      <c r="F4568" s="37"/>
    </row>
    <row r="4569" spans="2:6" x14ac:dyDescent="0.45">
      <c r="B4569" t="s">
        <v>280</v>
      </c>
      <c r="C4569" s="34">
        <v>44655.979166666664</v>
      </c>
      <c r="D4569" s="33">
        <v>0.15084800000000001</v>
      </c>
      <c r="F4569" s="37"/>
    </row>
    <row r="4570" spans="2:6" x14ac:dyDescent="0.45">
      <c r="B4570" t="s">
        <v>280</v>
      </c>
      <c r="C4570" s="34">
        <v>44656</v>
      </c>
      <c r="D4570" s="33">
        <v>0.15041399999999999</v>
      </c>
      <c r="F4570" s="37"/>
    </row>
    <row r="4571" spans="2:6" x14ac:dyDescent="0.45">
      <c r="B4571" t="s">
        <v>280</v>
      </c>
      <c r="C4571" s="34">
        <v>44656.020833333336</v>
      </c>
      <c r="D4571" s="33">
        <v>0.15107999999999999</v>
      </c>
      <c r="F4571" s="37"/>
    </row>
    <row r="4572" spans="2:6" x14ac:dyDescent="0.45">
      <c r="B4572" t="s">
        <v>280</v>
      </c>
      <c r="C4572" s="34">
        <v>44656.041666666664</v>
      </c>
      <c r="D4572" s="33">
        <v>0.160639</v>
      </c>
      <c r="F4572" s="37"/>
    </row>
    <row r="4573" spans="2:6" x14ac:dyDescent="0.45">
      <c r="B4573" t="s">
        <v>280</v>
      </c>
      <c r="C4573" s="34">
        <v>44656.0625</v>
      </c>
      <c r="D4573" s="33">
        <v>0.16984199999999999</v>
      </c>
      <c r="F4573" s="37"/>
    </row>
    <row r="4574" spans="2:6" x14ac:dyDescent="0.45">
      <c r="B4574" t="s">
        <v>280</v>
      </c>
      <c r="C4574" s="34">
        <v>44656.083333333336</v>
      </c>
      <c r="D4574" s="33">
        <v>0.15767400000000001</v>
      </c>
      <c r="F4574" s="37"/>
    </row>
    <row r="4575" spans="2:6" x14ac:dyDescent="0.45">
      <c r="B4575" t="s">
        <v>280</v>
      </c>
      <c r="C4575" s="34">
        <v>44656.104166666664</v>
      </c>
      <c r="D4575" s="33">
        <v>0.147118</v>
      </c>
      <c r="F4575" s="37"/>
    </row>
    <row r="4576" spans="2:6" x14ac:dyDescent="0.45">
      <c r="B4576" t="s">
        <v>280</v>
      </c>
      <c r="C4576" s="34">
        <v>44656.125</v>
      </c>
      <c r="D4576" s="33">
        <v>0.14786199999999999</v>
      </c>
      <c r="F4576" s="37"/>
    </row>
    <row r="4577" spans="2:6" x14ac:dyDescent="0.45">
      <c r="B4577" t="s">
        <v>280</v>
      </c>
      <c r="C4577" s="34">
        <v>44656.145833333336</v>
      </c>
      <c r="D4577" s="33">
        <v>0.14458199999999999</v>
      </c>
      <c r="F4577" s="37"/>
    </row>
    <row r="4578" spans="2:6" x14ac:dyDescent="0.45">
      <c r="B4578" t="s">
        <v>280</v>
      </c>
      <c r="C4578" s="34">
        <v>44656.166666666664</v>
      </c>
      <c r="D4578" s="33">
        <v>0.14431099999999999</v>
      </c>
      <c r="F4578" s="37"/>
    </row>
    <row r="4579" spans="2:6" x14ac:dyDescent="0.45">
      <c r="B4579" t="s">
        <v>280</v>
      </c>
      <c r="C4579" s="34">
        <v>44656.1875</v>
      </c>
      <c r="D4579" s="33">
        <v>0.156303</v>
      </c>
      <c r="F4579" s="37"/>
    </row>
    <row r="4580" spans="2:6" x14ac:dyDescent="0.45">
      <c r="B4580" t="s">
        <v>280</v>
      </c>
      <c r="C4580" s="34">
        <v>44656.208333333336</v>
      </c>
      <c r="D4580" s="33">
        <v>0.15581900000000001</v>
      </c>
      <c r="F4580" s="37"/>
    </row>
    <row r="4581" spans="2:6" x14ac:dyDescent="0.45">
      <c r="B4581" t="s">
        <v>280</v>
      </c>
      <c r="C4581" s="34">
        <v>44656.229166666664</v>
      </c>
      <c r="D4581" s="33">
        <v>0.16983200000000001</v>
      </c>
      <c r="F4581" s="37"/>
    </row>
    <row r="4582" spans="2:6" x14ac:dyDescent="0.45">
      <c r="B4582" t="s">
        <v>280</v>
      </c>
      <c r="C4582" s="34">
        <v>44656.25</v>
      </c>
      <c r="D4582" s="33">
        <v>0.168464</v>
      </c>
      <c r="F4582" s="37"/>
    </row>
    <row r="4583" spans="2:6" x14ac:dyDescent="0.45">
      <c r="B4583" t="s">
        <v>280</v>
      </c>
      <c r="C4583" s="34">
        <v>44656.270833333336</v>
      </c>
      <c r="D4583" s="33">
        <v>0.19725799999999999</v>
      </c>
      <c r="F4583" s="37"/>
    </row>
    <row r="4584" spans="2:6" x14ac:dyDescent="0.45">
      <c r="B4584" t="s">
        <v>280</v>
      </c>
      <c r="C4584" s="34">
        <v>44656.291666666664</v>
      </c>
      <c r="D4584" s="33">
        <v>0.24032100000000001</v>
      </c>
      <c r="F4584" s="37"/>
    </row>
    <row r="4585" spans="2:6" x14ac:dyDescent="0.45">
      <c r="B4585" t="s">
        <v>280</v>
      </c>
      <c r="C4585" s="34">
        <v>44656.3125</v>
      </c>
      <c r="D4585" s="33">
        <v>0.26853199999999999</v>
      </c>
      <c r="F4585" s="37"/>
    </row>
    <row r="4586" spans="2:6" x14ac:dyDescent="0.45">
      <c r="B4586" t="s">
        <v>280</v>
      </c>
      <c r="C4586" s="34">
        <v>44656.333333333336</v>
      </c>
      <c r="D4586" s="33">
        <v>0.31062099999999998</v>
      </c>
      <c r="F4586" s="37"/>
    </row>
    <row r="4587" spans="2:6" x14ac:dyDescent="0.45">
      <c r="B4587" t="s">
        <v>280</v>
      </c>
      <c r="C4587" s="34">
        <v>44656.354166666664</v>
      </c>
      <c r="D4587" s="33">
        <v>0.36322500000000002</v>
      </c>
      <c r="F4587" s="37"/>
    </row>
    <row r="4588" spans="2:6" x14ac:dyDescent="0.45">
      <c r="B4588" t="s">
        <v>280</v>
      </c>
      <c r="C4588" s="34">
        <v>44656.375</v>
      </c>
      <c r="D4588" s="33">
        <v>0.40847299999999997</v>
      </c>
      <c r="F4588" s="37"/>
    </row>
    <row r="4589" spans="2:6" x14ac:dyDescent="0.45">
      <c r="B4589" t="s">
        <v>280</v>
      </c>
      <c r="C4589" s="34">
        <v>44656.395833333336</v>
      </c>
      <c r="D4589" s="33">
        <v>0.43876300000000001</v>
      </c>
      <c r="F4589" s="37"/>
    </row>
    <row r="4590" spans="2:6" x14ac:dyDescent="0.45">
      <c r="B4590" t="s">
        <v>280</v>
      </c>
      <c r="C4590" s="34">
        <v>44656.416666666664</v>
      </c>
      <c r="D4590" s="33">
        <v>0.46068799999999999</v>
      </c>
      <c r="F4590" s="37"/>
    </row>
    <row r="4591" spans="2:6" x14ac:dyDescent="0.45">
      <c r="B4591" t="s">
        <v>280</v>
      </c>
      <c r="C4591" s="34">
        <v>44656.4375</v>
      </c>
      <c r="D4591" s="33">
        <v>0.47121200000000002</v>
      </c>
      <c r="F4591" s="37"/>
    </row>
    <row r="4592" spans="2:6" x14ac:dyDescent="0.45">
      <c r="B4592" t="s">
        <v>280</v>
      </c>
      <c r="C4592" s="34">
        <v>44656.458333333336</v>
      </c>
      <c r="D4592" s="33">
        <v>0.47867799999999999</v>
      </c>
      <c r="F4592" s="37"/>
    </row>
    <row r="4593" spans="2:6" x14ac:dyDescent="0.45">
      <c r="B4593" t="s">
        <v>280</v>
      </c>
      <c r="C4593" s="34">
        <v>44656.479166666664</v>
      </c>
      <c r="D4593" s="33">
        <v>0.48292499999999999</v>
      </c>
      <c r="F4593" s="37"/>
    </row>
    <row r="4594" spans="2:6" x14ac:dyDescent="0.45">
      <c r="B4594" t="s">
        <v>280</v>
      </c>
      <c r="C4594" s="34">
        <v>44656.5</v>
      </c>
      <c r="D4594" s="33">
        <v>0.48738700000000001</v>
      </c>
      <c r="F4594" s="37"/>
    </row>
    <row r="4595" spans="2:6" x14ac:dyDescent="0.45">
      <c r="B4595" t="s">
        <v>280</v>
      </c>
      <c r="C4595" s="34">
        <v>44656.520833333336</v>
      </c>
      <c r="D4595" s="33">
        <v>0.49223499999999998</v>
      </c>
      <c r="F4595" s="37"/>
    </row>
    <row r="4596" spans="2:6" x14ac:dyDescent="0.45">
      <c r="B4596" t="s">
        <v>280</v>
      </c>
      <c r="C4596" s="34">
        <v>44656.541666666664</v>
      </c>
      <c r="D4596" s="33">
        <v>0.48698200000000003</v>
      </c>
      <c r="F4596" s="37"/>
    </row>
    <row r="4597" spans="2:6" x14ac:dyDescent="0.45">
      <c r="B4597" t="s">
        <v>280</v>
      </c>
      <c r="C4597" s="34">
        <v>44656.5625</v>
      </c>
      <c r="D4597" s="33">
        <v>0.48141400000000001</v>
      </c>
      <c r="F4597" s="37"/>
    </row>
    <row r="4598" spans="2:6" x14ac:dyDescent="0.45">
      <c r="B4598" t="s">
        <v>280</v>
      </c>
      <c r="C4598" s="34">
        <v>44656.583333333336</v>
      </c>
      <c r="D4598" s="33">
        <v>0.46709000000000001</v>
      </c>
      <c r="F4598" s="37"/>
    </row>
    <row r="4599" spans="2:6" x14ac:dyDescent="0.45">
      <c r="B4599" t="s">
        <v>280</v>
      </c>
      <c r="C4599" s="34">
        <v>44656.604166666664</v>
      </c>
      <c r="D4599" s="33">
        <v>0.44878899999999999</v>
      </c>
      <c r="F4599" s="37"/>
    </row>
    <row r="4600" spans="2:6" x14ac:dyDescent="0.45">
      <c r="B4600" t="s">
        <v>280</v>
      </c>
      <c r="C4600" s="34">
        <v>44656.625</v>
      </c>
      <c r="D4600" s="33">
        <v>0.42768800000000001</v>
      </c>
      <c r="F4600" s="37"/>
    </row>
    <row r="4601" spans="2:6" x14ac:dyDescent="0.45">
      <c r="B4601" t="s">
        <v>280</v>
      </c>
      <c r="C4601" s="34">
        <v>44656.645833333336</v>
      </c>
      <c r="D4601" s="33">
        <v>0.40883700000000001</v>
      </c>
      <c r="F4601" s="37"/>
    </row>
    <row r="4602" spans="2:6" x14ac:dyDescent="0.45">
      <c r="B4602" t="s">
        <v>280</v>
      </c>
      <c r="C4602" s="34">
        <v>44656.666666666664</v>
      </c>
      <c r="D4602" s="33">
        <v>0.37680000000000002</v>
      </c>
      <c r="F4602" s="37"/>
    </row>
    <row r="4603" spans="2:6" x14ac:dyDescent="0.45">
      <c r="B4603" t="s">
        <v>280</v>
      </c>
      <c r="C4603" s="34">
        <v>44656.6875</v>
      </c>
      <c r="D4603" s="33">
        <v>0.33421499999999998</v>
      </c>
      <c r="F4603" s="37"/>
    </row>
    <row r="4604" spans="2:6" x14ac:dyDescent="0.45">
      <c r="B4604" t="s">
        <v>280</v>
      </c>
      <c r="C4604" s="34">
        <v>44656.708333333336</v>
      </c>
      <c r="D4604" s="33">
        <v>0.29865599999999998</v>
      </c>
      <c r="F4604" s="37"/>
    </row>
    <row r="4605" spans="2:6" x14ac:dyDescent="0.45">
      <c r="B4605" t="s">
        <v>280</v>
      </c>
      <c r="C4605" s="34">
        <v>44656.729166666664</v>
      </c>
      <c r="D4605" s="33">
        <v>0.265123</v>
      </c>
      <c r="F4605" s="37"/>
    </row>
    <row r="4606" spans="2:6" x14ac:dyDescent="0.45">
      <c r="B4606" t="s">
        <v>280</v>
      </c>
      <c r="C4606" s="34">
        <v>44656.75</v>
      </c>
      <c r="D4606" s="33">
        <v>0.245666</v>
      </c>
      <c r="F4606" s="37"/>
    </row>
    <row r="4607" spans="2:6" x14ac:dyDescent="0.45">
      <c r="B4607" t="s">
        <v>280</v>
      </c>
      <c r="C4607" s="34">
        <v>44656.770833333336</v>
      </c>
      <c r="D4607" s="33">
        <v>0.25128600000000001</v>
      </c>
      <c r="F4607" s="37"/>
    </row>
    <row r="4608" spans="2:6" x14ac:dyDescent="0.45">
      <c r="B4608" t="s">
        <v>280</v>
      </c>
      <c r="C4608" s="34">
        <v>44656.791666666664</v>
      </c>
      <c r="D4608" s="33">
        <v>0.24695300000000001</v>
      </c>
      <c r="F4608" s="37"/>
    </row>
    <row r="4609" spans="2:6" x14ac:dyDescent="0.45">
      <c r="B4609" t="s">
        <v>280</v>
      </c>
      <c r="C4609" s="34">
        <v>44656.8125</v>
      </c>
      <c r="D4609" s="33">
        <v>0.229847</v>
      </c>
      <c r="F4609" s="37"/>
    </row>
    <row r="4610" spans="2:6" x14ac:dyDescent="0.45">
      <c r="B4610" t="s">
        <v>280</v>
      </c>
      <c r="C4610" s="34">
        <v>44656.833333333336</v>
      </c>
      <c r="D4610" s="33">
        <v>0.217997</v>
      </c>
      <c r="F4610" s="37"/>
    </row>
    <row r="4611" spans="2:6" x14ac:dyDescent="0.45">
      <c r="B4611" t="s">
        <v>280</v>
      </c>
      <c r="C4611" s="34">
        <v>44656.854166666664</v>
      </c>
      <c r="D4611" s="33">
        <v>0.205844</v>
      </c>
      <c r="F4611" s="37"/>
    </row>
    <row r="4612" spans="2:6" x14ac:dyDescent="0.45">
      <c r="B4612" t="s">
        <v>280</v>
      </c>
      <c r="C4612" s="34">
        <v>44656.875</v>
      </c>
      <c r="D4612" s="33">
        <v>0.198708</v>
      </c>
      <c r="F4612" s="37"/>
    </row>
    <row r="4613" spans="2:6" x14ac:dyDescent="0.45">
      <c r="B4613" t="s">
        <v>280</v>
      </c>
      <c r="C4613" s="34">
        <v>44656.895833333336</v>
      </c>
      <c r="D4613" s="33">
        <v>0.18875400000000001</v>
      </c>
      <c r="F4613" s="37"/>
    </row>
    <row r="4614" spans="2:6" x14ac:dyDescent="0.45">
      <c r="B4614" t="s">
        <v>280</v>
      </c>
      <c r="C4614" s="34">
        <v>44656.916666666664</v>
      </c>
      <c r="D4614" s="33">
        <v>0.19128600000000001</v>
      </c>
      <c r="F4614" s="37"/>
    </row>
    <row r="4615" spans="2:6" x14ac:dyDescent="0.45">
      <c r="B4615" t="s">
        <v>280</v>
      </c>
      <c r="C4615" s="34">
        <v>44656.9375</v>
      </c>
      <c r="D4615" s="33">
        <v>0.218612</v>
      </c>
      <c r="F4615" s="37"/>
    </row>
    <row r="4616" spans="2:6" x14ac:dyDescent="0.45">
      <c r="B4616" t="s">
        <v>280</v>
      </c>
      <c r="C4616" s="34">
        <v>44656.958333333336</v>
      </c>
      <c r="D4616" s="33">
        <v>0.225304</v>
      </c>
      <c r="F4616" s="37"/>
    </row>
    <row r="4617" spans="2:6" x14ac:dyDescent="0.45">
      <c r="B4617" t="s">
        <v>280</v>
      </c>
      <c r="C4617" s="34">
        <v>44656.979166666664</v>
      </c>
      <c r="D4617" s="33">
        <v>0.21807299999999999</v>
      </c>
      <c r="F4617" s="37"/>
    </row>
    <row r="4618" spans="2:6" x14ac:dyDescent="0.45">
      <c r="B4618" t="s">
        <v>280</v>
      </c>
      <c r="C4618" s="34">
        <v>44657</v>
      </c>
      <c r="D4618" s="33">
        <v>0.21174799999999999</v>
      </c>
      <c r="F4618" s="37"/>
    </row>
    <row r="4619" spans="2:6" x14ac:dyDescent="0.45">
      <c r="B4619" t="s">
        <v>280</v>
      </c>
      <c r="C4619" s="34">
        <v>44657.020833333336</v>
      </c>
      <c r="D4619" s="33">
        <v>0.21104899999999999</v>
      </c>
      <c r="F4619" s="37"/>
    </row>
    <row r="4620" spans="2:6" x14ac:dyDescent="0.45">
      <c r="B4620" t="s">
        <v>280</v>
      </c>
      <c r="C4620" s="34">
        <v>44657.041666666664</v>
      </c>
      <c r="D4620" s="33">
        <v>0.21956800000000001</v>
      </c>
      <c r="F4620" s="37"/>
    </row>
    <row r="4621" spans="2:6" x14ac:dyDescent="0.45">
      <c r="B4621" t="s">
        <v>280</v>
      </c>
      <c r="C4621" s="34">
        <v>44657.0625</v>
      </c>
      <c r="D4621" s="33">
        <v>0.21587799999999999</v>
      </c>
      <c r="F4621" s="37"/>
    </row>
    <row r="4622" spans="2:6" x14ac:dyDescent="0.45">
      <c r="B4622" t="s">
        <v>280</v>
      </c>
      <c r="C4622" s="34">
        <v>44657.083333333336</v>
      </c>
      <c r="D4622" s="33">
        <v>0.21493200000000001</v>
      </c>
      <c r="F4622" s="37"/>
    </row>
    <row r="4623" spans="2:6" x14ac:dyDescent="0.45">
      <c r="B4623" t="s">
        <v>280</v>
      </c>
      <c r="C4623" s="34">
        <v>44657.104166666664</v>
      </c>
      <c r="D4623" s="33">
        <v>0.207789</v>
      </c>
      <c r="F4623" s="37"/>
    </row>
    <row r="4624" spans="2:6" x14ac:dyDescent="0.45">
      <c r="B4624" t="s">
        <v>280</v>
      </c>
      <c r="C4624" s="34">
        <v>44657.125</v>
      </c>
      <c r="D4624" s="33">
        <v>0.210423</v>
      </c>
      <c r="F4624" s="37"/>
    </row>
    <row r="4625" spans="2:6" x14ac:dyDescent="0.45">
      <c r="B4625" t="s">
        <v>280</v>
      </c>
      <c r="C4625" s="34">
        <v>44657.145833333336</v>
      </c>
      <c r="D4625" s="33">
        <v>0.212059</v>
      </c>
      <c r="F4625" s="37"/>
    </row>
    <row r="4626" spans="2:6" x14ac:dyDescent="0.45">
      <c r="B4626" t="s">
        <v>280</v>
      </c>
      <c r="C4626" s="34">
        <v>44657.166666666664</v>
      </c>
      <c r="D4626" s="33">
        <v>0.213565</v>
      </c>
      <c r="F4626" s="37"/>
    </row>
    <row r="4627" spans="2:6" x14ac:dyDescent="0.45">
      <c r="B4627" t="s">
        <v>280</v>
      </c>
      <c r="C4627" s="34">
        <v>44657.1875</v>
      </c>
      <c r="D4627" s="33">
        <v>0.219971</v>
      </c>
      <c r="F4627" s="37"/>
    </row>
    <row r="4628" spans="2:6" x14ac:dyDescent="0.45">
      <c r="B4628" t="s">
        <v>280</v>
      </c>
      <c r="C4628" s="34">
        <v>44657.208333333336</v>
      </c>
      <c r="D4628" s="33">
        <v>0.22330900000000001</v>
      </c>
      <c r="F4628" s="37"/>
    </row>
    <row r="4629" spans="2:6" x14ac:dyDescent="0.45">
      <c r="B4629" t="s">
        <v>280</v>
      </c>
      <c r="C4629" s="34">
        <v>44657.229166666664</v>
      </c>
      <c r="D4629" s="33">
        <v>0.22719400000000001</v>
      </c>
      <c r="F4629" s="37"/>
    </row>
    <row r="4630" spans="2:6" x14ac:dyDescent="0.45">
      <c r="B4630" t="s">
        <v>280</v>
      </c>
      <c r="C4630" s="34">
        <v>44657.25</v>
      </c>
      <c r="D4630" s="33">
        <v>0.220163</v>
      </c>
      <c r="F4630" s="37"/>
    </row>
    <row r="4631" spans="2:6" x14ac:dyDescent="0.45">
      <c r="B4631" t="s">
        <v>280</v>
      </c>
      <c r="C4631" s="34">
        <v>44657.270833333336</v>
      </c>
      <c r="D4631" s="33">
        <v>0.22663900000000001</v>
      </c>
      <c r="F4631" s="37"/>
    </row>
    <row r="4632" spans="2:6" x14ac:dyDescent="0.45">
      <c r="B4632" t="s">
        <v>280</v>
      </c>
      <c r="C4632" s="34">
        <v>44657.291666666664</v>
      </c>
      <c r="D4632" s="33">
        <v>0.247192</v>
      </c>
      <c r="F4632" s="37"/>
    </row>
    <row r="4633" spans="2:6" x14ac:dyDescent="0.45">
      <c r="B4633" t="s">
        <v>280</v>
      </c>
      <c r="C4633" s="34">
        <v>44657.3125</v>
      </c>
      <c r="D4633" s="33">
        <v>0.27844400000000002</v>
      </c>
      <c r="F4633" s="37"/>
    </row>
    <row r="4634" spans="2:6" x14ac:dyDescent="0.45">
      <c r="B4634" t="s">
        <v>280</v>
      </c>
      <c r="C4634" s="34">
        <v>44657.333333333336</v>
      </c>
      <c r="D4634" s="33">
        <v>0.31155899999999997</v>
      </c>
      <c r="F4634" s="37"/>
    </row>
    <row r="4635" spans="2:6" x14ac:dyDescent="0.45">
      <c r="B4635" t="s">
        <v>280</v>
      </c>
      <c r="C4635" s="34">
        <v>44657.354166666664</v>
      </c>
      <c r="D4635" s="33">
        <v>0.35467500000000002</v>
      </c>
      <c r="F4635" s="37"/>
    </row>
    <row r="4636" spans="2:6" x14ac:dyDescent="0.45">
      <c r="B4636" t="s">
        <v>280</v>
      </c>
      <c r="C4636" s="34">
        <v>44657.375</v>
      </c>
      <c r="D4636" s="33">
        <v>0.379218</v>
      </c>
      <c r="F4636" s="37"/>
    </row>
    <row r="4637" spans="2:6" x14ac:dyDescent="0.45">
      <c r="B4637" t="s">
        <v>280</v>
      </c>
      <c r="C4637" s="34">
        <v>44657.395833333336</v>
      </c>
      <c r="D4637" s="33">
        <v>0.39288400000000001</v>
      </c>
      <c r="F4637" s="37"/>
    </row>
    <row r="4638" spans="2:6" x14ac:dyDescent="0.45">
      <c r="B4638" t="s">
        <v>280</v>
      </c>
      <c r="C4638" s="34">
        <v>44657.416666666664</v>
      </c>
      <c r="D4638" s="33">
        <v>0.40390599999999999</v>
      </c>
      <c r="F4638" s="37"/>
    </row>
    <row r="4639" spans="2:6" x14ac:dyDescent="0.45">
      <c r="B4639" t="s">
        <v>280</v>
      </c>
      <c r="C4639" s="34">
        <v>44657.4375</v>
      </c>
      <c r="D4639" s="33">
        <v>0.41588799999999998</v>
      </c>
      <c r="F4639" s="37"/>
    </row>
    <row r="4640" spans="2:6" x14ac:dyDescent="0.45">
      <c r="B4640" t="s">
        <v>280</v>
      </c>
      <c r="C4640" s="34">
        <v>44657.458333333336</v>
      </c>
      <c r="D4640" s="33">
        <v>0.42573899999999998</v>
      </c>
      <c r="F4640" s="37"/>
    </row>
    <row r="4641" spans="2:6" x14ac:dyDescent="0.45">
      <c r="B4641" t="s">
        <v>280</v>
      </c>
      <c r="C4641" s="34">
        <v>44657.479166666664</v>
      </c>
      <c r="D4641" s="33">
        <v>0.426257</v>
      </c>
      <c r="F4641" s="37"/>
    </row>
    <row r="4642" spans="2:6" x14ac:dyDescent="0.45">
      <c r="B4642" t="s">
        <v>280</v>
      </c>
      <c r="C4642" s="34">
        <v>44657.5</v>
      </c>
      <c r="D4642" s="33">
        <v>0.43142200000000003</v>
      </c>
      <c r="F4642" s="37"/>
    </row>
    <row r="4643" spans="2:6" x14ac:dyDescent="0.45">
      <c r="B4643" t="s">
        <v>280</v>
      </c>
      <c r="C4643" s="34">
        <v>44657.520833333336</v>
      </c>
      <c r="D4643" s="33">
        <v>0.43597900000000001</v>
      </c>
      <c r="F4643" s="37"/>
    </row>
    <row r="4644" spans="2:6" x14ac:dyDescent="0.45">
      <c r="B4644" t="s">
        <v>280</v>
      </c>
      <c r="C4644" s="34">
        <v>44657.541666666664</v>
      </c>
      <c r="D4644" s="33">
        <v>0.426977</v>
      </c>
      <c r="F4644" s="37"/>
    </row>
    <row r="4645" spans="2:6" x14ac:dyDescent="0.45">
      <c r="B4645" t="s">
        <v>280</v>
      </c>
      <c r="C4645" s="34">
        <v>44657.5625</v>
      </c>
      <c r="D4645" s="33">
        <v>0.42885800000000002</v>
      </c>
      <c r="F4645" s="37"/>
    </row>
    <row r="4646" spans="2:6" x14ac:dyDescent="0.45">
      <c r="B4646" t="s">
        <v>280</v>
      </c>
      <c r="C4646" s="34">
        <v>44657.583333333336</v>
      </c>
      <c r="D4646" s="33">
        <v>0.42279</v>
      </c>
      <c r="F4646" s="37"/>
    </row>
    <row r="4647" spans="2:6" x14ac:dyDescent="0.45">
      <c r="B4647" t="s">
        <v>280</v>
      </c>
      <c r="C4647" s="34">
        <v>44657.604166666664</v>
      </c>
      <c r="D4647" s="33">
        <v>0.41026800000000002</v>
      </c>
      <c r="F4647" s="37"/>
    </row>
    <row r="4648" spans="2:6" x14ac:dyDescent="0.45">
      <c r="B4648" t="s">
        <v>280</v>
      </c>
      <c r="C4648" s="34">
        <v>44657.625</v>
      </c>
      <c r="D4648" s="33">
        <v>0.40298200000000001</v>
      </c>
      <c r="F4648" s="37"/>
    </row>
    <row r="4649" spans="2:6" x14ac:dyDescent="0.45">
      <c r="B4649" t="s">
        <v>280</v>
      </c>
      <c r="C4649" s="34">
        <v>44657.645833333336</v>
      </c>
      <c r="D4649" s="33">
        <v>0.38381599999999999</v>
      </c>
      <c r="F4649" s="37"/>
    </row>
    <row r="4650" spans="2:6" x14ac:dyDescent="0.45">
      <c r="B4650" t="s">
        <v>280</v>
      </c>
      <c r="C4650" s="34">
        <v>44657.666666666664</v>
      </c>
      <c r="D4650" s="33">
        <v>0.393924</v>
      </c>
      <c r="F4650" s="37"/>
    </row>
    <row r="4651" spans="2:6" x14ac:dyDescent="0.45">
      <c r="B4651" t="s">
        <v>280</v>
      </c>
      <c r="C4651" s="34">
        <v>44657.6875</v>
      </c>
      <c r="D4651" s="33">
        <v>0.355267</v>
      </c>
      <c r="F4651" s="37"/>
    </row>
    <row r="4652" spans="2:6" x14ac:dyDescent="0.45">
      <c r="B4652" t="s">
        <v>280</v>
      </c>
      <c r="C4652" s="34">
        <v>44657.708333333336</v>
      </c>
      <c r="D4652" s="33">
        <v>0.32464100000000001</v>
      </c>
      <c r="F4652" s="37"/>
    </row>
    <row r="4653" spans="2:6" x14ac:dyDescent="0.45">
      <c r="B4653" t="s">
        <v>280</v>
      </c>
      <c r="C4653" s="34">
        <v>44657.729166666664</v>
      </c>
      <c r="D4653" s="33">
        <v>0.29715799999999998</v>
      </c>
      <c r="F4653" s="37"/>
    </row>
    <row r="4654" spans="2:6" x14ac:dyDescent="0.45">
      <c r="B4654" t="s">
        <v>280</v>
      </c>
      <c r="C4654" s="34">
        <v>44657.75</v>
      </c>
      <c r="D4654" s="33">
        <v>0.27862799999999999</v>
      </c>
      <c r="F4654" s="37"/>
    </row>
    <row r="4655" spans="2:6" x14ac:dyDescent="0.45">
      <c r="B4655" t="s">
        <v>280</v>
      </c>
      <c r="C4655" s="34">
        <v>44657.770833333336</v>
      </c>
      <c r="D4655" s="33">
        <v>0.27626400000000001</v>
      </c>
      <c r="F4655" s="37"/>
    </row>
    <row r="4656" spans="2:6" x14ac:dyDescent="0.45">
      <c r="B4656" t="s">
        <v>280</v>
      </c>
      <c r="C4656" s="34">
        <v>44657.791666666664</v>
      </c>
      <c r="D4656" s="33">
        <v>0.27283499999999999</v>
      </c>
      <c r="F4656" s="37"/>
    </row>
    <row r="4657" spans="2:6" x14ac:dyDescent="0.45">
      <c r="B4657" t="s">
        <v>280</v>
      </c>
      <c r="C4657" s="34">
        <v>44657.8125</v>
      </c>
      <c r="D4657" s="33">
        <v>0.26070599999999999</v>
      </c>
      <c r="F4657" s="37"/>
    </row>
    <row r="4658" spans="2:6" x14ac:dyDescent="0.45">
      <c r="B4658" t="s">
        <v>280</v>
      </c>
      <c r="C4658" s="34">
        <v>44657.833333333336</v>
      </c>
      <c r="D4658" s="33">
        <v>0.25703999999999999</v>
      </c>
      <c r="F4658" s="37"/>
    </row>
    <row r="4659" spans="2:6" x14ac:dyDescent="0.45">
      <c r="B4659" t="s">
        <v>280</v>
      </c>
      <c r="C4659" s="34">
        <v>44657.854166666664</v>
      </c>
      <c r="D4659" s="33">
        <v>0.26398100000000002</v>
      </c>
      <c r="F4659" s="37"/>
    </row>
    <row r="4660" spans="2:6" x14ac:dyDescent="0.45">
      <c r="B4660" t="s">
        <v>280</v>
      </c>
      <c r="C4660" s="34">
        <v>44657.875</v>
      </c>
      <c r="D4660" s="33">
        <v>0.26303300000000002</v>
      </c>
      <c r="F4660" s="37"/>
    </row>
    <row r="4661" spans="2:6" x14ac:dyDescent="0.45">
      <c r="B4661" t="s">
        <v>280</v>
      </c>
      <c r="C4661" s="34">
        <v>44657.895833333336</v>
      </c>
      <c r="D4661" s="33">
        <v>0.26486199999999999</v>
      </c>
      <c r="F4661" s="37"/>
    </row>
    <row r="4662" spans="2:6" x14ac:dyDescent="0.45">
      <c r="B4662" t="s">
        <v>280</v>
      </c>
      <c r="C4662" s="34">
        <v>44657.916666666664</v>
      </c>
      <c r="D4662" s="33">
        <v>0.263434</v>
      </c>
      <c r="F4662" s="37"/>
    </row>
    <row r="4663" spans="2:6" x14ac:dyDescent="0.45">
      <c r="B4663" t="s">
        <v>280</v>
      </c>
      <c r="C4663" s="34">
        <v>44657.9375</v>
      </c>
      <c r="D4663" s="33">
        <v>0.25351600000000002</v>
      </c>
      <c r="F4663" s="37"/>
    </row>
    <row r="4664" spans="2:6" x14ac:dyDescent="0.45">
      <c r="B4664" t="s">
        <v>280</v>
      </c>
      <c r="C4664" s="34">
        <v>44657.958333333336</v>
      </c>
      <c r="D4664" s="33">
        <v>0.25088100000000002</v>
      </c>
      <c r="F4664" s="37"/>
    </row>
    <row r="4665" spans="2:6" x14ac:dyDescent="0.45">
      <c r="B4665" t="s">
        <v>280</v>
      </c>
      <c r="C4665" s="34">
        <v>44657.979166666664</v>
      </c>
      <c r="D4665" s="33">
        <v>0.25422</v>
      </c>
      <c r="F4665" s="37"/>
    </row>
    <row r="4666" spans="2:6" x14ac:dyDescent="0.45">
      <c r="B4666" t="s">
        <v>280</v>
      </c>
      <c r="C4666" s="34">
        <v>44658</v>
      </c>
      <c r="D4666" s="33">
        <v>0.26157799999999998</v>
      </c>
      <c r="F4666" s="37"/>
    </row>
    <row r="4667" spans="2:6" x14ac:dyDescent="0.45">
      <c r="B4667" t="s">
        <v>280</v>
      </c>
      <c r="C4667" s="34">
        <v>44658.020833333336</v>
      </c>
      <c r="D4667" s="33">
        <v>0.25133100000000003</v>
      </c>
      <c r="F4667" s="37"/>
    </row>
    <row r="4668" spans="2:6" x14ac:dyDescent="0.45">
      <c r="B4668" t="s">
        <v>280</v>
      </c>
      <c r="C4668" s="34">
        <v>44658.041666666664</v>
      </c>
      <c r="D4668" s="33">
        <v>0.25080599999999997</v>
      </c>
      <c r="F4668" s="37"/>
    </row>
    <row r="4669" spans="2:6" x14ac:dyDescent="0.45">
      <c r="B4669" t="s">
        <v>280</v>
      </c>
      <c r="C4669" s="34">
        <v>44658.0625</v>
      </c>
      <c r="D4669" s="33">
        <v>0.25243300000000002</v>
      </c>
      <c r="F4669" s="37"/>
    </row>
    <row r="4670" spans="2:6" x14ac:dyDescent="0.45">
      <c r="B4670" t="s">
        <v>280</v>
      </c>
      <c r="C4670" s="34">
        <v>44658.083333333336</v>
      </c>
      <c r="D4670" s="33">
        <v>0.25275799999999998</v>
      </c>
      <c r="F4670" s="37"/>
    </row>
    <row r="4671" spans="2:6" x14ac:dyDescent="0.45">
      <c r="B4671" t="s">
        <v>280</v>
      </c>
      <c r="C4671" s="34">
        <v>44658.104166666664</v>
      </c>
      <c r="D4671" s="33">
        <v>0.25345099999999998</v>
      </c>
      <c r="F4671" s="37"/>
    </row>
    <row r="4672" spans="2:6" x14ac:dyDescent="0.45">
      <c r="B4672" t="s">
        <v>280</v>
      </c>
      <c r="C4672" s="34">
        <v>44658.125</v>
      </c>
      <c r="D4672" s="33">
        <v>0.25504399999999999</v>
      </c>
      <c r="F4672" s="37"/>
    </row>
    <row r="4673" spans="2:6" x14ac:dyDescent="0.45">
      <c r="B4673" t="s">
        <v>280</v>
      </c>
      <c r="C4673" s="34">
        <v>44658.145833333336</v>
      </c>
      <c r="D4673" s="33">
        <v>0.25437700000000002</v>
      </c>
      <c r="F4673" s="37"/>
    </row>
    <row r="4674" spans="2:6" x14ac:dyDescent="0.45">
      <c r="B4674" t="s">
        <v>280</v>
      </c>
      <c r="C4674" s="34">
        <v>44658.166666666664</v>
      </c>
      <c r="D4674" s="33">
        <v>0.25599899999999998</v>
      </c>
      <c r="F4674" s="37"/>
    </row>
    <row r="4675" spans="2:6" x14ac:dyDescent="0.45">
      <c r="B4675" t="s">
        <v>280</v>
      </c>
      <c r="C4675" s="34">
        <v>44658.1875</v>
      </c>
      <c r="D4675" s="33">
        <v>0.25879099999999999</v>
      </c>
      <c r="F4675" s="37"/>
    </row>
    <row r="4676" spans="2:6" x14ac:dyDescent="0.45">
      <c r="B4676" t="s">
        <v>280</v>
      </c>
      <c r="C4676" s="34">
        <v>44658.208333333336</v>
      </c>
      <c r="D4676" s="33">
        <v>0.26353599999999999</v>
      </c>
      <c r="F4676" s="37"/>
    </row>
    <row r="4677" spans="2:6" x14ac:dyDescent="0.45">
      <c r="B4677" t="s">
        <v>280</v>
      </c>
      <c r="C4677" s="34">
        <v>44658.229166666664</v>
      </c>
      <c r="D4677" s="33">
        <v>0.26059500000000002</v>
      </c>
      <c r="F4677" s="37"/>
    </row>
    <row r="4678" spans="2:6" x14ac:dyDescent="0.45">
      <c r="B4678" t="s">
        <v>280</v>
      </c>
      <c r="C4678" s="34">
        <v>44658.25</v>
      </c>
      <c r="D4678" s="33">
        <v>0.257581</v>
      </c>
      <c r="F4678" s="37"/>
    </row>
    <row r="4679" spans="2:6" x14ac:dyDescent="0.45">
      <c r="B4679" t="s">
        <v>280</v>
      </c>
      <c r="C4679" s="34">
        <v>44658.270833333336</v>
      </c>
      <c r="D4679" s="33">
        <v>0.26761800000000002</v>
      </c>
      <c r="F4679" s="37"/>
    </row>
    <row r="4680" spans="2:6" x14ac:dyDescent="0.45">
      <c r="B4680" t="s">
        <v>280</v>
      </c>
      <c r="C4680" s="34">
        <v>44658.291666666664</v>
      </c>
      <c r="D4680" s="33">
        <v>0.28343200000000002</v>
      </c>
      <c r="F4680" s="37"/>
    </row>
    <row r="4681" spans="2:6" x14ac:dyDescent="0.45">
      <c r="B4681" t="s">
        <v>280</v>
      </c>
      <c r="C4681" s="34">
        <v>44658.3125</v>
      </c>
      <c r="D4681" s="33">
        <v>0.31190400000000001</v>
      </c>
      <c r="F4681" s="37"/>
    </row>
    <row r="4682" spans="2:6" x14ac:dyDescent="0.45">
      <c r="B4682" t="s">
        <v>280</v>
      </c>
      <c r="C4682" s="34">
        <v>44658.333333333336</v>
      </c>
      <c r="D4682" s="33">
        <v>0.34442</v>
      </c>
      <c r="F4682" s="37"/>
    </row>
    <row r="4683" spans="2:6" x14ac:dyDescent="0.45">
      <c r="B4683" t="s">
        <v>280</v>
      </c>
      <c r="C4683" s="34">
        <v>44658.354166666664</v>
      </c>
      <c r="D4683" s="33">
        <v>0.38623200000000002</v>
      </c>
      <c r="F4683" s="37"/>
    </row>
    <row r="4684" spans="2:6" x14ac:dyDescent="0.45">
      <c r="B4684" t="s">
        <v>280</v>
      </c>
      <c r="C4684" s="34">
        <v>44658.375</v>
      </c>
      <c r="D4684" s="33">
        <v>0.40734500000000001</v>
      </c>
      <c r="F4684" s="37"/>
    </row>
    <row r="4685" spans="2:6" x14ac:dyDescent="0.45">
      <c r="B4685" t="s">
        <v>280</v>
      </c>
      <c r="C4685" s="34">
        <v>44658.395833333336</v>
      </c>
      <c r="D4685" s="33">
        <v>0.44315399999999999</v>
      </c>
      <c r="F4685" s="37"/>
    </row>
    <row r="4686" spans="2:6" x14ac:dyDescent="0.45">
      <c r="B4686" t="s">
        <v>280</v>
      </c>
      <c r="C4686" s="34">
        <v>44658.416666666664</v>
      </c>
      <c r="D4686" s="33">
        <v>0.46168999999999999</v>
      </c>
      <c r="F4686" s="37"/>
    </row>
    <row r="4687" spans="2:6" x14ac:dyDescent="0.45">
      <c r="B4687" t="s">
        <v>280</v>
      </c>
      <c r="C4687" s="34">
        <v>44658.4375</v>
      </c>
      <c r="D4687" s="33">
        <v>0.47581000000000001</v>
      </c>
      <c r="F4687" s="37"/>
    </row>
    <row r="4688" spans="2:6" x14ac:dyDescent="0.45">
      <c r="B4688" t="s">
        <v>280</v>
      </c>
      <c r="C4688" s="34">
        <v>44658.458333333336</v>
      </c>
      <c r="D4688" s="33">
        <v>0.48844399999999999</v>
      </c>
      <c r="F4688" s="37"/>
    </row>
    <row r="4689" spans="2:6" x14ac:dyDescent="0.45">
      <c r="B4689" t="s">
        <v>280</v>
      </c>
      <c r="C4689" s="34">
        <v>44658.479166666664</v>
      </c>
      <c r="D4689" s="33">
        <v>0.495726</v>
      </c>
      <c r="F4689" s="37"/>
    </row>
    <row r="4690" spans="2:6" x14ac:dyDescent="0.45">
      <c r="B4690" t="s">
        <v>280</v>
      </c>
      <c r="C4690" s="34">
        <v>44658.5</v>
      </c>
      <c r="D4690" s="33">
        <v>0.49565300000000001</v>
      </c>
      <c r="F4690" s="37"/>
    </row>
    <row r="4691" spans="2:6" x14ac:dyDescent="0.45">
      <c r="B4691" t="s">
        <v>280</v>
      </c>
      <c r="C4691" s="34">
        <v>44658.520833333336</v>
      </c>
      <c r="D4691" s="33">
        <v>0.48973</v>
      </c>
      <c r="F4691" s="37"/>
    </row>
    <row r="4692" spans="2:6" x14ac:dyDescent="0.45">
      <c r="B4692" t="s">
        <v>280</v>
      </c>
      <c r="C4692" s="34">
        <v>44658.541666666664</v>
      </c>
      <c r="D4692" s="33">
        <v>0.48654599999999998</v>
      </c>
      <c r="F4692" s="37"/>
    </row>
    <row r="4693" spans="2:6" x14ac:dyDescent="0.45">
      <c r="B4693" t="s">
        <v>280</v>
      </c>
      <c r="C4693" s="34">
        <v>44658.5625</v>
      </c>
      <c r="D4693" s="33">
        <v>0.48595899999999997</v>
      </c>
      <c r="F4693" s="37"/>
    </row>
    <row r="4694" spans="2:6" x14ac:dyDescent="0.45">
      <c r="B4694" t="s">
        <v>280</v>
      </c>
      <c r="C4694" s="34">
        <v>44658.583333333336</v>
      </c>
      <c r="D4694" s="33">
        <v>0.48196299999999997</v>
      </c>
      <c r="F4694" s="37"/>
    </row>
    <row r="4695" spans="2:6" x14ac:dyDescent="0.45">
      <c r="B4695" t="s">
        <v>280</v>
      </c>
      <c r="C4695" s="34">
        <v>44658.604166666664</v>
      </c>
      <c r="D4695" s="33">
        <v>0.47595700000000002</v>
      </c>
      <c r="F4695" s="37"/>
    </row>
    <row r="4696" spans="2:6" x14ac:dyDescent="0.45">
      <c r="B4696" t="s">
        <v>280</v>
      </c>
      <c r="C4696" s="34">
        <v>44658.625</v>
      </c>
      <c r="D4696" s="33">
        <v>0.46184900000000001</v>
      </c>
      <c r="F4696" s="37"/>
    </row>
    <row r="4697" spans="2:6" x14ac:dyDescent="0.45">
      <c r="B4697" t="s">
        <v>280</v>
      </c>
      <c r="C4697" s="34">
        <v>44658.645833333336</v>
      </c>
      <c r="D4697" s="33">
        <v>0.43793500000000002</v>
      </c>
      <c r="F4697" s="37"/>
    </row>
    <row r="4698" spans="2:6" x14ac:dyDescent="0.45">
      <c r="B4698" t="s">
        <v>280</v>
      </c>
      <c r="C4698" s="34">
        <v>44658.666666666664</v>
      </c>
      <c r="D4698" s="33">
        <v>0.40571400000000002</v>
      </c>
      <c r="F4698" s="37"/>
    </row>
    <row r="4699" spans="2:6" x14ac:dyDescent="0.45">
      <c r="B4699" t="s">
        <v>280</v>
      </c>
      <c r="C4699" s="34">
        <v>44658.6875</v>
      </c>
      <c r="D4699" s="33">
        <v>0.36592799999999998</v>
      </c>
      <c r="F4699" s="37"/>
    </row>
    <row r="4700" spans="2:6" x14ac:dyDescent="0.45">
      <c r="B4700" t="s">
        <v>280</v>
      </c>
      <c r="C4700" s="34">
        <v>44658.708333333336</v>
      </c>
      <c r="D4700" s="33">
        <v>0.33607500000000001</v>
      </c>
      <c r="F4700" s="37"/>
    </row>
    <row r="4701" spans="2:6" x14ac:dyDescent="0.45">
      <c r="B4701" t="s">
        <v>280</v>
      </c>
      <c r="C4701" s="34">
        <v>44658.729166666664</v>
      </c>
      <c r="D4701" s="33">
        <v>0.31640600000000002</v>
      </c>
      <c r="F4701" s="37"/>
    </row>
    <row r="4702" spans="2:6" x14ac:dyDescent="0.45">
      <c r="B4702" t="s">
        <v>280</v>
      </c>
      <c r="C4702" s="34">
        <v>44658.75</v>
      </c>
      <c r="D4702" s="33">
        <v>0.31009100000000001</v>
      </c>
      <c r="F4702" s="37"/>
    </row>
    <row r="4703" spans="2:6" x14ac:dyDescent="0.45">
      <c r="B4703" t="s">
        <v>280</v>
      </c>
      <c r="C4703" s="34">
        <v>44658.770833333336</v>
      </c>
      <c r="D4703" s="33">
        <v>0.30843599999999999</v>
      </c>
      <c r="F4703" s="37"/>
    </row>
    <row r="4704" spans="2:6" x14ac:dyDescent="0.45">
      <c r="B4704" t="s">
        <v>280</v>
      </c>
      <c r="C4704" s="34">
        <v>44658.791666666664</v>
      </c>
      <c r="D4704" s="33">
        <v>0.29771700000000001</v>
      </c>
      <c r="F4704" s="37"/>
    </row>
    <row r="4705" spans="2:6" x14ac:dyDescent="0.45">
      <c r="B4705" t="s">
        <v>280</v>
      </c>
      <c r="C4705" s="34">
        <v>44658.8125</v>
      </c>
      <c r="D4705" s="33">
        <v>0.29351500000000003</v>
      </c>
      <c r="F4705" s="37"/>
    </row>
    <row r="4706" spans="2:6" x14ac:dyDescent="0.45">
      <c r="B4706" t="s">
        <v>280</v>
      </c>
      <c r="C4706" s="34">
        <v>44658.833333333336</v>
      </c>
      <c r="D4706" s="33">
        <v>0.28357500000000002</v>
      </c>
      <c r="F4706" s="37"/>
    </row>
    <row r="4707" spans="2:6" x14ac:dyDescent="0.45">
      <c r="B4707" t="s">
        <v>280</v>
      </c>
      <c r="C4707" s="34">
        <v>44658.854166666664</v>
      </c>
      <c r="D4707" s="33">
        <v>0.27545500000000001</v>
      </c>
      <c r="F4707" s="37"/>
    </row>
    <row r="4708" spans="2:6" x14ac:dyDescent="0.45">
      <c r="B4708" t="s">
        <v>280</v>
      </c>
      <c r="C4708" s="34">
        <v>44658.875</v>
      </c>
      <c r="D4708" s="33">
        <v>0.27736499999999997</v>
      </c>
      <c r="F4708" s="37"/>
    </row>
    <row r="4709" spans="2:6" x14ac:dyDescent="0.45">
      <c r="B4709" t="s">
        <v>280</v>
      </c>
      <c r="C4709" s="34">
        <v>44658.895833333336</v>
      </c>
      <c r="D4709" s="33">
        <v>0.27269900000000002</v>
      </c>
      <c r="F4709" s="37"/>
    </row>
    <row r="4710" spans="2:6" x14ac:dyDescent="0.45">
      <c r="B4710" t="s">
        <v>280</v>
      </c>
      <c r="C4710" s="34">
        <v>44658.916666666664</v>
      </c>
      <c r="D4710" s="33">
        <v>0.26800299999999999</v>
      </c>
      <c r="F4710" s="37"/>
    </row>
    <row r="4711" spans="2:6" x14ac:dyDescent="0.45">
      <c r="B4711" t="s">
        <v>280</v>
      </c>
      <c r="C4711" s="34">
        <v>44658.9375</v>
      </c>
      <c r="D4711" s="33">
        <v>0.25319700000000001</v>
      </c>
      <c r="F4711" s="37"/>
    </row>
    <row r="4712" spans="2:6" x14ac:dyDescent="0.45">
      <c r="B4712" t="s">
        <v>280</v>
      </c>
      <c r="C4712" s="34">
        <v>44658.958333333336</v>
      </c>
      <c r="D4712" s="33">
        <v>0.25359500000000001</v>
      </c>
      <c r="F4712" s="37"/>
    </row>
    <row r="4713" spans="2:6" x14ac:dyDescent="0.45">
      <c r="B4713" t="s">
        <v>280</v>
      </c>
      <c r="C4713" s="34">
        <v>44658.979166666664</v>
      </c>
      <c r="D4713" s="33">
        <v>0.25289400000000001</v>
      </c>
      <c r="F4713" s="37"/>
    </row>
    <row r="4714" spans="2:6" x14ac:dyDescent="0.45">
      <c r="B4714" t="s">
        <v>280</v>
      </c>
      <c r="C4714" s="34">
        <v>44659</v>
      </c>
      <c r="D4714" s="33">
        <v>0.26063700000000001</v>
      </c>
      <c r="F4714" s="37"/>
    </row>
    <row r="4715" spans="2:6" x14ac:dyDescent="0.45">
      <c r="B4715" t="s">
        <v>280</v>
      </c>
      <c r="C4715" s="34">
        <v>44659.020833333336</v>
      </c>
      <c r="D4715" s="33">
        <v>0.26239099999999999</v>
      </c>
      <c r="F4715" s="37"/>
    </row>
    <row r="4716" spans="2:6" x14ac:dyDescent="0.45">
      <c r="B4716" t="s">
        <v>280</v>
      </c>
      <c r="C4716" s="34">
        <v>44659.041666666664</v>
      </c>
      <c r="D4716" s="33">
        <v>0.26280300000000001</v>
      </c>
      <c r="F4716" s="37"/>
    </row>
    <row r="4717" spans="2:6" x14ac:dyDescent="0.45">
      <c r="B4717" t="s">
        <v>280</v>
      </c>
      <c r="C4717" s="34">
        <v>44659.0625</v>
      </c>
      <c r="D4717" s="33">
        <v>0.25725199999999998</v>
      </c>
      <c r="F4717" s="37"/>
    </row>
    <row r="4718" spans="2:6" x14ac:dyDescent="0.45">
      <c r="B4718" t="s">
        <v>280</v>
      </c>
      <c r="C4718" s="34">
        <v>44659.083333333336</v>
      </c>
      <c r="D4718" s="33">
        <v>0.25331999999999999</v>
      </c>
      <c r="F4718" s="37"/>
    </row>
    <row r="4719" spans="2:6" x14ac:dyDescent="0.45">
      <c r="B4719" t="s">
        <v>280</v>
      </c>
      <c r="C4719" s="34">
        <v>44659.104166666664</v>
      </c>
      <c r="D4719" s="33">
        <v>0.25006299999999998</v>
      </c>
      <c r="F4719" s="37"/>
    </row>
    <row r="4720" spans="2:6" x14ac:dyDescent="0.45">
      <c r="B4720" t="s">
        <v>280</v>
      </c>
      <c r="C4720" s="34">
        <v>44659.125</v>
      </c>
      <c r="D4720" s="33">
        <v>0.24659900000000001</v>
      </c>
      <c r="F4720" s="37"/>
    </row>
    <row r="4721" spans="2:6" x14ac:dyDescent="0.45">
      <c r="B4721" t="s">
        <v>280</v>
      </c>
      <c r="C4721" s="34">
        <v>44659.145833333336</v>
      </c>
      <c r="D4721" s="33">
        <v>0.244031</v>
      </c>
      <c r="F4721" s="37"/>
    </row>
    <row r="4722" spans="2:6" x14ac:dyDescent="0.45">
      <c r="B4722" t="s">
        <v>280</v>
      </c>
      <c r="C4722" s="34">
        <v>44659.166666666664</v>
      </c>
      <c r="D4722" s="33">
        <v>0.23840800000000001</v>
      </c>
      <c r="F4722" s="37"/>
    </row>
    <row r="4723" spans="2:6" x14ac:dyDescent="0.45">
      <c r="B4723" t="s">
        <v>280</v>
      </c>
      <c r="C4723" s="34">
        <v>44659.1875</v>
      </c>
      <c r="D4723" s="33">
        <v>0.233349</v>
      </c>
      <c r="F4723" s="37"/>
    </row>
    <row r="4724" spans="2:6" x14ac:dyDescent="0.45">
      <c r="B4724" t="s">
        <v>280</v>
      </c>
      <c r="C4724" s="34">
        <v>44659.208333333336</v>
      </c>
      <c r="D4724" s="33">
        <v>0.231934</v>
      </c>
      <c r="F4724" s="37"/>
    </row>
    <row r="4725" spans="2:6" x14ac:dyDescent="0.45">
      <c r="B4725" t="s">
        <v>280</v>
      </c>
      <c r="C4725" s="34">
        <v>44659.229166666664</v>
      </c>
      <c r="D4725" s="33">
        <v>0.23585900000000001</v>
      </c>
      <c r="F4725" s="37"/>
    </row>
    <row r="4726" spans="2:6" x14ac:dyDescent="0.45">
      <c r="B4726" t="s">
        <v>280</v>
      </c>
      <c r="C4726" s="34">
        <v>44659.25</v>
      </c>
      <c r="D4726" s="33">
        <v>0.23685500000000001</v>
      </c>
      <c r="F4726" s="37"/>
    </row>
    <row r="4727" spans="2:6" x14ac:dyDescent="0.45">
      <c r="B4727" t="s">
        <v>280</v>
      </c>
      <c r="C4727" s="34">
        <v>44659.270833333336</v>
      </c>
      <c r="D4727" s="33">
        <v>0.24765699999999999</v>
      </c>
      <c r="F4727" s="37"/>
    </row>
    <row r="4728" spans="2:6" x14ac:dyDescent="0.45">
      <c r="B4728" t="s">
        <v>280</v>
      </c>
      <c r="C4728" s="34">
        <v>44659.291666666664</v>
      </c>
      <c r="D4728" s="33">
        <v>0.269457</v>
      </c>
      <c r="F4728" s="37"/>
    </row>
    <row r="4729" spans="2:6" x14ac:dyDescent="0.45">
      <c r="B4729" t="s">
        <v>280</v>
      </c>
      <c r="C4729" s="34">
        <v>44659.3125</v>
      </c>
      <c r="D4729" s="33">
        <v>0.30038700000000002</v>
      </c>
      <c r="F4729" s="37"/>
    </row>
    <row r="4730" spans="2:6" x14ac:dyDescent="0.45">
      <c r="B4730" t="s">
        <v>280</v>
      </c>
      <c r="C4730" s="34">
        <v>44659.333333333336</v>
      </c>
      <c r="D4730" s="33">
        <v>0.336038</v>
      </c>
      <c r="F4730" s="37"/>
    </row>
    <row r="4731" spans="2:6" x14ac:dyDescent="0.45">
      <c r="B4731" t="s">
        <v>280</v>
      </c>
      <c r="C4731" s="34">
        <v>44659.354166666664</v>
      </c>
      <c r="D4731" s="33">
        <v>0.37052600000000002</v>
      </c>
      <c r="F4731" s="37"/>
    </row>
    <row r="4732" spans="2:6" x14ac:dyDescent="0.45">
      <c r="B4732" t="s">
        <v>280</v>
      </c>
      <c r="C4732" s="34">
        <v>44659.375</v>
      </c>
      <c r="D4732" s="33">
        <v>0.38333</v>
      </c>
      <c r="F4732" s="37"/>
    </row>
    <row r="4733" spans="2:6" x14ac:dyDescent="0.45">
      <c r="B4733" t="s">
        <v>280</v>
      </c>
      <c r="C4733" s="34">
        <v>44659.395833333336</v>
      </c>
      <c r="D4733" s="33">
        <v>0.39943299999999998</v>
      </c>
      <c r="F4733" s="37"/>
    </row>
    <row r="4734" spans="2:6" x14ac:dyDescent="0.45">
      <c r="B4734" t="s">
        <v>280</v>
      </c>
      <c r="C4734" s="34">
        <v>44659.416666666664</v>
      </c>
      <c r="D4734" s="33">
        <v>0.42245300000000002</v>
      </c>
      <c r="F4734" s="37"/>
    </row>
    <row r="4735" spans="2:6" x14ac:dyDescent="0.45">
      <c r="B4735" t="s">
        <v>280</v>
      </c>
      <c r="C4735" s="34">
        <v>44659.4375</v>
      </c>
      <c r="D4735" s="33">
        <v>0.44146400000000002</v>
      </c>
      <c r="F4735" s="37"/>
    </row>
    <row r="4736" spans="2:6" x14ac:dyDescent="0.45">
      <c r="B4736" t="s">
        <v>280</v>
      </c>
      <c r="C4736" s="34">
        <v>44659.458333333336</v>
      </c>
      <c r="D4736" s="33">
        <v>0.452183</v>
      </c>
      <c r="F4736" s="37"/>
    </row>
    <row r="4737" spans="2:6" x14ac:dyDescent="0.45">
      <c r="B4737" t="s">
        <v>280</v>
      </c>
      <c r="C4737" s="34">
        <v>44659.479166666664</v>
      </c>
      <c r="D4737" s="33">
        <v>0.46277299999999999</v>
      </c>
      <c r="F4737" s="37"/>
    </row>
    <row r="4738" spans="2:6" x14ac:dyDescent="0.45">
      <c r="B4738" t="s">
        <v>280</v>
      </c>
      <c r="C4738" s="34">
        <v>44659.5</v>
      </c>
      <c r="D4738" s="33">
        <v>0.46663199999999999</v>
      </c>
      <c r="F4738" s="37"/>
    </row>
    <row r="4739" spans="2:6" x14ac:dyDescent="0.45">
      <c r="B4739" t="s">
        <v>280</v>
      </c>
      <c r="C4739" s="34">
        <v>44659.520833333336</v>
      </c>
      <c r="D4739" s="33">
        <v>0.46790100000000001</v>
      </c>
      <c r="F4739" s="37"/>
    </row>
    <row r="4740" spans="2:6" x14ac:dyDescent="0.45">
      <c r="B4740" t="s">
        <v>280</v>
      </c>
      <c r="C4740" s="34">
        <v>44659.541666666664</v>
      </c>
      <c r="D4740" s="33">
        <v>0.46450000000000002</v>
      </c>
      <c r="F4740" s="37"/>
    </row>
    <row r="4741" spans="2:6" x14ac:dyDescent="0.45">
      <c r="B4741" t="s">
        <v>280</v>
      </c>
      <c r="C4741" s="34">
        <v>44659.5625</v>
      </c>
      <c r="D4741" s="33">
        <v>0.45262599999999997</v>
      </c>
      <c r="F4741" s="37"/>
    </row>
    <row r="4742" spans="2:6" x14ac:dyDescent="0.45">
      <c r="B4742" t="s">
        <v>280</v>
      </c>
      <c r="C4742" s="34">
        <v>44659.583333333336</v>
      </c>
      <c r="D4742" s="33">
        <v>0.44253399999999998</v>
      </c>
      <c r="F4742" s="37"/>
    </row>
    <row r="4743" spans="2:6" x14ac:dyDescent="0.45">
      <c r="B4743" t="s">
        <v>280</v>
      </c>
      <c r="C4743" s="34">
        <v>44659.604166666664</v>
      </c>
      <c r="D4743" s="33">
        <v>0.41525299999999998</v>
      </c>
      <c r="F4743" s="37"/>
    </row>
    <row r="4744" spans="2:6" x14ac:dyDescent="0.45">
      <c r="B4744" t="s">
        <v>280</v>
      </c>
      <c r="C4744" s="34">
        <v>44659.625</v>
      </c>
      <c r="D4744" s="33">
        <v>0.39197799999999999</v>
      </c>
      <c r="F4744" s="37"/>
    </row>
    <row r="4745" spans="2:6" x14ac:dyDescent="0.45">
      <c r="B4745" t="s">
        <v>280</v>
      </c>
      <c r="C4745" s="34">
        <v>44659.645833333336</v>
      </c>
      <c r="D4745" s="33">
        <v>0.360543</v>
      </c>
      <c r="F4745" s="37"/>
    </row>
    <row r="4746" spans="2:6" x14ac:dyDescent="0.45">
      <c r="B4746" t="s">
        <v>280</v>
      </c>
      <c r="C4746" s="34">
        <v>44659.666666666664</v>
      </c>
      <c r="D4746" s="33">
        <v>0.32695400000000002</v>
      </c>
      <c r="F4746" s="37"/>
    </row>
    <row r="4747" spans="2:6" x14ac:dyDescent="0.45">
      <c r="B4747" t="s">
        <v>280</v>
      </c>
      <c r="C4747" s="34">
        <v>44659.6875</v>
      </c>
      <c r="D4747" s="33">
        <v>0.295713</v>
      </c>
      <c r="F4747" s="37"/>
    </row>
    <row r="4748" spans="2:6" x14ac:dyDescent="0.45">
      <c r="B4748" t="s">
        <v>280</v>
      </c>
      <c r="C4748" s="34">
        <v>44659.708333333336</v>
      </c>
      <c r="D4748" s="33">
        <v>0.272341</v>
      </c>
      <c r="F4748" s="37"/>
    </row>
    <row r="4749" spans="2:6" x14ac:dyDescent="0.45">
      <c r="B4749" t="s">
        <v>280</v>
      </c>
      <c r="C4749" s="34">
        <v>44659.729166666664</v>
      </c>
      <c r="D4749" s="33">
        <v>0.25873000000000002</v>
      </c>
      <c r="F4749" s="37"/>
    </row>
    <row r="4750" spans="2:6" x14ac:dyDescent="0.45">
      <c r="B4750" t="s">
        <v>280</v>
      </c>
      <c r="C4750" s="34">
        <v>44659.75</v>
      </c>
      <c r="D4750" s="33">
        <v>0.25468099999999999</v>
      </c>
      <c r="F4750" s="37"/>
    </row>
    <row r="4751" spans="2:6" x14ac:dyDescent="0.45">
      <c r="B4751" t="s">
        <v>280</v>
      </c>
      <c r="C4751" s="34">
        <v>44659.770833333336</v>
      </c>
      <c r="D4751" s="33">
        <v>0.24857000000000001</v>
      </c>
      <c r="F4751" s="37"/>
    </row>
    <row r="4752" spans="2:6" x14ac:dyDescent="0.45">
      <c r="B4752" t="s">
        <v>280</v>
      </c>
      <c r="C4752" s="34">
        <v>44659.791666666664</v>
      </c>
      <c r="D4752" s="33">
        <v>0.23636599999999999</v>
      </c>
      <c r="F4752" s="37"/>
    </row>
    <row r="4753" spans="2:6" x14ac:dyDescent="0.45">
      <c r="B4753" t="s">
        <v>280</v>
      </c>
      <c r="C4753" s="34">
        <v>44659.8125</v>
      </c>
      <c r="D4753" s="33">
        <v>0.22178600000000001</v>
      </c>
      <c r="F4753" s="37"/>
    </row>
    <row r="4754" spans="2:6" x14ac:dyDescent="0.45">
      <c r="B4754" t="s">
        <v>280</v>
      </c>
      <c r="C4754" s="34">
        <v>44659.833333333336</v>
      </c>
      <c r="D4754" s="33">
        <v>0.21810599999999999</v>
      </c>
      <c r="F4754" s="37"/>
    </row>
    <row r="4755" spans="2:6" x14ac:dyDescent="0.45">
      <c r="B4755" t="s">
        <v>280</v>
      </c>
      <c r="C4755" s="34">
        <v>44659.854166666664</v>
      </c>
      <c r="D4755" s="33">
        <v>0.21850700000000001</v>
      </c>
      <c r="F4755" s="37"/>
    </row>
    <row r="4756" spans="2:6" x14ac:dyDescent="0.45">
      <c r="B4756" t="s">
        <v>280</v>
      </c>
      <c r="C4756" s="34">
        <v>44659.875</v>
      </c>
      <c r="D4756" s="33">
        <v>0.22731000000000001</v>
      </c>
      <c r="F4756" s="37"/>
    </row>
    <row r="4757" spans="2:6" x14ac:dyDescent="0.45">
      <c r="B4757" t="s">
        <v>280</v>
      </c>
      <c r="C4757" s="34">
        <v>44659.895833333336</v>
      </c>
      <c r="D4757" s="33">
        <v>0.239042</v>
      </c>
      <c r="F4757" s="37"/>
    </row>
    <row r="4758" spans="2:6" x14ac:dyDescent="0.45">
      <c r="B4758" t="s">
        <v>280</v>
      </c>
      <c r="C4758" s="34">
        <v>44659.916666666664</v>
      </c>
      <c r="D4758" s="33">
        <v>0.25009599999999998</v>
      </c>
      <c r="F4758" s="37"/>
    </row>
    <row r="4759" spans="2:6" x14ac:dyDescent="0.45">
      <c r="B4759" t="s">
        <v>280</v>
      </c>
      <c r="C4759" s="34">
        <v>44659.9375</v>
      </c>
      <c r="D4759" s="33">
        <v>0.254222</v>
      </c>
      <c r="F4759" s="37"/>
    </row>
    <row r="4760" spans="2:6" x14ac:dyDescent="0.45">
      <c r="B4760" t="s">
        <v>280</v>
      </c>
      <c r="C4760" s="34">
        <v>44659.958333333336</v>
      </c>
      <c r="D4760" s="33">
        <v>0.24093600000000001</v>
      </c>
      <c r="F4760" s="37"/>
    </row>
    <row r="4761" spans="2:6" x14ac:dyDescent="0.45">
      <c r="B4761" t="s">
        <v>280</v>
      </c>
      <c r="C4761" s="34">
        <v>44659.979166666664</v>
      </c>
      <c r="D4761" s="33">
        <v>0.23996999999999999</v>
      </c>
      <c r="F4761" s="37"/>
    </row>
    <row r="4762" spans="2:6" x14ac:dyDescent="0.45">
      <c r="B4762" t="s">
        <v>280</v>
      </c>
      <c r="C4762" s="34">
        <v>44660</v>
      </c>
      <c r="D4762" s="33">
        <v>0.243282</v>
      </c>
      <c r="F4762" s="37"/>
    </row>
    <row r="4763" spans="2:6" x14ac:dyDescent="0.45">
      <c r="B4763" t="s">
        <v>280</v>
      </c>
      <c r="C4763" s="34">
        <v>44660.020833333336</v>
      </c>
      <c r="D4763" s="33">
        <v>0.24632699999999999</v>
      </c>
      <c r="F4763" s="37"/>
    </row>
    <row r="4764" spans="2:6" x14ac:dyDescent="0.45">
      <c r="B4764" t="s">
        <v>280</v>
      </c>
      <c r="C4764" s="34">
        <v>44660.041666666664</v>
      </c>
      <c r="D4764" s="33">
        <v>0.24641099999999999</v>
      </c>
      <c r="F4764" s="37"/>
    </row>
    <row r="4765" spans="2:6" x14ac:dyDescent="0.45">
      <c r="B4765" t="s">
        <v>280</v>
      </c>
      <c r="C4765" s="34">
        <v>44660.0625</v>
      </c>
      <c r="D4765" s="33">
        <v>0.247138</v>
      </c>
      <c r="F4765" s="37"/>
    </row>
    <row r="4766" spans="2:6" x14ac:dyDescent="0.45">
      <c r="B4766" t="s">
        <v>280</v>
      </c>
      <c r="C4766" s="34">
        <v>44660.083333333336</v>
      </c>
      <c r="D4766" s="33">
        <v>0.24782799999999999</v>
      </c>
      <c r="F4766" s="37"/>
    </row>
    <row r="4767" spans="2:6" x14ac:dyDescent="0.45">
      <c r="B4767" t="s">
        <v>280</v>
      </c>
      <c r="C4767" s="34">
        <v>44660.104166666664</v>
      </c>
      <c r="D4767" s="33">
        <v>0.24651600000000001</v>
      </c>
      <c r="F4767" s="37"/>
    </row>
    <row r="4768" spans="2:6" x14ac:dyDescent="0.45">
      <c r="B4768" t="s">
        <v>280</v>
      </c>
      <c r="C4768" s="34">
        <v>44660.125</v>
      </c>
      <c r="D4768" s="33">
        <v>0.244062</v>
      </c>
      <c r="F4768" s="37"/>
    </row>
    <row r="4769" spans="2:6" x14ac:dyDescent="0.45">
      <c r="B4769" t="s">
        <v>280</v>
      </c>
      <c r="C4769" s="34">
        <v>44660.145833333336</v>
      </c>
      <c r="D4769" s="33">
        <v>0.23885100000000001</v>
      </c>
      <c r="F4769" s="37"/>
    </row>
    <row r="4770" spans="2:6" x14ac:dyDescent="0.45">
      <c r="B4770" t="s">
        <v>280</v>
      </c>
      <c r="C4770" s="34">
        <v>44660.166666666664</v>
      </c>
      <c r="D4770" s="33">
        <v>0.234292</v>
      </c>
      <c r="F4770" s="37"/>
    </row>
    <row r="4771" spans="2:6" x14ac:dyDescent="0.45">
      <c r="B4771" t="s">
        <v>280</v>
      </c>
      <c r="C4771" s="34">
        <v>44660.1875</v>
      </c>
      <c r="D4771" s="33">
        <v>0.23358499999999999</v>
      </c>
      <c r="F4771" s="37"/>
    </row>
    <row r="4772" spans="2:6" x14ac:dyDescent="0.45">
      <c r="B4772" t="s">
        <v>280</v>
      </c>
      <c r="C4772" s="34">
        <v>44660.208333333336</v>
      </c>
      <c r="D4772" s="33">
        <v>0.23269999999999999</v>
      </c>
      <c r="F4772" s="37"/>
    </row>
    <row r="4773" spans="2:6" x14ac:dyDescent="0.45">
      <c r="B4773" t="s">
        <v>280</v>
      </c>
      <c r="C4773" s="34">
        <v>44660.229166666664</v>
      </c>
      <c r="D4773" s="33">
        <v>0.22894999999999999</v>
      </c>
      <c r="F4773" s="37"/>
    </row>
    <row r="4774" spans="2:6" x14ac:dyDescent="0.45">
      <c r="B4774" t="s">
        <v>280</v>
      </c>
      <c r="C4774" s="34">
        <v>44660.25</v>
      </c>
      <c r="D4774" s="33">
        <v>0.22859399999999999</v>
      </c>
      <c r="F4774" s="37"/>
    </row>
    <row r="4775" spans="2:6" x14ac:dyDescent="0.45">
      <c r="B4775" t="s">
        <v>280</v>
      </c>
      <c r="C4775" s="34">
        <v>44660.270833333336</v>
      </c>
      <c r="D4775" s="33">
        <v>0.23286599999999999</v>
      </c>
      <c r="F4775" s="37"/>
    </row>
    <row r="4776" spans="2:6" x14ac:dyDescent="0.45">
      <c r="B4776" t="s">
        <v>280</v>
      </c>
      <c r="C4776" s="34">
        <v>44660.291666666664</v>
      </c>
      <c r="D4776" s="33">
        <v>0.248062</v>
      </c>
      <c r="F4776" s="37"/>
    </row>
    <row r="4777" spans="2:6" x14ac:dyDescent="0.45">
      <c r="B4777" t="s">
        <v>280</v>
      </c>
      <c r="C4777" s="34">
        <v>44660.3125</v>
      </c>
      <c r="D4777" s="33">
        <v>0.28373100000000001</v>
      </c>
      <c r="F4777" s="37"/>
    </row>
    <row r="4778" spans="2:6" x14ac:dyDescent="0.45">
      <c r="B4778" t="s">
        <v>280</v>
      </c>
      <c r="C4778" s="34">
        <v>44660.333333333336</v>
      </c>
      <c r="D4778" s="33">
        <v>0.31572299999999998</v>
      </c>
      <c r="F4778" s="37"/>
    </row>
    <row r="4779" spans="2:6" x14ac:dyDescent="0.45">
      <c r="B4779" t="s">
        <v>280</v>
      </c>
      <c r="C4779" s="34">
        <v>44660.354166666664</v>
      </c>
      <c r="D4779" s="33">
        <v>0.36515300000000001</v>
      </c>
      <c r="F4779" s="37"/>
    </row>
    <row r="4780" spans="2:6" x14ac:dyDescent="0.45">
      <c r="B4780" t="s">
        <v>280</v>
      </c>
      <c r="C4780" s="34">
        <v>44660.375</v>
      </c>
      <c r="D4780" s="33">
        <v>0.40844999999999998</v>
      </c>
      <c r="F4780" s="37"/>
    </row>
    <row r="4781" spans="2:6" x14ac:dyDescent="0.45">
      <c r="B4781" t="s">
        <v>280</v>
      </c>
      <c r="C4781" s="34">
        <v>44660.395833333336</v>
      </c>
      <c r="D4781" s="33">
        <v>0.44818999999999998</v>
      </c>
      <c r="F4781" s="37"/>
    </row>
    <row r="4782" spans="2:6" x14ac:dyDescent="0.45">
      <c r="B4782" t="s">
        <v>280</v>
      </c>
      <c r="C4782" s="34">
        <v>44660.416666666664</v>
      </c>
      <c r="D4782" s="33">
        <v>0.46857399999999999</v>
      </c>
      <c r="F4782" s="37"/>
    </row>
    <row r="4783" spans="2:6" x14ac:dyDescent="0.45">
      <c r="B4783" t="s">
        <v>280</v>
      </c>
      <c r="C4783" s="34">
        <v>44660.4375</v>
      </c>
      <c r="D4783" s="33">
        <v>0.478209</v>
      </c>
      <c r="F4783" s="37"/>
    </row>
    <row r="4784" spans="2:6" x14ac:dyDescent="0.45">
      <c r="B4784" t="s">
        <v>280</v>
      </c>
      <c r="C4784" s="34">
        <v>44660.458333333336</v>
      </c>
      <c r="D4784" s="33">
        <v>0.47008</v>
      </c>
      <c r="F4784" s="37"/>
    </row>
    <row r="4785" spans="2:6" x14ac:dyDescent="0.45">
      <c r="B4785" t="s">
        <v>280</v>
      </c>
      <c r="C4785" s="34">
        <v>44660.479166666664</v>
      </c>
      <c r="D4785" s="33">
        <v>0.47894700000000001</v>
      </c>
      <c r="F4785" s="37"/>
    </row>
    <row r="4786" spans="2:6" x14ac:dyDescent="0.45">
      <c r="B4786" t="s">
        <v>280</v>
      </c>
      <c r="C4786" s="34">
        <v>44660.5</v>
      </c>
      <c r="D4786" s="33">
        <v>0.47148600000000002</v>
      </c>
      <c r="F4786" s="37"/>
    </row>
    <row r="4787" spans="2:6" x14ac:dyDescent="0.45">
      <c r="B4787" t="s">
        <v>280</v>
      </c>
      <c r="C4787" s="34">
        <v>44660.520833333336</v>
      </c>
      <c r="D4787" s="33">
        <v>0.47222799999999998</v>
      </c>
      <c r="F4787" s="37"/>
    </row>
    <row r="4788" spans="2:6" x14ac:dyDescent="0.45">
      <c r="B4788" t="s">
        <v>280</v>
      </c>
      <c r="C4788" s="34">
        <v>44660.541666666664</v>
      </c>
      <c r="D4788" s="33">
        <v>0.463196</v>
      </c>
      <c r="F4788" s="37"/>
    </row>
    <row r="4789" spans="2:6" x14ac:dyDescent="0.45">
      <c r="B4789" t="s">
        <v>280</v>
      </c>
      <c r="C4789" s="34">
        <v>44660.5625</v>
      </c>
      <c r="D4789" s="33">
        <v>0.45213799999999998</v>
      </c>
      <c r="F4789" s="37"/>
    </row>
    <row r="4790" spans="2:6" x14ac:dyDescent="0.45">
      <c r="B4790" t="s">
        <v>280</v>
      </c>
      <c r="C4790" s="34">
        <v>44660.583333333336</v>
      </c>
      <c r="D4790" s="33">
        <v>0.42975999999999998</v>
      </c>
      <c r="F4790" s="37"/>
    </row>
    <row r="4791" spans="2:6" x14ac:dyDescent="0.45">
      <c r="B4791" t="s">
        <v>280</v>
      </c>
      <c r="C4791" s="34">
        <v>44660.604166666664</v>
      </c>
      <c r="D4791" s="33">
        <v>0.41059099999999998</v>
      </c>
      <c r="F4791" s="37"/>
    </row>
    <row r="4792" spans="2:6" x14ac:dyDescent="0.45">
      <c r="B4792" t="s">
        <v>280</v>
      </c>
      <c r="C4792" s="34">
        <v>44660.625</v>
      </c>
      <c r="D4792" s="33">
        <v>0.39158799999999999</v>
      </c>
      <c r="F4792" s="37"/>
    </row>
    <row r="4793" spans="2:6" x14ac:dyDescent="0.45">
      <c r="B4793" t="s">
        <v>280</v>
      </c>
      <c r="C4793" s="34">
        <v>44660.645833333336</v>
      </c>
      <c r="D4793" s="33">
        <v>0.36676900000000001</v>
      </c>
      <c r="F4793" s="37"/>
    </row>
    <row r="4794" spans="2:6" x14ac:dyDescent="0.45">
      <c r="B4794" t="s">
        <v>280</v>
      </c>
      <c r="C4794" s="34">
        <v>44660.666666666664</v>
      </c>
      <c r="D4794" s="33">
        <v>0.34140500000000001</v>
      </c>
      <c r="F4794" s="37"/>
    </row>
    <row r="4795" spans="2:6" x14ac:dyDescent="0.45">
      <c r="B4795" t="s">
        <v>280</v>
      </c>
      <c r="C4795" s="34">
        <v>44660.6875</v>
      </c>
      <c r="D4795" s="33">
        <v>0.30390200000000001</v>
      </c>
      <c r="F4795" s="37"/>
    </row>
    <row r="4796" spans="2:6" x14ac:dyDescent="0.45">
      <c r="B4796" t="s">
        <v>280</v>
      </c>
      <c r="C4796" s="34">
        <v>44660.708333333336</v>
      </c>
      <c r="D4796" s="33">
        <v>0.27971099999999999</v>
      </c>
      <c r="F4796" s="37"/>
    </row>
    <row r="4797" spans="2:6" x14ac:dyDescent="0.45">
      <c r="B4797" t="s">
        <v>280</v>
      </c>
      <c r="C4797" s="34">
        <v>44660.729166666664</v>
      </c>
      <c r="D4797" s="33">
        <v>0.24688099999999999</v>
      </c>
      <c r="F4797" s="37"/>
    </row>
    <row r="4798" spans="2:6" x14ac:dyDescent="0.45">
      <c r="B4798" t="s">
        <v>280</v>
      </c>
      <c r="C4798" s="34">
        <v>44660.75</v>
      </c>
      <c r="D4798" s="33">
        <v>0.22999800000000001</v>
      </c>
      <c r="F4798" s="37"/>
    </row>
    <row r="4799" spans="2:6" x14ac:dyDescent="0.45">
      <c r="B4799" t="s">
        <v>280</v>
      </c>
      <c r="C4799" s="34">
        <v>44660.770833333336</v>
      </c>
      <c r="D4799" s="33">
        <v>0.22606899999999999</v>
      </c>
      <c r="F4799" s="37"/>
    </row>
    <row r="4800" spans="2:6" x14ac:dyDescent="0.45">
      <c r="B4800" t="s">
        <v>280</v>
      </c>
      <c r="C4800" s="34">
        <v>44660.791666666664</v>
      </c>
      <c r="D4800" s="33">
        <v>0.216525</v>
      </c>
      <c r="F4800" s="37"/>
    </row>
    <row r="4801" spans="2:6" x14ac:dyDescent="0.45">
      <c r="B4801" t="s">
        <v>280</v>
      </c>
      <c r="C4801" s="34">
        <v>44660.8125</v>
      </c>
      <c r="D4801" s="33">
        <v>0.206319</v>
      </c>
      <c r="F4801" s="37"/>
    </row>
    <row r="4802" spans="2:6" x14ac:dyDescent="0.45">
      <c r="B4802" t="s">
        <v>280</v>
      </c>
      <c r="C4802" s="34">
        <v>44660.833333333336</v>
      </c>
      <c r="D4802" s="33">
        <v>0.19301199999999999</v>
      </c>
      <c r="F4802" s="37"/>
    </row>
    <row r="4803" spans="2:6" x14ac:dyDescent="0.45">
      <c r="B4803" t="s">
        <v>280</v>
      </c>
      <c r="C4803" s="34">
        <v>44660.854166666664</v>
      </c>
      <c r="D4803" s="33">
        <v>0.19203100000000001</v>
      </c>
      <c r="F4803" s="37"/>
    </row>
    <row r="4804" spans="2:6" x14ac:dyDescent="0.45">
      <c r="B4804" t="s">
        <v>280</v>
      </c>
      <c r="C4804" s="34">
        <v>44660.875</v>
      </c>
      <c r="D4804" s="33">
        <v>0.185113</v>
      </c>
      <c r="F4804" s="37"/>
    </row>
    <row r="4805" spans="2:6" x14ac:dyDescent="0.45">
      <c r="B4805" t="s">
        <v>280</v>
      </c>
      <c r="C4805" s="34">
        <v>44660.895833333336</v>
      </c>
      <c r="D4805" s="33">
        <v>0.189053</v>
      </c>
      <c r="F4805" s="37"/>
    </row>
    <row r="4806" spans="2:6" x14ac:dyDescent="0.45">
      <c r="B4806" t="s">
        <v>280</v>
      </c>
      <c r="C4806" s="34">
        <v>44660.916666666664</v>
      </c>
      <c r="D4806" s="33">
        <v>0.19062899999999999</v>
      </c>
      <c r="F4806" s="37"/>
    </row>
    <row r="4807" spans="2:6" x14ac:dyDescent="0.45">
      <c r="B4807" t="s">
        <v>280</v>
      </c>
      <c r="C4807" s="34">
        <v>44660.9375</v>
      </c>
      <c r="D4807" s="33">
        <v>0.200263</v>
      </c>
      <c r="F4807" s="37"/>
    </row>
    <row r="4808" spans="2:6" x14ac:dyDescent="0.45">
      <c r="B4808" t="s">
        <v>280</v>
      </c>
      <c r="C4808" s="34">
        <v>44660.958333333336</v>
      </c>
      <c r="D4808" s="33">
        <v>0.208064</v>
      </c>
      <c r="F4808" s="37"/>
    </row>
    <row r="4809" spans="2:6" x14ac:dyDescent="0.45">
      <c r="B4809" t="s">
        <v>280</v>
      </c>
      <c r="C4809" s="34">
        <v>44660.979166666664</v>
      </c>
      <c r="D4809" s="33">
        <v>0.20397399999999999</v>
      </c>
      <c r="F4809" s="37"/>
    </row>
    <row r="4810" spans="2:6" x14ac:dyDescent="0.45">
      <c r="B4810" t="s">
        <v>280</v>
      </c>
      <c r="C4810" s="34">
        <v>44661</v>
      </c>
      <c r="D4810" s="33">
        <v>0.20624200000000001</v>
      </c>
      <c r="F4810" s="37"/>
    </row>
    <row r="4811" spans="2:6" x14ac:dyDescent="0.45">
      <c r="B4811" t="s">
        <v>280</v>
      </c>
      <c r="C4811" s="34">
        <v>44661.020833333336</v>
      </c>
      <c r="D4811" s="33">
        <v>0.21008499999999999</v>
      </c>
      <c r="F4811" s="37"/>
    </row>
    <row r="4812" spans="2:6" x14ac:dyDescent="0.45">
      <c r="B4812" t="s">
        <v>280</v>
      </c>
      <c r="C4812" s="34">
        <v>44661.041666666664</v>
      </c>
      <c r="D4812" s="33">
        <v>0.214752</v>
      </c>
      <c r="F4812" s="37"/>
    </row>
    <row r="4813" spans="2:6" x14ac:dyDescent="0.45">
      <c r="B4813" t="s">
        <v>280</v>
      </c>
      <c r="C4813" s="34">
        <v>44661.0625</v>
      </c>
      <c r="D4813" s="33">
        <v>0.22642599999999999</v>
      </c>
      <c r="F4813" s="37"/>
    </row>
    <row r="4814" spans="2:6" x14ac:dyDescent="0.45">
      <c r="B4814" t="s">
        <v>280</v>
      </c>
      <c r="C4814" s="34">
        <v>44661.083333333336</v>
      </c>
      <c r="D4814" s="33">
        <v>0.23222799999999999</v>
      </c>
      <c r="F4814" s="37"/>
    </row>
    <row r="4815" spans="2:6" x14ac:dyDescent="0.45">
      <c r="B4815" t="s">
        <v>280</v>
      </c>
      <c r="C4815" s="34">
        <v>44661.104166666664</v>
      </c>
      <c r="D4815" s="33">
        <v>0.235378</v>
      </c>
      <c r="F4815" s="37"/>
    </row>
    <row r="4816" spans="2:6" x14ac:dyDescent="0.45">
      <c r="B4816" t="s">
        <v>280</v>
      </c>
      <c r="C4816" s="34">
        <v>44661.125</v>
      </c>
      <c r="D4816" s="33">
        <v>0.23633299999999999</v>
      </c>
      <c r="F4816" s="37"/>
    </row>
    <row r="4817" spans="2:6" x14ac:dyDescent="0.45">
      <c r="B4817" t="s">
        <v>280</v>
      </c>
      <c r="C4817" s="34">
        <v>44661.145833333336</v>
      </c>
      <c r="D4817" s="33">
        <v>0.23922099999999999</v>
      </c>
      <c r="F4817" s="37"/>
    </row>
    <row r="4818" spans="2:6" x14ac:dyDescent="0.45">
      <c r="B4818" t="s">
        <v>280</v>
      </c>
      <c r="C4818" s="34">
        <v>44661.166666666664</v>
      </c>
      <c r="D4818" s="33">
        <v>0.24218899999999999</v>
      </c>
      <c r="F4818" s="37"/>
    </row>
    <row r="4819" spans="2:6" x14ac:dyDescent="0.45">
      <c r="B4819" t="s">
        <v>280</v>
      </c>
      <c r="C4819" s="34">
        <v>44661.1875</v>
      </c>
      <c r="D4819" s="33">
        <v>0.24335300000000001</v>
      </c>
      <c r="F4819" s="37"/>
    </row>
    <row r="4820" spans="2:6" x14ac:dyDescent="0.45">
      <c r="B4820" t="s">
        <v>280</v>
      </c>
      <c r="C4820" s="34">
        <v>44661.208333333336</v>
      </c>
      <c r="D4820" s="33">
        <v>0.24649199999999999</v>
      </c>
      <c r="F4820" s="37"/>
    </row>
    <row r="4821" spans="2:6" x14ac:dyDescent="0.45">
      <c r="B4821" t="s">
        <v>280</v>
      </c>
      <c r="C4821" s="34">
        <v>44661.229166666664</v>
      </c>
      <c r="D4821" s="33">
        <v>0.24472099999999999</v>
      </c>
      <c r="F4821" s="37"/>
    </row>
    <row r="4822" spans="2:6" x14ac:dyDescent="0.45">
      <c r="B4822" t="s">
        <v>280</v>
      </c>
      <c r="C4822" s="34">
        <v>44661.25</v>
      </c>
      <c r="D4822" s="33">
        <v>0.24349499999999999</v>
      </c>
      <c r="F4822" s="37"/>
    </row>
    <row r="4823" spans="2:6" x14ac:dyDescent="0.45">
      <c r="B4823" t="s">
        <v>280</v>
      </c>
      <c r="C4823" s="34">
        <v>44661.270833333336</v>
      </c>
      <c r="D4823" s="33">
        <v>0.23957600000000001</v>
      </c>
      <c r="F4823" s="37"/>
    </row>
    <row r="4824" spans="2:6" x14ac:dyDescent="0.45">
      <c r="B4824" t="s">
        <v>280</v>
      </c>
      <c r="C4824" s="34">
        <v>44661.291666666664</v>
      </c>
      <c r="D4824" s="33">
        <v>0.254075</v>
      </c>
      <c r="F4824" s="37"/>
    </row>
    <row r="4825" spans="2:6" x14ac:dyDescent="0.45">
      <c r="B4825" t="s">
        <v>280</v>
      </c>
      <c r="C4825" s="34">
        <v>44661.3125</v>
      </c>
      <c r="D4825" s="33">
        <v>0.31298799999999999</v>
      </c>
      <c r="F4825" s="37"/>
    </row>
    <row r="4826" spans="2:6" x14ac:dyDescent="0.45">
      <c r="B4826" t="s">
        <v>280</v>
      </c>
      <c r="C4826" s="34">
        <v>44661.333333333336</v>
      </c>
      <c r="D4826" s="33">
        <v>0.38061899999999999</v>
      </c>
      <c r="F4826" s="37"/>
    </row>
    <row r="4827" spans="2:6" x14ac:dyDescent="0.45">
      <c r="B4827" t="s">
        <v>280</v>
      </c>
      <c r="C4827" s="34">
        <v>44661.354166666664</v>
      </c>
      <c r="D4827" s="33">
        <v>0.42820399999999997</v>
      </c>
      <c r="F4827" s="37"/>
    </row>
    <row r="4828" spans="2:6" x14ac:dyDescent="0.45">
      <c r="B4828" t="s">
        <v>280</v>
      </c>
      <c r="C4828" s="34">
        <v>44661.375</v>
      </c>
      <c r="D4828" s="33">
        <v>0.466281</v>
      </c>
      <c r="F4828" s="37"/>
    </row>
    <row r="4829" spans="2:6" x14ac:dyDescent="0.45">
      <c r="B4829" t="s">
        <v>280</v>
      </c>
      <c r="C4829" s="34">
        <v>44661.395833333336</v>
      </c>
      <c r="D4829" s="33">
        <v>0.49270399999999998</v>
      </c>
      <c r="F4829" s="37"/>
    </row>
    <row r="4830" spans="2:6" x14ac:dyDescent="0.45">
      <c r="B4830" t="s">
        <v>280</v>
      </c>
      <c r="C4830" s="34">
        <v>44661.416666666664</v>
      </c>
      <c r="D4830" s="33">
        <v>0.51391699999999996</v>
      </c>
      <c r="F4830" s="37"/>
    </row>
    <row r="4831" spans="2:6" x14ac:dyDescent="0.45">
      <c r="B4831" t="s">
        <v>280</v>
      </c>
      <c r="C4831" s="34">
        <v>44661.4375</v>
      </c>
      <c r="D4831" s="33">
        <v>0.52015</v>
      </c>
      <c r="F4831" s="37"/>
    </row>
    <row r="4832" spans="2:6" x14ac:dyDescent="0.45">
      <c r="B4832" t="s">
        <v>280</v>
      </c>
      <c r="C4832" s="34">
        <v>44661.458333333336</v>
      </c>
      <c r="D4832" s="33">
        <v>0.521617</v>
      </c>
      <c r="F4832" s="37"/>
    </row>
    <row r="4833" spans="2:6" x14ac:dyDescent="0.45">
      <c r="B4833" t="s">
        <v>280</v>
      </c>
      <c r="C4833" s="34">
        <v>44661.479166666664</v>
      </c>
      <c r="D4833" s="33">
        <v>0.52235900000000002</v>
      </c>
      <c r="F4833" s="37"/>
    </row>
    <row r="4834" spans="2:6" x14ac:dyDescent="0.45">
      <c r="B4834" t="s">
        <v>280</v>
      </c>
      <c r="C4834" s="34">
        <v>44661.5</v>
      </c>
      <c r="D4834" s="33">
        <v>0.52232999999999996</v>
      </c>
      <c r="F4834" s="37"/>
    </row>
    <row r="4835" spans="2:6" x14ac:dyDescent="0.45">
      <c r="B4835" t="s">
        <v>280</v>
      </c>
      <c r="C4835" s="34">
        <v>44661.520833333336</v>
      </c>
      <c r="D4835" s="33">
        <v>0.52498900000000004</v>
      </c>
      <c r="F4835" s="37"/>
    </row>
    <row r="4836" spans="2:6" x14ac:dyDescent="0.45">
      <c r="B4836" t="s">
        <v>280</v>
      </c>
      <c r="C4836" s="34">
        <v>44661.541666666664</v>
      </c>
      <c r="D4836" s="33">
        <v>0.52532699999999999</v>
      </c>
      <c r="F4836" s="37"/>
    </row>
    <row r="4837" spans="2:6" x14ac:dyDescent="0.45">
      <c r="B4837" t="s">
        <v>280</v>
      </c>
      <c r="C4837" s="34">
        <v>44661.5625</v>
      </c>
      <c r="D4837" s="33">
        <v>0.51625500000000002</v>
      </c>
      <c r="F4837" s="37"/>
    </row>
    <row r="4838" spans="2:6" x14ac:dyDescent="0.45">
      <c r="B4838" t="s">
        <v>280</v>
      </c>
      <c r="C4838" s="34">
        <v>44661.583333333336</v>
      </c>
      <c r="D4838" s="33">
        <v>0.50374200000000002</v>
      </c>
      <c r="F4838" s="37"/>
    </row>
    <row r="4839" spans="2:6" x14ac:dyDescent="0.45">
      <c r="B4839" t="s">
        <v>280</v>
      </c>
      <c r="C4839" s="34">
        <v>44661.604166666664</v>
      </c>
      <c r="D4839" s="33">
        <v>0.472831</v>
      </c>
      <c r="F4839" s="37"/>
    </row>
    <row r="4840" spans="2:6" x14ac:dyDescent="0.45">
      <c r="B4840" t="s">
        <v>280</v>
      </c>
      <c r="C4840" s="34">
        <v>44661.625</v>
      </c>
      <c r="D4840" s="33">
        <v>0.45279900000000001</v>
      </c>
      <c r="F4840" s="37"/>
    </row>
    <row r="4841" spans="2:6" x14ac:dyDescent="0.45">
      <c r="B4841" t="s">
        <v>280</v>
      </c>
      <c r="C4841" s="34">
        <v>44661.645833333336</v>
      </c>
      <c r="D4841" s="33">
        <v>0.42366999999999999</v>
      </c>
      <c r="F4841" s="37"/>
    </row>
    <row r="4842" spans="2:6" x14ac:dyDescent="0.45">
      <c r="B4842" t="s">
        <v>280</v>
      </c>
      <c r="C4842" s="34">
        <v>44661.666666666664</v>
      </c>
      <c r="D4842" s="33">
        <v>0.38306000000000001</v>
      </c>
      <c r="F4842" s="37"/>
    </row>
    <row r="4843" spans="2:6" x14ac:dyDescent="0.45">
      <c r="B4843" t="s">
        <v>280</v>
      </c>
      <c r="C4843" s="34">
        <v>44661.6875</v>
      </c>
      <c r="D4843" s="33">
        <v>0.320299</v>
      </c>
      <c r="F4843" s="37"/>
    </row>
    <row r="4844" spans="2:6" x14ac:dyDescent="0.45">
      <c r="B4844" t="s">
        <v>280</v>
      </c>
      <c r="C4844" s="34">
        <v>44661.708333333336</v>
      </c>
      <c r="D4844" s="33">
        <v>0.275169</v>
      </c>
      <c r="F4844" s="37"/>
    </row>
    <row r="4845" spans="2:6" x14ac:dyDescent="0.45">
      <c r="B4845" t="s">
        <v>280</v>
      </c>
      <c r="C4845" s="34">
        <v>44661.729166666664</v>
      </c>
      <c r="D4845" s="33">
        <v>0.219282</v>
      </c>
      <c r="F4845" s="37"/>
    </row>
    <row r="4846" spans="2:6" x14ac:dyDescent="0.45">
      <c r="B4846" t="s">
        <v>280</v>
      </c>
      <c r="C4846" s="34">
        <v>44661.75</v>
      </c>
      <c r="D4846" s="33">
        <v>0.21143300000000001</v>
      </c>
      <c r="F4846" s="37"/>
    </row>
    <row r="4847" spans="2:6" x14ac:dyDescent="0.45">
      <c r="B4847" t="s">
        <v>280</v>
      </c>
      <c r="C4847" s="34">
        <v>44661.770833333336</v>
      </c>
      <c r="D4847" s="33">
        <v>0.213364</v>
      </c>
      <c r="F4847" s="37"/>
    </row>
    <row r="4848" spans="2:6" x14ac:dyDescent="0.45">
      <c r="B4848" t="s">
        <v>280</v>
      </c>
      <c r="C4848" s="34">
        <v>44661.791666666664</v>
      </c>
      <c r="D4848" s="33">
        <v>0.20397000000000001</v>
      </c>
      <c r="F4848" s="37"/>
    </row>
    <row r="4849" spans="2:6" x14ac:dyDescent="0.45">
      <c r="B4849" t="s">
        <v>280</v>
      </c>
      <c r="C4849" s="34">
        <v>44661.8125</v>
      </c>
      <c r="D4849" s="33">
        <v>0.19037999999999999</v>
      </c>
      <c r="F4849" s="37"/>
    </row>
    <row r="4850" spans="2:6" x14ac:dyDescent="0.45">
      <c r="B4850" t="s">
        <v>280</v>
      </c>
      <c r="C4850" s="34">
        <v>44661.833333333336</v>
      </c>
      <c r="D4850" s="33">
        <v>0.186056</v>
      </c>
      <c r="F4850" s="37"/>
    </row>
    <row r="4851" spans="2:6" x14ac:dyDescent="0.45">
      <c r="B4851" t="s">
        <v>280</v>
      </c>
      <c r="C4851" s="34">
        <v>44661.854166666664</v>
      </c>
      <c r="D4851" s="33">
        <v>0.16733899999999999</v>
      </c>
      <c r="F4851" s="37"/>
    </row>
    <row r="4852" spans="2:6" x14ac:dyDescent="0.45">
      <c r="B4852" t="s">
        <v>280</v>
      </c>
      <c r="C4852" s="34">
        <v>44661.875</v>
      </c>
      <c r="D4852" s="33">
        <v>0.15315500000000001</v>
      </c>
      <c r="F4852" s="37"/>
    </row>
    <row r="4853" spans="2:6" x14ac:dyDescent="0.45">
      <c r="B4853" t="s">
        <v>280</v>
      </c>
      <c r="C4853" s="34">
        <v>44661.895833333336</v>
      </c>
      <c r="D4853" s="33">
        <v>0.145036</v>
      </c>
      <c r="F4853" s="37"/>
    </row>
    <row r="4854" spans="2:6" x14ac:dyDescent="0.45">
      <c r="B4854" t="s">
        <v>280</v>
      </c>
      <c r="C4854" s="34">
        <v>44661.916666666664</v>
      </c>
      <c r="D4854" s="33">
        <v>0.14119399999999999</v>
      </c>
      <c r="F4854" s="37"/>
    </row>
    <row r="4855" spans="2:6" x14ac:dyDescent="0.45">
      <c r="B4855" t="s">
        <v>280</v>
      </c>
      <c r="C4855" s="34">
        <v>44661.9375</v>
      </c>
      <c r="D4855" s="33">
        <v>0.14624500000000001</v>
      </c>
      <c r="F4855" s="37"/>
    </row>
    <row r="4856" spans="2:6" x14ac:dyDescent="0.45">
      <c r="B4856" t="s">
        <v>280</v>
      </c>
      <c r="C4856" s="34">
        <v>44661.958333333336</v>
      </c>
      <c r="D4856" s="33">
        <v>0.152475</v>
      </c>
      <c r="F4856" s="37"/>
    </row>
    <row r="4857" spans="2:6" x14ac:dyDescent="0.45">
      <c r="B4857" t="s">
        <v>280</v>
      </c>
      <c r="C4857" s="34">
        <v>44661.979166666664</v>
      </c>
      <c r="D4857" s="33">
        <v>0.160521</v>
      </c>
      <c r="F4857" s="37"/>
    </row>
    <row r="4858" spans="2:6" x14ac:dyDescent="0.45">
      <c r="B4858" t="s">
        <v>280</v>
      </c>
      <c r="C4858" s="34">
        <v>44662</v>
      </c>
      <c r="D4858" s="33">
        <v>0.15935299999999999</v>
      </c>
      <c r="F4858" s="37"/>
    </row>
    <row r="4859" spans="2:6" x14ac:dyDescent="0.45">
      <c r="B4859" t="s">
        <v>280</v>
      </c>
      <c r="C4859" s="34">
        <v>44662.020833333336</v>
      </c>
      <c r="D4859" s="33">
        <v>0.17736399999999999</v>
      </c>
      <c r="F4859" s="37"/>
    </row>
    <row r="4860" spans="2:6" x14ac:dyDescent="0.45">
      <c r="B4860" t="s">
        <v>280</v>
      </c>
      <c r="C4860" s="34">
        <v>44662.041666666664</v>
      </c>
      <c r="D4860" s="33">
        <v>0.17915500000000001</v>
      </c>
      <c r="F4860" s="37"/>
    </row>
    <row r="4861" spans="2:6" x14ac:dyDescent="0.45">
      <c r="B4861" t="s">
        <v>280</v>
      </c>
      <c r="C4861" s="34">
        <v>44662.0625</v>
      </c>
      <c r="D4861" s="33">
        <v>0.172875</v>
      </c>
      <c r="F4861" s="37"/>
    </row>
    <row r="4862" spans="2:6" x14ac:dyDescent="0.45">
      <c r="B4862" t="s">
        <v>280</v>
      </c>
      <c r="C4862" s="34">
        <v>44662.083333333336</v>
      </c>
      <c r="D4862" s="33">
        <v>0.16821900000000001</v>
      </c>
      <c r="F4862" s="37"/>
    </row>
    <row r="4863" spans="2:6" x14ac:dyDescent="0.45">
      <c r="B4863" t="s">
        <v>280</v>
      </c>
      <c r="C4863" s="34">
        <v>44662.104166666664</v>
      </c>
      <c r="D4863" s="33">
        <v>0.165598</v>
      </c>
      <c r="F4863" s="37"/>
    </row>
    <row r="4864" spans="2:6" x14ac:dyDescent="0.45">
      <c r="B4864" t="s">
        <v>280</v>
      </c>
      <c r="C4864" s="34">
        <v>44662.125</v>
      </c>
      <c r="D4864" s="33">
        <v>0.156726</v>
      </c>
      <c r="F4864" s="37"/>
    </row>
    <row r="4865" spans="2:6" x14ac:dyDescent="0.45">
      <c r="B4865" t="s">
        <v>280</v>
      </c>
      <c r="C4865" s="34">
        <v>44662.145833333336</v>
      </c>
      <c r="D4865" s="33">
        <v>0.16445000000000001</v>
      </c>
      <c r="F4865" s="37"/>
    </row>
    <row r="4866" spans="2:6" x14ac:dyDescent="0.45">
      <c r="B4866" t="s">
        <v>280</v>
      </c>
      <c r="C4866" s="34">
        <v>44662.166666666664</v>
      </c>
      <c r="D4866" s="33">
        <v>0.17353199999999999</v>
      </c>
      <c r="F4866" s="37"/>
    </row>
    <row r="4867" spans="2:6" x14ac:dyDescent="0.45">
      <c r="B4867" t="s">
        <v>280</v>
      </c>
      <c r="C4867" s="34">
        <v>44662.1875</v>
      </c>
      <c r="D4867" s="33">
        <v>0.166852</v>
      </c>
      <c r="F4867" s="37"/>
    </row>
    <row r="4868" spans="2:6" x14ac:dyDescent="0.45">
      <c r="B4868" t="s">
        <v>280</v>
      </c>
      <c r="C4868" s="34">
        <v>44662.208333333336</v>
      </c>
      <c r="D4868" s="33">
        <v>0.17136100000000001</v>
      </c>
      <c r="F4868" s="37"/>
    </row>
    <row r="4869" spans="2:6" x14ac:dyDescent="0.45">
      <c r="B4869" t="s">
        <v>280</v>
      </c>
      <c r="C4869" s="34">
        <v>44662.229166666664</v>
      </c>
      <c r="D4869" s="33">
        <v>0.17824699999999999</v>
      </c>
      <c r="F4869" s="37"/>
    </row>
    <row r="4870" spans="2:6" x14ac:dyDescent="0.45">
      <c r="B4870" t="s">
        <v>280</v>
      </c>
      <c r="C4870" s="34">
        <v>44662.25</v>
      </c>
      <c r="D4870" s="33">
        <v>0.18060200000000001</v>
      </c>
      <c r="F4870" s="37"/>
    </row>
    <row r="4871" spans="2:6" x14ac:dyDescent="0.45">
      <c r="B4871" t="s">
        <v>280</v>
      </c>
      <c r="C4871" s="34">
        <v>44662.270833333336</v>
      </c>
      <c r="D4871" s="33">
        <v>0.20594999999999999</v>
      </c>
      <c r="F4871" s="37"/>
    </row>
    <row r="4872" spans="2:6" x14ac:dyDescent="0.45">
      <c r="B4872" t="s">
        <v>280</v>
      </c>
      <c r="C4872" s="34">
        <v>44662.291666666664</v>
      </c>
      <c r="D4872" s="33">
        <v>0.25340699999999999</v>
      </c>
      <c r="F4872" s="37"/>
    </row>
    <row r="4873" spans="2:6" x14ac:dyDescent="0.45">
      <c r="B4873" t="s">
        <v>280</v>
      </c>
      <c r="C4873" s="34">
        <v>44662.3125</v>
      </c>
      <c r="D4873" s="33">
        <v>0.29817700000000003</v>
      </c>
      <c r="F4873" s="37"/>
    </row>
    <row r="4874" spans="2:6" x14ac:dyDescent="0.45">
      <c r="B4874" t="s">
        <v>280</v>
      </c>
      <c r="C4874" s="34">
        <v>44662.333333333336</v>
      </c>
      <c r="D4874" s="33">
        <v>0.34400399999999998</v>
      </c>
      <c r="F4874" s="37"/>
    </row>
    <row r="4875" spans="2:6" x14ac:dyDescent="0.45">
      <c r="B4875" t="s">
        <v>280</v>
      </c>
      <c r="C4875" s="34">
        <v>44662.354166666664</v>
      </c>
      <c r="D4875" s="33">
        <v>0.37841999999999998</v>
      </c>
      <c r="F4875" s="37"/>
    </row>
    <row r="4876" spans="2:6" x14ac:dyDescent="0.45">
      <c r="B4876" t="s">
        <v>280</v>
      </c>
      <c r="C4876" s="34">
        <v>44662.375</v>
      </c>
      <c r="D4876" s="33">
        <v>0.39698600000000001</v>
      </c>
      <c r="F4876" s="37"/>
    </row>
    <row r="4877" spans="2:6" x14ac:dyDescent="0.45">
      <c r="B4877" t="s">
        <v>280</v>
      </c>
      <c r="C4877" s="34">
        <v>44662.395833333336</v>
      </c>
      <c r="D4877" s="33">
        <v>0.42169099999999998</v>
      </c>
      <c r="F4877" s="37"/>
    </row>
    <row r="4878" spans="2:6" x14ac:dyDescent="0.45">
      <c r="B4878" t="s">
        <v>280</v>
      </c>
      <c r="C4878" s="34">
        <v>44662.416666666664</v>
      </c>
      <c r="D4878" s="33">
        <v>0.45836500000000002</v>
      </c>
      <c r="F4878" s="37"/>
    </row>
    <row r="4879" spans="2:6" x14ac:dyDescent="0.45">
      <c r="B4879" t="s">
        <v>280</v>
      </c>
      <c r="C4879" s="34">
        <v>44662.4375</v>
      </c>
      <c r="D4879" s="33">
        <v>0.47840899999999997</v>
      </c>
      <c r="F4879" s="37"/>
    </row>
    <row r="4880" spans="2:6" x14ac:dyDescent="0.45">
      <c r="B4880" t="s">
        <v>280</v>
      </c>
      <c r="C4880" s="34">
        <v>44662.458333333336</v>
      </c>
      <c r="D4880" s="33">
        <v>0.48946499999999998</v>
      </c>
      <c r="F4880" s="37"/>
    </row>
    <row r="4881" spans="2:6" x14ac:dyDescent="0.45">
      <c r="B4881" t="s">
        <v>280</v>
      </c>
      <c r="C4881" s="34">
        <v>44662.479166666664</v>
      </c>
      <c r="D4881" s="33">
        <v>0.49334499999999998</v>
      </c>
      <c r="F4881" s="37"/>
    </row>
    <row r="4882" spans="2:6" x14ac:dyDescent="0.45">
      <c r="B4882" t="s">
        <v>280</v>
      </c>
      <c r="C4882" s="34">
        <v>44662.5</v>
      </c>
      <c r="D4882" s="33">
        <v>0.48454199999999997</v>
      </c>
      <c r="F4882" s="37"/>
    </row>
    <row r="4883" spans="2:6" x14ac:dyDescent="0.45">
      <c r="B4883" t="s">
        <v>280</v>
      </c>
      <c r="C4883" s="34">
        <v>44662.520833333336</v>
      </c>
      <c r="D4883" s="33">
        <v>0.47263100000000002</v>
      </c>
      <c r="F4883" s="37"/>
    </row>
    <row r="4884" spans="2:6" x14ac:dyDescent="0.45">
      <c r="B4884" t="s">
        <v>280</v>
      </c>
      <c r="C4884" s="34">
        <v>44662.541666666664</v>
      </c>
      <c r="D4884" s="33">
        <v>0.47224300000000002</v>
      </c>
      <c r="F4884" s="37"/>
    </row>
    <row r="4885" spans="2:6" x14ac:dyDescent="0.45">
      <c r="B4885" t="s">
        <v>280</v>
      </c>
      <c r="C4885" s="34">
        <v>44662.5625</v>
      </c>
      <c r="D4885" s="33">
        <v>0.459783</v>
      </c>
      <c r="F4885" s="37"/>
    </row>
    <row r="4886" spans="2:6" x14ac:dyDescent="0.45">
      <c r="B4886" t="s">
        <v>280</v>
      </c>
      <c r="C4886" s="34">
        <v>44662.583333333336</v>
      </c>
      <c r="D4886" s="33">
        <v>0.449071</v>
      </c>
      <c r="F4886" s="37"/>
    </row>
    <row r="4887" spans="2:6" x14ac:dyDescent="0.45">
      <c r="B4887" t="s">
        <v>280</v>
      </c>
      <c r="C4887" s="34">
        <v>44662.604166666664</v>
      </c>
      <c r="D4887" s="33">
        <v>0.43328899999999998</v>
      </c>
      <c r="F4887" s="37"/>
    </row>
    <row r="4888" spans="2:6" x14ac:dyDescent="0.45">
      <c r="B4888" t="s">
        <v>280</v>
      </c>
      <c r="C4888" s="34">
        <v>44662.625</v>
      </c>
      <c r="D4888" s="33">
        <v>0.41971999999999998</v>
      </c>
      <c r="F4888" s="37"/>
    </row>
    <row r="4889" spans="2:6" x14ac:dyDescent="0.45">
      <c r="B4889" t="s">
        <v>280</v>
      </c>
      <c r="C4889" s="34">
        <v>44662.645833333336</v>
      </c>
      <c r="D4889" s="33">
        <v>0.39502599999999999</v>
      </c>
      <c r="F4889" s="37"/>
    </row>
    <row r="4890" spans="2:6" x14ac:dyDescent="0.45">
      <c r="B4890" t="s">
        <v>280</v>
      </c>
      <c r="C4890" s="34">
        <v>44662.666666666664</v>
      </c>
      <c r="D4890" s="33">
        <v>0.36956299999999997</v>
      </c>
      <c r="F4890" s="37"/>
    </row>
    <row r="4891" spans="2:6" x14ac:dyDescent="0.45">
      <c r="B4891" t="s">
        <v>280</v>
      </c>
      <c r="C4891" s="34">
        <v>44662.6875</v>
      </c>
      <c r="D4891" s="33">
        <v>0.32372499999999998</v>
      </c>
      <c r="F4891" s="37"/>
    </row>
    <row r="4892" spans="2:6" x14ac:dyDescent="0.45">
      <c r="B4892" t="s">
        <v>280</v>
      </c>
      <c r="C4892" s="34">
        <v>44662.708333333336</v>
      </c>
      <c r="D4892" s="33">
        <v>0.288908</v>
      </c>
      <c r="F4892" s="37"/>
    </row>
    <row r="4893" spans="2:6" x14ac:dyDescent="0.45">
      <c r="B4893" t="s">
        <v>280</v>
      </c>
      <c r="C4893" s="34">
        <v>44662.729166666664</v>
      </c>
      <c r="D4893" s="33">
        <v>0.26412400000000003</v>
      </c>
      <c r="F4893" s="37"/>
    </row>
    <row r="4894" spans="2:6" x14ac:dyDescent="0.45">
      <c r="B4894" t="s">
        <v>280</v>
      </c>
      <c r="C4894" s="34">
        <v>44662.75</v>
      </c>
      <c r="D4894" s="33">
        <v>0.258853</v>
      </c>
      <c r="F4894" s="37"/>
    </row>
    <row r="4895" spans="2:6" x14ac:dyDescent="0.45">
      <c r="B4895" t="s">
        <v>280</v>
      </c>
      <c r="C4895" s="34">
        <v>44662.770833333336</v>
      </c>
      <c r="D4895" s="33">
        <v>0.25505499999999998</v>
      </c>
      <c r="F4895" s="37"/>
    </row>
    <row r="4896" spans="2:6" x14ac:dyDescent="0.45">
      <c r="B4896" t="s">
        <v>280</v>
      </c>
      <c r="C4896" s="34">
        <v>44662.791666666664</v>
      </c>
      <c r="D4896" s="33">
        <v>0.240313</v>
      </c>
      <c r="F4896" s="37"/>
    </row>
    <row r="4897" spans="2:6" x14ac:dyDescent="0.45">
      <c r="B4897" t="s">
        <v>280</v>
      </c>
      <c r="C4897" s="34">
        <v>44662.8125</v>
      </c>
      <c r="D4897" s="33">
        <v>0.218886</v>
      </c>
      <c r="F4897" s="37"/>
    </row>
    <row r="4898" spans="2:6" x14ac:dyDescent="0.45">
      <c r="B4898" t="s">
        <v>280</v>
      </c>
      <c r="C4898" s="34">
        <v>44662.833333333336</v>
      </c>
      <c r="D4898" s="33">
        <v>0.20996100000000001</v>
      </c>
      <c r="F4898" s="37"/>
    </row>
    <row r="4899" spans="2:6" x14ac:dyDescent="0.45">
      <c r="B4899" t="s">
        <v>280</v>
      </c>
      <c r="C4899" s="34">
        <v>44662.854166666664</v>
      </c>
      <c r="D4899" s="33">
        <v>0.21052599999999999</v>
      </c>
      <c r="F4899" s="37"/>
    </row>
    <row r="4900" spans="2:6" x14ac:dyDescent="0.45">
      <c r="B4900" t="s">
        <v>280</v>
      </c>
      <c r="C4900" s="34">
        <v>44662.875</v>
      </c>
      <c r="D4900" s="33">
        <v>0.20629700000000001</v>
      </c>
      <c r="F4900" s="37"/>
    </row>
    <row r="4901" spans="2:6" x14ac:dyDescent="0.45">
      <c r="B4901" t="s">
        <v>280</v>
      </c>
      <c r="C4901" s="34">
        <v>44662.895833333336</v>
      </c>
      <c r="D4901" s="33">
        <v>0.20268600000000001</v>
      </c>
      <c r="F4901" s="37"/>
    </row>
    <row r="4902" spans="2:6" x14ac:dyDescent="0.45">
      <c r="B4902" t="s">
        <v>280</v>
      </c>
      <c r="C4902" s="34">
        <v>44662.916666666664</v>
      </c>
      <c r="D4902" s="33">
        <v>0.19106200000000001</v>
      </c>
      <c r="F4902" s="37"/>
    </row>
    <row r="4903" spans="2:6" x14ac:dyDescent="0.45">
      <c r="B4903" t="s">
        <v>280</v>
      </c>
      <c r="C4903" s="34">
        <v>44662.9375</v>
      </c>
      <c r="D4903" s="33">
        <v>0.19029799999999999</v>
      </c>
      <c r="F4903" s="37"/>
    </row>
    <row r="4904" spans="2:6" x14ac:dyDescent="0.45">
      <c r="B4904" t="s">
        <v>280</v>
      </c>
      <c r="C4904" s="34">
        <v>44662.958333333336</v>
      </c>
      <c r="D4904" s="33">
        <v>0.18507000000000001</v>
      </c>
      <c r="F4904" s="37"/>
    </row>
    <row r="4905" spans="2:6" x14ac:dyDescent="0.45">
      <c r="B4905" t="s">
        <v>280</v>
      </c>
      <c r="C4905" s="34">
        <v>44662.979166666664</v>
      </c>
      <c r="D4905" s="33">
        <v>0.190636</v>
      </c>
      <c r="F4905" s="37"/>
    </row>
    <row r="4906" spans="2:6" x14ac:dyDescent="0.45">
      <c r="B4906" t="s">
        <v>280</v>
      </c>
      <c r="C4906" s="34">
        <v>44663</v>
      </c>
      <c r="D4906" s="33">
        <v>0.19445200000000001</v>
      </c>
      <c r="F4906" s="37"/>
    </row>
    <row r="4907" spans="2:6" x14ac:dyDescent="0.45">
      <c r="B4907" t="s">
        <v>280</v>
      </c>
      <c r="C4907" s="34">
        <v>44663.020833333336</v>
      </c>
      <c r="D4907" s="33">
        <v>0.20135</v>
      </c>
      <c r="F4907" s="37"/>
    </row>
    <row r="4908" spans="2:6" x14ac:dyDescent="0.45">
      <c r="B4908" t="s">
        <v>280</v>
      </c>
      <c r="C4908" s="34">
        <v>44663.041666666664</v>
      </c>
      <c r="D4908" s="33">
        <v>0.19842699999999999</v>
      </c>
      <c r="F4908" s="37"/>
    </row>
    <row r="4909" spans="2:6" x14ac:dyDescent="0.45">
      <c r="B4909" t="s">
        <v>280</v>
      </c>
      <c r="C4909" s="34">
        <v>44663.0625</v>
      </c>
      <c r="D4909" s="33">
        <v>0.195547</v>
      </c>
      <c r="F4909" s="37"/>
    </row>
    <row r="4910" spans="2:6" x14ac:dyDescent="0.45">
      <c r="B4910" t="s">
        <v>280</v>
      </c>
      <c r="C4910" s="34">
        <v>44663.083333333336</v>
      </c>
      <c r="D4910" s="33">
        <v>0.192272</v>
      </c>
      <c r="F4910" s="37"/>
    </row>
    <row r="4911" spans="2:6" x14ac:dyDescent="0.45">
      <c r="B4911" t="s">
        <v>280</v>
      </c>
      <c r="C4911" s="34">
        <v>44663.104166666664</v>
      </c>
      <c r="D4911" s="33">
        <v>0.20022100000000001</v>
      </c>
      <c r="F4911" s="37"/>
    </row>
    <row r="4912" spans="2:6" x14ac:dyDescent="0.45">
      <c r="B4912" t="s">
        <v>280</v>
      </c>
      <c r="C4912" s="34">
        <v>44663.125</v>
      </c>
      <c r="D4912" s="33">
        <v>0.199848</v>
      </c>
      <c r="F4912" s="37"/>
    </row>
    <row r="4913" spans="2:6" x14ac:dyDescent="0.45">
      <c r="B4913" t="s">
        <v>280</v>
      </c>
      <c r="C4913" s="34">
        <v>44663.145833333336</v>
      </c>
      <c r="D4913" s="33">
        <v>0.192963</v>
      </c>
      <c r="F4913" s="37"/>
    </row>
    <row r="4914" spans="2:6" x14ac:dyDescent="0.45">
      <c r="B4914" t="s">
        <v>280</v>
      </c>
      <c r="C4914" s="34">
        <v>44663.166666666664</v>
      </c>
      <c r="D4914" s="33">
        <v>0.18653400000000001</v>
      </c>
      <c r="F4914" s="37"/>
    </row>
    <row r="4915" spans="2:6" x14ac:dyDescent="0.45">
      <c r="B4915" t="s">
        <v>280</v>
      </c>
      <c r="C4915" s="34">
        <v>44663.1875</v>
      </c>
      <c r="D4915" s="33">
        <v>0.18884100000000001</v>
      </c>
      <c r="F4915" s="37"/>
    </row>
    <row r="4916" spans="2:6" x14ac:dyDescent="0.45">
      <c r="B4916" t="s">
        <v>280</v>
      </c>
      <c r="C4916" s="34">
        <v>44663.208333333336</v>
      </c>
      <c r="D4916" s="33">
        <v>0.19384499999999999</v>
      </c>
      <c r="F4916" s="37"/>
    </row>
    <row r="4917" spans="2:6" x14ac:dyDescent="0.45">
      <c r="B4917" t="s">
        <v>280</v>
      </c>
      <c r="C4917" s="34">
        <v>44663.229166666664</v>
      </c>
      <c r="D4917" s="33">
        <v>0.19592399999999999</v>
      </c>
      <c r="F4917" s="37"/>
    </row>
    <row r="4918" spans="2:6" x14ac:dyDescent="0.45">
      <c r="B4918" t="s">
        <v>280</v>
      </c>
      <c r="C4918" s="34">
        <v>44663.25</v>
      </c>
      <c r="D4918" s="33">
        <v>0.20850099999999999</v>
      </c>
      <c r="F4918" s="37"/>
    </row>
    <row r="4919" spans="2:6" x14ac:dyDescent="0.45">
      <c r="B4919" t="s">
        <v>280</v>
      </c>
      <c r="C4919" s="34">
        <v>44663.270833333336</v>
      </c>
      <c r="D4919" s="33">
        <v>0.22073899999999999</v>
      </c>
      <c r="F4919" s="37"/>
    </row>
    <row r="4920" spans="2:6" x14ac:dyDescent="0.45">
      <c r="B4920" t="s">
        <v>280</v>
      </c>
      <c r="C4920" s="34">
        <v>44663.291666666664</v>
      </c>
      <c r="D4920" s="33">
        <v>0.25272</v>
      </c>
      <c r="F4920" s="37"/>
    </row>
    <row r="4921" spans="2:6" x14ac:dyDescent="0.45">
      <c r="B4921" t="s">
        <v>280</v>
      </c>
      <c r="C4921" s="34">
        <v>44663.3125</v>
      </c>
      <c r="D4921" s="33">
        <v>0.29228799999999999</v>
      </c>
      <c r="F4921" s="37"/>
    </row>
    <row r="4922" spans="2:6" x14ac:dyDescent="0.45">
      <c r="B4922" t="s">
        <v>280</v>
      </c>
      <c r="C4922" s="34">
        <v>44663.333333333336</v>
      </c>
      <c r="D4922" s="33">
        <v>0.33400299999999999</v>
      </c>
      <c r="F4922" s="37"/>
    </row>
    <row r="4923" spans="2:6" x14ac:dyDescent="0.45">
      <c r="B4923" t="s">
        <v>280</v>
      </c>
      <c r="C4923" s="34">
        <v>44663.354166666664</v>
      </c>
      <c r="D4923" s="33">
        <v>0.37240400000000001</v>
      </c>
      <c r="F4923" s="37"/>
    </row>
    <row r="4924" spans="2:6" x14ac:dyDescent="0.45">
      <c r="B4924" t="s">
        <v>280</v>
      </c>
      <c r="C4924" s="34">
        <v>44663.375</v>
      </c>
      <c r="D4924" s="33">
        <v>0.40744900000000001</v>
      </c>
      <c r="F4924" s="37"/>
    </row>
    <row r="4925" spans="2:6" x14ac:dyDescent="0.45">
      <c r="B4925" t="s">
        <v>280</v>
      </c>
      <c r="C4925" s="34">
        <v>44663.395833333336</v>
      </c>
      <c r="D4925" s="33">
        <v>0.43635099999999999</v>
      </c>
      <c r="F4925" s="37"/>
    </row>
    <row r="4926" spans="2:6" x14ac:dyDescent="0.45">
      <c r="B4926" t="s">
        <v>280</v>
      </c>
      <c r="C4926" s="34">
        <v>44663.416666666664</v>
      </c>
      <c r="D4926" s="33">
        <v>0.45078800000000002</v>
      </c>
      <c r="F4926" s="37"/>
    </row>
    <row r="4927" spans="2:6" x14ac:dyDescent="0.45">
      <c r="B4927" t="s">
        <v>280</v>
      </c>
      <c r="C4927" s="34">
        <v>44663.4375</v>
      </c>
      <c r="D4927" s="33">
        <v>0.45337699999999997</v>
      </c>
      <c r="F4927" s="37"/>
    </row>
    <row r="4928" spans="2:6" x14ac:dyDescent="0.45">
      <c r="B4928" t="s">
        <v>280</v>
      </c>
      <c r="C4928" s="34">
        <v>44663.458333333336</v>
      </c>
      <c r="D4928" s="33">
        <v>0.45788000000000001</v>
      </c>
      <c r="F4928" s="37"/>
    </row>
    <row r="4929" spans="2:6" x14ac:dyDescent="0.45">
      <c r="B4929" t="s">
        <v>280</v>
      </c>
      <c r="C4929" s="34">
        <v>44663.479166666664</v>
      </c>
      <c r="D4929" s="33">
        <v>0.45555699999999999</v>
      </c>
      <c r="F4929" s="37"/>
    </row>
    <row r="4930" spans="2:6" x14ac:dyDescent="0.45">
      <c r="B4930" t="s">
        <v>280</v>
      </c>
      <c r="C4930" s="34">
        <v>44663.5</v>
      </c>
      <c r="D4930" s="33">
        <v>0.45558100000000001</v>
      </c>
      <c r="F4930" s="37"/>
    </row>
    <row r="4931" spans="2:6" x14ac:dyDescent="0.45">
      <c r="B4931" t="s">
        <v>280</v>
      </c>
      <c r="C4931" s="34">
        <v>44663.520833333336</v>
      </c>
      <c r="D4931" s="33">
        <v>0.44889800000000002</v>
      </c>
      <c r="F4931" s="37"/>
    </row>
    <row r="4932" spans="2:6" x14ac:dyDescent="0.45">
      <c r="B4932" t="s">
        <v>280</v>
      </c>
      <c r="C4932" s="34">
        <v>44663.541666666664</v>
      </c>
      <c r="D4932" s="33">
        <v>0.44603100000000001</v>
      </c>
      <c r="F4932" s="37"/>
    </row>
    <row r="4933" spans="2:6" x14ac:dyDescent="0.45">
      <c r="B4933" t="s">
        <v>280</v>
      </c>
      <c r="C4933" s="34">
        <v>44663.5625</v>
      </c>
      <c r="D4933" s="33">
        <v>0.440863</v>
      </c>
      <c r="F4933" s="37"/>
    </row>
    <row r="4934" spans="2:6" x14ac:dyDescent="0.45">
      <c r="B4934" t="s">
        <v>280</v>
      </c>
      <c r="C4934" s="34">
        <v>44663.583333333336</v>
      </c>
      <c r="D4934" s="33">
        <v>0.43440299999999998</v>
      </c>
      <c r="F4934" s="37"/>
    </row>
    <row r="4935" spans="2:6" x14ac:dyDescent="0.45">
      <c r="B4935" t="s">
        <v>280</v>
      </c>
      <c r="C4935" s="34">
        <v>44663.604166666664</v>
      </c>
      <c r="D4935" s="33">
        <v>0.41851300000000002</v>
      </c>
      <c r="F4935" s="37"/>
    </row>
    <row r="4936" spans="2:6" x14ac:dyDescent="0.45">
      <c r="B4936" t="s">
        <v>280</v>
      </c>
      <c r="C4936" s="34">
        <v>44663.625</v>
      </c>
      <c r="D4936" s="33">
        <v>0.39230300000000001</v>
      </c>
      <c r="F4936" s="37"/>
    </row>
    <row r="4937" spans="2:6" x14ac:dyDescent="0.45">
      <c r="B4937" t="s">
        <v>280</v>
      </c>
      <c r="C4937" s="34">
        <v>44663.645833333336</v>
      </c>
      <c r="D4937" s="33">
        <v>0.379357</v>
      </c>
      <c r="F4937" s="37"/>
    </row>
    <row r="4938" spans="2:6" x14ac:dyDescent="0.45">
      <c r="B4938" t="s">
        <v>280</v>
      </c>
      <c r="C4938" s="34">
        <v>44663.666666666664</v>
      </c>
      <c r="D4938" s="33">
        <v>0.349325</v>
      </c>
      <c r="F4938" s="37"/>
    </row>
    <row r="4939" spans="2:6" x14ac:dyDescent="0.45">
      <c r="B4939" t="s">
        <v>280</v>
      </c>
      <c r="C4939" s="34">
        <v>44663.6875</v>
      </c>
      <c r="D4939" s="33">
        <v>0.31829099999999999</v>
      </c>
      <c r="F4939" s="37"/>
    </row>
    <row r="4940" spans="2:6" x14ac:dyDescent="0.45">
      <c r="B4940" t="s">
        <v>280</v>
      </c>
      <c r="C4940" s="34">
        <v>44663.708333333336</v>
      </c>
      <c r="D4940" s="33">
        <v>0.28564299999999998</v>
      </c>
      <c r="F4940" s="37"/>
    </row>
    <row r="4941" spans="2:6" x14ac:dyDescent="0.45">
      <c r="B4941" t="s">
        <v>280</v>
      </c>
      <c r="C4941" s="34">
        <v>44663.729166666664</v>
      </c>
      <c r="D4941" s="33">
        <v>0.28273500000000001</v>
      </c>
      <c r="F4941" s="37"/>
    </row>
    <row r="4942" spans="2:6" x14ac:dyDescent="0.45">
      <c r="B4942" t="s">
        <v>280</v>
      </c>
      <c r="C4942" s="34">
        <v>44663.75</v>
      </c>
      <c r="D4942" s="33">
        <v>0.256749</v>
      </c>
      <c r="F4942" s="37"/>
    </row>
    <row r="4943" spans="2:6" x14ac:dyDescent="0.45">
      <c r="B4943" t="s">
        <v>280</v>
      </c>
      <c r="C4943" s="34">
        <v>44663.770833333336</v>
      </c>
      <c r="D4943" s="33">
        <v>0.22892999999999999</v>
      </c>
      <c r="F4943" s="37"/>
    </row>
    <row r="4944" spans="2:6" x14ac:dyDescent="0.45">
      <c r="B4944" t="s">
        <v>280</v>
      </c>
      <c r="C4944" s="34">
        <v>44663.791666666664</v>
      </c>
      <c r="D4944" s="33">
        <v>0.220891</v>
      </c>
      <c r="F4944" s="37"/>
    </row>
    <row r="4945" spans="2:6" x14ac:dyDescent="0.45">
      <c r="B4945" t="s">
        <v>280</v>
      </c>
      <c r="C4945" s="34">
        <v>44663.8125</v>
      </c>
      <c r="D4945" s="33">
        <v>0.20518600000000001</v>
      </c>
      <c r="F4945" s="37"/>
    </row>
    <row r="4946" spans="2:6" x14ac:dyDescent="0.45">
      <c r="B4946" t="s">
        <v>280</v>
      </c>
      <c r="C4946" s="34">
        <v>44663.833333333336</v>
      </c>
      <c r="D4946" s="33">
        <v>0.19503100000000001</v>
      </c>
      <c r="F4946" s="37"/>
    </row>
    <row r="4947" spans="2:6" x14ac:dyDescent="0.45">
      <c r="B4947" t="s">
        <v>280</v>
      </c>
      <c r="C4947" s="34">
        <v>44663.854166666664</v>
      </c>
      <c r="D4947" s="33">
        <v>0.190607</v>
      </c>
      <c r="F4947" s="37"/>
    </row>
    <row r="4948" spans="2:6" x14ac:dyDescent="0.45">
      <c r="B4948" t="s">
        <v>280</v>
      </c>
      <c r="C4948" s="34">
        <v>44663.875</v>
      </c>
      <c r="D4948" s="33">
        <v>0.19237499999999999</v>
      </c>
      <c r="F4948" s="37"/>
    </row>
    <row r="4949" spans="2:6" x14ac:dyDescent="0.45">
      <c r="B4949" t="s">
        <v>280</v>
      </c>
      <c r="C4949" s="34">
        <v>44663.895833333336</v>
      </c>
      <c r="D4949" s="33">
        <v>0.20830799999999999</v>
      </c>
      <c r="F4949" s="37"/>
    </row>
    <row r="4950" spans="2:6" x14ac:dyDescent="0.45">
      <c r="B4950" t="s">
        <v>280</v>
      </c>
      <c r="C4950" s="34">
        <v>44663.916666666664</v>
      </c>
      <c r="D4950" s="33">
        <v>0.21409600000000001</v>
      </c>
      <c r="F4950" s="37"/>
    </row>
    <row r="4951" spans="2:6" x14ac:dyDescent="0.45">
      <c r="B4951" t="s">
        <v>280</v>
      </c>
      <c r="C4951" s="34">
        <v>44663.9375</v>
      </c>
      <c r="D4951" s="33">
        <v>0.21601699999999999</v>
      </c>
      <c r="F4951" s="37"/>
    </row>
    <row r="4952" spans="2:6" x14ac:dyDescent="0.45">
      <c r="B4952" t="s">
        <v>280</v>
      </c>
      <c r="C4952" s="34">
        <v>44663.958333333336</v>
      </c>
      <c r="D4952" s="33">
        <v>0.21186099999999999</v>
      </c>
      <c r="F4952" s="37"/>
    </row>
    <row r="4953" spans="2:6" x14ac:dyDescent="0.45">
      <c r="B4953" t="s">
        <v>280</v>
      </c>
      <c r="C4953" s="34">
        <v>44663.979166666664</v>
      </c>
      <c r="D4953" s="33">
        <v>0.21653800000000001</v>
      </c>
      <c r="F4953" s="37"/>
    </row>
    <row r="4954" spans="2:6" x14ac:dyDescent="0.45">
      <c r="B4954" t="s">
        <v>280</v>
      </c>
      <c r="C4954" s="34">
        <v>44664</v>
      </c>
      <c r="D4954" s="33">
        <v>0.215367</v>
      </c>
      <c r="F4954" s="37"/>
    </row>
    <row r="4955" spans="2:6" x14ac:dyDescent="0.45">
      <c r="B4955" t="s">
        <v>280</v>
      </c>
      <c r="C4955" s="34">
        <v>44664.020833333336</v>
      </c>
      <c r="D4955" s="33">
        <v>0.220024</v>
      </c>
      <c r="F4955" s="37"/>
    </row>
    <row r="4956" spans="2:6" x14ac:dyDescent="0.45">
      <c r="B4956" t="s">
        <v>280</v>
      </c>
      <c r="C4956" s="34">
        <v>44664.041666666664</v>
      </c>
      <c r="D4956" s="33">
        <v>0.22391900000000001</v>
      </c>
      <c r="F4956" s="37"/>
    </row>
    <row r="4957" spans="2:6" x14ac:dyDescent="0.45">
      <c r="B4957" t="s">
        <v>280</v>
      </c>
      <c r="C4957" s="34">
        <v>44664.0625</v>
      </c>
      <c r="D4957" s="33">
        <v>0.215416</v>
      </c>
      <c r="F4957" s="37"/>
    </row>
    <row r="4958" spans="2:6" x14ac:dyDescent="0.45">
      <c r="B4958" t="s">
        <v>280</v>
      </c>
      <c r="C4958" s="34">
        <v>44664.083333333336</v>
      </c>
      <c r="D4958" s="33">
        <v>0.210649</v>
      </c>
      <c r="F4958" s="37"/>
    </row>
    <row r="4959" spans="2:6" x14ac:dyDescent="0.45">
      <c r="B4959" t="s">
        <v>280</v>
      </c>
      <c r="C4959" s="34">
        <v>44664.104166666664</v>
      </c>
      <c r="D4959" s="33">
        <v>0.204929</v>
      </c>
      <c r="F4959" s="37"/>
    </row>
    <row r="4960" spans="2:6" x14ac:dyDescent="0.45">
      <c r="B4960" t="s">
        <v>280</v>
      </c>
      <c r="C4960" s="34">
        <v>44664.125</v>
      </c>
      <c r="D4960" s="33">
        <v>0.202815</v>
      </c>
      <c r="F4960" s="37"/>
    </row>
    <row r="4961" spans="2:6" x14ac:dyDescent="0.45">
      <c r="B4961" t="s">
        <v>280</v>
      </c>
      <c r="C4961" s="34">
        <v>44664.145833333336</v>
      </c>
      <c r="D4961" s="33">
        <v>0.204897</v>
      </c>
      <c r="F4961" s="37"/>
    </row>
    <row r="4962" spans="2:6" x14ac:dyDescent="0.45">
      <c r="B4962" t="s">
        <v>280</v>
      </c>
      <c r="C4962" s="34">
        <v>44664.166666666664</v>
      </c>
      <c r="D4962" s="33">
        <v>0.20163800000000001</v>
      </c>
      <c r="F4962" s="37"/>
    </row>
    <row r="4963" spans="2:6" x14ac:dyDescent="0.45">
      <c r="B4963" t="s">
        <v>280</v>
      </c>
      <c r="C4963" s="34">
        <v>44664.1875</v>
      </c>
      <c r="D4963" s="33">
        <v>0.197327</v>
      </c>
      <c r="F4963" s="37"/>
    </row>
    <row r="4964" spans="2:6" x14ac:dyDescent="0.45">
      <c r="B4964" t="s">
        <v>280</v>
      </c>
      <c r="C4964" s="34">
        <v>44664.208333333336</v>
      </c>
      <c r="D4964" s="33">
        <v>0.194936</v>
      </c>
      <c r="F4964" s="37"/>
    </row>
    <row r="4965" spans="2:6" x14ac:dyDescent="0.45">
      <c r="B4965" t="s">
        <v>280</v>
      </c>
      <c r="C4965" s="34">
        <v>44664.229166666664</v>
      </c>
      <c r="D4965" s="33">
        <v>0.19661000000000001</v>
      </c>
      <c r="F4965" s="37"/>
    </row>
    <row r="4966" spans="2:6" x14ac:dyDescent="0.45">
      <c r="B4966" t="s">
        <v>280</v>
      </c>
      <c r="C4966" s="34">
        <v>44664.25</v>
      </c>
      <c r="D4966" s="33">
        <v>0.197521</v>
      </c>
      <c r="F4966" s="37"/>
    </row>
    <row r="4967" spans="2:6" x14ac:dyDescent="0.45">
      <c r="B4967" t="s">
        <v>280</v>
      </c>
      <c r="C4967" s="34">
        <v>44664.270833333336</v>
      </c>
      <c r="D4967" s="33">
        <v>0.216144</v>
      </c>
      <c r="F4967" s="37"/>
    </row>
    <row r="4968" spans="2:6" x14ac:dyDescent="0.45">
      <c r="B4968" t="s">
        <v>280</v>
      </c>
      <c r="C4968" s="34">
        <v>44664.291666666664</v>
      </c>
      <c r="D4968" s="33">
        <v>0.24346400000000001</v>
      </c>
      <c r="F4968" s="37"/>
    </row>
    <row r="4969" spans="2:6" x14ac:dyDescent="0.45">
      <c r="B4969" t="s">
        <v>280</v>
      </c>
      <c r="C4969" s="34">
        <v>44664.3125</v>
      </c>
      <c r="D4969" s="33">
        <v>0.28663100000000002</v>
      </c>
      <c r="F4969" s="37"/>
    </row>
    <row r="4970" spans="2:6" x14ac:dyDescent="0.45">
      <c r="B4970" t="s">
        <v>280</v>
      </c>
      <c r="C4970" s="34">
        <v>44664.333333333336</v>
      </c>
      <c r="D4970" s="33">
        <v>0.34404499999999999</v>
      </c>
      <c r="F4970" s="37"/>
    </row>
    <row r="4971" spans="2:6" x14ac:dyDescent="0.45">
      <c r="B4971" t="s">
        <v>280</v>
      </c>
      <c r="C4971" s="34">
        <v>44664.354166666664</v>
      </c>
      <c r="D4971" s="33">
        <v>0.392148</v>
      </c>
      <c r="F4971" s="37"/>
    </row>
    <row r="4972" spans="2:6" x14ac:dyDescent="0.45">
      <c r="B4972" t="s">
        <v>280</v>
      </c>
      <c r="C4972" s="34">
        <v>44664.375</v>
      </c>
      <c r="D4972" s="33">
        <v>0.433977</v>
      </c>
      <c r="F4972" s="37"/>
    </row>
    <row r="4973" spans="2:6" x14ac:dyDescent="0.45">
      <c r="B4973" t="s">
        <v>280</v>
      </c>
      <c r="C4973" s="34">
        <v>44664.395833333336</v>
      </c>
      <c r="D4973" s="33">
        <v>0.451266</v>
      </c>
      <c r="F4973" s="37"/>
    </row>
    <row r="4974" spans="2:6" x14ac:dyDescent="0.45">
      <c r="B4974" t="s">
        <v>280</v>
      </c>
      <c r="C4974" s="34">
        <v>44664.416666666664</v>
      </c>
      <c r="D4974" s="33">
        <v>0.46898499999999999</v>
      </c>
      <c r="F4974" s="37"/>
    </row>
    <row r="4975" spans="2:6" x14ac:dyDescent="0.45">
      <c r="B4975" t="s">
        <v>280</v>
      </c>
      <c r="C4975" s="34">
        <v>44664.4375</v>
      </c>
      <c r="D4975" s="33">
        <v>0.47720600000000002</v>
      </c>
      <c r="F4975" s="37"/>
    </row>
    <row r="4976" spans="2:6" x14ac:dyDescent="0.45">
      <c r="B4976" t="s">
        <v>280</v>
      </c>
      <c r="C4976" s="34">
        <v>44664.458333333336</v>
      </c>
      <c r="D4976" s="33">
        <v>0.48133300000000001</v>
      </c>
      <c r="F4976" s="37"/>
    </row>
    <row r="4977" spans="2:6" x14ac:dyDescent="0.45">
      <c r="B4977" t="s">
        <v>280</v>
      </c>
      <c r="C4977" s="34">
        <v>44664.479166666664</v>
      </c>
      <c r="D4977" s="33">
        <v>0.476219</v>
      </c>
      <c r="F4977" s="37"/>
    </row>
    <row r="4978" spans="2:6" x14ac:dyDescent="0.45">
      <c r="B4978" t="s">
        <v>280</v>
      </c>
      <c r="C4978" s="34">
        <v>44664.5</v>
      </c>
      <c r="D4978" s="33">
        <v>0.47803499999999999</v>
      </c>
      <c r="F4978" s="37"/>
    </row>
    <row r="4979" spans="2:6" x14ac:dyDescent="0.45">
      <c r="B4979" t="s">
        <v>280</v>
      </c>
      <c r="C4979" s="34">
        <v>44664.520833333336</v>
      </c>
      <c r="D4979" s="33">
        <v>0.46771000000000001</v>
      </c>
      <c r="F4979" s="37"/>
    </row>
    <row r="4980" spans="2:6" x14ac:dyDescent="0.45">
      <c r="B4980" t="s">
        <v>280</v>
      </c>
      <c r="C4980" s="34">
        <v>44664.541666666664</v>
      </c>
      <c r="D4980" s="33">
        <v>0.45977299999999999</v>
      </c>
      <c r="F4980" s="37"/>
    </row>
    <row r="4981" spans="2:6" x14ac:dyDescent="0.45">
      <c r="B4981" t="s">
        <v>280</v>
      </c>
      <c r="C4981" s="34">
        <v>44664.5625</v>
      </c>
      <c r="D4981" s="33">
        <v>0.45896900000000002</v>
      </c>
      <c r="F4981" s="37"/>
    </row>
    <row r="4982" spans="2:6" x14ac:dyDescent="0.45">
      <c r="B4982" t="s">
        <v>280</v>
      </c>
      <c r="C4982" s="34">
        <v>44664.583333333336</v>
      </c>
      <c r="D4982" s="33">
        <v>0.43889</v>
      </c>
      <c r="F4982" s="37"/>
    </row>
    <row r="4983" spans="2:6" x14ac:dyDescent="0.45">
      <c r="B4983" t="s">
        <v>280</v>
      </c>
      <c r="C4983" s="34">
        <v>44664.604166666664</v>
      </c>
      <c r="D4983" s="33">
        <v>0.42449999999999999</v>
      </c>
      <c r="F4983" s="37"/>
    </row>
    <row r="4984" spans="2:6" x14ac:dyDescent="0.45">
      <c r="B4984" t="s">
        <v>280</v>
      </c>
      <c r="C4984" s="34">
        <v>44664.625</v>
      </c>
      <c r="D4984" s="33">
        <v>0.40605999999999998</v>
      </c>
      <c r="F4984" s="37"/>
    </row>
    <row r="4985" spans="2:6" x14ac:dyDescent="0.45">
      <c r="B4985" t="s">
        <v>280</v>
      </c>
      <c r="C4985" s="34">
        <v>44664.645833333336</v>
      </c>
      <c r="D4985" s="33">
        <v>0.38875100000000001</v>
      </c>
      <c r="F4985" s="37"/>
    </row>
    <row r="4986" spans="2:6" x14ac:dyDescent="0.45">
      <c r="B4986" t="s">
        <v>280</v>
      </c>
      <c r="C4986" s="34">
        <v>44664.666666666664</v>
      </c>
      <c r="D4986" s="33">
        <v>0.355132</v>
      </c>
      <c r="F4986" s="37"/>
    </row>
    <row r="4987" spans="2:6" x14ac:dyDescent="0.45">
      <c r="B4987" t="s">
        <v>280</v>
      </c>
      <c r="C4987" s="34">
        <v>44664.6875</v>
      </c>
      <c r="D4987" s="33">
        <v>0.33165699999999998</v>
      </c>
      <c r="F4987" s="37"/>
    </row>
    <row r="4988" spans="2:6" x14ac:dyDescent="0.45">
      <c r="B4988" t="s">
        <v>280</v>
      </c>
      <c r="C4988" s="34">
        <v>44664.708333333336</v>
      </c>
      <c r="D4988" s="33">
        <v>0.30409599999999998</v>
      </c>
      <c r="F4988" s="37"/>
    </row>
    <row r="4989" spans="2:6" x14ac:dyDescent="0.45">
      <c r="B4989" t="s">
        <v>280</v>
      </c>
      <c r="C4989" s="34">
        <v>44664.729166666664</v>
      </c>
      <c r="D4989" s="33">
        <v>0.25963000000000003</v>
      </c>
      <c r="F4989" s="37"/>
    </row>
    <row r="4990" spans="2:6" x14ac:dyDescent="0.45">
      <c r="B4990" t="s">
        <v>280</v>
      </c>
      <c r="C4990" s="34">
        <v>44664.75</v>
      </c>
      <c r="D4990" s="33">
        <v>0.22386600000000001</v>
      </c>
      <c r="F4990" s="37"/>
    </row>
    <row r="4991" spans="2:6" x14ac:dyDescent="0.45">
      <c r="B4991" t="s">
        <v>280</v>
      </c>
      <c r="C4991" s="34">
        <v>44664.770833333336</v>
      </c>
      <c r="D4991" s="33">
        <v>0.22018699999999999</v>
      </c>
      <c r="F4991" s="37"/>
    </row>
    <row r="4992" spans="2:6" x14ac:dyDescent="0.45">
      <c r="B4992" t="s">
        <v>280</v>
      </c>
      <c r="C4992" s="34">
        <v>44664.791666666664</v>
      </c>
      <c r="D4992" s="33">
        <v>0.23571800000000001</v>
      </c>
      <c r="F4992" s="37"/>
    </row>
    <row r="4993" spans="2:6" x14ac:dyDescent="0.45">
      <c r="B4993" t="s">
        <v>280</v>
      </c>
      <c r="C4993" s="34">
        <v>44664.8125</v>
      </c>
      <c r="D4993" s="33">
        <v>0.25322699999999998</v>
      </c>
      <c r="F4993" s="37"/>
    </row>
    <row r="4994" spans="2:6" x14ac:dyDescent="0.45">
      <c r="B4994" t="s">
        <v>280</v>
      </c>
      <c r="C4994" s="34">
        <v>44664.833333333336</v>
      </c>
      <c r="D4994" s="33">
        <v>0.25656499999999999</v>
      </c>
      <c r="F4994" s="37"/>
    </row>
    <row r="4995" spans="2:6" x14ac:dyDescent="0.45">
      <c r="B4995" t="s">
        <v>280</v>
      </c>
      <c r="C4995" s="34">
        <v>44664.854166666664</v>
      </c>
      <c r="D4995" s="33">
        <v>0.25180799999999998</v>
      </c>
      <c r="F4995" s="37"/>
    </row>
    <row r="4996" spans="2:6" x14ac:dyDescent="0.45">
      <c r="B4996" t="s">
        <v>280</v>
      </c>
      <c r="C4996" s="34">
        <v>44664.875</v>
      </c>
      <c r="D4996" s="33">
        <v>0.24876899999999999</v>
      </c>
      <c r="F4996" s="37"/>
    </row>
    <row r="4997" spans="2:6" x14ac:dyDescent="0.45">
      <c r="B4997" t="s">
        <v>280</v>
      </c>
      <c r="C4997" s="34">
        <v>44664.895833333336</v>
      </c>
      <c r="D4997" s="33">
        <v>0.24369199999999999</v>
      </c>
      <c r="F4997" s="37"/>
    </row>
    <row r="4998" spans="2:6" x14ac:dyDescent="0.45">
      <c r="B4998" t="s">
        <v>280</v>
      </c>
      <c r="C4998" s="34">
        <v>44664.916666666664</v>
      </c>
      <c r="D4998" s="33">
        <v>0.23652599999999999</v>
      </c>
      <c r="F4998" s="37"/>
    </row>
    <row r="4999" spans="2:6" x14ac:dyDescent="0.45">
      <c r="B4999" t="s">
        <v>280</v>
      </c>
      <c r="C4999" s="34">
        <v>44664.9375</v>
      </c>
      <c r="D4999" s="33">
        <v>0.223492</v>
      </c>
      <c r="F4999" s="37"/>
    </row>
    <row r="5000" spans="2:6" x14ac:dyDescent="0.45">
      <c r="B5000" t="s">
        <v>280</v>
      </c>
      <c r="C5000" s="34">
        <v>44664.958333333336</v>
      </c>
      <c r="D5000" s="33">
        <v>0.22304399999999999</v>
      </c>
      <c r="F5000" s="37"/>
    </row>
    <row r="5001" spans="2:6" x14ac:dyDescent="0.45">
      <c r="B5001" t="s">
        <v>280</v>
      </c>
      <c r="C5001" s="34">
        <v>44664.979166666664</v>
      </c>
      <c r="D5001" s="33">
        <v>0.22333700000000001</v>
      </c>
      <c r="F5001" s="37"/>
    </row>
    <row r="5002" spans="2:6" x14ac:dyDescent="0.45">
      <c r="B5002" t="s">
        <v>280</v>
      </c>
      <c r="C5002" s="34">
        <v>44665</v>
      </c>
      <c r="D5002" s="33">
        <v>0.226434</v>
      </c>
      <c r="F5002" s="37"/>
    </row>
    <row r="5003" spans="2:6" x14ac:dyDescent="0.45">
      <c r="B5003" t="s">
        <v>280</v>
      </c>
      <c r="C5003" s="34">
        <v>44665.020833333336</v>
      </c>
      <c r="D5003" s="33">
        <v>0.234875</v>
      </c>
      <c r="F5003" s="37"/>
    </row>
    <row r="5004" spans="2:6" x14ac:dyDescent="0.45">
      <c r="B5004" t="s">
        <v>280</v>
      </c>
      <c r="C5004" s="34">
        <v>44665.041666666664</v>
      </c>
      <c r="D5004" s="33">
        <v>0.23329800000000001</v>
      </c>
      <c r="F5004" s="37"/>
    </row>
    <row r="5005" spans="2:6" x14ac:dyDescent="0.45">
      <c r="B5005" t="s">
        <v>280</v>
      </c>
      <c r="C5005" s="34">
        <v>44665.0625</v>
      </c>
      <c r="D5005" s="33">
        <v>0.22828899999999999</v>
      </c>
      <c r="F5005" s="37"/>
    </row>
    <row r="5006" spans="2:6" x14ac:dyDescent="0.45">
      <c r="B5006" t="s">
        <v>280</v>
      </c>
      <c r="C5006" s="34">
        <v>44665.083333333336</v>
      </c>
      <c r="D5006" s="33">
        <v>0.230295</v>
      </c>
      <c r="F5006" s="37"/>
    </row>
    <row r="5007" spans="2:6" x14ac:dyDescent="0.45">
      <c r="B5007" t="s">
        <v>280</v>
      </c>
      <c r="C5007" s="34">
        <v>44665.104166666664</v>
      </c>
      <c r="D5007" s="33">
        <v>0.228406</v>
      </c>
      <c r="F5007" s="37"/>
    </row>
    <row r="5008" spans="2:6" x14ac:dyDescent="0.45">
      <c r="B5008" t="s">
        <v>280</v>
      </c>
      <c r="C5008" s="34">
        <v>44665.125</v>
      </c>
      <c r="D5008" s="33">
        <v>0.23147899999999999</v>
      </c>
      <c r="F5008" s="37"/>
    </row>
    <row r="5009" spans="2:6" x14ac:dyDescent="0.45">
      <c r="B5009" t="s">
        <v>280</v>
      </c>
      <c r="C5009" s="34">
        <v>44665.145833333336</v>
      </c>
      <c r="D5009" s="33">
        <v>0.23106499999999999</v>
      </c>
      <c r="F5009" s="37"/>
    </row>
    <row r="5010" spans="2:6" x14ac:dyDescent="0.45">
      <c r="B5010" t="s">
        <v>280</v>
      </c>
      <c r="C5010" s="34">
        <v>44665.166666666664</v>
      </c>
      <c r="D5010" s="33">
        <v>0.24041899999999999</v>
      </c>
      <c r="F5010" s="37"/>
    </row>
    <row r="5011" spans="2:6" x14ac:dyDescent="0.45">
      <c r="B5011" t="s">
        <v>280</v>
      </c>
      <c r="C5011" s="34">
        <v>44665.1875</v>
      </c>
      <c r="D5011" s="33">
        <v>0.24229500000000001</v>
      </c>
      <c r="F5011" s="37"/>
    </row>
    <row r="5012" spans="2:6" x14ac:dyDescent="0.45">
      <c r="B5012" t="s">
        <v>280</v>
      </c>
      <c r="C5012" s="34">
        <v>44665.208333333336</v>
      </c>
      <c r="D5012" s="33">
        <v>0.24063200000000001</v>
      </c>
      <c r="F5012" s="37"/>
    </row>
    <row r="5013" spans="2:6" x14ac:dyDescent="0.45">
      <c r="B5013" t="s">
        <v>280</v>
      </c>
      <c r="C5013" s="34">
        <v>44665.229166666664</v>
      </c>
      <c r="D5013" s="33">
        <v>0.24327699999999999</v>
      </c>
      <c r="F5013" s="37"/>
    </row>
    <row r="5014" spans="2:6" x14ac:dyDescent="0.45">
      <c r="B5014" t="s">
        <v>280</v>
      </c>
      <c r="C5014" s="34">
        <v>44665.25</v>
      </c>
      <c r="D5014" s="33">
        <v>0.23516699999999999</v>
      </c>
      <c r="F5014" s="37"/>
    </row>
    <row r="5015" spans="2:6" x14ac:dyDescent="0.45">
      <c r="B5015" t="s">
        <v>280</v>
      </c>
      <c r="C5015" s="34">
        <v>44665.270833333336</v>
      </c>
      <c r="D5015" s="33">
        <v>0.23733499999999999</v>
      </c>
      <c r="F5015" s="37"/>
    </row>
    <row r="5016" spans="2:6" x14ac:dyDescent="0.45">
      <c r="B5016" t="s">
        <v>280</v>
      </c>
      <c r="C5016" s="34">
        <v>44665.291666666664</v>
      </c>
      <c r="D5016" s="33">
        <v>0.256743</v>
      </c>
      <c r="F5016" s="37"/>
    </row>
    <row r="5017" spans="2:6" x14ac:dyDescent="0.45">
      <c r="B5017" t="s">
        <v>280</v>
      </c>
      <c r="C5017" s="34">
        <v>44665.3125</v>
      </c>
      <c r="D5017" s="33">
        <v>0.30537199999999998</v>
      </c>
      <c r="F5017" s="37"/>
    </row>
    <row r="5018" spans="2:6" x14ac:dyDescent="0.45">
      <c r="B5018" t="s">
        <v>280</v>
      </c>
      <c r="C5018" s="34">
        <v>44665.333333333336</v>
      </c>
      <c r="D5018" s="33">
        <v>0.37226199999999998</v>
      </c>
      <c r="F5018" s="37"/>
    </row>
    <row r="5019" spans="2:6" x14ac:dyDescent="0.45">
      <c r="B5019" t="s">
        <v>280</v>
      </c>
      <c r="C5019" s="34">
        <v>44665.354166666664</v>
      </c>
      <c r="D5019" s="33">
        <v>0.4219</v>
      </c>
      <c r="F5019" s="37"/>
    </row>
    <row r="5020" spans="2:6" x14ac:dyDescent="0.45">
      <c r="B5020" t="s">
        <v>280</v>
      </c>
      <c r="C5020" s="34">
        <v>44665.375</v>
      </c>
      <c r="D5020" s="33">
        <v>0.45656600000000003</v>
      </c>
      <c r="F5020" s="37"/>
    </row>
    <row r="5021" spans="2:6" x14ac:dyDescent="0.45">
      <c r="B5021" t="s">
        <v>280</v>
      </c>
      <c r="C5021" s="34">
        <v>44665.395833333336</v>
      </c>
      <c r="D5021" s="33">
        <v>0.48830299999999999</v>
      </c>
      <c r="F5021" s="37"/>
    </row>
    <row r="5022" spans="2:6" x14ac:dyDescent="0.45">
      <c r="B5022" t="s">
        <v>280</v>
      </c>
      <c r="C5022" s="34">
        <v>44665.416666666664</v>
      </c>
      <c r="D5022" s="33">
        <v>0.50575599999999998</v>
      </c>
      <c r="F5022" s="37"/>
    </row>
    <row r="5023" spans="2:6" x14ac:dyDescent="0.45">
      <c r="B5023" t="s">
        <v>280</v>
      </c>
      <c r="C5023" s="34">
        <v>44665.4375</v>
      </c>
      <c r="D5023" s="33">
        <v>0.50031999999999999</v>
      </c>
      <c r="F5023" s="37"/>
    </row>
    <row r="5024" spans="2:6" x14ac:dyDescent="0.45">
      <c r="B5024" t="s">
        <v>280</v>
      </c>
      <c r="C5024" s="34">
        <v>44665.458333333336</v>
      </c>
      <c r="D5024" s="33">
        <v>0.50331700000000001</v>
      </c>
      <c r="F5024" s="37"/>
    </row>
    <row r="5025" spans="2:6" x14ac:dyDescent="0.45">
      <c r="B5025" t="s">
        <v>280</v>
      </c>
      <c r="C5025" s="34">
        <v>44665.479166666664</v>
      </c>
      <c r="D5025" s="33">
        <v>0.49960300000000002</v>
      </c>
      <c r="F5025" s="37"/>
    </row>
    <row r="5026" spans="2:6" x14ac:dyDescent="0.45">
      <c r="B5026" t="s">
        <v>280</v>
      </c>
      <c r="C5026" s="34">
        <v>44665.5</v>
      </c>
      <c r="D5026" s="33">
        <v>0.49640899999999999</v>
      </c>
      <c r="F5026" s="37"/>
    </row>
    <row r="5027" spans="2:6" x14ac:dyDescent="0.45">
      <c r="B5027" t="s">
        <v>280</v>
      </c>
      <c r="C5027" s="34">
        <v>44665.520833333336</v>
      </c>
      <c r="D5027" s="33">
        <v>0.49246499999999999</v>
      </c>
      <c r="F5027" s="37"/>
    </row>
    <row r="5028" spans="2:6" x14ac:dyDescent="0.45">
      <c r="B5028" t="s">
        <v>280</v>
      </c>
      <c r="C5028" s="34">
        <v>44665.541666666664</v>
      </c>
      <c r="D5028" s="33">
        <v>0.48402099999999998</v>
      </c>
      <c r="F5028" s="37"/>
    </row>
    <row r="5029" spans="2:6" x14ac:dyDescent="0.45">
      <c r="B5029" t="s">
        <v>280</v>
      </c>
      <c r="C5029" s="34">
        <v>44665.5625</v>
      </c>
      <c r="D5029" s="33">
        <v>0.47662100000000002</v>
      </c>
      <c r="F5029" s="37"/>
    </row>
    <row r="5030" spans="2:6" x14ac:dyDescent="0.45">
      <c r="B5030" t="s">
        <v>280</v>
      </c>
      <c r="C5030" s="34">
        <v>44665.583333333336</v>
      </c>
      <c r="D5030" s="33">
        <v>0.467997</v>
      </c>
      <c r="F5030" s="37"/>
    </row>
    <row r="5031" spans="2:6" x14ac:dyDescent="0.45">
      <c r="B5031" t="s">
        <v>280</v>
      </c>
      <c r="C5031" s="34">
        <v>44665.604166666664</v>
      </c>
      <c r="D5031" s="33">
        <v>0.44689299999999998</v>
      </c>
      <c r="F5031" s="37"/>
    </row>
    <row r="5032" spans="2:6" x14ac:dyDescent="0.45">
      <c r="B5032" t="s">
        <v>280</v>
      </c>
      <c r="C5032" s="34">
        <v>44665.625</v>
      </c>
      <c r="D5032" s="33">
        <v>0.42323699999999997</v>
      </c>
      <c r="F5032" s="37"/>
    </row>
    <row r="5033" spans="2:6" x14ac:dyDescent="0.45">
      <c r="B5033" t="s">
        <v>280</v>
      </c>
      <c r="C5033" s="34">
        <v>44665.645833333336</v>
      </c>
      <c r="D5033" s="33">
        <v>0.38350200000000001</v>
      </c>
      <c r="F5033" s="37"/>
    </row>
    <row r="5034" spans="2:6" x14ac:dyDescent="0.45">
      <c r="B5034" t="s">
        <v>280</v>
      </c>
      <c r="C5034" s="34">
        <v>44665.666666666664</v>
      </c>
      <c r="D5034" s="33">
        <v>0.33893899999999999</v>
      </c>
      <c r="F5034" s="37"/>
    </row>
    <row r="5035" spans="2:6" x14ac:dyDescent="0.45">
      <c r="B5035" t="s">
        <v>280</v>
      </c>
      <c r="C5035" s="34">
        <v>44665.6875</v>
      </c>
      <c r="D5035" s="33">
        <v>0.29313600000000001</v>
      </c>
      <c r="F5035" s="37"/>
    </row>
    <row r="5036" spans="2:6" x14ac:dyDescent="0.45">
      <c r="B5036" t="s">
        <v>280</v>
      </c>
      <c r="C5036" s="34">
        <v>44665.708333333336</v>
      </c>
      <c r="D5036" s="33">
        <v>0.26441700000000001</v>
      </c>
      <c r="F5036" s="37"/>
    </row>
    <row r="5037" spans="2:6" x14ac:dyDescent="0.45">
      <c r="B5037" t="s">
        <v>280</v>
      </c>
      <c r="C5037" s="34">
        <v>44665.729166666664</v>
      </c>
      <c r="D5037" s="33">
        <v>0.242036</v>
      </c>
      <c r="F5037" s="37"/>
    </row>
    <row r="5038" spans="2:6" x14ac:dyDescent="0.45">
      <c r="B5038" t="s">
        <v>280</v>
      </c>
      <c r="C5038" s="34">
        <v>44665.75</v>
      </c>
      <c r="D5038" s="33">
        <v>0.252025</v>
      </c>
      <c r="F5038" s="37"/>
    </row>
    <row r="5039" spans="2:6" x14ac:dyDescent="0.45">
      <c r="B5039" t="s">
        <v>280</v>
      </c>
      <c r="C5039" s="34">
        <v>44665.770833333336</v>
      </c>
      <c r="D5039" s="33">
        <v>0.25174299999999999</v>
      </c>
      <c r="F5039" s="37"/>
    </row>
    <row r="5040" spans="2:6" x14ac:dyDescent="0.45">
      <c r="B5040" t="s">
        <v>280</v>
      </c>
      <c r="C5040" s="34">
        <v>44665.791666666664</v>
      </c>
      <c r="D5040" s="33">
        <v>0.242314</v>
      </c>
      <c r="F5040" s="37"/>
    </row>
    <row r="5041" spans="2:6" x14ac:dyDescent="0.45">
      <c r="B5041" t="s">
        <v>280</v>
      </c>
      <c r="C5041" s="34">
        <v>44665.8125</v>
      </c>
      <c r="D5041" s="33">
        <v>0.223495</v>
      </c>
      <c r="F5041" s="37"/>
    </row>
    <row r="5042" spans="2:6" x14ac:dyDescent="0.45">
      <c r="B5042" t="s">
        <v>280</v>
      </c>
      <c r="C5042" s="34">
        <v>44665.833333333336</v>
      </c>
      <c r="D5042" s="33">
        <v>0.212399</v>
      </c>
      <c r="F5042" s="37"/>
    </row>
    <row r="5043" spans="2:6" x14ac:dyDescent="0.45">
      <c r="B5043" t="s">
        <v>280</v>
      </c>
      <c r="C5043" s="34">
        <v>44665.854166666664</v>
      </c>
      <c r="D5043" s="33">
        <v>0.211475</v>
      </c>
      <c r="F5043" s="37"/>
    </row>
    <row r="5044" spans="2:6" x14ac:dyDescent="0.45">
      <c r="B5044" t="s">
        <v>280</v>
      </c>
      <c r="C5044" s="34">
        <v>44665.875</v>
      </c>
      <c r="D5044" s="33">
        <v>0.21359900000000001</v>
      </c>
      <c r="F5044" s="37"/>
    </row>
    <row r="5045" spans="2:6" x14ac:dyDescent="0.45">
      <c r="B5045" t="s">
        <v>280</v>
      </c>
      <c r="C5045" s="34">
        <v>44665.895833333336</v>
      </c>
      <c r="D5045" s="33">
        <v>0.212427</v>
      </c>
      <c r="F5045" s="37"/>
    </row>
    <row r="5046" spans="2:6" x14ac:dyDescent="0.45">
      <c r="B5046" t="s">
        <v>280</v>
      </c>
      <c r="C5046" s="34">
        <v>44665.916666666664</v>
      </c>
      <c r="D5046" s="33">
        <v>0.211011</v>
      </c>
      <c r="F5046" s="37"/>
    </row>
    <row r="5047" spans="2:6" x14ac:dyDescent="0.45">
      <c r="B5047" t="s">
        <v>280</v>
      </c>
      <c r="C5047" s="34">
        <v>44665.9375</v>
      </c>
      <c r="D5047" s="33">
        <v>0.22272400000000001</v>
      </c>
      <c r="F5047" s="37"/>
    </row>
    <row r="5048" spans="2:6" x14ac:dyDescent="0.45">
      <c r="B5048" t="s">
        <v>280</v>
      </c>
      <c r="C5048" s="34">
        <v>44665.958333333336</v>
      </c>
      <c r="D5048" s="33">
        <v>0.219971</v>
      </c>
      <c r="F5048" s="37"/>
    </row>
    <row r="5049" spans="2:6" x14ac:dyDescent="0.45">
      <c r="B5049" t="s">
        <v>280</v>
      </c>
      <c r="C5049" s="34">
        <v>44665.979166666664</v>
      </c>
      <c r="D5049" s="33">
        <v>0.206956</v>
      </c>
      <c r="F5049" s="37"/>
    </row>
    <row r="5050" spans="2:6" x14ac:dyDescent="0.45">
      <c r="B5050" t="s">
        <v>280</v>
      </c>
      <c r="C5050" s="34">
        <v>44666</v>
      </c>
      <c r="D5050" s="33">
        <v>0.20405799999999999</v>
      </c>
      <c r="F5050" s="37"/>
    </row>
    <row r="5051" spans="2:6" x14ac:dyDescent="0.45">
      <c r="B5051" t="s">
        <v>280</v>
      </c>
      <c r="C5051" s="34">
        <v>44666.020833333336</v>
      </c>
      <c r="D5051" s="33">
        <v>0.205289</v>
      </c>
      <c r="F5051" s="37"/>
    </row>
    <row r="5052" spans="2:6" x14ac:dyDescent="0.45">
      <c r="B5052" t="s">
        <v>280</v>
      </c>
      <c r="C5052" s="34">
        <v>44666.041666666664</v>
      </c>
      <c r="D5052" s="33">
        <v>0.20599000000000001</v>
      </c>
      <c r="F5052" s="37"/>
    </row>
    <row r="5053" spans="2:6" x14ac:dyDescent="0.45">
      <c r="B5053" t="s">
        <v>280</v>
      </c>
      <c r="C5053" s="34">
        <v>44666.0625</v>
      </c>
      <c r="D5053" s="33">
        <v>0.20530899999999999</v>
      </c>
      <c r="F5053" s="37"/>
    </row>
    <row r="5054" spans="2:6" x14ac:dyDescent="0.45">
      <c r="B5054" t="s">
        <v>280</v>
      </c>
      <c r="C5054" s="34">
        <v>44666.083333333336</v>
      </c>
      <c r="D5054" s="33">
        <v>0.209901</v>
      </c>
      <c r="F5054" s="37"/>
    </row>
    <row r="5055" spans="2:6" x14ac:dyDescent="0.45">
      <c r="B5055" t="s">
        <v>280</v>
      </c>
      <c r="C5055" s="34">
        <v>44666.104166666664</v>
      </c>
      <c r="D5055" s="33">
        <v>0.201433</v>
      </c>
      <c r="F5055" s="37"/>
    </row>
    <row r="5056" spans="2:6" x14ac:dyDescent="0.45">
      <c r="B5056" t="s">
        <v>280</v>
      </c>
      <c r="C5056" s="34">
        <v>44666.125</v>
      </c>
      <c r="D5056" s="33">
        <v>0.201268</v>
      </c>
      <c r="F5056" s="37"/>
    </row>
    <row r="5057" spans="2:6" x14ac:dyDescent="0.45">
      <c r="B5057" t="s">
        <v>280</v>
      </c>
      <c r="C5057" s="34">
        <v>44666.145833333336</v>
      </c>
      <c r="D5057" s="33">
        <v>0.205593</v>
      </c>
      <c r="F5057" s="37"/>
    </row>
    <row r="5058" spans="2:6" x14ac:dyDescent="0.45">
      <c r="B5058" t="s">
        <v>280</v>
      </c>
      <c r="C5058" s="34">
        <v>44666.166666666664</v>
      </c>
      <c r="D5058" s="33">
        <v>0.208512</v>
      </c>
      <c r="F5058" s="37"/>
    </row>
    <row r="5059" spans="2:6" x14ac:dyDescent="0.45">
      <c r="B5059" t="s">
        <v>280</v>
      </c>
      <c r="C5059" s="34">
        <v>44666.1875</v>
      </c>
      <c r="D5059" s="33">
        <v>0.20583499999999999</v>
      </c>
      <c r="F5059" s="37"/>
    </row>
    <row r="5060" spans="2:6" x14ac:dyDescent="0.45">
      <c r="B5060" t="s">
        <v>280</v>
      </c>
      <c r="C5060" s="34">
        <v>44666.208333333336</v>
      </c>
      <c r="D5060" s="33">
        <v>0.20599700000000001</v>
      </c>
      <c r="F5060" s="37"/>
    </row>
    <row r="5061" spans="2:6" x14ac:dyDescent="0.45">
      <c r="B5061" t="s">
        <v>280</v>
      </c>
      <c r="C5061" s="34">
        <v>44666.229166666664</v>
      </c>
      <c r="D5061" s="33">
        <v>0.20334099999999999</v>
      </c>
      <c r="F5061" s="37"/>
    </row>
    <row r="5062" spans="2:6" x14ac:dyDescent="0.45">
      <c r="B5062" t="s">
        <v>280</v>
      </c>
      <c r="C5062" s="34">
        <v>44666.25</v>
      </c>
      <c r="D5062" s="33">
        <v>0.19931399999999999</v>
      </c>
      <c r="F5062" s="37"/>
    </row>
    <row r="5063" spans="2:6" x14ac:dyDescent="0.45">
      <c r="B5063" t="s">
        <v>280</v>
      </c>
      <c r="C5063" s="34">
        <v>44666.270833333336</v>
      </c>
      <c r="D5063" s="33">
        <v>0.19730600000000001</v>
      </c>
      <c r="F5063" s="37"/>
    </row>
    <row r="5064" spans="2:6" x14ac:dyDescent="0.45">
      <c r="B5064" t="s">
        <v>280</v>
      </c>
      <c r="C5064" s="34">
        <v>44666.291666666664</v>
      </c>
      <c r="D5064" s="33">
        <v>0.22331699999999999</v>
      </c>
      <c r="F5064" s="37"/>
    </row>
    <row r="5065" spans="2:6" x14ac:dyDescent="0.45">
      <c r="B5065" t="s">
        <v>280</v>
      </c>
      <c r="C5065" s="34">
        <v>44666.3125</v>
      </c>
      <c r="D5065" s="33">
        <v>0.27663399999999999</v>
      </c>
      <c r="F5065" s="37"/>
    </row>
    <row r="5066" spans="2:6" x14ac:dyDescent="0.45">
      <c r="B5066" t="s">
        <v>280</v>
      </c>
      <c r="C5066" s="34">
        <v>44666.333333333336</v>
      </c>
      <c r="D5066" s="33">
        <v>0.34673999999999999</v>
      </c>
      <c r="F5066" s="37"/>
    </row>
    <row r="5067" spans="2:6" x14ac:dyDescent="0.45">
      <c r="B5067" t="s">
        <v>280</v>
      </c>
      <c r="C5067" s="34">
        <v>44666.354166666664</v>
      </c>
      <c r="D5067" s="33">
        <v>0.407719</v>
      </c>
      <c r="F5067" s="37"/>
    </row>
    <row r="5068" spans="2:6" x14ac:dyDescent="0.45">
      <c r="B5068" t="s">
        <v>280</v>
      </c>
      <c r="C5068" s="34">
        <v>44666.375</v>
      </c>
      <c r="D5068" s="33">
        <v>0.43886900000000001</v>
      </c>
      <c r="F5068" s="37"/>
    </row>
    <row r="5069" spans="2:6" x14ac:dyDescent="0.45">
      <c r="B5069" t="s">
        <v>280</v>
      </c>
      <c r="C5069" s="34">
        <v>44666.395833333336</v>
      </c>
      <c r="D5069" s="33">
        <v>0.47183799999999998</v>
      </c>
      <c r="F5069" s="37"/>
    </row>
    <row r="5070" spans="2:6" x14ac:dyDescent="0.45">
      <c r="B5070" t="s">
        <v>280</v>
      </c>
      <c r="C5070" s="34">
        <v>44666.416666666664</v>
      </c>
      <c r="D5070" s="33">
        <v>0.49563400000000002</v>
      </c>
      <c r="F5070" s="37"/>
    </row>
    <row r="5071" spans="2:6" x14ac:dyDescent="0.45">
      <c r="B5071" t="s">
        <v>280</v>
      </c>
      <c r="C5071" s="34">
        <v>44666.4375</v>
      </c>
      <c r="D5071" s="33">
        <v>0.50079899999999999</v>
      </c>
      <c r="F5071" s="37"/>
    </row>
    <row r="5072" spans="2:6" x14ac:dyDescent="0.45">
      <c r="B5072" t="s">
        <v>280</v>
      </c>
      <c r="C5072" s="34">
        <v>44666.458333333336</v>
      </c>
      <c r="D5072" s="33">
        <v>0.50234900000000005</v>
      </c>
      <c r="F5072" s="37"/>
    </row>
    <row r="5073" spans="2:6" x14ac:dyDescent="0.45">
      <c r="B5073" t="s">
        <v>280</v>
      </c>
      <c r="C5073" s="34">
        <v>44666.479166666664</v>
      </c>
      <c r="D5073" s="33">
        <v>0.51895599999999997</v>
      </c>
      <c r="F5073" s="37"/>
    </row>
    <row r="5074" spans="2:6" x14ac:dyDescent="0.45">
      <c r="B5074" t="s">
        <v>280</v>
      </c>
      <c r="C5074" s="34">
        <v>44666.5</v>
      </c>
      <c r="D5074" s="33">
        <v>0.53526399999999996</v>
      </c>
      <c r="F5074" s="37"/>
    </row>
    <row r="5075" spans="2:6" x14ac:dyDescent="0.45">
      <c r="B5075" t="s">
        <v>280</v>
      </c>
      <c r="C5075" s="34">
        <v>44666.520833333336</v>
      </c>
      <c r="D5075" s="33">
        <v>0.53769900000000004</v>
      </c>
      <c r="F5075" s="37"/>
    </row>
    <row r="5076" spans="2:6" x14ac:dyDescent="0.45">
      <c r="B5076" t="s">
        <v>280</v>
      </c>
      <c r="C5076" s="34">
        <v>44666.541666666664</v>
      </c>
      <c r="D5076" s="33">
        <v>0.533725</v>
      </c>
      <c r="F5076" s="37"/>
    </row>
    <row r="5077" spans="2:6" x14ac:dyDescent="0.45">
      <c r="B5077" t="s">
        <v>280</v>
      </c>
      <c r="C5077" s="34">
        <v>44666.5625</v>
      </c>
      <c r="D5077" s="33">
        <v>0.51520600000000005</v>
      </c>
      <c r="F5077" s="37"/>
    </row>
    <row r="5078" spans="2:6" x14ac:dyDescent="0.45">
      <c r="B5078" t="s">
        <v>280</v>
      </c>
      <c r="C5078" s="34">
        <v>44666.583333333336</v>
      </c>
      <c r="D5078" s="33">
        <v>0.49767600000000001</v>
      </c>
      <c r="F5078" s="37"/>
    </row>
    <row r="5079" spans="2:6" x14ac:dyDescent="0.45">
      <c r="B5079" t="s">
        <v>280</v>
      </c>
      <c r="C5079" s="34">
        <v>44666.604166666664</v>
      </c>
      <c r="D5079" s="33">
        <v>0.47838599999999998</v>
      </c>
      <c r="F5079" s="37"/>
    </row>
    <row r="5080" spans="2:6" x14ac:dyDescent="0.45">
      <c r="B5080" t="s">
        <v>280</v>
      </c>
      <c r="C5080" s="34">
        <v>44666.625</v>
      </c>
      <c r="D5080" s="33">
        <v>0.44892700000000002</v>
      </c>
      <c r="F5080" s="37"/>
    </row>
    <row r="5081" spans="2:6" x14ac:dyDescent="0.45">
      <c r="B5081" t="s">
        <v>280</v>
      </c>
      <c r="C5081" s="34">
        <v>44666.645833333336</v>
      </c>
      <c r="D5081" s="33">
        <v>0.40390500000000001</v>
      </c>
      <c r="F5081" s="37"/>
    </row>
    <row r="5082" spans="2:6" x14ac:dyDescent="0.45">
      <c r="B5082" t="s">
        <v>280</v>
      </c>
      <c r="C5082" s="34">
        <v>44666.666666666664</v>
      </c>
      <c r="D5082" s="33">
        <v>0.360263</v>
      </c>
      <c r="F5082" s="37"/>
    </row>
    <row r="5083" spans="2:6" x14ac:dyDescent="0.45">
      <c r="B5083" t="s">
        <v>280</v>
      </c>
      <c r="C5083" s="34">
        <v>44666.6875</v>
      </c>
      <c r="D5083" s="33">
        <v>0.31184800000000001</v>
      </c>
      <c r="F5083" s="37"/>
    </row>
    <row r="5084" spans="2:6" x14ac:dyDescent="0.45">
      <c r="B5084" t="s">
        <v>280</v>
      </c>
      <c r="C5084" s="34">
        <v>44666.708333333336</v>
      </c>
      <c r="D5084" s="33">
        <v>0.26894099999999999</v>
      </c>
      <c r="F5084" s="37"/>
    </row>
    <row r="5085" spans="2:6" x14ac:dyDescent="0.45">
      <c r="B5085" t="s">
        <v>280</v>
      </c>
      <c r="C5085" s="34">
        <v>44666.729166666664</v>
      </c>
      <c r="D5085" s="33">
        <v>0.22511</v>
      </c>
      <c r="F5085" s="37"/>
    </row>
    <row r="5086" spans="2:6" x14ac:dyDescent="0.45">
      <c r="B5086" t="s">
        <v>280</v>
      </c>
      <c r="C5086" s="34">
        <v>44666.75</v>
      </c>
      <c r="D5086" s="33">
        <v>0.20715600000000001</v>
      </c>
      <c r="F5086" s="37"/>
    </row>
    <row r="5087" spans="2:6" x14ac:dyDescent="0.45">
      <c r="B5087" t="s">
        <v>280</v>
      </c>
      <c r="C5087" s="34">
        <v>44666.770833333336</v>
      </c>
      <c r="D5087" s="33">
        <v>0.212669</v>
      </c>
      <c r="F5087" s="37"/>
    </row>
    <row r="5088" spans="2:6" x14ac:dyDescent="0.45">
      <c r="B5088" t="s">
        <v>280</v>
      </c>
      <c r="C5088" s="34">
        <v>44666.791666666664</v>
      </c>
      <c r="D5088" s="33">
        <v>0.21327399999999999</v>
      </c>
      <c r="F5088" s="37"/>
    </row>
    <row r="5089" spans="2:6" x14ac:dyDescent="0.45">
      <c r="B5089" t="s">
        <v>280</v>
      </c>
      <c r="C5089" s="34">
        <v>44666.8125</v>
      </c>
      <c r="D5089" s="33">
        <v>0.20363999999999999</v>
      </c>
      <c r="F5089" s="37"/>
    </row>
    <row r="5090" spans="2:6" x14ac:dyDescent="0.45">
      <c r="B5090" t="s">
        <v>280</v>
      </c>
      <c r="C5090" s="34">
        <v>44666.833333333336</v>
      </c>
      <c r="D5090" s="33">
        <v>0.196849</v>
      </c>
      <c r="F5090" s="37"/>
    </row>
    <row r="5091" spans="2:6" x14ac:dyDescent="0.45">
      <c r="B5091" t="s">
        <v>280</v>
      </c>
      <c r="C5091" s="34">
        <v>44666.854166666664</v>
      </c>
      <c r="D5091" s="33">
        <v>0.18706100000000001</v>
      </c>
      <c r="F5091" s="37"/>
    </row>
    <row r="5092" spans="2:6" x14ac:dyDescent="0.45">
      <c r="B5092" t="s">
        <v>280</v>
      </c>
      <c r="C5092" s="34">
        <v>44666.875</v>
      </c>
      <c r="D5092" s="33">
        <v>0.188528</v>
      </c>
      <c r="F5092" s="37"/>
    </row>
    <row r="5093" spans="2:6" x14ac:dyDescent="0.45">
      <c r="B5093" t="s">
        <v>280</v>
      </c>
      <c r="C5093" s="34">
        <v>44666.895833333336</v>
      </c>
      <c r="D5093" s="33">
        <v>0.19173499999999999</v>
      </c>
      <c r="F5093" s="37"/>
    </row>
    <row r="5094" spans="2:6" x14ac:dyDescent="0.45">
      <c r="B5094" t="s">
        <v>280</v>
      </c>
      <c r="C5094" s="34">
        <v>44666.916666666664</v>
      </c>
      <c r="D5094" s="33">
        <v>0.18495600000000001</v>
      </c>
      <c r="F5094" s="37"/>
    </row>
    <row r="5095" spans="2:6" x14ac:dyDescent="0.45">
      <c r="B5095" t="s">
        <v>280</v>
      </c>
      <c r="C5095" s="34">
        <v>44666.9375</v>
      </c>
      <c r="D5095" s="33">
        <v>0.190414</v>
      </c>
      <c r="F5095" s="37"/>
    </row>
    <row r="5096" spans="2:6" x14ac:dyDescent="0.45">
      <c r="B5096" t="s">
        <v>280</v>
      </c>
      <c r="C5096" s="34">
        <v>44666.958333333336</v>
      </c>
      <c r="D5096" s="33">
        <v>0.18964</v>
      </c>
      <c r="F5096" s="37"/>
    </row>
    <row r="5097" spans="2:6" x14ac:dyDescent="0.45">
      <c r="B5097" t="s">
        <v>280</v>
      </c>
      <c r="C5097" s="34">
        <v>44666.979166666664</v>
      </c>
      <c r="D5097" s="33">
        <v>0.193107</v>
      </c>
      <c r="F5097" s="37"/>
    </row>
    <row r="5098" spans="2:6" x14ac:dyDescent="0.45">
      <c r="B5098" t="s">
        <v>280</v>
      </c>
      <c r="C5098" s="34">
        <v>44667</v>
      </c>
      <c r="D5098" s="33">
        <v>0.18021000000000001</v>
      </c>
      <c r="F5098" s="37"/>
    </row>
    <row r="5099" spans="2:6" x14ac:dyDescent="0.45">
      <c r="B5099" t="s">
        <v>280</v>
      </c>
      <c r="C5099" s="34">
        <v>44667.020833333336</v>
      </c>
      <c r="D5099" s="33">
        <v>0.17811199999999999</v>
      </c>
      <c r="F5099" s="37"/>
    </row>
    <row r="5100" spans="2:6" x14ac:dyDescent="0.45">
      <c r="B5100" t="s">
        <v>280</v>
      </c>
      <c r="C5100" s="34">
        <v>44667.041666666664</v>
      </c>
      <c r="D5100" s="33">
        <v>0.17388600000000001</v>
      </c>
      <c r="F5100" s="37"/>
    </row>
    <row r="5101" spans="2:6" x14ac:dyDescent="0.45">
      <c r="B5101" t="s">
        <v>280</v>
      </c>
      <c r="C5101" s="34">
        <v>44667.0625</v>
      </c>
      <c r="D5101" s="33">
        <v>0.17041200000000001</v>
      </c>
      <c r="F5101" s="37"/>
    </row>
    <row r="5102" spans="2:6" x14ac:dyDescent="0.45">
      <c r="B5102" t="s">
        <v>280</v>
      </c>
      <c r="C5102" s="34">
        <v>44667.083333333336</v>
      </c>
      <c r="D5102" s="33">
        <v>0.175955</v>
      </c>
      <c r="F5102" s="37"/>
    </row>
    <row r="5103" spans="2:6" x14ac:dyDescent="0.45">
      <c r="B5103" t="s">
        <v>280</v>
      </c>
      <c r="C5103" s="34">
        <v>44667.104166666664</v>
      </c>
      <c r="D5103" s="33">
        <v>0.17086599999999999</v>
      </c>
      <c r="F5103" s="37"/>
    </row>
    <row r="5104" spans="2:6" x14ac:dyDescent="0.45">
      <c r="B5104" t="s">
        <v>280</v>
      </c>
      <c r="C5104" s="34">
        <v>44667.125</v>
      </c>
      <c r="D5104" s="33">
        <v>0.15981799999999999</v>
      </c>
      <c r="F5104" s="37"/>
    </row>
    <row r="5105" spans="2:6" x14ac:dyDescent="0.45">
      <c r="B5105" t="s">
        <v>280</v>
      </c>
      <c r="C5105" s="34">
        <v>44667.145833333336</v>
      </c>
      <c r="D5105" s="33">
        <v>0.155862</v>
      </c>
      <c r="F5105" s="37"/>
    </row>
    <row r="5106" spans="2:6" x14ac:dyDescent="0.45">
      <c r="B5106" t="s">
        <v>280</v>
      </c>
      <c r="C5106" s="34">
        <v>44667.166666666664</v>
      </c>
      <c r="D5106" s="33">
        <v>0.156662</v>
      </c>
      <c r="F5106" s="37"/>
    </row>
    <row r="5107" spans="2:6" x14ac:dyDescent="0.45">
      <c r="B5107" t="s">
        <v>280</v>
      </c>
      <c r="C5107" s="34">
        <v>44667.1875</v>
      </c>
      <c r="D5107" s="33">
        <v>0.156584</v>
      </c>
      <c r="F5107" s="37"/>
    </row>
    <row r="5108" spans="2:6" x14ac:dyDescent="0.45">
      <c r="B5108" t="s">
        <v>280</v>
      </c>
      <c r="C5108" s="34">
        <v>44667.208333333336</v>
      </c>
      <c r="D5108" s="33">
        <v>0.156781</v>
      </c>
      <c r="F5108" s="37"/>
    </row>
    <row r="5109" spans="2:6" x14ac:dyDescent="0.45">
      <c r="B5109" t="s">
        <v>280</v>
      </c>
      <c r="C5109" s="34">
        <v>44667.229166666664</v>
      </c>
      <c r="D5109" s="33">
        <v>0.15686600000000001</v>
      </c>
      <c r="F5109" s="37"/>
    </row>
    <row r="5110" spans="2:6" x14ac:dyDescent="0.45">
      <c r="B5110" t="s">
        <v>280</v>
      </c>
      <c r="C5110" s="34">
        <v>44667.25</v>
      </c>
      <c r="D5110" s="33">
        <v>0.155947</v>
      </c>
      <c r="F5110" s="37"/>
    </row>
    <row r="5111" spans="2:6" x14ac:dyDescent="0.45">
      <c r="B5111" t="s">
        <v>280</v>
      </c>
      <c r="C5111" s="34">
        <v>44667.270833333336</v>
      </c>
      <c r="D5111" s="33">
        <v>0.16053500000000001</v>
      </c>
      <c r="F5111" s="37"/>
    </row>
    <row r="5112" spans="2:6" x14ac:dyDescent="0.45">
      <c r="B5112" t="s">
        <v>280</v>
      </c>
      <c r="C5112" s="34">
        <v>44667.291666666664</v>
      </c>
      <c r="D5112" s="33">
        <v>0.18384300000000001</v>
      </c>
      <c r="F5112" s="37"/>
    </row>
    <row r="5113" spans="2:6" x14ac:dyDescent="0.45">
      <c r="B5113" t="s">
        <v>280</v>
      </c>
      <c r="C5113" s="34">
        <v>44667.3125</v>
      </c>
      <c r="D5113" s="33">
        <v>0.24248800000000001</v>
      </c>
      <c r="F5113" s="37"/>
    </row>
    <row r="5114" spans="2:6" x14ac:dyDescent="0.45">
      <c r="B5114" t="s">
        <v>280</v>
      </c>
      <c r="C5114" s="34">
        <v>44667.333333333336</v>
      </c>
      <c r="D5114" s="33">
        <v>0.32150800000000002</v>
      </c>
      <c r="F5114" s="37"/>
    </row>
    <row r="5115" spans="2:6" x14ac:dyDescent="0.45">
      <c r="B5115" t="s">
        <v>280</v>
      </c>
      <c r="C5115" s="34">
        <v>44667.354166666664</v>
      </c>
      <c r="D5115" s="33">
        <v>0.39541199999999999</v>
      </c>
      <c r="F5115" s="37"/>
    </row>
    <row r="5116" spans="2:6" x14ac:dyDescent="0.45">
      <c r="B5116" t="s">
        <v>280</v>
      </c>
      <c r="C5116" s="34">
        <v>44667.375</v>
      </c>
      <c r="D5116" s="33">
        <v>0.45134400000000002</v>
      </c>
      <c r="F5116" s="37"/>
    </row>
    <row r="5117" spans="2:6" x14ac:dyDescent="0.45">
      <c r="B5117" t="s">
        <v>280</v>
      </c>
      <c r="C5117" s="34">
        <v>44667.395833333336</v>
      </c>
      <c r="D5117" s="33">
        <v>0.48807800000000001</v>
      </c>
      <c r="F5117" s="37"/>
    </row>
    <row r="5118" spans="2:6" x14ac:dyDescent="0.45">
      <c r="B5118" t="s">
        <v>280</v>
      </c>
      <c r="C5118" s="34">
        <v>44667.416666666664</v>
      </c>
      <c r="D5118" s="33">
        <v>0.517791</v>
      </c>
      <c r="F5118" s="37"/>
    </row>
    <row r="5119" spans="2:6" x14ac:dyDescent="0.45">
      <c r="B5119" t="s">
        <v>280</v>
      </c>
      <c r="C5119" s="34">
        <v>44667.4375</v>
      </c>
      <c r="D5119" s="33">
        <v>0.53564699999999998</v>
      </c>
      <c r="F5119" s="37"/>
    </row>
    <row r="5120" spans="2:6" x14ac:dyDescent="0.45">
      <c r="B5120" t="s">
        <v>280</v>
      </c>
      <c r="C5120" s="34">
        <v>44667.458333333336</v>
      </c>
      <c r="D5120" s="33">
        <v>0.544292</v>
      </c>
      <c r="F5120" s="37"/>
    </row>
    <row r="5121" spans="2:6" x14ac:dyDescent="0.45">
      <c r="B5121" t="s">
        <v>280</v>
      </c>
      <c r="C5121" s="34">
        <v>44667.479166666664</v>
      </c>
      <c r="D5121" s="33">
        <v>0.55011399999999999</v>
      </c>
      <c r="F5121" s="37"/>
    </row>
    <row r="5122" spans="2:6" x14ac:dyDescent="0.45">
      <c r="B5122" t="s">
        <v>280</v>
      </c>
      <c r="C5122" s="34">
        <v>44667.5</v>
      </c>
      <c r="D5122" s="33">
        <v>0.54464299999999999</v>
      </c>
      <c r="F5122" s="37"/>
    </row>
    <row r="5123" spans="2:6" x14ac:dyDescent="0.45">
      <c r="B5123" t="s">
        <v>280</v>
      </c>
      <c r="C5123" s="34">
        <v>44667.520833333336</v>
      </c>
      <c r="D5123" s="33">
        <v>0.54403400000000002</v>
      </c>
      <c r="F5123" s="37"/>
    </row>
    <row r="5124" spans="2:6" x14ac:dyDescent="0.45">
      <c r="B5124" t="s">
        <v>280</v>
      </c>
      <c r="C5124" s="34">
        <v>44667.541666666664</v>
      </c>
      <c r="D5124" s="33">
        <v>0.53411200000000003</v>
      </c>
      <c r="F5124" s="37"/>
    </row>
    <row r="5125" spans="2:6" x14ac:dyDescent="0.45">
      <c r="B5125" t="s">
        <v>280</v>
      </c>
      <c r="C5125" s="34">
        <v>44667.5625</v>
      </c>
      <c r="D5125" s="33">
        <v>0.52144500000000005</v>
      </c>
      <c r="F5125" s="37"/>
    </row>
    <row r="5126" spans="2:6" x14ac:dyDescent="0.45">
      <c r="B5126" t="s">
        <v>280</v>
      </c>
      <c r="C5126" s="34">
        <v>44667.583333333336</v>
      </c>
      <c r="D5126" s="33">
        <v>0.50779099999999999</v>
      </c>
      <c r="F5126" s="37"/>
    </row>
    <row r="5127" spans="2:6" x14ac:dyDescent="0.45">
      <c r="B5127" t="s">
        <v>280</v>
      </c>
      <c r="C5127" s="34">
        <v>44667.604166666664</v>
      </c>
      <c r="D5127" s="33">
        <v>0.48240699999999997</v>
      </c>
      <c r="F5127" s="37"/>
    </row>
    <row r="5128" spans="2:6" x14ac:dyDescent="0.45">
      <c r="B5128" t="s">
        <v>280</v>
      </c>
      <c r="C5128" s="34">
        <v>44667.625</v>
      </c>
      <c r="D5128" s="33">
        <v>0.45962799999999998</v>
      </c>
      <c r="F5128" s="37"/>
    </row>
    <row r="5129" spans="2:6" x14ac:dyDescent="0.45">
      <c r="B5129" t="s">
        <v>280</v>
      </c>
      <c r="C5129" s="34">
        <v>44667.645833333336</v>
      </c>
      <c r="D5129" s="33">
        <v>0.42647000000000002</v>
      </c>
      <c r="F5129" s="37"/>
    </row>
    <row r="5130" spans="2:6" x14ac:dyDescent="0.45">
      <c r="B5130" t="s">
        <v>280</v>
      </c>
      <c r="C5130" s="34">
        <v>44667.666666666664</v>
      </c>
      <c r="D5130" s="33">
        <v>0.38759500000000002</v>
      </c>
      <c r="F5130" s="37"/>
    </row>
    <row r="5131" spans="2:6" x14ac:dyDescent="0.45">
      <c r="B5131" t="s">
        <v>280</v>
      </c>
      <c r="C5131" s="34">
        <v>44667.6875</v>
      </c>
      <c r="D5131" s="33">
        <v>0.33158500000000002</v>
      </c>
      <c r="F5131" s="37"/>
    </row>
    <row r="5132" spans="2:6" x14ac:dyDescent="0.45">
      <c r="B5132" t="s">
        <v>280</v>
      </c>
      <c r="C5132" s="34">
        <v>44667.708333333336</v>
      </c>
      <c r="D5132" s="33">
        <v>0.27137699999999998</v>
      </c>
      <c r="F5132" s="37"/>
    </row>
    <row r="5133" spans="2:6" x14ac:dyDescent="0.45">
      <c r="B5133" t="s">
        <v>280</v>
      </c>
      <c r="C5133" s="34">
        <v>44667.729166666664</v>
      </c>
      <c r="D5133" s="33">
        <v>0.22318099999999999</v>
      </c>
      <c r="F5133" s="37"/>
    </row>
    <row r="5134" spans="2:6" x14ac:dyDescent="0.45">
      <c r="B5134" t="s">
        <v>280</v>
      </c>
      <c r="C5134" s="34">
        <v>44667.75</v>
      </c>
      <c r="D5134" s="33">
        <v>0.23196800000000001</v>
      </c>
      <c r="F5134" s="37"/>
    </row>
    <row r="5135" spans="2:6" x14ac:dyDescent="0.45">
      <c r="B5135" t="s">
        <v>280</v>
      </c>
      <c r="C5135" s="34">
        <v>44667.770833333336</v>
      </c>
      <c r="D5135" s="33">
        <v>0.23224700000000001</v>
      </c>
      <c r="F5135" s="37"/>
    </row>
    <row r="5136" spans="2:6" x14ac:dyDescent="0.45">
      <c r="B5136" t="s">
        <v>280</v>
      </c>
      <c r="C5136" s="34">
        <v>44667.791666666664</v>
      </c>
      <c r="D5136" s="33">
        <v>0.22050700000000001</v>
      </c>
      <c r="F5136" s="37"/>
    </row>
    <row r="5137" spans="2:6" x14ac:dyDescent="0.45">
      <c r="B5137" t="s">
        <v>280</v>
      </c>
      <c r="C5137" s="34">
        <v>44667.8125</v>
      </c>
      <c r="D5137" s="33">
        <v>0.21143400000000001</v>
      </c>
      <c r="F5137" s="37"/>
    </row>
    <row r="5138" spans="2:6" x14ac:dyDescent="0.45">
      <c r="B5138" t="s">
        <v>280</v>
      </c>
      <c r="C5138" s="34">
        <v>44667.833333333336</v>
      </c>
      <c r="D5138" s="33">
        <v>0.21529899999999999</v>
      </c>
      <c r="F5138" s="37"/>
    </row>
    <row r="5139" spans="2:6" x14ac:dyDescent="0.45">
      <c r="B5139" t="s">
        <v>280</v>
      </c>
      <c r="C5139" s="34">
        <v>44667.854166666664</v>
      </c>
      <c r="D5139" s="33">
        <v>0.21364</v>
      </c>
      <c r="F5139" s="37"/>
    </row>
    <row r="5140" spans="2:6" x14ac:dyDescent="0.45">
      <c r="B5140" t="s">
        <v>280</v>
      </c>
      <c r="C5140" s="34">
        <v>44667.875</v>
      </c>
      <c r="D5140" s="33">
        <v>0.214591</v>
      </c>
      <c r="F5140" s="37"/>
    </row>
    <row r="5141" spans="2:6" x14ac:dyDescent="0.45">
      <c r="B5141" t="s">
        <v>280</v>
      </c>
      <c r="C5141" s="34">
        <v>44667.895833333336</v>
      </c>
      <c r="D5141" s="33">
        <v>0.23459199999999999</v>
      </c>
      <c r="F5141" s="37"/>
    </row>
    <row r="5142" spans="2:6" x14ac:dyDescent="0.45">
      <c r="B5142" t="s">
        <v>280</v>
      </c>
      <c r="C5142" s="34">
        <v>44667.916666666664</v>
      </c>
      <c r="D5142" s="33">
        <v>0.237677</v>
      </c>
      <c r="F5142" s="37"/>
    </row>
    <row r="5143" spans="2:6" x14ac:dyDescent="0.45">
      <c r="B5143" t="s">
        <v>280</v>
      </c>
      <c r="C5143" s="34">
        <v>44667.9375</v>
      </c>
      <c r="D5143" s="33">
        <v>0.24324299999999999</v>
      </c>
      <c r="F5143" s="37"/>
    </row>
    <row r="5144" spans="2:6" x14ac:dyDescent="0.45">
      <c r="B5144" t="s">
        <v>280</v>
      </c>
      <c r="C5144" s="34">
        <v>44667.958333333336</v>
      </c>
      <c r="D5144" s="33">
        <v>0.243142</v>
      </c>
      <c r="F5144" s="37"/>
    </row>
    <row r="5145" spans="2:6" x14ac:dyDescent="0.45">
      <c r="B5145" t="s">
        <v>280</v>
      </c>
      <c r="C5145" s="34">
        <v>44667.979166666664</v>
      </c>
      <c r="D5145" s="33">
        <v>0.25918000000000002</v>
      </c>
      <c r="F5145" s="37"/>
    </row>
    <row r="5146" spans="2:6" x14ac:dyDescent="0.45">
      <c r="B5146" t="s">
        <v>280</v>
      </c>
      <c r="C5146" s="34">
        <v>44668</v>
      </c>
      <c r="D5146" s="33">
        <v>0.26428800000000002</v>
      </c>
      <c r="F5146" s="37"/>
    </row>
    <row r="5147" spans="2:6" x14ac:dyDescent="0.45">
      <c r="B5147" t="s">
        <v>280</v>
      </c>
      <c r="C5147" s="34">
        <v>44668.020833333336</v>
      </c>
      <c r="D5147" s="33">
        <v>0.28349000000000002</v>
      </c>
      <c r="F5147" s="37"/>
    </row>
    <row r="5148" spans="2:6" x14ac:dyDescent="0.45">
      <c r="B5148" t="s">
        <v>280</v>
      </c>
      <c r="C5148" s="34">
        <v>44668.041666666664</v>
      </c>
      <c r="D5148" s="33">
        <v>0.28539399999999998</v>
      </c>
      <c r="F5148" s="37"/>
    </row>
    <row r="5149" spans="2:6" x14ac:dyDescent="0.45">
      <c r="B5149" t="s">
        <v>280</v>
      </c>
      <c r="C5149" s="34">
        <v>44668.0625</v>
      </c>
      <c r="D5149" s="33">
        <v>0.285001</v>
      </c>
      <c r="F5149" s="37"/>
    </row>
    <row r="5150" spans="2:6" x14ac:dyDescent="0.45">
      <c r="B5150" t="s">
        <v>280</v>
      </c>
      <c r="C5150" s="34">
        <v>44668.083333333336</v>
      </c>
      <c r="D5150" s="33">
        <v>0.288026</v>
      </c>
      <c r="F5150" s="37"/>
    </row>
    <row r="5151" spans="2:6" x14ac:dyDescent="0.45">
      <c r="B5151" t="s">
        <v>280</v>
      </c>
      <c r="C5151" s="34">
        <v>44668.104166666664</v>
      </c>
      <c r="D5151" s="33">
        <v>0.29586499999999999</v>
      </c>
      <c r="F5151" s="37"/>
    </row>
    <row r="5152" spans="2:6" x14ac:dyDescent="0.45">
      <c r="B5152" t="s">
        <v>280</v>
      </c>
      <c r="C5152" s="34">
        <v>44668.125</v>
      </c>
      <c r="D5152" s="33">
        <v>0.296655</v>
      </c>
      <c r="F5152" s="37"/>
    </row>
    <row r="5153" spans="2:6" x14ac:dyDescent="0.45">
      <c r="B5153" t="s">
        <v>280</v>
      </c>
      <c r="C5153" s="34">
        <v>44668.145833333336</v>
      </c>
      <c r="D5153" s="33">
        <v>0.29733199999999999</v>
      </c>
      <c r="F5153" s="37"/>
    </row>
    <row r="5154" spans="2:6" x14ac:dyDescent="0.45">
      <c r="B5154" t="s">
        <v>280</v>
      </c>
      <c r="C5154" s="34">
        <v>44668.166666666664</v>
      </c>
      <c r="D5154" s="33">
        <v>0.29238999999999998</v>
      </c>
      <c r="F5154" s="37"/>
    </row>
    <row r="5155" spans="2:6" x14ac:dyDescent="0.45">
      <c r="B5155" t="s">
        <v>280</v>
      </c>
      <c r="C5155" s="34">
        <v>44668.1875</v>
      </c>
      <c r="D5155" s="33">
        <v>0.28575699999999998</v>
      </c>
      <c r="F5155" s="37"/>
    </row>
    <row r="5156" spans="2:6" x14ac:dyDescent="0.45">
      <c r="B5156" t="s">
        <v>280</v>
      </c>
      <c r="C5156" s="34">
        <v>44668.208333333336</v>
      </c>
      <c r="D5156" s="33">
        <v>0.28358499999999998</v>
      </c>
      <c r="F5156" s="37"/>
    </row>
    <row r="5157" spans="2:6" x14ac:dyDescent="0.45">
      <c r="B5157" t="s">
        <v>280</v>
      </c>
      <c r="C5157" s="34">
        <v>44668.229166666664</v>
      </c>
      <c r="D5157" s="33">
        <v>0.27790900000000002</v>
      </c>
      <c r="F5157" s="37"/>
    </row>
    <row r="5158" spans="2:6" x14ac:dyDescent="0.45">
      <c r="B5158" t="s">
        <v>280</v>
      </c>
      <c r="C5158" s="34">
        <v>44668.25</v>
      </c>
      <c r="D5158" s="33">
        <v>0.27655800000000003</v>
      </c>
      <c r="F5158" s="37"/>
    </row>
    <row r="5159" spans="2:6" x14ac:dyDescent="0.45">
      <c r="B5159" t="s">
        <v>280</v>
      </c>
      <c r="C5159" s="34">
        <v>44668.270833333336</v>
      </c>
      <c r="D5159" s="33">
        <v>0.276613</v>
      </c>
      <c r="F5159" s="37"/>
    </row>
    <row r="5160" spans="2:6" x14ac:dyDescent="0.45">
      <c r="B5160" t="s">
        <v>280</v>
      </c>
      <c r="C5160" s="34">
        <v>44668.291666666664</v>
      </c>
      <c r="D5160" s="33">
        <v>0.301149</v>
      </c>
      <c r="F5160" s="37"/>
    </row>
    <row r="5161" spans="2:6" x14ac:dyDescent="0.45">
      <c r="B5161" t="s">
        <v>280</v>
      </c>
      <c r="C5161" s="34">
        <v>44668.3125</v>
      </c>
      <c r="D5161" s="33">
        <v>0.36172900000000002</v>
      </c>
      <c r="F5161" s="37"/>
    </row>
    <row r="5162" spans="2:6" x14ac:dyDescent="0.45">
      <c r="B5162" t="s">
        <v>280</v>
      </c>
      <c r="C5162" s="34">
        <v>44668.333333333336</v>
      </c>
      <c r="D5162" s="33">
        <v>0.43959700000000002</v>
      </c>
      <c r="F5162" s="37"/>
    </row>
    <row r="5163" spans="2:6" x14ac:dyDescent="0.45">
      <c r="B5163" t="s">
        <v>280</v>
      </c>
      <c r="C5163" s="34">
        <v>44668.354166666664</v>
      </c>
      <c r="D5163" s="33">
        <v>0.47451199999999999</v>
      </c>
      <c r="F5163" s="37"/>
    </row>
    <row r="5164" spans="2:6" x14ac:dyDescent="0.45">
      <c r="B5164" t="s">
        <v>280</v>
      </c>
      <c r="C5164" s="34">
        <v>44668.375</v>
      </c>
      <c r="D5164" s="33">
        <v>0.50807500000000005</v>
      </c>
      <c r="F5164" s="37"/>
    </row>
    <row r="5165" spans="2:6" x14ac:dyDescent="0.45">
      <c r="B5165" t="s">
        <v>280</v>
      </c>
      <c r="C5165" s="34">
        <v>44668.395833333336</v>
      </c>
      <c r="D5165" s="33">
        <v>0.54320999999999997</v>
      </c>
      <c r="F5165" s="37"/>
    </row>
    <row r="5166" spans="2:6" x14ac:dyDescent="0.45">
      <c r="B5166" t="s">
        <v>280</v>
      </c>
      <c r="C5166" s="34">
        <v>44668.416666666664</v>
      </c>
      <c r="D5166" s="33">
        <v>0.567639</v>
      </c>
      <c r="F5166" s="37"/>
    </row>
    <row r="5167" spans="2:6" x14ac:dyDescent="0.45">
      <c r="B5167" t="s">
        <v>280</v>
      </c>
      <c r="C5167" s="34">
        <v>44668.4375</v>
      </c>
      <c r="D5167" s="33">
        <v>0.58225199999999999</v>
      </c>
      <c r="F5167" s="37"/>
    </row>
    <row r="5168" spans="2:6" x14ac:dyDescent="0.45">
      <c r="B5168" t="s">
        <v>280</v>
      </c>
      <c r="C5168" s="34">
        <v>44668.458333333336</v>
      </c>
      <c r="D5168" s="33">
        <v>0.57980200000000004</v>
      </c>
      <c r="F5168" s="37"/>
    </row>
    <row r="5169" spans="2:6" x14ac:dyDescent="0.45">
      <c r="B5169" t="s">
        <v>280</v>
      </c>
      <c r="C5169" s="34">
        <v>44668.479166666664</v>
      </c>
      <c r="D5169" s="33">
        <v>0.58678699999999995</v>
      </c>
      <c r="F5169" s="37"/>
    </row>
    <row r="5170" spans="2:6" x14ac:dyDescent="0.45">
      <c r="B5170" t="s">
        <v>280</v>
      </c>
      <c r="C5170" s="34">
        <v>44668.5</v>
      </c>
      <c r="D5170" s="33">
        <v>0.58491899999999997</v>
      </c>
      <c r="F5170" s="37"/>
    </row>
    <row r="5171" spans="2:6" x14ac:dyDescent="0.45">
      <c r="B5171" t="s">
        <v>280</v>
      </c>
      <c r="C5171" s="34">
        <v>44668.520833333336</v>
      </c>
      <c r="D5171" s="33">
        <v>0.57943</v>
      </c>
      <c r="F5171" s="37"/>
    </row>
    <row r="5172" spans="2:6" x14ac:dyDescent="0.45">
      <c r="B5172" t="s">
        <v>280</v>
      </c>
      <c r="C5172" s="34">
        <v>44668.541666666664</v>
      </c>
      <c r="D5172" s="33">
        <v>0.57270799999999999</v>
      </c>
      <c r="F5172" s="37"/>
    </row>
    <row r="5173" spans="2:6" x14ac:dyDescent="0.45">
      <c r="B5173" t="s">
        <v>280</v>
      </c>
      <c r="C5173" s="34">
        <v>44668.5625</v>
      </c>
      <c r="D5173" s="33">
        <v>0.56760600000000005</v>
      </c>
      <c r="F5173" s="37"/>
    </row>
    <row r="5174" spans="2:6" x14ac:dyDescent="0.45">
      <c r="B5174" t="s">
        <v>280</v>
      </c>
      <c r="C5174" s="34">
        <v>44668.583333333336</v>
      </c>
      <c r="D5174" s="33">
        <v>0.55311699999999997</v>
      </c>
      <c r="F5174" s="37"/>
    </row>
    <row r="5175" spans="2:6" x14ac:dyDescent="0.45">
      <c r="B5175" t="s">
        <v>280</v>
      </c>
      <c r="C5175" s="34">
        <v>44668.604166666664</v>
      </c>
      <c r="D5175" s="33">
        <v>0.52833699999999995</v>
      </c>
      <c r="F5175" s="37"/>
    </row>
    <row r="5176" spans="2:6" x14ac:dyDescent="0.45">
      <c r="B5176" t="s">
        <v>280</v>
      </c>
      <c r="C5176" s="34">
        <v>44668.625</v>
      </c>
      <c r="D5176" s="33">
        <v>0.50172799999999995</v>
      </c>
      <c r="F5176" s="37"/>
    </row>
    <row r="5177" spans="2:6" x14ac:dyDescent="0.45">
      <c r="B5177" t="s">
        <v>280</v>
      </c>
      <c r="C5177" s="34">
        <v>44668.645833333336</v>
      </c>
      <c r="D5177" s="33">
        <v>0.46120800000000001</v>
      </c>
      <c r="F5177" s="37"/>
    </row>
    <row r="5178" spans="2:6" x14ac:dyDescent="0.45">
      <c r="B5178" t="s">
        <v>280</v>
      </c>
      <c r="C5178" s="34">
        <v>44668.666666666664</v>
      </c>
      <c r="D5178" s="33">
        <v>0.39482699999999998</v>
      </c>
      <c r="F5178" s="37"/>
    </row>
    <row r="5179" spans="2:6" x14ac:dyDescent="0.45">
      <c r="B5179" t="s">
        <v>280</v>
      </c>
      <c r="C5179" s="34">
        <v>44668.6875</v>
      </c>
      <c r="D5179" s="33">
        <v>0.33227200000000001</v>
      </c>
      <c r="F5179" s="37"/>
    </row>
    <row r="5180" spans="2:6" x14ac:dyDescent="0.45">
      <c r="B5180" t="s">
        <v>280</v>
      </c>
      <c r="C5180" s="34">
        <v>44668.708333333336</v>
      </c>
      <c r="D5180" s="33">
        <v>0.27888000000000002</v>
      </c>
      <c r="F5180" s="37"/>
    </row>
    <row r="5181" spans="2:6" x14ac:dyDescent="0.45">
      <c r="B5181" t="s">
        <v>280</v>
      </c>
      <c r="C5181" s="34">
        <v>44668.729166666664</v>
      </c>
      <c r="D5181" s="33">
        <v>0.23599600000000001</v>
      </c>
      <c r="F5181" s="37"/>
    </row>
    <row r="5182" spans="2:6" x14ac:dyDescent="0.45">
      <c r="B5182" t="s">
        <v>280</v>
      </c>
      <c r="C5182" s="34">
        <v>44668.75</v>
      </c>
      <c r="D5182" s="33">
        <v>0.22441800000000001</v>
      </c>
      <c r="F5182" s="37"/>
    </row>
    <row r="5183" spans="2:6" x14ac:dyDescent="0.45">
      <c r="B5183" t="s">
        <v>280</v>
      </c>
      <c r="C5183" s="34">
        <v>44668.770833333336</v>
      </c>
      <c r="D5183" s="33">
        <v>0.22944200000000001</v>
      </c>
      <c r="F5183" s="37"/>
    </row>
    <row r="5184" spans="2:6" x14ac:dyDescent="0.45">
      <c r="B5184" t="s">
        <v>280</v>
      </c>
      <c r="C5184" s="34">
        <v>44668.791666666664</v>
      </c>
      <c r="D5184" s="33">
        <v>0.222492</v>
      </c>
      <c r="F5184" s="37"/>
    </row>
    <row r="5185" spans="2:6" x14ac:dyDescent="0.45">
      <c r="B5185" t="s">
        <v>280</v>
      </c>
      <c r="C5185" s="34">
        <v>44668.8125</v>
      </c>
      <c r="D5185" s="33">
        <v>0.221165</v>
      </c>
      <c r="F5185" s="37"/>
    </row>
    <row r="5186" spans="2:6" x14ac:dyDescent="0.45">
      <c r="B5186" t="s">
        <v>280</v>
      </c>
      <c r="C5186" s="34">
        <v>44668.833333333336</v>
      </c>
      <c r="D5186" s="33">
        <v>0.214335</v>
      </c>
      <c r="F5186" s="37"/>
    </row>
    <row r="5187" spans="2:6" x14ac:dyDescent="0.45">
      <c r="B5187" t="s">
        <v>280</v>
      </c>
      <c r="C5187" s="34">
        <v>44668.854166666664</v>
      </c>
      <c r="D5187" s="33">
        <v>0.212008</v>
      </c>
      <c r="F5187" s="37"/>
    </row>
    <row r="5188" spans="2:6" x14ac:dyDescent="0.45">
      <c r="B5188" t="s">
        <v>280</v>
      </c>
      <c r="C5188" s="34">
        <v>44668.875</v>
      </c>
      <c r="D5188" s="33">
        <v>0.20058500000000001</v>
      </c>
      <c r="F5188" s="37"/>
    </row>
    <row r="5189" spans="2:6" x14ac:dyDescent="0.45">
      <c r="B5189" t="s">
        <v>280</v>
      </c>
      <c r="C5189" s="34">
        <v>44668.895833333336</v>
      </c>
      <c r="D5189" s="33">
        <v>0.195073</v>
      </c>
      <c r="F5189" s="37"/>
    </row>
    <row r="5190" spans="2:6" x14ac:dyDescent="0.45">
      <c r="B5190" t="s">
        <v>280</v>
      </c>
      <c r="C5190" s="34">
        <v>44668.916666666664</v>
      </c>
      <c r="D5190" s="33">
        <v>0.189387</v>
      </c>
      <c r="F5190" s="37"/>
    </row>
    <row r="5191" spans="2:6" x14ac:dyDescent="0.45">
      <c r="B5191" t="s">
        <v>280</v>
      </c>
      <c r="C5191" s="34">
        <v>44668.9375</v>
      </c>
      <c r="D5191" s="33">
        <v>0.18640100000000001</v>
      </c>
      <c r="F5191" s="37"/>
    </row>
    <row r="5192" spans="2:6" x14ac:dyDescent="0.45">
      <c r="B5192" t="s">
        <v>280</v>
      </c>
      <c r="C5192" s="34">
        <v>44668.958333333336</v>
      </c>
      <c r="D5192" s="33">
        <v>0.19250600000000001</v>
      </c>
      <c r="F5192" s="37"/>
    </row>
    <row r="5193" spans="2:6" x14ac:dyDescent="0.45">
      <c r="B5193" t="s">
        <v>280</v>
      </c>
      <c r="C5193" s="34">
        <v>44668.979166666664</v>
      </c>
      <c r="D5193" s="33">
        <v>0.19245300000000001</v>
      </c>
      <c r="F5193" s="37"/>
    </row>
    <row r="5194" spans="2:6" x14ac:dyDescent="0.45">
      <c r="B5194" t="s">
        <v>280</v>
      </c>
      <c r="C5194" s="34">
        <v>44669</v>
      </c>
      <c r="D5194" s="33">
        <v>0.18754199999999999</v>
      </c>
      <c r="F5194" s="37"/>
    </row>
    <row r="5195" spans="2:6" x14ac:dyDescent="0.45">
      <c r="B5195" t="s">
        <v>280</v>
      </c>
      <c r="C5195" s="34">
        <v>44669.020833333336</v>
      </c>
      <c r="D5195" s="33">
        <v>0.19714000000000001</v>
      </c>
      <c r="F5195" s="37"/>
    </row>
    <row r="5196" spans="2:6" x14ac:dyDescent="0.45">
      <c r="B5196" t="s">
        <v>280</v>
      </c>
      <c r="C5196" s="34">
        <v>44669.041666666664</v>
      </c>
      <c r="D5196" s="33">
        <v>0.200351</v>
      </c>
      <c r="F5196" s="37"/>
    </row>
    <row r="5197" spans="2:6" x14ac:dyDescent="0.45">
      <c r="B5197" t="s">
        <v>280</v>
      </c>
      <c r="C5197" s="34">
        <v>44669.0625</v>
      </c>
      <c r="D5197" s="33">
        <v>0.19889799999999999</v>
      </c>
      <c r="F5197" s="37"/>
    </row>
    <row r="5198" spans="2:6" x14ac:dyDescent="0.45">
      <c r="B5198" t="s">
        <v>280</v>
      </c>
      <c r="C5198" s="34">
        <v>44669.083333333336</v>
      </c>
      <c r="D5198" s="33">
        <v>0.19264800000000001</v>
      </c>
      <c r="F5198" s="37"/>
    </row>
    <row r="5199" spans="2:6" x14ac:dyDescent="0.45">
      <c r="B5199" t="s">
        <v>280</v>
      </c>
      <c r="C5199" s="34">
        <v>44669.104166666664</v>
      </c>
      <c r="D5199" s="33">
        <v>0.188027</v>
      </c>
      <c r="F5199" s="37"/>
    </row>
    <row r="5200" spans="2:6" x14ac:dyDescent="0.45">
      <c r="B5200" t="s">
        <v>280</v>
      </c>
      <c r="C5200" s="34">
        <v>44669.125</v>
      </c>
      <c r="D5200" s="33">
        <v>0.18811800000000001</v>
      </c>
      <c r="F5200" s="37"/>
    </row>
    <row r="5201" spans="2:6" x14ac:dyDescent="0.45">
      <c r="B5201" t="s">
        <v>280</v>
      </c>
      <c r="C5201" s="34">
        <v>44669.145833333336</v>
      </c>
      <c r="D5201" s="33">
        <v>0.185471</v>
      </c>
      <c r="F5201" s="37"/>
    </row>
    <row r="5202" spans="2:6" x14ac:dyDescent="0.45">
      <c r="B5202" t="s">
        <v>280</v>
      </c>
      <c r="C5202" s="34">
        <v>44669.166666666664</v>
      </c>
      <c r="D5202" s="33">
        <v>0.18163699999999999</v>
      </c>
      <c r="F5202" s="37"/>
    </row>
    <row r="5203" spans="2:6" x14ac:dyDescent="0.45">
      <c r="B5203" t="s">
        <v>280</v>
      </c>
      <c r="C5203" s="34">
        <v>44669.1875</v>
      </c>
      <c r="D5203" s="33">
        <v>0.17949499999999999</v>
      </c>
      <c r="F5203" s="37"/>
    </row>
    <row r="5204" spans="2:6" x14ac:dyDescent="0.45">
      <c r="B5204" t="s">
        <v>280</v>
      </c>
      <c r="C5204" s="34">
        <v>44669.208333333336</v>
      </c>
      <c r="D5204" s="33">
        <v>0.176982</v>
      </c>
      <c r="F5204" s="37"/>
    </row>
    <row r="5205" spans="2:6" x14ac:dyDescent="0.45">
      <c r="B5205" t="s">
        <v>280</v>
      </c>
      <c r="C5205" s="34">
        <v>44669.229166666664</v>
      </c>
      <c r="D5205" s="33">
        <v>0.17923900000000001</v>
      </c>
      <c r="F5205" s="37"/>
    </row>
    <row r="5206" spans="2:6" x14ac:dyDescent="0.45">
      <c r="B5206" t="s">
        <v>280</v>
      </c>
      <c r="C5206" s="34">
        <v>44669.25</v>
      </c>
      <c r="D5206" s="33">
        <v>0.16971800000000001</v>
      </c>
      <c r="F5206" s="37"/>
    </row>
    <row r="5207" spans="2:6" x14ac:dyDescent="0.45">
      <c r="B5207" t="s">
        <v>280</v>
      </c>
      <c r="C5207" s="34">
        <v>44669.270833333336</v>
      </c>
      <c r="D5207" s="33">
        <v>0.17433599999999999</v>
      </c>
      <c r="F5207" s="37"/>
    </row>
    <row r="5208" spans="2:6" x14ac:dyDescent="0.45">
      <c r="B5208" t="s">
        <v>280</v>
      </c>
      <c r="C5208" s="34">
        <v>44669.291666666664</v>
      </c>
      <c r="D5208" s="33">
        <v>0.18110100000000001</v>
      </c>
      <c r="F5208" s="37"/>
    </row>
    <row r="5209" spans="2:6" x14ac:dyDescent="0.45">
      <c r="B5209" t="s">
        <v>280</v>
      </c>
      <c r="C5209" s="34">
        <v>44669.3125</v>
      </c>
      <c r="D5209" s="33">
        <v>0.23333400000000001</v>
      </c>
      <c r="F5209" s="37"/>
    </row>
    <row r="5210" spans="2:6" x14ac:dyDescent="0.45">
      <c r="B5210" t="s">
        <v>280</v>
      </c>
      <c r="C5210" s="34">
        <v>44669.333333333336</v>
      </c>
      <c r="D5210" s="33">
        <v>0.30073</v>
      </c>
      <c r="F5210" s="37"/>
    </row>
    <row r="5211" spans="2:6" x14ac:dyDescent="0.45">
      <c r="B5211" t="s">
        <v>280</v>
      </c>
      <c r="C5211" s="34">
        <v>44669.354166666664</v>
      </c>
      <c r="D5211" s="33">
        <v>0.35147099999999998</v>
      </c>
      <c r="F5211" s="37"/>
    </row>
    <row r="5212" spans="2:6" x14ac:dyDescent="0.45">
      <c r="B5212" t="s">
        <v>280</v>
      </c>
      <c r="C5212" s="34">
        <v>44669.375</v>
      </c>
      <c r="D5212" s="33">
        <v>0.39701199999999998</v>
      </c>
      <c r="F5212" s="37"/>
    </row>
    <row r="5213" spans="2:6" x14ac:dyDescent="0.45">
      <c r="B5213" t="s">
        <v>280</v>
      </c>
      <c r="C5213" s="34">
        <v>44669.395833333336</v>
      </c>
      <c r="D5213" s="33">
        <v>0.43469999999999998</v>
      </c>
      <c r="F5213" s="37"/>
    </row>
    <row r="5214" spans="2:6" x14ac:dyDescent="0.45">
      <c r="B5214" t="s">
        <v>280</v>
      </c>
      <c r="C5214" s="34">
        <v>44669.416666666664</v>
      </c>
      <c r="D5214" s="33">
        <v>0.45708599999999999</v>
      </c>
      <c r="F5214" s="37"/>
    </row>
    <row r="5215" spans="2:6" x14ac:dyDescent="0.45">
      <c r="B5215" t="s">
        <v>280</v>
      </c>
      <c r="C5215" s="34">
        <v>44669.4375</v>
      </c>
      <c r="D5215" s="33">
        <v>0.47604099999999999</v>
      </c>
      <c r="F5215" s="37"/>
    </row>
    <row r="5216" spans="2:6" x14ac:dyDescent="0.45">
      <c r="B5216" t="s">
        <v>280</v>
      </c>
      <c r="C5216" s="34">
        <v>44669.458333333336</v>
      </c>
      <c r="D5216" s="33">
        <v>0.48142699999999999</v>
      </c>
      <c r="F5216" s="37"/>
    </row>
    <row r="5217" spans="2:6" x14ac:dyDescent="0.45">
      <c r="B5217" t="s">
        <v>280</v>
      </c>
      <c r="C5217" s="34">
        <v>44669.479166666664</v>
      </c>
      <c r="D5217" s="33">
        <v>0.474138</v>
      </c>
      <c r="F5217" s="37"/>
    </row>
    <row r="5218" spans="2:6" x14ac:dyDescent="0.45">
      <c r="B5218" t="s">
        <v>280</v>
      </c>
      <c r="C5218" s="34">
        <v>44669.5</v>
      </c>
      <c r="D5218" s="33">
        <v>0.46511599999999997</v>
      </c>
      <c r="F5218" s="37"/>
    </row>
    <row r="5219" spans="2:6" x14ac:dyDescent="0.45">
      <c r="B5219" t="s">
        <v>280</v>
      </c>
      <c r="C5219" s="34">
        <v>44669.520833333336</v>
      </c>
      <c r="D5219" s="33">
        <v>0.458511</v>
      </c>
      <c r="F5219" s="37"/>
    </row>
    <row r="5220" spans="2:6" x14ac:dyDescent="0.45">
      <c r="B5220" t="s">
        <v>280</v>
      </c>
      <c r="C5220" s="34">
        <v>44669.541666666664</v>
      </c>
      <c r="D5220" s="33">
        <v>0.44435200000000002</v>
      </c>
      <c r="F5220" s="37"/>
    </row>
    <row r="5221" spans="2:6" x14ac:dyDescent="0.45">
      <c r="B5221" t="s">
        <v>280</v>
      </c>
      <c r="C5221" s="34">
        <v>44669.5625</v>
      </c>
      <c r="D5221" s="33">
        <v>0.42918699999999999</v>
      </c>
      <c r="F5221" s="37"/>
    </row>
    <row r="5222" spans="2:6" x14ac:dyDescent="0.45">
      <c r="B5222" t="s">
        <v>280</v>
      </c>
      <c r="C5222" s="34">
        <v>44669.583333333336</v>
      </c>
      <c r="D5222" s="33">
        <v>0.41047299999999998</v>
      </c>
      <c r="F5222" s="37"/>
    </row>
    <row r="5223" spans="2:6" x14ac:dyDescent="0.45">
      <c r="B5223" t="s">
        <v>280</v>
      </c>
      <c r="C5223" s="34">
        <v>44669.604166666664</v>
      </c>
      <c r="D5223" s="33">
        <v>0.39998800000000001</v>
      </c>
      <c r="F5223" s="37"/>
    </row>
    <row r="5224" spans="2:6" x14ac:dyDescent="0.45">
      <c r="B5224" t="s">
        <v>280</v>
      </c>
      <c r="C5224" s="34">
        <v>44669.625</v>
      </c>
      <c r="D5224" s="33">
        <v>0.36448399999999997</v>
      </c>
      <c r="F5224" s="37"/>
    </row>
    <row r="5225" spans="2:6" x14ac:dyDescent="0.45">
      <c r="B5225" t="s">
        <v>280</v>
      </c>
      <c r="C5225" s="34">
        <v>44669.645833333336</v>
      </c>
      <c r="D5225" s="33">
        <v>0.330899</v>
      </c>
      <c r="F5225" s="37"/>
    </row>
    <row r="5226" spans="2:6" x14ac:dyDescent="0.45">
      <c r="B5226" t="s">
        <v>280</v>
      </c>
      <c r="C5226" s="34">
        <v>44669.666666666664</v>
      </c>
      <c r="D5226" s="33">
        <v>0.29780299999999998</v>
      </c>
      <c r="F5226" s="37"/>
    </row>
    <row r="5227" spans="2:6" x14ac:dyDescent="0.45">
      <c r="B5227" t="s">
        <v>280</v>
      </c>
      <c r="C5227" s="34">
        <v>44669.6875</v>
      </c>
      <c r="D5227" s="33">
        <v>0.264013</v>
      </c>
      <c r="F5227" s="37"/>
    </row>
    <row r="5228" spans="2:6" x14ac:dyDescent="0.45">
      <c r="B5228" t="s">
        <v>280</v>
      </c>
      <c r="C5228" s="34">
        <v>44669.708333333336</v>
      </c>
      <c r="D5228" s="33">
        <v>0.23935300000000001</v>
      </c>
      <c r="F5228" s="37"/>
    </row>
    <row r="5229" spans="2:6" x14ac:dyDescent="0.45">
      <c r="B5229" t="s">
        <v>280</v>
      </c>
      <c r="C5229" s="34">
        <v>44669.729166666664</v>
      </c>
      <c r="D5229" s="33">
        <v>0.222825</v>
      </c>
      <c r="F5229" s="37"/>
    </row>
    <row r="5230" spans="2:6" x14ac:dyDescent="0.45">
      <c r="B5230" t="s">
        <v>280</v>
      </c>
      <c r="C5230" s="34">
        <v>44669.75</v>
      </c>
      <c r="D5230" s="33">
        <v>0.22353400000000001</v>
      </c>
      <c r="F5230" s="37"/>
    </row>
    <row r="5231" spans="2:6" x14ac:dyDescent="0.45">
      <c r="B5231" t="s">
        <v>280</v>
      </c>
      <c r="C5231" s="34">
        <v>44669.770833333336</v>
      </c>
      <c r="D5231" s="33">
        <v>0.22319900000000001</v>
      </c>
      <c r="F5231" s="37"/>
    </row>
    <row r="5232" spans="2:6" x14ac:dyDescent="0.45">
      <c r="B5232" t="s">
        <v>280</v>
      </c>
      <c r="C5232" s="34">
        <v>44669.791666666664</v>
      </c>
      <c r="D5232" s="33">
        <v>0.217947</v>
      </c>
      <c r="F5232" s="37"/>
    </row>
    <row r="5233" spans="2:6" x14ac:dyDescent="0.45">
      <c r="B5233" t="s">
        <v>280</v>
      </c>
      <c r="C5233" s="34">
        <v>44669.8125</v>
      </c>
      <c r="D5233" s="33">
        <v>0.197986</v>
      </c>
      <c r="F5233" s="37"/>
    </row>
    <row r="5234" spans="2:6" x14ac:dyDescent="0.45">
      <c r="B5234" t="s">
        <v>280</v>
      </c>
      <c r="C5234" s="34">
        <v>44669.833333333336</v>
      </c>
      <c r="D5234" s="33">
        <v>0.17830799999999999</v>
      </c>
      <c r="F5234" s="37"/>
    </row>
    <row r="5235" spans="2:6" x14ac:dyDescent="0.45">
      <c r="B5235" t="s">
        <v>280</v>
      </c>
      <c r="C5235" s="34">
        <v>44669.854166666664</v>
      </c>
      <c r="D5235" s="33">
        <v>0.17247000000000001</v>
      </c>
      <c r="F5235" s="37"/>
    </row>
    <row r="5236" spans="2:6" x14ac:dyDescent="0.45">
      <c r="B5236" t="s">
        <v>280</v>
      </c>
      <c r="C5236" s="34">
        <v>44669.875</v>
      </c>
      <c r="D5236" s="33">
        <v>0.16291600000000001</v>
      </c>
      <c r="F5236" s="37"/>
    </row>
    <row r="5237" spans="2:6" x14ac:dyDescent="0.45">
      <c r="B5237" t="s">
        <v>280</v>
      </c>
      <c r="C5237" s="34">
        <v>44669.895833333336</v>
      </c>
      <c r="D5237" s="33">
        <v>0.15446299999999999</v>
      </c>
      <c r="F5237" s="37"/>
    </row>
    <row r="5238" spans="2:6" x14ac:dyDescent="0.45">
      <c r="B5238" t="s">
        <v>280</v>
      </c>
      <c r="C5238" s="34">
        <v>44669.916666666664</v>
      </c>
      <c r="D5238" s="33">
        <v>0.14751600000000001</v>
      </c>
      <c r="F5238" s="37"/>
    </row>
    <row r="5239" spans="2:6" x14ac:dyDescent="0.45">
      <c r="B5239" t="s">
        <v>280</v>
      </c>
      <c r="C5239" s="34">
        <v>44669.9375</v>
      </c>
      <c r="D5239" s="33">
        <v>0.14968699999999999</v>
      </c>
      <c r="F5239" s="37"/>
    </row>
    <row r="5240" spans="2:6" x14ac:dyDescent="0.45">
      <c r="B5240" t="s">
        <v>280</v>
      </c>
      <c r="C5240" s="34">
        <v>44669.958333333336</v>
      </c>
      <c r="D5240" s="33">
        <v>0.139957</v>
      </c>
      <c r="F5240" s="37"/>
    </row>
    <row r="5241" spans="2:6" x14ac:dyDescent="0.45">
      <c r="B5241" t="s">
        <v>280</v>
      </c>
      <c r="C5241" s="34">
        <v>44669.979166666664</v>
      </c>
      <c r="D5241" s="33">
        <v>0.138791</v>
      </c>
      <c r="F5241" s="37"/>
    </row>
    <row r="5242" spans="2:6" x14ac:dyDescent="0.45">
      <c r="B5242" t="s">
        <v>280</v>
      </c>
      <c r="C5242" s="34">
        <v>44670</v>
      </c>
      <c r="D5242" s="33">
        <v>0.139457</v>
      </c>
      <c r="F5242" s="37"/>
    </row>
    <row r="5243" spans="2:6" x14ac:dyDescent="0.45">
      <c r="B5243" t="s">
        <v>280</v>
      </c>
      <c r="C5243" s="34">
        <v>44670.020833333336</v>
      </c>
      <c r="D5243" s="33">
        <v>0.13553599999999999</v>
      </c>
      <c r="F5243" s="37"/>
    </row>
    <row r="5244" spans="2:6" x14ac:dyDescent="0.45">
      <c r="B5244" t="s">
        <v>280</v>
      </c>
      <c r="C5244" s="34">
        <v>44670.041666666664</v>
      </c>
      <c r="D5244" s="33">
        <v>0.12900400000000001</v>
      </c>
      <c r="F5244" s="37"/>
    </row>
    <row r="5245" spans="2:6" x14ac:dyDescent="0.45">
      <c r="B5245" t="s">
        <v>280</v>
      </c>
      <c r="C5245" s="34">
        <v>44670.0625</v>
      </c>
      <c r="D5245" s="33">
        <v>0.131027</v>
      </c>
      <c r="F5245" s="37"/>
    </row>
    <row r="5246" spans="2:6" x14ac:dyDescent="0.45">
      <c r="B5246" t="s">
        <v>280</v>
      </c>
      <c r="C5246" s="34">
        <v>44670.083333333336</v>
      </c>
      <c r="D5246" s="33">
        <v>0.137184</v>
      </c>
      <c r="F5246" s="37"/>
    </row>
    <row r="5247" spans="2:6" x14ac:dyDescent="0.45">
      <c r="B5247" t="s">
        <v>280</v>
      </c>
      <c r="C5247" s="34">
        <v>44670.104166666664</v>
      </c>
      <c r="D5247" s="33">
        <v>0.14820700000000001</v>
      </c>
      <c r="F5247" s="37"/>
    </row>
    <row r="5248" spans="2:6" x14ac:dyDescent="0.45">
      <c r="B5248" t="s">
        <v>280</v>
      </c>
      <c r="C5248" s="34">
        <v>44670.125</v>
      </c>
      <c r="D5248" s="33">
        <v>0.15251100000000001</v>
      </c>
      <c r="F5248" s="37"/>
    </row>
    <row r="5249" spans="2:6" x14ac:dyDescent="0.45">
      <c r="B5249" t="s">
        <v>280</v>
      </c>
      <c r="C5249" s="34">
        <v>44670.145833333336</v>
      </c>
      <c r="D5249" s="33">
        <v>0.15628600000000001</v>
      </c>
      <c r="F5249" s="37"/>
    </row>
    <row r="5250" spans="2:6" x14ac:dyDescent="0.45">
      <c r="B5250" t="s">
        <v>280</v>
      </c>
      <c r="C5250" s="34">
        <v>44670.166666666664</v>
      </c>
      <c r="D5250" s="33">
        <v>0.15585499999999999</v>
      </c>
      <c r="F5250" s="37"/>
    </row>
    <row r="5251" spans="2:6" x14ac:dyDescent="0.45">
      <c r="B5251" t="s">
        <v>280</v>
      </c>
      <c r="C5251" s="34">
        <v>44670.1875</v>
      </c>
      <c r="D5251" s="33">
        <v>0.158549</v>
      </c>
      <c r="F5251" s="37"/>
    </row>
    <row r="5252" spans="2:6" x14ac:dyDescent="0.45">
      <c r="B5252" t="s">
        <v>280</v>
      </c>
      <c r="C5252" s="34">
        <v>44670.208333333336</v>
      </c>
      <c r="D5252" s="33">
        <v>0.15923499999999999</v>
      </c>
      <c r="F5252" s="37"/>
    </row>
    <row r="5253" spans="2:6" x14ac:dyDescent="0.45">
      <c r="B5253" t="s">
        <v>280</v>
      </c>
      <c r="C5253" s="34">
        <v>44670.229166666664</v>
      </c>
      <c r="D5253" s="33">
        <v>0.159472</v>
      </c>
      <c r="F5253" s="37"/>
    </row>
    <row r="5254" spans="2:6" x14ac:dyDescent="0.45">
      <c r="B5254" t="s">
        <v>280</v>
      </c>
      <c r="C5254" s="34">
        <v>44670.25</v>
      </c>
      <c r="D5254" s="33">
        <v>0.166744</v>
      </c>
      <c r="F5254" s="37"/>
    </row>
    <row r="5255" spans="2:6" x14ac:dyDescent="0.45">
      <c r="B5255" t="s">
        <v>280</v>
      </c>
      <c r="C5255" s="34">
        <v>44670.270833333336</v>
      </c>
      <c r="D5255" s="33">
        <v>0.17600499999999999</v>
      </c>
      <c r="F5255" s="37"/>
    </row>
    <row r="5256" spans="2:6" x14ac:dyDescent="0.45">
      <c r="B5256" t="s">
        <v>280</v>
      </c>
      <c r="C5256" s="34">
        <v>44670.291666666664</v>
      </c>
      <c r="D5256" s="33">
        <v>0.197602</v>
      </c>
      <c r="F5256" s="37"/>
    </row>
    <row r="5257" spans="2:6" x14ac:dyDescent="0.45">
      <c r="B5257" t="s">
        <v>280</v>
      </c>
      <c r="C5257" s="34">
        <v>44670.3125</v>
      </c>
      <c r="D5257" s="33">
        <v>0.25137599999999999</v>
      </c>
      <c r="F5257" s="37"/>
    </row>
    <row r="5258" spans="2:6" x14ac:dyDescent="0.45">
      <c r="B5258" t="s">
        <v>280</v>
      </c>
      <c r="C5258" s="34">
        <v>44670.333333333336</v>
      </c>
      <c r="D5258" s="33">
        <v>0.312838</v>
      </c>
      <c r="F5258" s="37"/>
    </row>
    <row r="5259" spans="2:6" x14ac:dyDescent="0.45">
      <c r="B5259" t="s">
        <v>280</v>
      </c>
      <c r="C5259" s="34">
        <v>44670.354166666664</v>
      </c>
      <c r="D5259" s="33">
        <v>0.35545700000000002</v>
      </c>
      <c r="F5259" s="37"/>
    </row>
    <row r="5260" spans="2:6" x14ac:dyDescent="0.45">
      <c r="B5260" t="s">
        <v>280</v>
      </c>
      <c r="C5260" s="34">
        <v>44670.375</v>
      </c>
      <c r="D5260" s="33">
        <v>0.38958399999999999</v>
      </c>
      <c r="F5260" s="37"/>
    </row>
    <row r="5261" spans="2:6" x14ac:dyDescent="0.45">
      <c r="B5261" t="s">
        <v>280</v>
      </c>
      <c r="C5261" s="34">
        <v>44670.395833333336</v>
      </c>
      <c r="D5261" s="33">
        <v>0.41182299999999999</v>
      </c>
      <c r="F5261" s="37"/>
    </row>
    <row r="5262" spans="2:6" x14ac:dyDescent="0.45">
      <c r="B5262" t="s">
        <v>280</v>
      </c>
      <c r="C5262" s="34">
        <v>44670.416666666664</v>
      </c>
      <c r="D5262" s="33">
        <v>0.433668</v>
      </c>
      <c r="F5262" s="37"/>
    </row>
    <row r="5263" spans="2:6" x14ac:dyDescent="0.45">
      <c r="B5263" t="s">
        <v>280</v>
      </c>
      <c r="C5263" s="34">
        <v>44670.4375</v>
      </c>
      <c r="D5263" s="33">
        <v>0.45163700000000001</v>
      </c>
      <c r="F5263" s="37"/>
    </row>
    <row r="5264" spans="2:6" x14ac:dyDescent="0.45">
      <c r="B5264" t="s">
        <v>280</v>
      </c>
      <c r="C5264" s="34">
        <v>44670.458333333336</v>
      </c>
      <c r="D5264" s="33">
        <v>0.46621099999999999</v>
      </c>
      <c r="F5264" s="37"/>
    </row>
    <row r="5265" spans="2:6" x14ac:dyDescent="0.45">
      <c r="B5265" t="s">
        <v>280</v>
      </c>
      <c r="C5265" s="34">
        <v>44670.479166666664</v>
      </c>
      <c r="D5265" s="33">
        <v>0.46406399999999998</v>
      </c>
      <c r="F5265" s="37"/>
    </row>
    <row r="5266" spans="2:6" x14ac:dyDescent="0.45">
      <c r="B5266" t="s">
        <v>280</v>
      </c>
      <c r="C5266" s="34">
        <v>44670.5</v>
      </c>
      <c r="D5266" s="33">
        <v>0.46112700000000001</v>
      </c>
      <c r="F5266" s="37"/>
    </row>
    <row r="5267" spans="2:6" x14ac:dyDescent="0.45">
      <c r="B5267" t="s">
        <v>280</v>
      </c>
      <c r="C5267" s="34">
        <v>44670.520833333336</v>
      </c>
      <c r="D5267" s="33">
        <v>0.45867000000000002</v>
      </c>
      <c r="F5267" s="37"/>
    </row>
    <row r="5268" spans="2:6" x14ac:dyDescent="0.45">
      <c r="B5268" t="s">
        <v>280</v>
      </c>
      <c r="C5268" s="34">
        <v>44670.541666666664</v>
      </c>
      <c r="D5268" s="33">
        <v>0.453399</v>
      </c>
      <c r="F5268" s="37"/>
    </row>
    <row r="5269" spans="2:6" x14ac:dyDescent="0.45">
      <c r="B5269" t="s">
        <v>280</v>
      </c>
      <c r="C5269" s="34">
        <v>44670.5625</v>
      </c>
      <c r="D5269" s="33">
        <v>0.44177100000000002</v>
      </c>
      <c r="F5269" s="37"/>
    </row>
    <row r="5270" spans="2:6" x14ac:dyDescent="0.45">
      <c r="B5270" t="s">
        <v>280</v>
      </c>
      <c r="C5270" s="34">
        <v>44670.583333333336</v>
      </c>
      <c r="D5270" s="33">
        <v>0.42354999999999998</v>
      </c>
      <c r="F5270" s="37"/>
    </row>
    <row r="5271" spans="2:6" x14ac:dyDescent="0.45">
      <c r="B5271" t="s">
        <v>280</v>
      </c>
      <c r="C5271" s="34">
        <v>44670.604166666664</v>
      </c>
      <c r="D5271" s="33">
        <v>0.40704099999999999</v>
      </c>
      <c r="F5271" s="37"/>
    </row>
    <row r="5272" spans="2:6" x14ac:dyDescent="0.45">
      <c r="B5272" t="s">
        <v>280</v>
      </c>
      <c r="C5272" s="34">
        <v>44670.625</v>
      </c>
      <c r="D5272" s="33">
        <v>0.38054300000000002</v>
      </c>
      <c r="F5272" s="37"/>
    </row>
    <row r="5273" spans="2:6" x14ac:dyDescent="0.45">
      <c r="B5273" t="s">
        <v>280</v>
      </c>
      <c r="C5273" s="34">
        <v>44670.645833333336</v>
      </c>
      <c r="D5273" s="33">
        <v>0.35004299999999999</v>
      </c>
      <c r="F5273" s="37"/>
    </row>
    <row r="5274" spans="2:6" x14ac:dyDescent="0.45">
      <c r="B5274" t="s">
        <v>280</v>
      </c>
      <c r="C5274" s="34">
        <v>44670.666666666664</v>
      </c>
      <c r="D5274" s="33">
        <v>0.32376100000000002</v>
      </c>
      <c r="F5274" s="37"/>
    </row>
    <row r="5275" spans="2:6" x14ac:dyDescent="0.45">
      <c r="B5275" t="s">
        <v>280</v>
      </c>
      <c r="C5275" s="34">
        <v>44670.6875</v>
      </c>
      <c r="D5275" s="33">
        <v>0.292099</v>
      </c>
      <c r="F5275" s="37"/>
    </row>
    <row r="5276" spans="2:6" x14ac:dyDescent="0.45">
      <c r="B5276" t="s">
        <v>280</v>
      </c>
      <c r="C5276" s="34">
        <v>44670.708333333336</v>
      </c>
      <c r="D5276" s="33">
        <v>0.27463399999999999</v>
      </c>
      <c r="F5276" s="37"/>
    </row>
    <row r="5277" spans="2:6" x14ac:dyDescent="0.45">
      <c r="B5277" t="s">
        <v>280</v>
      </c>
      <c r="C5277" s="34">
        <v>44670.729166666664</v>
      </c>
      <c r="D5277" s="33">
        <v>0.25926300000000002</v>
      </c>
      <c r="F5277" s="37"/>
    </row>
    <row r="5278" spans="2:6" x14ac:dyDescent="0.45">
      <c r="B5278" t="s">
        <v>280</v>
      </c>
      <c r="C5278" s="34">
        <v>44670.75</v>
      </c>
      <c r="D5278" s="33">
        <v>0.25159900000000002</v>
      </c>
      <c r="F5278" s="37"/>
    </row>
    <row r="5279" spans="2:6" x14ac:dyDescent="0.45">
      <c r="B5279" t="s">
        <v>280</v>
      </c>
      <c r="C5279" s="34">
        <v>44670.770833333336</v>
      </c>
      <c r="D5279" s="33">
        <v>0.24938399999999999</v>
      </c>
      <c r="F5279" s="37"/>
    </row>
    <row r="5280" spans="2:6" x14ac:dyDescent="0.45">
      <c r="B5280" t="s">
        <v>280</v>
      </c>
      <c r="C5280" s="34">
        <v>44670.791666666664</v>
      </c>
      <c r="D5280" s="33">
        <v>0.24184700000000001</v>
      </c>
      <c r="F5280" s="37"/>
    </row>
    <row r="5281" spans="2:6" x14ac:dyDescent="0.45">
      <c r="B5281" t="s">
        <v>280</v>
      </c>
      <c r="C5281" s="34">
        <v>44670.8125</v>
      </c>
      <c r="D5281" s="33">
        <v>0.234987</v>
      </c>
      <c r="F5281" s="37"/>
    </row>
    <row r="5282" spans="2:6" x14ac:dyDescent="0.45">
      <c r="B5282" t="s">
        <v>280</v>
      </c>
      <c r="C5282" s="34">
        <v>44670.833333333336</v>
      </c>
      <c r="D5282" s="33">
        <v>0.22181799999999999</v>
      </c>
      <c r="F5282" s="37"/>
    </row>
    <row r="5283" spans="2:6" x14ac:dyDescent="0.45">
      <c r="B5283" t="s">
        <v>280</v>
      </c>
      <c r="C5283" s="34">
        <v>44670.854166666664</v>
      </c>
      <c r="D5283" s="33">
        <v>0.22922799999999999</v>
      </c>
      <c r="F5283" s="37"/>
    </row>
    <row r="5284" spans="2:6" x14ac:dyDescent="0.45">
      <c r="B5284" t="s">
        <v>280</v>
      </c>
      <c r="C5284" s="34">
        <v>44670.875</v>
      </c>
      <c r="D5284" s="33">
        <v>0.21637799999999999</v>
      </c>
      <c r="F5284" s="37"/>
    </row>
    <row r="5285" spans="2:6" x14ac:dyDescent="0.45">
      <c r="B5285" t="s">
        <v>280</v>
      </c>
      <c r="C5285" s="34">
        <v>44670.895833333336</v>
      </c>
      <c r="D5285" s="33">
        <v>0.19602900000000001</v>
      </c>
      <c r="F5285" s="37"/>
    </row>
    <row r="5286" spans="2:6" x14ac:dyDescent="0.45">
      <c r="B5286" t="s">
        <v>280</v>
      </c>
      <c r="C5286" s="34">
        <v>44670.916666666664</v>
      </c>
      <c r="D5286" s="33">
        <v>0.19159300000000001</v>
      </c>
      <c r="F5286" s="37"/>
    </row>
    <row r="5287" spans="2:6" x14ac:dyDescent="0.45">
      <c r="B5287" t="s">
        <v>280</v>
      </c>
      <c r="C5287" s="34">
        <v>44670.9375</v>
      </c>
      <c r="D5287" s="33">
        <v>0.18503700000000001</v>
      </c>
      <c r="F5287" s="37"/>
    </row>
    <row r="5288" spans="2:6" x14ac:dyDescent="0.45">
      <c r="B5288" t="s">
        <v>280</v>
      </c>
      <c r="C5288" s="34">
        <v>44670.958333333336</v>
      </c>
      <c r="D5288" s="33">
        <v>0.191691</v>
      </c>
      <c r="F5288" s="37"/>
    </row>
    <row r="5289" spans="2:6" x14ac:dyDescent="0.45">
      <c r="B5289" t="s">
        <v>280</v>
      </c>
      <c r="C5289" s="34">
        <v>44670.979166666664</v>
      </c>
      <c r="D5289" s="33">
        <v>0.20833299999999999</v>
      </c>
      <c r="F5289" s="37"/>
    </row>
    <row r="5290" spans="2:6" x14ac:dyDescent="0.45">
      <c r="B5290" t="s">
        <v>280</v>
      </c>
      <c r="C5290" s="34">
        <v>44671</v>
      </c>
      <c r="D5290" s="33">
        <v>0.23255799999999999</v>
      </c>
      <c r="F5290" s="37"/>
    </row>
    <row r="5291" spans="2:6" x14ac:dyDescent="0.45">
      <c r="B5291" t="s">
        <v>280</v>
      </c>
      <c r="C5291" s="34">
        <v>44671.020833333336</v>
      </c>
      <c r="D5291" s="33">
        <v>0.25099500000000002</v>
      </c>
      <c r="F5291" s="37"/>
    </row>
    <row r="5292" spans="2:6" x14ac:dyDescent="0.45">
      <c r="B5292" t="s">
        <v>280</v>
      </c>
      <c r="C5292" s="34">
        <v>44671.041666666664</v>
      </c>
      <c r="D5292" s="33">
        <v>0.26012299999999999</v>
      </c>
      <c r="F5292" s="37"/>
    </row>
    <row r="5293" spans="2:6" x14ac:dyDescent="0.45">
      <c r="B5293" t="s">
        <v>280</v>
      </c>
      <c r="C5293" s="34">
        <v>44671.0625</v>
      </c>
      <c r="D5293" s="33">
        <v>0.25727899999999998</v>
      </c>
      <c r="F5293" s="37"/>
    </row>
    <row r="5294" spans="2:6" x14ac:dyDescent="0.45">
      <c r="B5294" t="s">
        <v>280</v>
      </c>
      <c r="C5294" s="34">
        <v>44671.083333333336</v>
      </c>
      <c r="D5294" s="33">
        <v>0.258266</v>
      </c>
      <c r="F5294" s="37"/>
    </row>
    <row r="5295" spans="2:6" x14ac:dyDescent="0.45">
      <c r="B5295" t="s">
        <v>280</v>
      </c>
      <c r="C5295" s="34">
        <v>44671.104166666664</v>
      </c>
      <c r="D5295" s="33">
        <v>0.25828899999999999</v>
      </c>
      <c r="F5295" s="37"/>
    </row>
    <row r="5296" spans="2:6" x14ac:dyDescent="0.45">
      <c r="B5296" t="s">
        <v>280</v>
      </c>
      <c r="C5296" s="34">
        <v>44671.125</v>
      </c>
      <c r="D5296" s="33">
        <v>0.25916699999999998</v>
      </c>
      <c r="F5296" s="37"/>
    </row>
    <row r="5297" spans="2:6" x14ac:dyDescent="0.45">
      <c r="B5297" t="s">
        <v>280</v>
      </c>
      <c r="C5297" s="34">
        <v>44671.145833333336</v>
      </c>
      <c r="D5297" s="33">
        <v>0.26027800000000001</v>
      </c>
      <c r="F5297" s="37"/>
    </row>
    <row r="5298" spans="2:6" x14ac:dyDescent="0.45">
      <c r="B5298" t="s">
        <v>280</v>
      </c>
      <c r="C5298" s="34">
        <v>44671.166666666664</v>
      </c>
      <c r="D5298" s="33">
        <v>0.25067400000000001</v>
      </c>
      <c r="F5298" s="37"/>
    </row>
    <row r="5299" spans="2:6" x14ac:dyDescent="0.45">
      <c r="B5299" t="s">
        <v>280</v>
      </c>
      <c r="C5299" s="34">
        <v>44671.1875</v>
      </c>
      <c r="D5299" s="33">
        <v>0.24002200000000001</v>
      </c>
      <c r="F5299" s="37"/>
    </row>
    <row r="5300" spans="2:6" x14ac:dyDescent="0.45">
      <c r="B5300" t="s">
        <v>280</v>
      </c>
      <c r="C5300" s="34">
        <v>44671.208333333336</v>
      </c>
      <c r="D5300" s="33">
        <v>0.22859099999999999</v>
      </c>
      <c r="F5300" s="37"/>
    </row>
    <row r="5301" spans="2:6" x14ac:dyDescent="0.45">
      <c r="B5301" t="s">
        <v>280</v>
      </c>
      <c r="C5301" s="34">
        <v>44671.229166666664</v>
      </c>
      <c r="D5301" s="33">
        <v>0.21901499999999999</v>
      </c>
      <c r="F5301" s="37"/>
    </row>
    <row r="5302" spans="2:6" x14ac:dyDescent="0.45">
      <c r="B5302" t="s">
        <v>280</v>
      </c>
      <c r="C5302" s="34">
        <v>44671.25</v>
      </c>
      <c r="D5302" s="33">
        <v>0.214528</v>
      </c>
      <c r="F5302" s="37"/>
    </row>
    <row r="5303" spans="2:6" x14ac:dyDescent="0.45">
      <c r="B5303" t="s">
        <v>280</v>
      </c>
      <c r="C5303" s="34">
        <v>44671.270833333336</v>
      </c>
      <c r="D5303" s="33">
        <v>0.21732499999999999</v>
      </c>
      <c r="F5303" s="37"/>
    </row>
    <row r="5304" spans="2:6" x14ac:dyDescent="0.45">
      <c r="B5304" t="s">
        <v>280</v>
      </c>
      <c r="C5304" s="34">
        <v>44671.291666666664</v>
      </c>
      <c r="D5304" s="33">
        <v>0.22917899999999999</v>
      </c>
      <c r="F5304" s="37"/>
    </row>
    <row r="5305" spans="2:6" x14ac:dyDescent="0.45">
      <c r="B5305" t="s">
        <v>280</v>
      </c>
      <c r="C5305" s="34">
        <v>44671.3125</v>
      </c>
      <c r="D5305" s="33">
        <v>0.26371299999999998</v>
      </c>
      <c r="F5305" s="37"/>
    </row>
    <row r="5306" spans="2:6" x14ac:dyDescent="0.45">
      <c r="B5306" t="s">
        <v>280</v>
      </c>
      <c r="C5306" s="34">
        <v>44671.333333333336</v>
      </c>
      <c r="D5306" s="33">
        <v>0.31763000000000002</v>
      </c>
      <c r="F5306" s="37"/>
    </row>
    <row r="5307" spans="2:6" x14ac:dyDescent="0.45">
      <c r="B5307" t="s">
        <v>280</v>
      </c>
      <c r="C5307" s="34">
        <v>44671.354166666664</v>
      </c>
      <c r="D5307" s="33">
        <v>0.36425299999999999</v>
      </c>
      <c r="F5307" s="37"/>
    </row>
    <row r="5308" spans="2:6" x14ac:dyDescent="0.45">
      <c r="B5308" t="s">
        <v>280</v>
      </c>
      <c r="C5308" s="34">
        <v>44671.375</v>
      </c>
      <c r="D5308" s="33">
        <v>0.38561499999999999</v>
      </c>
      <c r="F5308" s="37"/>
    </row>
    <row r="5309" spans="2:6" x14ac:dyDescent="0.45">
      <c r="B5309" t="s">
        <v>280</v>
      </c>
      <c r="C5309" s="34">
        <v>44671.395833333336</v>
      </c>
      <c r="D5309" s="33">
        <v>0.41431899999999999</v>
      </c>
      <c r="F5309" s="37"/>
    </row>
    <row r="5310" spans="2:6" x14ac:dyDescent="0.45">
      <c r="B5310" t="s">
        <v>280</v>
      </c>
      <c r="C5310" s="34">
        <v>44671.416666666664</v>
      </c>
      <c r="D5310" s="33">
        <v>0.43987500000000002</v>
      </c>
      <c r="F5310" s="37"/>
    </row>
    <row r="5311" spans="2:6" x14ac:dyDescent="0.45">
      <c r="B5311" t="s">
        <v>280</v>
      </c>
      <c r="C5311" s="34">
        <v>44671.4375</v>
      </c>
      <c r="D5311" s="33">
        <v>0.46382899999999999</v>
      </c>
      <c r="F5311" s="37"/>
    </row>
    <row r="5312" spans="2:6" x14ac:dyDescent="0.45">
      <c r="B5312" t="s">
        <v>280</v>
      </c>
      <c r="C5312" s="34">
        <v>44671.458333333336</v>
      </c>
      <c r="D5312" s="33">
        <v>0.47245300000000001</v>
      </c>
      <c r="F5312" s="37"/>
    </row>
    <row r="5313" spans="2:6" x14ac:dyDescent="0.45">
      <c r="B5313" t="s">
        <v>280</v>
      </c>
      <c r="C5313" s="34">
        <v>44671.479166666664</v>
      </c>
      <c r="D5313" s="33">
        <v>0.48308499999999999</v>
      </c>
      <c r="F5313" s="37"/>
    </row>
    <row r="5314" spans="2:6" x14ac:dyDescent="0.45">
      <c r="B5314" t="s">
        <v>280</v>
      </c>
      <c r="C5314" s="34">
        <v>44671.5</v>
      </c>
      <c r="D5314" s="33">
        <v>0.491284</v>
      </c>
      <c r="F5314" s="37"/>
    </row>
    <row r="5315" spans="2:6" x14ac:dyDescent="0.45">
      <c r="B5315" t="s">
        <v>280</v>
      </c>
      <c r="C5315" s="34">
        <v>44671.520833333336</v>
      </c>
      <c r="D5315" s="33">
        <v>0.48949999999999999</v>
      </c>
      <c r="F5315" s="37"/>
    </row>
    <row r="5316" spans="2:6" x14ac:dyDescent="0.45">
      <c r="B5316" t="s">
        <v>280</v>
      </c>
      <c r="C5316" s="34">
        <v>44671.541666666664</v>
      </c>
      <c r="D5316" s="33">
        <v>0.49144700000000002</v>
      </c>
      <c r="F5316" s="37"/>
    </row>
    <row r="5317" spans="2:6" x14ac:dyDescent="0.45">
      <c r="B5317" t="s">
        <v>280</v>
      </c>
      <c r="C5317" s="34">
        <v>44671.5625</v>
      </c>
      <c r="D5317" s="33">
        <v>0.49428499999999997</v>
      </c>
      <c r="F5317" s="37"/>
    </row>
    <row r="5318" spans="2:6" x14ac:dyDescent="0.45">
      <c r="B5318" t="s">
        <v>280</v>
      </c>
      <c r="C5318" s="34">
        <v>44671.583333333336</v>
      </c>
      <c r="D5318" s="33">
        <v>0.48679299999999998</v>
      </c>
      <c r="F5318" s="37"/>
    </row>
    <row r="5319" spans="2:6" x14ac:dyDescent="0.45">
      <c r="B5319" t="s">
        <v>280</v>
      </c>
      <c r="C5319" s="34">
        <v>44671.604166666664</v>
      </c>
      <c r="D5319" s="33">
        <v>0.46444999999999997</v>
      </c>
      <c r="F5319" s="37"/>
    </row>
    <row r="5320" spans="2:6" x14ac:dyDescent="0.45">
      <c r="B5320" t="s">
        <v>280</v>
      </c>
      <c r="C5320" s="34">
        <v>44671.625</v>
      </c>
      <c r="D5320" s="33">
        <v>0.43202099999999999</v>
      </c>
      <c r="F5320" s="37"/>
    </row>
    <row r="5321" spans="2:6" x14ac:dyDescent="0.45">
      <c r="B5321" t="s">
        <v>280</v>
      </c>
      <c r="C5321" s="34">
        <v>44671.645833333336</v>
      </c>
      <c r="D5321" s="33">
        <v>0.40374399999999999</v>
      </c>
      <c r="F5321" s="37"/>
    </row>
    <row r="5322" spans="2:6" x14ac:dyDescent="0.45">
      <c r="B5322" t="s">
        <v>280</v>
      </c>
      <c r="C5322" s="34">
        <v>44671.666666666664</v>
      </c>
      <c r="D5322" s="33">
        <v>0.36892999999999998</v>
      </c>
      <c r="F5322" s="37"/>
    </row>
    <row r="5323" spans="2:6" x14ac:dyDescent="0.45">
      <c r="B5323" t="s">
        <v>280</v>
      </c>
      <c r="C5323" s="34">
        <v>44671.6875</v>
      </c>
      <c r="D5323" s="33">
        <v>0.31371599999999999</v>
      </c>
      <c r="F5323" s="37"/>
    </row>
    <row r="5324" spans="2:6" x14ac:dyDescent="0.45">
      <c r="B5324" t="s">
        <v>280</v>
      </c>
      <c r="C5324" s="34">
        <v>44671.708333333336</v>
      </c>
      <c r="D5324" s="33">
        <v>0.26472400000000001</v>
      </c>
      <c r="F5324" s="37"/>
    </row>
    <row r="5325" spans="2:6" x14ac:dyDescent="0.45">
      <c r="B5325" t="s">
        <v>280</v>
      </c>
      <c r="C5325" s="34">
        <v>44671.729166666664</v>
      </c>
      <c r="D5325" s="33">
        <v>0.23933199999999999</v>
      </c>
      <c r="F5325" s="37"/>
    </row>
    <row r="5326" spans="2:6" x14ac:dyDescent="0.45">
      <c r="B5326" t="s">
        <v>280</v>
      </c>
      <c r="C5326" s="34">
        <v>44671.75</v>
      </c>
      <c r="D5326" s="33">
        <v>0.23641100000000001</v>
      </c>
      <c r="F5326" s="37"/>
    </row>
    <row r="5327" spans="2:6" x14ac:dyDescent="0.45">
      <c r="B5327" t="s">
        <v>280</v>
      </c>
      <c r="C5327" s="34">
        <v>44671.770833333336</v>
      </c>
      <c r="D5327" s="33">
        <v>0.23583699999999999</v>
      </c>
      <c r="F5327" s="37"/>
    </row>
    <row r="5328" spans="2:6" x14ac:dyDescent="0.45">
      <c r="B5328" t="s">
        <v>280</v>
      </c>
      <c r="C5328" s="34">
        <v>44671.791666666664</v>
      </c>
      <c r="D5328" s="33">
        <v>0.23080100000000001</v>
      </c>
      <c r="F5328" s="37"/>
    </row>
    <row r="5329" spans="2:6" x14ac:dyDescent="0.45">
      <c r="B5329" t="s">
        <v>280</v>
      </c>
      <c r="C5329" s="34">
        <v>44671.8125</v>
      </c>
      <c r="D5329" s="33">
        <v>0.21187400000000001</v>
      </c>
      <c r="F5329" s="37"/>
    </row>
    <row r="5330" spans="2:6" x14ac:dyDescent="0.45">
      <c r="B5330" t="s">
        <v>280</v>
      </c>
      <c r="C5330" s="34">
        <v>44671.833333333336</v>
      </c>
      <c r="D5330" s="33">
        <v>0.20499700000000001</v>
      </c>
      <c r="F5330" s="37"/>
    </row>
    <row r="5331" spans="2:6" x14ac:dyDescent="0.45">
      <c r="B5331" t="s">
        <v>280</v>
      </c>
      <c r="C5331" s="34">
        <v>44671.854166666664</v>
      </c>
      <c r="D5331" s="33">
        <v>0.204593</v>
      </c>
      <c r="F5331" s="37"/>
    </row>
    <row r="5332" spans="2:6" x14ac:dyDescent="0.45">
      <c r="B5332" t="s">
        <v>280</v>
      </c>
      <c r="C5332" s="34">
        <v>44671.875</v>
      </c>
      <c r="D5332" s="33">
        <v>0.19722600000000001</v>
      </c>
      <c r="F5332" s="37"/>
    </row>
    <row r="5333" spans="2:6" x14ac:dyDescent="0.45">
      <c r="B5333" t="s">
        <v>280</v>
      </c>
      <c r="C5333" s="34">
        <v>44671.895833333336</v>
      </c>
      <c r="D5333" s="33">
        <v>0.187528</v>
      </c>
      <c r="F5333" s="37"/>
    </row>
    <row r="5334" spans="2:6" x14ac:dyDescent="0.45">
      <c r="B5334" t="s">
        <v>280</v>
      </c>
      <c r="C5334" s="34">
        <v>44671.916666666664</v>
      </c>
      <c r="D5334" s="33">
        <v>0.18390200000000001</v>
      </c>
      <c r="F5334" s="37"/>
    </row>
    <row r="5335" spans="2:6" x14ac:dyDescent="0.45">
      <c r="B5335" t="s">
        <v>280</v>
      </c>
      <c r="C5335" s="34">
        <v>44671.9375</v>
      </c>
      <c r="D5335" s="33">
        <v>0.182089</v>
      </c>
      <c r="F5335" s="37"/>
    </row>
    <row r="5336" spans="2:6" x14ac:dyDescent="0.45">
      <c r="B5336" t="s">
        <v>280</v>
      </c>
      <c r="C5336" s="34">
        <v>44671.958333333336</v>
      </c>
      <c r="D5336" s="33">
        <v>0.17693800000000001</v>
      </c>
      <c r="F5336" s="37"/>
    </row>
    <row r="5337" spans="2:6" x14ac:dyDescent="0.45">
      <c r="B5337" t="s">
        <v>280</v>
      </c>
      <c r="C5337" s="34">
        <v>44671.979166666664</v>
      </c>
      <c r="D5337" s="33">
        <v>0.17705699999999999</v>
      </c>
      <c r="F5337" s="37"/>
    </row>
    <row r="5338" spans="2:6" x14ac:dyDescent="0.45">
      <c r="B5338" t="s">
        <v>280</v>
      </c>
      <c r="C5338" s="34">
        <v>44672</v>
      </c>
      <c r="D5338" s="33">
        <v>0.173655</v>
      </c>
      <c r="F5338" s="37"/>
    </row>
    <row r="5339" spans="2:6" x14ac:dyDescent="0.45">
      <c r="B5339" t="s">
        <v>280</v>
      </c>
      <c r="C5339" s="34">
        <v>44672.020833333336</v>
      </c>
      <c r="D5339" s="33">
        <v>0.16759199999999999</v>
      </c>
      <c r="F5339" s="37"/>
    </row>
    <row r="5340" spans="2:6" x14ac:dyDescent="0.45">
      <c r="B5340" t="s">
        <v>280</v>
      </c>
      <c r="C5340" s="34">
        <v>44672.041666666664</v>
      </c>
      <c r="D5340" s="33">
        <v>0.16223399999999999</v>
      </c>
      <c r="F5340" s="37"/>
    </row>
    <row r="5341" spans="2:6" x14ac:dyDescent="0.45">
      <c r="B5341" t="s">
        <v>280</v>
      </c>
      <c r="C5341" s="34">
        <v>44672.0625</v>
      </c>
      <c r="D5341" s="33">
        <v>0.155774</v>
      </c>
      <c r="F5341" s="37"/>
    </row>
    <row r="5342" spans="2:6" x14ac:dyDescent="0.45">
      <c r="B5342" t="s">
        <v>280</v>
      </c>
      <c r="C5342" s="34">
        <v>44672.083333333336</v>
      </c>
      <c r="D5342" s="33">
        <v>0.14907300000000001</v>
      </c>
      <c r="F5342" s="37"/>
    </row>
    <row r="5343" spans="2:6" x14ac:dyDescent="0.45">
      <c r="B5343" t="s">
        <v>280</v>
      </c>
      <c r="C5343" s="34">
        <v>44672.104166666664</v>
      </c>
      <c r="D5343" s="33">
        <v>0.14927000000000001</v>
      </c>
      <c r="F5343" s="37"/>
    </row>
    <row r="5344" spans="2:6" x14ac:dyDescent="0.45">
      <c r="B5344" t="s">
        <v>280</v>
      </c>
      <c r="C5344" s="34">
        <v>44672.125</v>
      </c>
      <c r="D5344" s="33">
        <v>0.14218600000000001</v>
      </c>
      <c r="F5344" s="37"/>
    </row>
    <row r="5345" spans="2:6" x14ac:dyDescent="0.45">
      <c r="B5345" t="s">
        <v>280</v>
      </c>
      <c r="C5345" s="34">
        <v>44672.145833333336</v>
      </c>
      <c r="D5345" s="33">
        <v>0.13995299999999999</v>
      </c>
      <c r="F5345" s="37"/>
    </row>
    <row r="5346" spans="2:6" x14ac:dyDescent="0.45">
      <c r="B5346" t="s">
        <v>280</v>
      </c>
      <c r="C5346" s="34">
        <v>44672.166666666664</v>
      </c>
      <c r="D5346" s="33">
        <v>0.14142299999999999</v>
      </c>
      <c r="F5346" s="37"/>
    </row>
    <row r="5347" spans="2:6" x14ac:dyDescent="0.45">
      <c r="B5347" t="s">
        <v>280</v>
      </c>
      <c r="C5347" s="34">
        <v>44672.1875</v>
      </c>
      <c r="D5347" s="33">
        <v>0.15015999999999999</v>
      </c>
      <c r="F5347" s="37"/>
    </row>
    <row r="5348" spans="2:6" x14ac:dyDescent="0.45">
      <c r="B5348" t="s">
        <v>280</v>
      </c>
      <c r="C5348" s="34">
        <v>44672.208333333336</v>
      </c>
      <c r="D5348" s="33">
        <v>0.14780799999999999</v>
      </c>
      <c r="F5348" s="37"/>
    </row>
    <row r="5349" spans="2:6" x14ac:dyDescent="0.45">
      <c r="B5349" t="s">
        <v>280</v>
      </c>
      <c r="C5349" s="34">
        <v>44672.229166666664</v>
      </c>
      <c r="D5349" s="33">
        <v>0.147004</v>
      </c>
      <c r="F5349" s="37"/>
    </row>
    <row r="5350" spans="2:6" x14ac:dyDescent="0.45">
      <c r="B5350" t="s">
        <v>280</v>
      </c>
      <c r="C5350" s="34">
        <v>44672.25</v>
      </c>
      <c r="D5350" s="33">
        <v>0.14604400000000001</v>
      </c>
      <c r="F5350" s="37"/>
    </row>
    <row r="5351" spans="2:6" x14ac:dyDescent="0.45">
      <c r="B5351" t="s">
        <v>280</v>
      </c>
      <c r="C5351" s="34">
        <v>44672.270833333336</v>
      </c>
      <c r="D5351" s="33">
        <v>0.17279800000000001</v>
      </c>
      <c r="F5351" s="37"/>
    </row>
    <row r="5352" spans="2:6" x14ac:dyDescent="0.45">
      <c r="B5352" t="s">
        <v>280</v>
      </c>
      <c r="C5352" s="34">
        <v>44672.291666666664</v>
      </c>
      <c r="D5352" s="33">
        <v>0.19126199999999999</v>
      </c>
      <c r="F5352" s="37"/>
    </row>
    <row r="5353" spans="2:6" x14ac:dyDescent="0.45">
      <c r="B5353" t="s">
        <v>280</v>
      </c>
      <c r="C5353" s="34">
        <v>44672.3125</v>
      </c>
      <c r="D5353" s="33">
        <v>0.228018</v>
      </c>
      <c r="F5353" s="37"/>
    </row>
    <row r="5354" spans="2:6" x14ac:dyDescent="0.45">
      <c r="B5354" t="s">
        <v>280</v>
      </c>
      <c r="C5354" s="34">
        <v>44672.333333333336</v>
      </c>
      <c r="D5354" s="33">
        <v>0.262824</v>
      </c>
      <c r="F5354" s="37"/>
    </row>
    <row r="5355" spans="2:6" x14ac:dyDescent="0.45">
      <c r="B5355" t="s">
        <v>280</v>
      </c>
      <c r="C5355" s="34">
        <v>44672.354166666664</v>
      </c>
      <c r="D5355" s="33">
        <v>0.30263499999999999</v>
      </c>
      <c r="F5355" s="37"/>
    </row>
    <row r="5356" spans="2:6" x14ac:dyDescent="0.45">
      <c r="B5356" t="s">
        <v>280</v>
      </c>
      <c r="C5356" s="34">
        <v>44672.375</v>
      </c>
      <c r="D5356" s="33">
        <v>0.33900400000000003</v>
      </c>
      <c r="F5356" s="37"/>
    </row>
    <row r="5357" spans="2:6" x14ac:dyDescent="0.45">
      <c r="B5357" t="s">
        <v>280</v>
      </c>
      <c r="C5357" s="34">
        <v>44672.395833333336</v>
      </c>
      <c r="D5357" s="33">
        <v>0.37869599999999998</v>
      </c>
      <c r="F5357" s="37"/>
    </row>
    <row r="5358" spans="2:6" x14ac:dyDescent="0.45">
      <c r="B5358" t="s">
        <v>280</v>
      </c>
      <c r="C5358" s="34">
        <v>44672.416666666664</v>
      </c>
      <c r="D5358" s="33">
        <v>0.407142</v>
      </c>
      <c r="F5358" s="37"/>
    </row>
    <row r="5359" spans="2:6" x14ac:dyDescent="0.45">
      <c r="B5359" t="s">
        <v>280</v>
      </c>
      <c r="C5359" s="34">
        <v>44672.4375</v>
      </c>
      <c r="D5359" s="33">
        <v>0.41966300000000001</v>
      </c>
      <c r="F5359" s="37"/>
    </row>
    <row r="5360" spans="2:6" x14ac:dyDescent="0.45">
      <c r="B5360" t="s">
        <v>280</v>
      </c>
      <c r="C5360" s="34">
        <v>44672.458333333336</v>
      </c>
      <c r="D5360" s="33">
        <v>0.42737399999999998</v>
      </c>
      <c r="F5360" s="37"/>
    </row>
    <row r="5361" spans="2:6" x14ac:dyDescent="0.45">
      <c r="B5361" t="s">
        <v>280</v>
      </c>
      <c r="C5361" s="34">
        <v>44672.479166666664</v>
      </c>
      <c r="D5361" s="33">
        <v>0.42294599999999999</v>
      </c>
      <c r="F5361" s="37"/>
    </row>
    <row r="5362" spans="2:6" x14ac:dyDescent="0.45">
      <c r="B5362" t="s">
        <v>280</v>
      </c>
      <c r="C5362" s="34">
        <v>44672.5</v>
      </c>
      <c r="D5362" s="33">
        <v>0.41831099999999999</v>
      </c>
      <c r="F5362" s="37"/>
    </row>
    <row r="5363" spans="2:6" x14ac:dyDescent="0.45">
      <c r="B5363" t="s">
        <v>280</v>
      </c>
      <c r="C5363" s="34">
        <v>44672.520833333336</v>
      </c>
      <c r="D5363" s="33">
        <v>0.41050700000000001</v>
      </c>
      <c r="F5363" s="37"/>
    </row>
    <row r="5364" spans="2:6" x14ac:dyDescent="0.45">
      <c r="B5364" t="s">
        <v>280</v>
      </c>
      <c r="C5364" s="34">
        <v>44672.541666666664</v>
      </c>
      <c r="D5364" s="33">
        <v>0.40267700000000001</v>
      </c>
      <c r="F5364" s="37"/>
    </row>
    <row r="5365" spans="2:6" x14ac:dyDescent="0.45">
      <c r="B5365" t="s">
        <v>280</v>
      </c>
      <c r="C5365" s="34">
        <v>44672.5625</v>
      </c>
      <c r="D5365" s="33">
        <v>0.38913700000000001</v>
      </c>
      <c r="F5365" s="37"/>
    </row>
    <row r="5366" spans="2:6" x14ac:dyDescent="0.45">
      <c r="B5366" t="s">
        <v>280</v>
      </c>
      <c r="C5366" s="34">
        <v>44672.583333333336</v>
      </c>
      <c r="D5366" s="33">
        <v>0.38520399999999999</v>
      </c>
      <c r="F5366" s="37"/>
    </row>
    <row r="5367" spans="2:6" x14ac:dyDescent="0.45">
      <c r="B5367" t="s">
        <v>280</v>
      </c>
      <c r="C5367" s="34">
        <v>44672.604166666664</v>
      </c>
      <c r="D5367" s="33">
        <v>0.36621799999999999</v>
      </c>
      <c r="F5367" s="37"/>
    </row>
    <row r="5368" spans="2:6" x14ac:dyDescent="0.45">
      <c r="B5368" t="s">
        <v>280</v>
      </c>
      <c r="C5368" s="34">
        <v>44672.625</v>
      </c>
      <c r="D5368" s="33">
        <v>0.34449000000000002</v>
      </c>
      <c r="F5368" s="37"/>
    </row>
    <row r="5369" spans="2:6" x14ac:dyDescent="0.45">
      <c r="B5369" t="s">
        <v>280</v>
      </c>
      <c r="C5369" s="34">
        <v>44672.645833333336</v>
      </c>
      <c r="D5369" s="33">
        <v>0.30670900000000001</v>
      </c>
      <c r="F5369" s="37"/>
    </row>
    <row r="5370" spans="2:6" x14ac:dyDescent="0.45">
      <c r="B5370" t="s">
        <v>280</v>
      </c>
      <c r="C5370" s="34">
        <v>44672.666666666664</v>
      </c>
      <c r="D5370" s="33">
        <v>0.27434599999999998</v>
      </c>
      <c r="F5370" s="37"/>
    </row>
    <row r="5371" spans="2:6" x14ac:dyDescent="0.45">
      <c r="B5371" t="s">
        <v>280</v>
      </c>
      <c r="C5371" s="34">
        <v>44672.6875</v>
      </c>
      <c r="D5371" s="33">
        <v>0.24750800000000001</v>
      </c>
      <c r="F5371" s="37"/>
    </row>
    <row r="5372" spans="2:6" x14ac:dyDescent="0.45">
      <c r="B5372" t="s">
        <v>280</v>
      </c>
      <c r="C5372" s="34">
        <v>44672.708333333336</v>
      </c>
      <c r="D5372" s="33">
        <v>0.229851</v>
      </c>
      <c r="F5372" s="37"/>
    </row>
    <row r="5373" spans="2:6" x14ac:dyDescent="0.45">
      <c r="B5373" t="s">
        <v>280</v>
      </c>
      <c r="C5373" s="34">
        <v>44672.729166666664</v>
      </c>
      <c r="D5373" s="33">
        <v>0.229938</v>
      </c>
      <c r="F5373" s="37"/>
    </row>
    <row r="5374" spans="2:6" x14ac:dyDescent="0.45">
      <c r="B5374" t="s">
        <v>280</v>
      </c>
      <c r="C5374" s="34">
        <v>44672.75</v>
      </c>
      <c r="D5374" s="33">
        <v>0.24608099999999999</v>
      </c>
      <c r="F5374" s="37"/>
    </row>
    <row r="5375" spans="2:6" x14ac:dyDescent="0.45">
      <c r="B5375" t="s">
        <v>280</v>
      </c>
      <c r="C5375" s="34">
        <v>44672.770833333336</v>
      </c>
      <c r="D5375" s="33">
        <v>0.251328</v>
      </c>
      <c r="F5375" s="37"/>
    </row>
    <row r="5376" spans="2:6" x14ac:dyDescent="0.45">
      <c r="B5376" t="s">
        <v>280</v>
      </c>
      <c r="C5376" s="34">
        <v>44672.791666666664</v>
      </c>
      <c r="D5376" s="33">
        <v>0.24388899999999999</v>
      </c>
      <c r="F5376" s="37"/>
    </row>
    <row r="5377" spans="2:6" x14ac:dyDescent="0.45">
      <c r="B5377" t="s">
        <v>280</v>
      </c>
      <c r="C5377" s="34">
        <v>44672.8125</v>
      </c>
      <c r="D5377" s="33">
        <v>0.239951</v>
      </c>
      <c r="F5377" s="37"/>
    </row>
    <row r="5378" spans="2:6" x14ac:dyDescent="0.45">
      <c r="B5378" t="s">
        <v>280</v>
      </c>
      <c r="C5378" s="34">
        <v>44672.833333333336</v>
      </c>
      <c r="D5378" s="33">
        <v>0.234462</v>
      </c>
      <c r="F5378" s="37"/>
    </row>
    <row r="5379" spans="2:6" x14ac:dyDescent="0.45">
      <c r="B5379" t="s">
        <v>280</v>
      </c>
      <c r="C5379" s="34">
        <v>44672.854166666664</v>
      </c>
      <c r="D5379" s="33">
        <v>0.228573</v>
      </c>
      <c r="F5379" s="37"/>
    </row>
    <row r="5380" spans="2:6" x14ac:dyDescent="0.45">
      <c r="B5380" t="s">
        <v>280</v>
      </c>
      <c r="C5380" s="34">
        <v>44672.875</v>
      </c>
      <c r="D5380" s="33">
        <v>0.22820599999999999</v>
      </c>
      <c r="F5380" s="37"/>
    </row>
    <row r="5381" spans="2:6" x14ac:dyDescent="0.45">
      <c r="B5381" t="s">
        <v>280</v>
      </c>
      <c r="C5381" s="34">
        <v>44672.895833333336</v>
      </c>
      <c r="D5381" s="33">
        <v>0.22779199999999999</v>
      </c>
      <c r="F5381" s="37"/>
    </row>
    <row r="5382" spans="2:6" x14ac:dyDescent="0.45">
      <c r="B5382" t="s">
        <v>280</v>
      </c>
      <c r="C5382" s="34">
        <v>44672.916666666664</v>
      </c>
      <c r="D5382" s="33">
        <v>0.22573499999999999</v>
      </c>
      <c r="F5382" s="37"/>
    </row>
    <row r="5383" spans="2:6" x14ac:dyDescent="0.45">
      <c r="B5383" t="s">
        <v>280</v>
      </c>
      <c r="C5383" s="34">
        <v>44672.9375</v>
      </c>
      <c r="D5383" s="33">
        <v>0.21527499999999999</v>
      </c>
      <c r="F5383" s="37"/>
    </row>
    <row r="5384" spans="2:6" x14ac:dyDescent="0.45">
      <c r="B5384" t="s">
        <v>280</v>
      </c>
      <c r="C5384" s="34">
        <v>44672.958333333336</v>
      </c>
      <c r="D5384" s="33">
        <v>0.217</v>
      </c>
      <c r="F5384" s="37"/>
    </row>
    <row r="5385" spans="2:6" x14ac:dyDescent="0.45">
      <c r="B5385" t="s">
        <v>280</v>
      </c>
      <c r="C5385" s="34">
        <v>44672.979166666664</v>
      </c>
      <c r="D5385" s="33">
        <v>0.217393</v>
      </c>
      <c r="F5385" s="37"/>
    </row>
    <row r="5386" spans="2:6" x14ac:dyDescent="0.45">
      <c r="B5386" t="s">
        <v>280</v>
      </c>
      <c r="C5386" s="34">
        <v>44673</v>
      </c>
      <c r="D5386" s="33">
        <v>0.21613599999999999</v>
      </c>
      <c r="F5386" s="37"/>
    </row>
    <row r="5387" spans="2:6" x14ac:dyDescent="0.45">
      <c r="B5387" t="s">
        <v>280</v>
      </c>
      <c r="C5387" s="34">
        <v>44673.020833333336</v>
      </c>
      <c r="D5387" s="33">
        <v>0.21663199999999999</v>
      </c>
      <c r="F5387" s="37"/>
    </row>
    <row r="5388" spans="2:6" x14ac:dyDescent="0.45">
      <c r="B5388" t="s">
        <v>280</v>
      </c>
      <c r="C5388" s="34">
        <v>44673.041666666664</v>
      </c>
      <c r="D5388" s="33">
        <v>0.22242700000000001</v>
      </c>
      <c r="F5388" s="37"/>
    </row>
    <row r="5389" spans="2:6" x14ac:dyDescent="0.45">
      <c r="B5389" t="s">
        <v>280</v>
      </c>
      <c r="C5389" s="34">
        <v>44673.0625</v>
      </c>
      <c r="D5389" s="33">
        <v>0.22201499999999999</v>
      </c>
      <c r="F5389" s="37"/>
    </row>
    <row r="5390" spans="2:6" x14ac:dyDescent="0.45">
      <c r="B5390" t="s">
        <v>280</v>
      </c>
      <c r="C5390" s="34">
        <v>44673.083333333336</v>
      </c>
      <c r="D5390" s="33">
        <v>0.22247500000000001</v>
      </c>
      <c r="F5390" s="37"/>
    </row>
    <row r="5391" spans="2:6" x14ac:dyDescent="0.45">
      <c r="B5391" t="s">
        <v>280</v>
      </c>
      <c r="C5391" s="34">
        <v>44673.104166666664</v>
      </c>
      <c r="D5391" s="33">
        <v>0.23070599999999999</v>
      </c>
      <c r="F5391" s="37"/>
    </row>
    <row r="5392" spans="2:6" x14ac:dyDescent="0.45">
      <c r="B5392" t="s">
        <v>280</v>
      </c>
      <c r="C5392" s="34">
        <v>44673.125</v>
      </c>
      <c r="D5392" s="33">
        <v>0.22300300000000001</v>
      </c>
      <c r="F5392" s="37"/>
    </row>
    <row r="5393" spans="2:6" x14ac:dyDescent="0.45">
      <c r="B5393" t="s">
        <v>280</v>
      </c>
      <c r="C5393" s="34">
        <v>44673.145833333336</v>
      </c>
      <c r="D5393" s="33">
        <v>0.22160099999999999</v>
      </c>
      <c r="F5393" s="37"/>
    </row>
    <row r="5394" spans="2:6" x14ac:dyDescent="0.45">
      <c r="B5394" t="s">
        <v>280</v>
      </c>
      <c r="C5394" s="34">
        <v>44673.166666666664</v>
      </c>
      <c r="D5394" s="33">
        <v>0.22741700000000001</v>
      </c>
      <c r="F5394" s="37"/>
    </row>
    <row r="5395" spans="2:6" x14ac:dyDescent="0.45">
      <c r="B5395" t="s">
        <v>280</v>
      </c>
      <c r="C5395" s="34">
        <v>44673.1875</v>
      </c>
      <c r="D5395" s="33">
        <v>0.23173199999999999</v>
      </c>
      <c r="F5395" s="37"/>
    </row>
    <row r="5396" spans="2:6" x14ac:dyDescent="0.45">
      <c r="B5396" t="s">
        <v>280</v>
      </c>
      <c r="C5396" s="34">
        <v>44673.208333333336</v>
      </c>
      <c r="D5396" s="33">
        <v>0.235573</v>
      </c>
      <c r="F5396" s="37"/>
    </row>
    <row r="5397" spans="2:6" x14ac:dyDescent="0.45">
      <c r="B5397" t="s">
        <v>280</v>
      </c>
      <c r="C5397" s="34">
        <v>44673.229166666664</v>
      </c>
      <c r="D5397" s="33">
        <v>0.23408000000000001</v>
      </c>
      <c r="F5397" s="37"/>
    </row>
    <row r="5398" spans="2:6" x14ac:dyDescent="0.45">
      <c r="B5398" t="s">
        <v>280</v>
      </c>
      <c r="C5398" s="34">
        <v>44673.25</v>
      </c>
      <c r="D5398" s="33">
        <v>0.23791100000000001</v>
      </c>
      <c r="F5398" s="37"/>
    </row>
    <row r="5399" spans="2:6" x14ac:dyDescent="0.45">
      <c r="B5399" t="s">
        <v>280</v>
      </c>
      <c r="C5399" s="34">
        <v>44673.270833333336</v>
      </c>
      <c r="D5399" s="33">
        <v>0.245056</v>
      </c>
      <c r="F5399" s="37"/>
    </row>
    <row r="5400" spans="2:6" x14ac:dyDescent="0.45">
      <c r="B5400" t="s">
        <v>280</v>
      </c>
      <c r="C5400" s="34">
        <v>44673.291666666664</v>
      </c>
      <c r="D5400" s="33">
        <v>0.25394099999999997</v>
      </c>
      <c r="F5400" s="37"/>
    </row>
    <row r="5401" spans="2:6" x14ac:dyDescent="0.45">
      <c r="B5401" t="s">
        <v>280</v>
      </c>
      <c r="C5401" s="34">
        <v>44673.3125</v>
      </c>
      <c r="D5401" s="33">
        <v>0.28208299999999997</v>
      </c>
      <c r="F5401" s="37"/>
    </row>
    <row r="5402" spans="2:6" x14ac:dyDescent="0.45">
      <c r="B5402" t="s">
        <v>280</v>
      </c>
      <c r="C5402" s="34">
        <v>44673.333333333336</v>
      </c>
      <c r="D5402" s="33">
        <v>0.321658</v>
      </c>
      <c r="F5402" s="37"/>
    </row>
    <row r="5403" spans="2:6" x14ac:dyDescent="0.45">
      <c r="B5403" t="s">
        <v>280</v>
      </c>
      <c r="C5403" s="34">
        <v>44673.354166666664</v>
      </c>
      <c r="D5403" s="33">
        <v>0.35101700000000002</v>
      </c>
      <c r="F5403" s="37"/>
    </row>
    <row r="5404" spans="2:6" x14ac:dyDescent="0.45">
      <c r="B5404" t="s">
        <v>280</v>
      </c>
      <c r="C5404" s="34">
        <v>44673.375</v>
      </c>
      <c r="D5404" s="33">
        <v>0.38000299999999998</v>
      </c>
      <c r="F5404" s="37"/>
    </row>
    <row r="5405" spans="2:6" x14ac:dyDescent="0.45">
      <c r="B5405" t="s">
        <v>280</v>
      </c>
      <c r="C5405" s="34">
        <v>44673.395833333336</v>
      </c>
      <c r="D5405" s="33">
        <v>0.41796800000000001</v>
      </c>
      <c r="F5405" s="37"/>
    </row>
    <row r="5406" spans="2:6" x14ac:dyDescent="0.45">
      <c r="B5406" t="s">
        <v>280</v>
      </c>
      <c r="C5406" s="34">
        <v>44673.416666666664</v>
      </c>
      <c r="D5406" s="33">
        <v>0.45123400000000002</v>
      </c>
      <c r="F5406" s="37"/>
    </row>
    <row r="5407" spans="2:6" x14ac:dyDescent="0.45">
      <c r="B5407" t="s">
        <v>280</v>
      </c>
      <c r="C5407" s="34">
        <v>44673.4375</v>
      </c>
      <c r="D5407" s="33">
        <v>0.46504699999999999</v>
      </c>
      <c r="F5407" s="37"/>
    </row>
    <row r="5408" spans="2:6" x14ac:dyDescent="0.45">
      <c r="B5408" t="s">
        <v>280</v>
      </c>
      <c r="C5408" s="34">
        <v>44673.458333333336</v>
      </c>
      <c r="D5408" s="33">
        <v>0.47298099999999998</v>
      </c>
      <c r="F5408" s="37"/>
    </row>
    <row r="5409" spans="2:6" x14ac:dyDescent="0.45">
      <c r="B5409" t="s">
        <v>280</v>
      </c>
      <c r="C5409" s="34">
        <v>44673.479166666664</v>
      </c>
      <c r="D5409" s="33">
        <v>0.486483</v>
      </c>
      <c r="F5409" s="37"/>
    </row>
    <row r="5410" spans="2:6" x14ac:dyDescent="0.45">
      <c r="B5410" t="s">
        <v>280</v>
      </c>
      <c r="C5410" s="34">
        <v>44673.5</v>
      </c>
      <c r="D5410" s="33">
        <v>0.48418099999999997</v>
      </c>
      <c r="F5410" s="37"/>
    </row>
    <row r="5411" spans="2:6" x14ac:dyDescent="0.45">
      <c r="B5411" t="s">
        <v>280</v>
      </c>
      <c r="C5411" s="34">
        <v>44673.520833333336</v>
      </c>
      <c r="D5411" s="33">
        <v>0.46177699999999999</v>
      </c>
      <c r="F5411" s="37"/>
    </row>
    <row r="5412" spans="2:6" x14ac:dyDescent="0.45">
      <c r="B5412" t="s">
        <v>280</v>
      </c>
      <c r="C5412" s="34">
        <v>44673.541666666664</v>
      </c>
      <c r="D5412" s="33">
        <v>0.44907900000000001</v>
      </c>
      <c r="F5412" s="37"/>
    </row>
    <row r="5413" spans="2:6" x14ac:dyDescent="0.45">
      <c r="B5413" t="s">
        <v>280</v>
      </c>
      <c r="C5413" s="34">
        <v>44673.5625</v>
      </c>
      <c r="D5413" s="33">
        <v>0.43998300000000001</v>
      </c>
      <c r="F5413" s="37"/>
    </row>
    <row r="5414" spans="2:6" x14ac:dyDescent="0.45">
      <c r="B5414" t="s">
        <v>280</v>
      </c>
      <c r="C5414" s="34">
        <v>44673.583333333336</v>
      </c>
      <c r="D5414" s="33">
        <v>0.42294500000000002</v>
      </c>
      <c r="F5414" s="37"/>
    </row>
    <row r="5415" spans="2:6" x14ac:dyDescent="0.45">
      <c r="B5415" t="s">
        <v>280</v>
      </c>
      <c r="C5415" s="34">
        <v>44673.604166666664</v>
      </c>
      <c r="D5415" s="33">
        <v>0.40545399999999998</v>
      </c>
      <c r="F5415" s="37"/>
    </row>
    <row r="5416" spans="2:6" x14ac:dyDescent="0.45">
      <c r="B5416" t="s">
        <v>280</v>
      </c>
      <c r="C5416" s="34">
        <v>44673.625</v>
      </c>
      <c r="D5416" s="33">
        <v>0.37966899999999998</v>
      </c>
      <c r="F5416" s="37"/>
    </row>
    <row r="5417" spans="2:6" x14ac:dyDescent="0.45">
      <c r="B5417" t="s">
        <v>280</v>
      </c>
      <c r="C5417" s="34">
        <v>44673.645833333336</v>
      </c>
      <c r="D5417" s="33">
        <v>0.35646499999999998</v>
      </c>
      <c r="F5417" s="37"/>
    </row>
    <row r="5418" spans="2:6" x14ac:dyDescent="0.45">
      <c r="B5418" t="s">
        <v>280</v>
      </c>
      <c r="C5418" s="34">
        <v>44673.666666666664</v>
      </c>
      <c r="D5418" s="33">
        <v>0.33102700000000002</v>
      </c>
      <c r="F5418" s="37"/>
    </row>
    <row r="5419" spans="2:6" x14ac:dyDescent="0.45">
      <c r="B5419" t="s">
        <v>280</v>
      </c>
      <c r="C5419" s="34">
        <v>44673.6875</v>
      </c>
      <c r="D5419" s="33">
        <v>0.29868</v>
      </c>
      <c r="F5419" s="37"/>
    </row>
    <row r="5420" spans="2:6" x14ac:dyDescent="0.45">
      <c r="B5420" t="s">
        <v>280</v>
      </c>
      <c r="C5420" s="34">
        <v>44673.708333333336</v>
      </c>
      <c r="D5420" s="33">
        <v>0.267905</v>
      </c>
      <c r="F5420" s="37"/>
    </row>
    <row r="5421" spans="2:6" x14ac:dyDescent="0.45">
      <c r="B5421" t="s">
        <v>280</v>
      </c>
      <c r="C5421" s="34">
        <v>44673.729166666664</v>
      </c>
      <c r="D5421" s="33">
        <v>0.250859</v>
      </c>
      <c r="F5421" s="37"/>
    </row>
    <row r="5422" spans="2:6" x14ac:dyDescent="0.45">
      <c r="B5422" t="s">
        <v>280</v>
      </c>
      <c r="C5422" s="34">
        <v>44673.75</v>
      </c>
      <c r="D5422" s="33">
        <v>0.251745</v>
      </c>
      <c r="F5422" s="37"/>
    </row>
    <row r="5423" spans="2:6" x14ac:dyDescent="0.45">
      <c r="B5423" t="s">
        <v>280</v>
      </c>
      <c r="C5423" s="34">
        <v>44673.770833333336</v>
      </c>
      <c r="D5423" s="33">
        <v>0.25606400000000001</v>
      </c>
      <c r="F5423" s="37"/>
    </row>
    <row r="5424" spans="2:6" x14ac:dyDescent="0.45">
      <c r="B5424" t="s">
        <v>280</v>
      </c>
      <c r="C5424" s="34">
        <v>44673.791666666664</v>
      </c>
      <c r="D5424" s="33">
        <v>0.25897799999999999</v>
      </c>
      <c r="F5424" s="37"/>
    </row>
    <row r="5425" spans="2:6" x14ac:dyDescent="0.45">
      <c r="B5425" t="s">
        <v>280</v>
      </c>
      <c r="C5425" s="34">
        <v>44673.8125</v>
      </c>
      <c r="D5425" s="33">
        <v>0.26157399999999997</v>
      </c>
      <c r="F5425" s="37"/>
    </row>
    <row r="5426" spans="2:6" x14ac:dyDescent="0.45">
      <c r="B5426" t="s">
        <v>280</v>
      </c>
      <c r="C5426" s="34">
        <v>44673.833333333336</v>
      </c>
      <c r="D5426" s="33">
        <v>0.26118000000000002</v>
      </c>
      <c r="F5426" s="37"/>
    </row>
    <row r="5427" spans="2:6" x14ac:dyDescent="0.45">
      <c r="B5427" t="s">
        <v>280</v>
      </c>
      <c r="C5427" s="34">
        <v>44673.854166666664</v>
      </c>
      <c r="D5427" s="33">
        <v>0.26386599999999999</v>
      </c>
      <c r="F5427" s="37"/>
    </row>
    <row r="5428" spans="2:6" x14ac:dyDescent="0.45">
      <c r="B5428" t="s">
        <v>280</v>
      </c>
      <c r="C5428" s="34">
        <v>44673.875</v>
      </c>
      <c r="D5428" s="33">
        <v>0.26124000000000003</v>
      </c>
      <c r="F5428" s="37"/>
    </row>
    <row r="5429" spans="2:6" x14ac:dyDescent="0.45">
      <c r="B5429" t="s">
        <v>280</v>
      </c>
      <c r="C5429" s="34">
        <v>44673.895833333336</v>
      </c>
      <c r="D5429" s="33">
        <v>0.25690499999999999</v>
      </c>
      <c r="F5429" s="37"/>
    </row>
    <row r="5430" spans="2:6" x14ac:dyDescent="0.45">
      <c r="B5430" t="s">
        <v>280</v>
      </c>
      <c r="C5430" s="34">
        <v>44673.916666666664</v>
      </c>
      <c r="D5430" s="33">
        <v>0.255471</v>
      </c>
      <c r="F5430" s="37"/>
    </row>
    <row r="5431" spans="2:6" x14ac:dyDescent="0.45">
      <c r="B5431" t="s">
        <v>280</v>
      </c>
      <c r="C5431" s="34">
        <v>44673.9375</v>
      </c>
      <c r="D5431" s="33">
        <v>0.24968299999999999</v>
      </c>
      <c r="F5431" s="37"/>
    </row>
    <row r="5432" spans="2:6" x14ac:dyDescent="0.45">
      <c r="B5432" t="s">
        <v>280</v>
      </c>
      <c r="C5432" s="34">
        <v>44673.958333333336</v>
      </c>
      <c r="D5432" s="33">
        <v>0.238784</v>
      </c>
      <c r="F5432" s="37"/>
    </row>
    <row r="5433" spans="2:6" x14ac:dyDescent="0.45">
      <c r="B5433" t="s">
        <v>280</v>
      </c>
      <c r="C5433" s="34">
        <v>44673.979166666664</v>
      </c>
      <c r="D5433" s="33">
        <v>0.22855800000000001</v>
      </c>
      <c r="F5433" s="37"/>
    </row>
    <row r="5434" spans="2:6" x14ac:dyDescent="0.45">
      <c r="B5434" t="s">
        <v>280</v>
      </c>
      <c r="C5434" s="34">
        <v>44674</v>
      </c>
      <c r="D5434" s="33">
        <v>0.225521</v>
      </c>
      <c r="F5434" s="37"/>
    </row>
    <row r="5435" spans="2:6" x14ac:dyDescent="0.45">
      <c r="B5435" t="s">
        <v>280</v>
      </c>
      <c r="C5435" s="34">
        <v>44674.020833333336</v>
      </c>
      <c r="D5435" s="33">
        <v>0.22645499999999999</v>
      </c>
      <c r="F5435" s="37"/>
    </row>
    <row r="5436" spans="2:6" x14ac:dyDescent="0.45">
      <c r="B5436" t="s">
        <v>280</v>
      </c>
      <c r="C5436" s="34">
        <v>44674.041666666664</v>
      </c>
      <c r="D5436" s="33">
        <v>0.22317000000000001</v>
      </c>
      <c r="F5436" s="37"/>
    </row>
    <row r="5437" spans="2:6" x14ac:dyDescent="0.45">
      <c r="B5437" t="s">
        <v>280</v>
      </c>
      <c r="C5437" s="34">
        <v>44674.0625</v>
      </c>
      <c r="D5437" s="33">
        <v>0.21971099999999999</v>
      </c>
      <c r="F5437" s="37"/>
    </row>
    <row r="5438" spans="2:6" x14ac:dyDescent="0.45">
      <c r="B5438" t="s">
        <v>280</v>
      </c>
      <c r="C5438" s="34">
        <v>44674.083333333336</v>
      </c>
      <c r="D5438" s="33">
        <v>0.215896</v>
      </c>
      <c r="F5438" s="37"/>
    </row>
    <row r="5439" spans="2:6" x14ac:dyDescent="0.45">
      <c r="B5439" t="s">
        <v>280</v>
      </c>
      <c r="C5439" s="34">
        <v>44674.104166666664</v>
      </c>
      <c r="D5439" s="33">
        <v>0.21303900000000001</v>
      </c>
      <c r="F5439" s="37"/>
    </row>
    <row r="5440" spans="2:6" x14ac:dyDescent="0.45">
      <c r="B5440" t="s">
        <v>280</v>
      </c>
      <c r="C5440" s="34">
        <v>44674.125</v>
      </c>
      <c r="D5440" s="33">
        <v>0.208616</v>
      </c>
      <c r="F5440" s="37"/>
    </row>
    <row r="5441" spans="2:6" x14ac:dyDescent="0.45">
      <c r="B5441" t="s">
        <v>280</v>
      </c>
      <c r="C5441" s="34">
        <v>44674.145833333336</v>
      </c>
      <c r="D5441" s="33">
        <v>0.206846</v>
      </c>
      <c r="F5441" s="37"/>
    </row>
    <row r="5442" spans="2:6" x14ac:dyDescent="0.45">
      <c r="B5442" t="s">
        <v>280</v>
      </c>
      <c r="C5442" s="34">
        <v>44674.166666666664</v>
      </c>
      <c r="D5442" s="33">
        <v>0.20447599999999999</v>
      </c>
      <c r="F5442" s="37"/>
    </row>
    <row r="5443" spans="2:6" x14ac:dyDescent="0.45">
      <c r="B5443" t="s">
        <v>280</v>
      </c>
      <c r="C5443" s="34">
        <v>44674.1875</v>
      </c>
      <c r="D5443" s="33">
        <v>0.20264299999999999</v>
      </c>
      <c r="F5443" s="37"/>
    </row>
    <row r="5444" spans="2:6" x14ac:dyDescent="0.45">
      <c r="B5444" t="s">
        <v>280</v>
      </c>
      <c r="C5444" s="34">
        <v>44674.208333333336</v>
      </c>
      <c r="D5444" s="33">
        <v>0.20294699999999999</v>
      </c>
      <c r="F5444" s="37"/>
    </row>
    <row r="5445" spans="2:6" x14ac:dyDescent="0.45">
      <c r="B5445" t="s">
        <v>280</v>
      </c>
      <c r="C5445" s="34">
        <v>44674.229166666664</v>
      </c>
      <c r="D5445" s="33">
        <v>0.206924</v>
      </c>
      <c r="F5445" s="37"/>
    </row>
    <row r="5446" spans="2:6" x14ac:dyDescent="0.45">
      <c r="B5446" t="s">
        <v>280</v>
      </c>
      <c r="C5446" s="34">
        <v>44674.25</v>
      </c>
      <c r="D5446" s="33">
        <v>0.203042</v>
      </c>
      <c r="F5446" s="37"/>
    </row>
    <row r="5447" spans="2:6" x14ac:dyDescent="0.45">
      <c r="B5447" t="s">
        <v>280</v>
      </c>
      <c r="C5447" s="34">
        <v>44674.270833333336</v>
      </c>
      <c r="D5447" s="33">
        <v>0.20304</v>
      </c>
      <c r="F5447" s="37"/>
    </row>
    <row r="5448" spans="2:6" x14ac:dyDescent="0.45">
      <c r="B5448" t="s">
        <v>280</v>
      </c>
      <c r="C5448" s="34">
        <v>44674.291666666664</v>
      </c>
      <c r="D5448" s="33">
        <v>0.20702799999999999</v>
      </c>
      <c r="F5448" s="37"/>
    </row>
    <row r="5449" spans="2:6" x14ac:dyDescent="0.45">
      <c r="B5449" t="s">
        <v>280</v>
      </c>
      <c r="C5449" s="34">
        <v>44674.3125</v>
      </c>
      <c r="D5449" s="33">
        <v>0.247501</v>
      </c>
      <c r="F5449" s="37"/>
    </row>
    <row r="5450" spans="2:6" x14ac:dyDescent="0.45">
      <c r="B5450" t="s">
        <v>280</v>
      </c>
      <c r="C5450" s="34">
        <v>44674.333333333336</v>
      </c>
      <c r="D5450" s="33">
        <v>0.30635400000000002</v>
      </c>
      <c r="F5450" s="37"/>
    </row>
    <row r="5451" spans="2:6" x14ac:dyDescent="0.45">
      <c r="B5451" t="s">
        <v>280</v>
      </c>
      <c r="C5451" s="34">
        <v>44674.354166666664</v>
      </c>
      <c r="D5451" s="33">
        <v>0.36163800000000001</v>
      </c>
      <c r="F5451" s="37"/>
    </row>
    <row r="5452" spans="2:6" x14ac:dyDescent="0.45">
      <c r="B5452" t="s">
        <v>280</v>
      </c>
      <c r="C5452" s="34">
        <v>44674.375</v>
      </c>
      <c r="D5452" s="33">
        <v>0.40781499999999998</v>
      </c>
      <c r="F5452" s="37"/>
    </row>
    <row r="5453" spans="2:6" x14ac:dyDescent="0.45">
      <c r="B5453" t="s">
        <v>280</v>
      </c>
      <c r="C5453" s="34">
        <v>44674.395833333336</v>
      </c>
      <c r="D5453" s="33">
        <v>0.44648300000000002</v>
      </c>
      <c r="F5453" s="37"/>
    </row>
    <row r="5454" spans="2:6" x14ac:dyDescent="0.45">
      <c r="B5454" t="s">
        <v>280</v>
      </c>
      <c r="C5454" s="34">
        <v>44674.416666666664</v>
      </c>
      <c r="D5454" s="33">
        <v>0.471051</v>
      </c>
      <c r="F5454" s="37"/>
    </row>
    <row r="5455" spans="2:6" x14ac:dyDescent="0.45">
      <c r="B5455" t="s">
        <v>280</v>
      </c>
      <c r="C5455" s="34">
        <v>44674.4375</v>
      </c>
      <c r="D5455" s="33">
        <v>0.49336099999999999</v>
      </c>
      <c r="F5455" s="37"/>
    </row>
    <row r="5456" spans="2:6" x14ac:dyDescent="0.45">
      <c r="B5456" t="s">
        <v>280</v>
      </c>
      <c r="C5456" s="34">
        <v>44674.458333333336</v>
      </c>
      <c r="D5456" s="33">
        <v>0.50025200000000003</v>
      </c>
      <c r="F5456" s="37"/>
    </row>
    <row r="5457" spans="2:6" x14ac:dyDescent="0.45">
      <c r="B5457" t="s">
        <v>280</v>
      </c>
      <c r="C5457" s="34">
        <v>44674.479166666664</v>
      </c>
      <c r="D5457" s="33">
        <v>0.50882099999999997</v>
      </c>
      <c r="F5457" s="37"/>
    </row>
    <row r="5458" spans="2:6" x14ac:dyDescent="0.45">
      <c r="B5458" t="s">
        <v>280</v>
      </c>
      <c r="C5458" s="34">
        <v>44674.5</v>
      </c>
      <c r="D5458" s="33">
        <v>0.51665499999999998</v>
      </c>
      <c r="F5458" s="37"/>
    </row>
    <row r="5459" spans="2:6" x14ac:dyDescent="0.45">
      <c r="B5459" t="s">
        <v>280</v>
      </c>
      <c r="C5459" s="34">
        <v>44674.520833333336</v>
      </c>
      <c r="D5459" s="33">
        <v>0.51268499999999995</v>
      </c>
      <c r="F5459" s="37"/>
    </row>
    <row r="5460" spans="2:6" x14ac:dyDescent="0.45">
      <c r="B5460" t="s">
        <v>280</v>
      </c>
      <c r="C5460" s="34">
        <v>44674.541666666664</v>
      </c>
      <c r="D5460" s="33">
        <v>0.51738899999999999</v>
      </c>
      <c r="F5460" s="37"/>
    </row>
    <row r="5461" spans="2:6" x14ac:dyDescent="0.45">
      <c r="B5461" t="s">
        <v>280</v>
      </c>
      <c r="C5461" s="34">
        <v>44674.5625</v>
      </c>
      <c r="D5461" s="33">
        <v>0.49916500000000003</v>
      </c>
      <c r="F5461" s="37"/>
    </row>
    <row r="5462" spans="2:6" x14ac:dyDescent="0.45">
      <c r="B5462" t="s">
        <v>280</v>
      </c>
      <c r="C5462" s="34">
        <v>44674.583333333336</v>
      </c>
      <c r="D5462" s="33">
        <v>0.49505700000000002</v>
      </c>
      <c r="F5462" s="37"/>
    </row>
    <row r="5463" spans="2:6" x14ac:dyDescent="0.45">
      <c r="B5463" t="s">
        <v>280</v>
      </c>
      <c r="C5463" s="34">
        <v>44674.604166666664</v>
      </c>
      <c r="D5463" s="33">
        <v>0.46736699999999998</v>
      </c>
      <c r="F5463" s="37"/>
    </row>
    <row r="5464" spans="2:6" x14ac:dyDescent="0.45">
      <c r="B5464" t="s">
        <v>280</v>
      </c>
      <c r="C5464" s="34">
        <v>44674.625</v>
      </c>
      <c r="D5464" s="33">
        <v>0.44240099999999999</v>
      </c>
      <c r="F5464" s="37"/>
    </row>
    <row r="5465" spans="2:6" x14ac:dyDescent="0.45">
      <c r="B5465" t="s">
        <v>280</v>
      </c>
      <c r="C5465" s="34">
        <v>44674.645833333336</v>
      </c>
      <c r="D5465" s="33">
        <v>0.40146300000000001</v>
      </c>
      <c r="F5465" s="37"/>
    </row>
    <row r="5466" spans="2:6" x14ac:dyDescent="0.45">
      <c r="B5466" t="s">
        <v>280</v>
      </c>
      <c r="C5466" s="34">
        <v>44674.666666666664</v>
      </c>
      <c r="D5466" s="33">
        <v>0.36847099999999999</v>
      </c>
      <c r="F5466" s="37"/>
    </row>
    <row r="5467" spans="2:6" x14ac:dyDescent="0.45">
      <c r="B5467" t="s">
        <v>280</v>
      </c>
      <c r="C5467" s="34">
        <v>44674.6875</v>
      </c>
      <c r="D5467" s="33">
        <v>0.31495800000000002</v>
      </c>
      <c r="F5467" s="37"/>
    </row>
    <row r="5468" spans="2:6" x14ac:dyDescent="0.45">
      <c r="B5468" t="s">
        <v>280</v>
      </c>
      <c r="C5468" s="34">
        <v>44674.708333333336</v>
      </c>
      <c r="D5468" s="33">
        <v>0.275229</v>
      </c>
      <c r="F5468" s="37"/>
    </row>
    <row r="5469" spans="2:6" x14ac:dyDescent="0.45">
      <c r="B5469" t="s">
        <v>280</v>
      </c>
      <c r="C5469" s="34">
        <v>44674.729166666664</v>
      </c>
      <c r="D5469" s="33">
        <v>0.241008</v>
      </c>
      <c r="F5469" s="37"/>
    </row>
    <row r="5470" spans="2:6" x14ac:dyDescent="0.45">
      <c r="B5470" t="s">
        <v>280</v>
      </c>
      <c r="C5470" s="34">
        <v>44674.75</v>
      </c>
      <c r="D5470" s="33">
        <v>0.23653399999999999</v>
      </c>
      <c r="F5470" s="37"/>
    </row>
    <row r="5471" spans="2:6" x14ac:dyDescent="0.45">
      <c r="B5471" t="s">
        <v>280</v>
      </c>
      <c r="C5471" s="34">
        <v>44674.770833333336</v>
      </c>
      <c r="D5471" s="33">
        <v>0.244786</v>
      </c>
      <c r="F5471" s="37"/>
    </row>
    <row r="5472" spans="2:6" x14ac:dyDescent="0.45">
      <c r="B5472" t="s">
        <v>280</v>
      </c>
      <c r="C5472" s="34">
        <v>44674.791666666664</v>
      </c>
      <c r="D5472" s="33">
        <v>0.24432999999999999</v>
      </c>
      <c r="F5472" s="37"/>
    </row>
    <row r="5473" spans="2:6" x14ac:dyDescent="0.45">
      <c r="B5473" t="s">
        <v>280</v>
      </c>
      <c r="C5473" s="34">
        <v>44674.8125</v>
      </c>
      <c r="D5473" s="33">
        <v>0.24781600000000001</v>
      </c>
      <c r="F5473" s="37"/>
    </row>
    <row r="5474" spans="2:6" x14ac:dyDescent="0.45">
      <c r="B5474" t="s">
        <v>280</v>
      </c>
      <c r="C5474" s="34">
        <v>44674.833333333336</v>
      </c>
      <c r="D5474" s="33">
        <v>0.243174</v>
      </c>
      <c r="F5474" s="37"/>
    </row>
    <row r="5475" spans="2:6" x14ac:dyDescent="0.45">
      <c r="B5475" t="s">
        <v>280</v>
      </c>
      <c r="C5475" s="34">
        <v>44674.854166666664</v>
      </c>
      <c r="D5475" s="33">
        <v>0.24041100000000001</v>
      </c>
      <c r="F5475" s="37"/>
    </row>
    <row r="5476" spans="2:6" x14ac:dyDescent="0.45">
      <c r="B5476" t="s">
        <v>280</v>
      </c>
      <c r="C5476" s="34">
        <v>44674.875</v>
      </c>
      <c r="D5476" s="33">
        <v>0.23183899999999999</v>
      </c>
      <c r="F5476" s="37"/>
    </row>
    <row r="5477" spans="2:6" x14ac:dyDescent="0.45">
      <c r="B5477" t="s">
        <v>280</v>
      </c>
      <c r="C5477" s="34">
        <v>44674.895833333336</v>
      </c>
      <c r="D5477" s="33">
        <v>0.22770599999999999</v>
      </c>
      <c r="F5477" s="37"/>
    </row>
    <row r="5478" spans="2:6" x14ac:dyDescent="0.45">
      <c r="B5478" t="s">
        <v>280</v>
      </c>
      <c r="C5478" s="34">
        <v>44674.916666666664</v>
      </c>
      <c r="D5478" s="33">
        <v>0.225355</v>
      </c>
      <c r="F5478" s="37"/>
    </row>
    <row r="5479" spans="2:6" x14ac:dyDescent="0.45">
      <c r="B5479" t="s">
        <v>280</v>
      </c>
      <c r="C5479" s="34">
        <v>44674.9375</v>
      </c>
      <c r="D5479" s="33">
        <v>0.23032900000000001</v>
      </c>
      <c r="F5479" s="37"/>
    </row>
    <row r="5480" spans="2:6" x14ac:dyDescent="0.45">
      <c r="B5480" t="s">
        <v>280</v>
      </c>
      <c r="C5480" s="34">
        <v>44674.958333333336</v>
      </c>
      <c r="D5480" s="33">
        <v>0.22572800000000001</v>
      </c>
      <c r="F5480" s="37"/>
    </row>
    <row r="5481" spans="2:6" x14ac:dyDescent="0.45">
      <c r="B5481" t="s">
        <v>280</v>
      </c>
      <c r="C5481" s="34">
        <v>44674.979166666664</v>
      </c>
      <c r="D5481" s="33">
        <v>0.225851</v>
      </c>
      <c r="F5481" s="37"/>
    </row>
    <row r="5482" spans="2:6" x14ac:dyDescent="0.45">
      <c r="B5482" t="s">
        <v>280</v>
      </c>
      <c r="C5482" s="34">
        <v>44675</v>
      </c>
      <c r="D5482" s="33">
        <v>0.23128699999999999</v>
      </c>
      <c r="F5482" s="37"/>
    </row>
    <row r="5483" spans="2:6" x14ac:dyDescent="0.45">
      <c r="B5483" t="s">
        <v>280</v>
      </c>
      <c r="C5483" s="34">
        <v>44675.020833333336</v>
      </c>
      <c r="D5483" s="33">
        <v>0.23593600000000001</v>
      </c>
      <c r="F5483" s="37"/>
    </row>
    <row r="5484" spans="2:6" x14ac:dyDescent="0.45">
      <c r="B5484" t="s">
        <v>280</v>
      </c>
      <c r="C5484" s="34">
        <v>44675.041666666664</v>
      </c>
      <c r="D5484" s="33">
        <v>0.232074</v>
      </c>
      <c r="F5484" s="37"/>
    </row>
    <row r="5485" spans="2:6" x14ac:dyDescent="0.45">
      <c r="B5485" t="s">
        <v>280</v>
      </c>
      <c r="C5485" s="34">
        <v>44675.0625</v>
      </c>
      <c r="D5485" s="33">
        <v>0.229879</v>
      </c>
      <c r="F5485" s="37"/>
    </row>
    <row r="5486" spans="2:6" x14ac:dyDescent="0.45">
      <c r="B5486" t="s">
        <v>280</v>
      </c>
      <c r="C5486" s="34">
        <v>44675.083333333336</v>
      </c>
      <c r="D5486" s="33">
        <v>0.22787099999999999</v>
      </c>
      <c r="F5486" s="37"/>
    </row>
    <row r="5487" spans="2:6" x14ac:dyDescent="0.45">
      <c r="B5487" t="s">
        <v>280</v>
      </c>
      <c r="C5487" s="34">
        <v>44675.104166666664</v>
      </c>
      <c r="D5487" s="33">
        <v>0.23153199999999999</v>
      </c>
      <c r="F5487" s="37"/>
    </row>
    <row r="5488" spans="2:6" x14ac:dyDescent="0.45">
      <c r="B5488" t="s">
        <v>280</v>
      </c>
      <c r="C5488" s="34">
        <v>44675.125</v>
      </c>
      <c r="D5488" s="33">
        <v>0.22970599999999999</v>
      </c>
      <c r="F5488" s="37"/>
    </row>
    <row r="5489" spans="2:6" x14ac:dyDescent="0.45">
      <c r="B5489" t="s">
        <v>280</v>
      </c>
      <c r="C5489" s="34">
        <v>44675.145833333336</v>
      </c>
      <c r="D5489" s="33">
        <v>0.22977700000000001</v>
      </c>
      <c r="F5489" s="37"/>
    </row>
    <row r="5490" spans="2:6" x14ac:dyDescent="0.45">
      <c r="B5490" t="s">
        <v>280</v>
      </c>
      <c r="C5490" s="34">
        <v>44675.166666666664</v>
      </c>
      <c r="D5490" s="33">
        <v>0.22895599999999999</v>
      </c>
      <c r="F5490" s="37"/>
    </row>
    <row r="5491" spans="2:6" x14ac:dyDescent="0.45">
      <c r="B5491" t="s">
        <v>280</v>
      </c>
      <c r="C5491" s="34">
        <v>44675.1875</v>
      </c>
      <c r="D5491" s="33">
        <v>0.231678</v>
      </c>
      <c r="F5491" s="37"/>
    </row>
    <row r="5492" spans="2:6" x14ac:dyDescent="0.45">
      <c r="B5492" t="s">
        <v>280</v>
      </c>
      <c r="C5492" s="34">
        <v>44675.208333333336</v>
      </c>
      <c r="D5492" s="33">
        <v>0.221641</v>
      </c>
      <c r="F5492" s="37"/>
    </row>
    <row r="5493" spans="2:6" x14ac:dyDescent="0.45">
      <c r="B5493" t="s">
        <v>280</v>
      </c>
      <c r="C5493" s="34">
        <v>44675.229166666664</v>
      </c>
      <c r="D5493" s="33">
        <v>0.222219</v>
      </c>
      <c r="F5493" s="37"/>
    </row>
    <row r="5494" spans="2:6" x14ac:dyDescent="0.45">
      <c r="B5494" t="s">
        <v>280</v>
      </c>
      <c r="C5494" s="34">
        <v>44675.25</v>
      </c>
      <c r="D5494" s="33">
        <v>0.22342200000000001</v>
      </c>
      <c r="F5494" s="37"/>
    </row>
    <row r="5495" spans="2:6" x14ac:dyDescent="0.45">
      <c r="B5495" t="s">
        <v>280</v>
      </c>
      <c r="C5495" s="34">
        <v>44675.270833333336</v>
      </c>
      <c r="D5495" s="33">
        <v>0.22012300000000001</v>
      </c>
      <c r="F5495" s="37"/>
    </row>
    <row r="5496" spans="2:6" x14ac:dyDescent="0.45">
      <c r="B5496" t="s">
        <v>280</v>
      </c>
      <c r="C5496" s="34">
        <v>44675.291666666664</v>
      </c>
      <c r="D5496" s="33">
        <v>0.234156</v>
      </c>
      <c r="F5496" s="37"/>
    </row>
    <row r="5497" spans="2:6" x14ac:dyDescent="0.45">
      <c r="B5497" t="s">
        <v>280</v>
      </c>
      <c r="C5497" s="34">
        <v>44675.3125</v>
      </c>
      <c r="D5497" s="33">
        <v>0.27882899999999999</v>
      </c>
      <c r="F5497" s="37"/>
    </row>
    <row r="5498" spans="2:6" x14ac:dyDescent="0.45">
      <c r="B5498" t="s">
        <v>280</v>
      </c>
      <c r="C5498" s="34">
        <v>44675.333333333336</v>
      </c>
      <c r="D5498" s="33">
        <v>0.347022</v>
      </c>
      <c r="F5498" s="37"/>
    </row>
    <row r="5499" spans="2:6" x14ac:dyDescent="0.45">
      <c r="B5499" t="s">
        <v>280</v>
      </c>
      <c r="C5499" s="34">
        <v>44675.354166666664</v>
      </c>
      <c r="D5499" s="33">
        <v>0.40786899999999998</v>
      </c>
      <c r="F5499" s="37"/>
    </row>
    <row r="5500" spans="2:6" x14ac:dyDescent="0.45">
      <c r="B5500" t="s">
        <v>280</v>
      </c>
      <c r="C5500" s="34">
        <v>44675.375</v>
      </c>
      <c r="D5500" s="33">
        <v>0.44468099999999999</v>
      </c>
      <c r="F5500" s="37"/>
    </row>
    <row r="5501" spans="2:6" x14ac:dyDescent="0.45">
      <c r="B5501" t="s">
        <v>280</v>
      </c>
      <c r="C5501" s="34">
        <v>44675.395833333336</v>
      </c>
      <c r="D5501" s="33">
        <v>0.489174</v>
      </c>
      <c r="F5501" s="37"/>
    </row>
    <row r="5502" spans="2:6" x14ac:dyDescent="0.45">
      <c r="B5502" t="s">
        <v>280</v>
      </c>
      <c r="C5502" s="34">
        <v>44675.416666666664</v>
      </c>
      <c r="D5502" s="33">
        <v>0.50374200000000002</v>
      </c>
      <c r="F5502" s="37"/>
    </row>
    <row r="5503" spans="2:6" x14ac:dyDescent="0.45">
      <c r="B5503" t="s">
        <v>280</v>
      </c>
      <c r="C5503" s="34">
        <v>44675.4375</v>
      </c>
      <c r="D5503" s="33">
        <v>0.51825299999999996</v>
      </c>
      <c r="F5503" s="37"/>
    </row>
    <row r="5504" spans="2:6" x14ac:dyDescent="0.45">
      <c r="B5504" t="s">
        <v>280</v>
      </c>
      <c r="C5504" s="34">
        <v>44675.458333333336</v>
      </c>
      <c r="D5504" s="33">
        <v>0.52866000000000002</v>
      </c>
      <c r="F5504" s="37"/>
    </row>
    <row r="5505" spans="2:6" x14ac:dyDescent="0.45">
      <c r="B5505" t="s">
        <v>280</v>
      </c>
      <c r="C5505" s="34">
        <v>44675.479166666664</v>
      </c>
      <c r="D5505" s="33">
        <v>0.527088</v>
      </c>
      <c r="F5505" s="37"/>
    </row>
    <row r="5506" spans="2:6" x14ac:dyDescent="0.45">
      <c r="B5506" t="s">
        <v>280</v>
      </c>
      <c r="C5506" s="34">
        <v>44675.5</v>
      </c>
      <c r="D5506" s="33">
        <v>0.52915900000000005</v>
      </c>
      <c r="F5506" s="37"/>
    </row>
    <row r="5507" spans="2:6" x14ac:dyDescent="0.45">
      <c r="B5507" t="s">
        <v>280</v>
      </c>
      <c r="C5507" s="34">
        <v>44675.520833333336</v>
      </c>
      <c r="D5507" s="33">
        <v>0.52483400000000002</v>
      </c>
      <c r="F5507" s="37"/>
    </row>
    <row r="5508" spans="2:6" x14ac:dyDescent="0.45">
      <c r="B5508" t="s">
        <v>280</v>
      </c>
      <c r="C5508" s="34">
        <v>44675.541666666664</v>
      </c>
      <c r="D5508" s="33">
        <v>0.52382600000000001</v>
      </c>
      <c r="F5508" s="37"/>
    </row>
    <row r="5509" spans="2:6" x14ac:dyDescent="0.45">
      <c r="B5509" t="s">
        <v>280</v>
      </c>
      <c r="C5509" s="34">
        <v>44675.5625</v>
      </c>
      <c r="D5509" s="33">
        <v>0.52482899999999999</v>
      </c>
      <c r="F5509" s="37"/>
    </row>
    <row r="5510" spans="2:6" x14ac:dyDescent="0.45">
      <c r="B5510" t="s">
        <v>280</v>
      </c>
      <c r="C5510" s="34">
        <v>44675.583333333336</v>
      </c>
      <c r="D5510" s="33">
        <v>0.51666599999999996</v>
      </c>
      <c r="F5510" s="37"/>
    </row>
    <row r="5511" spans="2:6" x14ac:dyDescent="0.45">
      <c r="B5511" t="s">
        <v>280</v>
      </c>
      <c r="C5511" s="34">
        <v>44675.604166666664</v>
      </c>
      <c r="D5511" s="33">
        <v>0.48741099999999998</v>
      </c>
      <c r="F5511" s="37"/>
    </row>
    <row r="5512" spans="2:6" x14ac:dyDescent="0.45">
      <c r="B5512" t="s">
        <v>280</v>
      </c>
      <c r="C5512" s="34">
        <v>44675.625</v>
      </c>
      <c r="D5512" s="33">
        <v>0.471188</v>
      </c>
      <c r="F5512" s="37"/>
    </row>
    <row r="5513" spans="2:6" x14ac:dyDescent="0.45">
      <c r="B5513" t="s">
        <v>280</v>
      </c>
      <c r="C5513" s="34">
        <v>44675.645833333336</v>
      </c>
      <c r="D5513" s="33">
        <v>0.43267</v>
      </c>
      <c r="F5513" s="37"/>
    </row>
    <row r="5514" spans="2:6" x14ac:dyDescent="0.45">
      <c r="B5514" t="s">
        <v>280</v>
      </c>
      <c r="C5514" s="34">
        <v>44675.666666666664</v>
      </c>
      <c r="D5514" s="33">
        <v>0.394293</v>
      </c>
      <c r="F5514" s="37"/>
    </row>
    <row r="5515" spans="2:6" x14ac:dyDescent="0.45">
      <c r="B5515" t="s">
        <v>280</v>
      </c>
      <c r="C5515" s="34">
        <v>44675.6875</v>
      </c>
      <c r="D5515" s="33">
        <v>0.33854400000000001</v>
      </c>
      <c r="F5515" s="37"/>
    </row>
    <row r="5516" spans="2:6" x14ac:dyDescent="0.45">
      <c r="B5516" t="s">
        <v>280</v>
      </c>
      <c r="C5516" s="34">
        <v>44675.708333333336</v>
      </c>
      <c r="D5516" s="33">
        <v>0.27666099999999999</v>
      </c>
      <c r="F5516" s="37"/>
    </row>
    <row r="5517" spans="2:6" x14ac:dyDescent="0.45">
      <c r="B5517" t="s">
        <v>280</v>
      </c>
      <c r="C5517" s="34">
        <v>44675.729166666664</v>
      </c>
      <c r="D5517" s="33">
        <v>0.238564</v>
      </c>
      <c r="F5517" s="37"/>
    </row>
    <row r="5518" spans="2:6" x14ac:dyDescent="0.45">
      <c r="B5518" t="s">
        <v>280</v>
      </c>
      <c r="C5518" s="34">
        <v>44675.75</v>
      </c>
      <c r="D5518" s="33">
        <v>0.23408200000000001</v>
      </c>
      <c r="F5518" s="37"/>
    </row>
    <row r="5519" spans="2:6" x14ac:dyDescent="0.45">
      <c r="B5519" t="s">
        <v>280</v>
      </c>
      <c r="C5519" s="34">
        <v>44675.770833333336</v>
      </c>
      <c r="D5519" s="33">
        <v>0.23414099999999999</v>
      </c>
      <c r="F5519" s="37"/>
    </row>
    <row r="5520" spans="2:6" x14ac:dyDescent="0.45">
      <c r="B5520" t="s">
        <v>280</v>
      </c>
      <c r="C5520" s="34">
        <v>44675.791666666664</v>
      </c>
      <c r="D5520" s="33">
        <v>0.22714000000000001</v>
      </c>
      <c r="F5520" s="37"/>
    </row>
    <row r="5521" spans="2:6" x14ac:dyDescent="0.45">
      <c r="B5521" t="s">
        <v>280</v>
      </c>
      <c r="C5521" s="34">
        <v>44675.8125</v>
      </c>
      <c r="D5521" s="33">
        <v>0.218084</v>
      </c>
      <c r="F5521" s="37"/>
    </row>
    <row r="5522" spans="2:6" x14ac:dyDescent="0.45">
      <c r="B5522" t="s">
        <v>280</v>
      </c>
      <c r="C5522" s="34">
        <v>44675.833333333336</v>
      </c>
      <c r="D5522" s="33">
        <v>0.20591400000000001</v>
      </c>
      <c r="F5522" s="37"/>
    </row>
    <row r="5523" spans="2:6" x14ac:dyDescent="0.45">
      <c r="B5523" t="s">
        <v>280</v>
      </c>
      <c r="C5523" s="34">
        <v>44675.854166666664</v>
      </c>
      <c r="D5523" s="33">
        <v>0.20841799999999999</v>
      </c>
      <c r="F5523" s="37"/>
    </row>
    <row r="5524" spans="2:6" x14ac:dyDescent="0.45">
      <c r="B5524" t="s">
        <v>280</v>
      </c>
      <c r="C5524" s="34">
        <v>44675.875</v>
      </c>
      <c r="D5524" s="33">
        <v>0.21129000000000001</v>
      </c>
      <c r="F5524" s="37"/>
    </row>
    <row r="5525" spans="2:6" x14ac:dyDescent="0.45">
      <c r="B5525" t="s">
        <v>280</v>
      </c>
      <c r="C5525" s="34">
        <v>44675.895833333336</v>
      </c>
      <c r="D5525" s="33">
        <v>0.215916</v>
      </c>
      <c r="F5525" s="37"/>
    </row>
    <row r="5526" spans="2:6" x14ac:dyDescent="0.45">
      <c r="B5526" t="s">
        <v>280</v>
      </c>
      <c r="C5526" s="34">
        <v>44675.916666666664</v>
      </c>
      <c r="D5526" s="33">
        <v>0.215698</v>
      </c>
      <c r="F5526" s="37"/>
    </row>
    <row r="5527" spans="2:6" x14ac:dyDescent="0.45">
      <c r="B5527" t="s">
        <v>280</v>
      </c>
      <c r="C5527" s="34">
        <v>44675.9375</v>
      </c>
      <c r="D5527" s="33">
        <v>0.214172</v>
      </c>
      <c r="F5527" s="37"/>
    </row>
    <row r="5528" spans="2:6" x14ac:dyDescent="0.45">
      <c r="B5528" t="s">
        <v>280</v>
      </c>
      <c r="C5528" s="34">
        <v>44675.958333333336</v>
      </c>
      <c r="D5528" s="33">
        <v>0.21376400000000001</v>
      </c>
      <c r="F5528" s="37"/>
    </row>
    <row r="5529" spans="2:6" x14ac:dyDescent="0.45">
      <c r="B5529" t="s">
        <v>280</v>
      </c>
      <c r="C5529" s="34">
        <v>44675.979166666664</v>
      </c>
      <c r="D5529" s="33">
        <v>0.224518</v>
      </c>
      <c r="F5529" s="37"/>
    </row>
    <row r="5530" spans="2:6" x14ac:dyDescent="0.45">
      <c r="B5530" t="s">
        <v>280</v>
      </c>
      <c r="C5530" s="34">
        <v>44676</v>
      </c>
      <c r="D5530" s="33">
        <v>0.22656499999999999</v>
      </c>
      <c r="F5530" s="37"/>
    </row>
    <row r="5531" spans="2:6" x14ac:dyDescent="0.45">
      <c r="B5531" t="s">
        <v>280</v>
      </c>
      <c r="C5531" s="34">
        <v>44676.020833333336</v>
      </c>
      <c r="D5531" s="33">
        <v>0.218497</v>
      </c>
      <c r="F5531" s="37"/>
    </row>
    <row r="5532" spans="2:6" x14ac:dyDescent="0.45">
      <c r="B5532" t="s">
        <v>280</v>
      </c>
      <c r="C5532" s="34">
        <v>44676.041666666664</v>
      </c>
      <c r="D5532" s="33">
        <v>0.222967</v>
      </c>
      <c r="F5532" s="37"/>
    </row>
    <row r="5533" spans="2:6" x14ac:dyDescent="0.45">
      <c r="B5533" t="s">
        <v>280</v>
      </c>
      <c r="C5533" s="34">
        <v>44676.0625</v>
      </c>
      <c r="D5533" s="33">
        <v>0.21649599999999999</v>
      </c>
      <c r="F5533" s="37"/>
    </row>
    <row r="5534" spans="2:6" x14ac:dyDescent="0.45">
      <c r="B5534" t="s">
        <v>280</v>
      </c>
      <c r="C5534" s="34">
        <v>44676.083333333336</v>
      </c>
      <c r="D5534" s="33">
        <v>0.205154</v>
      </c>
      <c r="F5534" s="37"/>
    </row>
    <row r="5535" spans="2:6" x14ac:dyDescent="0.45">
      <c r="B5535" t="s">
        <v>280</v>
      </c>
      <c r="C5535" s="34">
        <v>44676.104166666664</v>
      </c>
      <c r="D5535" s="33">
        <v>0.20033699999999999</v>
      </c>
      <c r="F5535" s="37"/>
    </row>
    <row r="5536" spans="2:6" x14ac:dyDescent="0.45">
      <c r="B5536" t="s">
        <v>280</v>
      </c>
      <c r="C5536" s="34">
        <v>44676.125</v>
      </c>
      <c r="D5536" s="33">
        <v>0.20547499999999999</v>
      </c>
      <c r="F5536" s="37"/>
    </row>
    <row r="5537" spans="2:6" x14ac:dyDescent="0.45">
      <c r="B5537" t="s">
        <v>280</v>
      </c>
      <c r="C5537" s="34">
        <v>44676.145833333336</v>
      </c>
      <c r="D5537" s="33">
        <v>0.20954500000000001</v>
      </c>
      <c r="F5537" s="37"/>
    </row>
    <row r="5538" spans="2:6" x14ac:dyDescent="0.45">
      <c r="B5538" t="s">
        <v>280</v>
      </c>
      <c r="C5538" s="34">
        <v>44676.166666666664</v>
      </c>
      <c r="D5538" s="33">
        <v>0.20753199999999999</v>
      </c>
      <c r="F5538" s="37"/>
    </row>
    <row r="5539" spans="2:6" x14ac:dyDescent="0.45">
      <c r="B5539" t="s">
        <v>280</v>
      </c>
      <c r="C5539" s="34">
        <v>44676.1875</v>
      </c>
      <c r="D5539" s="33">
        <v>0.20635800000000001</v>
      </c>
      <c r="F5539" s="37"/>
    </row>
    <row r="5540" spans="2:6" x14ac:dyDescent="0.45">
      <c r="B5540" t="s">
        <v>280</v>
      </c>
      <c r="C5540" s="34">
        <v>44676.208333333336</v>
      </c>
      <c r="D5540" s="33">
        <v>0.20174300000000001</v>
      </c>
      <c r="F5540" s="37"/>
    </row>
    <row r="5541" spans="2:6" x14ac:dyDescent="0.45">
      <c r="B5541" t="s">
        <v>280</v>
      </c>
      <c r="C5541" s="34">
        <v>44676.229166666664</v>
      </c>
      <c r="D5541" s="33">
        <v>0.20075499999999999</v>
      </c>
      <c r="F5541" s="37"/>
    </row>
    <row r="5542" spans="2:6" x14ac:dyDescent="0.45">
      <c r="B5542" t="s">
        <v>280</v>
      </c>
      <c r="C5542" s="34">
        <v>44676.25</v>
      </c>
      <c r="D5542" s="33">
        <v>0.192497</v>
      </c>
      <c r="F5542" s="37"/>
    </row>
    <row r="5543" spans="2:6" x14ac:dyDescent="0.45">
      <c r="B5543" t="s">
        <v>280</v>
      </c>
      <c r="C5543" s="34">
        <v>44676.270833333336</v>
      </c>
      <c r="D5543" s="33">
        <v>0.19761200000000001</v>
      </c>
      <c r="F5543" s="37"/>
    </row>
    <row r="5544" spans="2:6" x14ac:dyDescent="0.45">
      <c r="B5544" t="s">
        <v>280</v>
      </c>
      <c r="C5544" s="34">
        <v>44676.291666666664</v>
      </c>
      <c r="D5544" s="33">
        <v>0.21160999999999999</v>
      </c>
      <c r="F5544" s="37"/>
    </row>
    <row r="5545" spans="2:6" x14ac:dyDescent="0.45">
      <c r="B5545" t="s">
        <v>280</v>
      </c>
      <c r="C5545" s="34">
        <v>44676.3125</v>
      </c>
      <c r="D5545" s="33">
        <v>0.24356900000000001</v>
      </c>
      <c r="F5545" s="37"/>
    </row>
    <row r="5546" spans="2:6" x14ac:dyDescent="0.45">
      <c r="B5546" t="s">
        <v>280</v>
      </c>
      <c r="C5546" s="34">
        <v>44676.333333333336</v>
      </c>
      <c r="D5546" s="33">
        <v>0.28260800000000003</v>
      </c>
      <c r="F5546" s="37"/>
    </row>
    <row r="5547" spans="2:6" x14ac:dyDescent="0.45">
      <c r="B5547" t="s">
        <v>280</v>
      </c>
      <c r="C5547" s="34">
        <v>44676.354166666664</v>
      </c>
      <c r="D5547" s="33">
        <v>0.31708999999999998</v>
      </c>
      <c r="F5547" s="37"/>
    </row>
    <row r="5548" spans="2:6" x14ac:dyDescent="0.45">
      <c r="B5548" t="s">
        <v>280</v>
      </c>
      <c r="C5548" s="34">
        <v>44676.375</v>
      </c>
      <c r="D5548" s="33">
        <v>0.34969800000000001</v>
      </c>
      <c r="F5548" s="37"/>
    </row>
    <row r="5549" spans="2:6" x14ac:dyDescent="0.45">
      <c r="B5549" t="s">
        <v>280</v>
      </c>
      <c r="C5549" s="34">
        <v>44676.395833333336</v>
      </c>
      <c r="D5549" s="33">
        <v>0.37874400000000003</v>
      </c>
      <c r="F5549" s="37"/>
    </row>
    <row r="5550" spans="2:6" x14ac:dyDescent="0.45">
      <c r="B5550" t="s">
        <v>280</v>
      </c>
      <c r="C5550" s="34">
        <v>44676.416666666664</v>
      </c>
      <c r="D5550" s="33">
        <v>0.40783999999999998</v>
      </c>
      <c r="F5550" s="37"/>
    </row>
    <row r="5551" spans="2:6" x14ac:dyDescent="0.45">
      <c r="B5551" t="s">
        <v>280</v>
      </c>
      <c r="C5551" s="34">
        <v>44676.4375</v>
      </c>
      <c r="D5551" s="33">
        <v>0.43957000000000002</v>
      </c>
      <c r="F5551" s="37"/>
    </row>
    <row r="5552" spans="2:6" x14ac:dyDescent="0.45">
      <c r="B5552" t="s">
        <v>280</v>
      </c>
      <c r="C5552" s="34">
        <v>44676.458333333336</v>
      </c>
      <c r="D5552" s="33">
        <v>0.46821499999999999</v>
      </c>
      <c r="F5552" s="37"/>
    </row>
    <row r="5553" spans="2:6" x14ac:dyDescent="0.45">
      <c r="B5553" t="s">
        <v>280</v>
      </c>
      <c r="C5553" s="34">
        <v>44676.479166666664</v>
      </c>
      <c r="D5553" s="33">
        <v>0.46861999999999998</v>
      </c>
      <c r="F5553" s="37"/>
    </row>
    <row r="5554" spans="2:6" x14ac:dyDescent="0.45">
      <c r="B5554" t="s">
        <v>280</v>
      </c>
      <c r="C5554" s="34">
        <v>44676.5</v>
      </c>
      <c r="D5554" s="33">
        <v>0.48398200000000002</v>
      </c>
      <c r="F5554" s="37"/>
    </row>
    <row r="5555" spans="2:6" x14ac:dyDescent="0.45">
      <c r="B5555" t="s">
        <v>280</v>
      </c>
      <c r="C5555" s="34">
        <v>44676.520833333336</v>
      </c>
      <c r="D5555" s="33">
        <v>0.48094799999999999</v>
      </c>
      <c r="F5555" s="37"/>
    </row>
    <row r="5556" spans="2:6" x14ac:dyDescent="0.45">
      <c r="B5556" t="s">
        <v>280</v>
      </c>
      <c r="C5556" s="34">
        <v>44676.541666666664</v>
      </c>
      <c r="D5556" s="33">
        <v>0.47387499999999999</v>
      </c>
      <c r="F5556" s="37"/>
    </row>
    <row r="5557" spans="2:6" x14ac:dyDescent="0.45">
      <c r="B5557" t="s">
        <v>280</v>
      </c>
      <c r="C5557" s="34">
        <v>44676.5625</v>
      </c>
      <c r="D5557" s="33">
        <v>0.45449299999999998</v>
      </c>
      <c r="F5557" s="37"/>
    </row>
    <row r="5558" spans="2:6" x14ac:dyDescent="0.45">
      <c r="B5558" t="s">
        <v>280</v>
      </c>
      <c r="C5558" s="34">
        <v>44676.583333333336</v>
      </c>
      <c r="D5558" s="33">
        <v>0.43460300000000002</v>
      </c>
      <c r="F5558" s="37"/>
    </row>
    <row r="5559" spans="2:6" x14ac:dyDescent="0.45">
      <c r="B5559" t="s">
        <v>280</v>
      </c>
      <c r="C5559" s="34">
        <v>44676.604166666664</v>
      </c>
      <c r="D5559" s="33">
        <v>0.42153099999999999</v>
      </c>
      <c r="F5559" s="37"/>
    </row>
    <row r="5560" spans="2:6" x14ac:dyDescent="0.45">
      <c r="B5560" t="s">
        <v>280</v>
      </c>
      <c r="C5560" s="34">
        <v>44676.625</v>
      </c>
      <c r="D5560" s="33">
        <v>0.38296200000000002</v>
      </c>
      <c r="F5560" s="37"/>
    </row>
    <row r="5561" spans="2:6" x14ac:dyDescent="0.45">
      <c r="B5561" t="s">
        <v>280</v>
      </c>
      <c r="C5561" s="34">
        <v>44676.645833333336</v>
      </c>
      <c r="D5561" s="33">
        <v>0.35026099999999999</v>
      </c>
      <c r="F5561" s="37"/>
    </row>
    <row r="5562" spans="2:6" x14ac:dyDescent="0.45">
      <c r="B5562" t="s">
        <v>280</v>
      </c>
      <c r="C5562" s="34">
        <v>44676.666666666664</v>
      </c>
      <c r="D5562" s="33">
        <v>0.31808399999999998</v>
      </c>
      <c r="F5562" s="37"/>
    </row>
    <row r="5563" spans="2:6" x14ac:dyDescent="0.45">
      <c r="B5563" t="s">
        <v>280</v>
      </c>
      <c r="C5563" s="34">
        <v>44676.6875</v>
      </c>
      <c r="D5563" s="33">
        <v>0.28637200000000002</v>
      </c>
      <c r="F5563" s="37"/>
    </row>
    <row r="5564" spans="2:6" x14ac:dyDescent="0.45">
      <c r="B5564" t="s">
        <v>280</v>
      </c>
      <c r="C5564" s="34">
        <v>44676.708333333336</v>
      </c>
      <c r="D5564" s="33">
        <v>0.250141</v>
      </c>
      <c r="F5564" s="37"/>
    </row>
    <row r="5565" spans="2:6" x14ac:dyDescent="0.45">
      <c r="B5565" t="s">
        <v>280</v>
      </c>
      <c r="C5565" s="34">
        <v>44676.729166666664</v>
      </c>
      <c r="D5565" s="33">
        <v>0.23347200000000001</v>
      </c>
      <c r="F5565" s="37"/>
    </row>
    <row r="5566" spans="2:6" x14ac:dyDescent="0.45">
      <c r="B5566" t="s">
        <v>280</v>
      </c>
      <c r="C5566" s="34">
        <v>44676.75</v>
      </c>
      <c r="D5566" s="33">
        <v>0.23233699999999999</v>
      </c>
      <c r="F5566" s="37"/>
    </row>
    <row r="5567" spans="2:6" x14ac:dyDescent="0.45">
      <c r="B5567" t="s">
        <v>280</v>
      </c>
      <c r="C5567" s="34">
        <v>44676.770833333336</v>
      </c>
      <c r="D5567" s="33">
        <v>0.24043800000000001</v>
      </c>
      <c r="F5567" s="37"/>
    </row>
    <row r="5568" spans="2:6" x14ac:dyDescent="0.45">
      <c r="B5568" t="s">
        <v>280</v>
      </c>
      <c r="C5568" s="34">
        <v>44676.791666666664</v>
      </c>
      <c r="D5568" s="33">
        <v>0.24027399999999999</v>
      </c>
      <c r="F5568" s="37"/>
    </row>
    <row r="5569" spans="2:6" x14ac:dyDescent="0.45">
      <c r="B5569" t="s">
        <v>280</v>
      </c>
      <c r="C5569" s="34">
        <v>44676.8125</v>
      </c>
      <c r="D5569" s="33">
        <v>0.229463</v>
      </c>
      <c r="F5569" s="37"/>
    </row>
    <row r="5570" spans="2:6" x14ac:dyDescent="0.45">
      <c r="B5570" t="s">
        <v>280</v>
      </c>
      <c r="C5570" s="34">
        <v>44676.833333333336</v>
      </c>
      <c r="D5570" s="33">
        <v>0.23069300000000001</v>
      </c>
      <c r="F5570" s="37"/>
    </row>
    <row r="5571" spans="2:6" x14ac:dyDescent="0.45">
      <c r="B5571" t="s">
        <v>280</v>
      </c>
      <c r="C5571" s="34">
        <v>44676.854166666664</v>
      </c>
      <c r="D5571" s="33">
        <v>0.229434</v>
      </c>
      <c r="F5571" s="37"/>
    </row>
    <row r="5572" spans="2:6" x14ac:dyDescent="0.45">
      <c r="B5572" t="s">
        <v>280</v>
      </c>
      <c r="C5572" s="34">
        <v>44676.875</v>
      </c>
      <c r="D5572" s="33">
        <v>0.22681200000000001</v>
      </c>
      <c r="F5572" s="37"/>
    </row>
    <row r="5573" spans="2:6" x14ac:dyDescent="0.45">
      <c r="B5573" t="s">
        <v>280</v>
      </c>
      <c r="C5573" s="34">
        <v>44676.895833333336</v>
      </c>
      <c r="D5573" s="33">
        <v>0.22937099999999999</v>
      </c>
      <c r="F5573" s="37"/>
    </row>
    <row r="5574" spans="2:6" x14ac:dyDescent="0.45">
      <c r="B5574" t="s">
        <v>280</v>
      </c>
      <c r="C5574" s="34">
        <v>44676.916666666664</v>
      </c>
      <c r="D5574" s="33">
        <v>0.22381799999999999</v>
      </c>
      <c r="F5574" s="37"/>
    </row>
    <row r="5575" spans="2:6" x14ac:dyDescent="0.45">
      <c r="B5575" t="s">
        <v>280</v>
      </c>
      <c r="C5575" s="34">
        <v>44676.9375</v>
      </c>
      <c r="D5575" s="33">
        <v>0.22198100000000001</v>
      </c>
      <c r="F5575" s="37"/>
    </row>
    <row r="5576" spans="2:6" x14ac:dyDescent="0.45">
      <c r="B5576" t="s">
        <v>280</v>
      </c>
      <c r="C5576" s="34">
        <v>44676.958333333336</v>
      </c>
      <c r="D5576" s="33">
        <v>0.23621</v>
      </c>
      <c r="F5576" s="37"/>
    </row>
    <row r="5577" spans="2:6" x14ac:dyDescent="0.45">
      <c r="B5577" t="s">
        <v>280</v>
      </c>
      <c r="C5577" s="34">
        <v>44676.979166666664</v>
      </c>
      <c r="D5577" s="33">
        <v>0.23133600000000001</v>
      </c>
      <c r="F5577" s="37"/>
    </row>
    <row r="5578" spans="2:6" x14ac:dyDescent="0.45">
      <c r="B5578" t="s">
        <v>280</v>
      </c>
      <c r="C5578" s="34">
        <v>44677</v>
      </c>
      <c r="D5578" s="33">
        <v>0.23182900000000001</v>
      </c>
      <c r="F5578" s="37"/>
    </row>
    <row r="5579" spans="2:6" x14ac:dyDescent="0.45">
      <c r="B5579" t="s">
        <v>280</v>
      </c>
      <c r="C5579" s="34">
        <v>44677.020833333336</v>
      </c>
      <c r="D5579" s="33">
        <v>0.236175</v>
      </c>
      <c r="F5579" s="37"/>
    </row>
    <row r="5580" spans="2:6" x14ac:dyDescent="0.45">
      <c r="B5580" t="s">
        <v>280</v>
      </c>
      <c r="C5580" s="34">
        <v>44677.041666666664</v>
      </c>
      <c r="D5580" s="33">
        <v>0.24090500000000001</v>
      </c>
      <c r="F5580" s="37"/>
    </row>
    <row r="5581" spans="2:6" x14ac:dyDescent="0.45">
      <c r="B5581" t="s">
        <v>280</v>
      </c>
      <c r="C5581" s="34">
        <v>44677.0625</v>
      </c>
      <c r="D5581" s="33">
        <v>0.23948</v>
      </c>
      <c r="F5581" s="37"/>
    </row>
    <row r="5582" spans="2:6" x14ac:dyDescent="0.45">
      <c r="B5582" t="s">
        <v>280</v>
      </c>
      <c r="C5582" s="34">
        <v>44677.083333333336</v>
      </c>
      <c r="D5582" s="33">
        <v>0.24046100000000001</v>
      </c>
      <c r="F5582" s="37"/>
    </row>
    <row r="5583" spans="2:6" x14ac:dyDescent="0.45">
      <c r="B5583" t="s">
        <v>280</v>
      </c>
      <c r="C5583" s="34">
        <v>44677.104166666664</v>
      </c>
      <c r="D5583" s="33">
        <v>0.24721699999999999</v>
      </c>
      <c r="F5583" s="37"/>
    </row>
    <row r="5584" spans="2:6" x14ac:dyDescent="0.45">
      <c r="B5584" t="s">
        <v>280</v>
      </c>
      <c r="C5584" s="34">
        <v>44677.125</v>
      </c>
      <c r="D5584" s="33">
        <v>0.248642</v>
      </c>
      <c r="F5584" s="37"/>
    </row>
    <row r="5585" spans="2:6" x14ac:dyDescent="0.45">
      <c r="B5585" t="s">
        <v>280</v>
      </c>
      <c r="C5585" s="34">
        <v>44677.145833333336</v>
      </c>
      <c r="D5585" s="33">
        <v>0.244389</v>
      </c>
      <c r="F5585" s="37"/>
    </row>
    <row r="5586" spans="2:6" x14ac:dyDescent="0.45">
      <c r="B5586" t="s">
        <v>280</v>
      </c>
      <c r="C5586" s="34">
        <v>44677.166666666664</v>
      </c>
      <c r="D5586" s="33">
        <v>0.24259700000000001</v>
      </c>
      <c r="F5586" s="37"/>
    </row>
    <row r="5587" spans="2:6" x14ac:dyDescent="0.45">
      <c r="B5587" t="s">
        <v>280</v>
      </c>
      <c r="C5587" s="34">
        <v>44677.1875</v>
      </c>
      <c r="D5587" s="33">
        <v>0.24514900000000001</v>
      </c>
      <c r="F5587" s="37"/>
    </row>
    <row r="5588" spans="2:6" x14ac:dyDescent="0.45">
      <c r="B5588" t="s">
        <v>280</v>
      </c>
      <c r="C5588" s="34">
        <v>44677.208333333336</v>
      </c>
      <c r="D5588" s="33">
        <v>0.24402699999999999</v>
      </c>
      <c r="F5588" s="37"/>
    </row>
    <row r="5589" spans="2:6" x14ac:dyDescent="0.45">
      <c r="B5589" t="s">
        <v>280</v>
      </c>
      <c r="C5589" s="34">
        <v>44677.229166666664</v>
      </c>
      <c r="D5589" s="33">
        <v>0.23871400000000001</v>
      </c>
      <c r="F5589" s="37"/>
    </row>
    <row r="5590" spans="2:6" x14ac:dyDescent="0.45">
      <c r="B5590" t="s">
        <v>280</v>
      </c>
      <c r="C5590" s="34">
        <v>44677.25</v>
      </c>
      <c r="D5590" s="33">
        <v>0.23178699999999999</v>
      </c>
      <c r="F5590" s="37"/>
    </row>
    <row r="5591" spans="2:6" x14ac:dyDescent="0.45">
      <c r="B5591" t="s">
        <v>280</v>
      </c>
      <c r="C5591" s="34">
        <v>44677.270833333336</v>
      </c>
      <c r="D5591" s="33">
        <v>0.24677099999999999</v>
      </c>
      <c r="F5591" s="37"/>
    </row>
    <row r="5592" spans="2:6" x14ac:dyDescent="0.45">
      <c r="B5592" t="s">
        <v>280</v>
      </c>
      <c r="C5592" s="34">
        <v>44677.291666666664</v>
      </c>
      <c r="D5592" s="33">
        <v>0.25859300000000002</v>
      </c>
      <c r="F5592" s="37"/>
    </row>
    <row r="5593" spans="2:6" x14ac:dyDescent="0.45">
      <c r="B5593" t="s">
        <v>280</v>
      </c>
      <c r="C5593" s="34">
        <v>44677.3125</v>
      </c>
      <c r="D5593" s="33">
        <v>0.286748</v>
      </c>
      <c r="F5593" s="37"/>
    </row>
    <row r="5594" spans="2:6" x14ac:dyDescent="0.45">
      <c r="B5594" t="s">
        <v>280</v>
      </c>
      <c r="C5594" s="34">
        <v>44677.333333333336</v>
      </c>
      <c r="D5594" s="33">
        <v>0.30703200000000003</v>
      </c>
      <c r="F5594" s="37"/>
    </row>
    <row r="5595" spans="2:6" x14ac:dyDescent="0.45">
      <c r="B5595" t="s">
        <v>280</v>
      </c>
      <c r="C5595" s="34">
        <v>44677.354166666664</v>
      </c>
      <c r="D5595" s="33">
        <v>0.32635399999999998</v>
      </c>
      <c r="F5595" s="37"/>
    </row>
    <row r="5596" spans="2:6" x14ac:dyDescent="0.45">
      <c r="B5596" t="s">
        <v>280</v>
      </c>
      <c r="C5596" s="34">
        <v>44677.375</v>
      </c>
      <c r="D5596" s="33">
        <v>0.34144000000000002</v>
      </c>
      <c r="F5596" s="37"/>
    </row>
    <row r="5597" spans="2:6" x14ac:dyDescent="0.45">
      <c r="B5597" t="s">
        <v>280</v>
      </c>
      <c r="C5597" s="34">
        <v>44677.395833333336</v>
      </c>
      <c r="D5597" s="33">
        <v>0.37202299999999999</v>
      </c>
      <c r="F5597" s="37"/>
    </row>
    <row r="5598" spans="2:6" x14ac:dyDescent="0.45">
      <c r="B5598" t="s">
        <v>280</v>
      </c>
      <c r="C5598" s="34">
        <v>44677.416666666664</v>
      </c>
      <c r="D5598" s="33">
        <v>0.38067299999999998</v>
      </c>
      <c r="F5598" s="37"/>
    </row>
    <row r="5599" spans="2:6" x14ac:dyDescent="0.45">
      <c r="B5599" t="s">
        <v>280</v>
      </c>
      <c r="C5599" s="34">
        <v>44677.4375</v>
      </c>
      <c r="D5599" s="33">
        <v>0.39388000000000001</v>
      </c>
      <c r="F5599" s="37"/>
    </row>
    <row r="5600" spans="2:6" x14ac:dyDescent="0.45">
      <c r="B5600" t="s">
        <v>280</v>
      </c>
      <c r="C5600" s="34">
        <v>44677.458333333336</v>
      </c>
      <c r="D5600" s="33">
        <v>0.40747699999999998</v>
      </c>
      <c r="F5600" s="37"/>
    </row>
    <row r="5601" spans="2:6" x14ac:dyDescent="0.45">
      <c r="B5601" t="s">
        <v>280</v>
      </c>
      <c r="C5601" s="34">
        <v>44677.479166666664</v>
      </c>
      <c r="D5601" s="33">
        <v>0.41254000000000002</v>
      </c>
      <c r="F5601" s="37"/>
    </row>
    <row r="5602" spans="2:6" x14ac:dyDescent="0.45">
      <c r="B5602" t="s">
        <v>280</v>
      </c>
      <c r="C5602" s="34">
        <v>44677.5</v>
      </c>
      <c r="D5602" s="33">
        <v>0.405806</v>
      </c>
      <c r="F5602" s="37"/>
    </row>
    <row r="5603" spans="2:6" x14ac:dyDescent="0.45">
      <c r="B5603" t="s">
        <v>280</v>
      </c>
      <c r="C5603" s="34">
        <v>44677.520833333336</v>
      </c>
      <c r="D5603" s="33">
        <v>0.397758</v>
      </c>
      <c r="F5603" s="37"/>
    </row>
    <row r="5604" spans="2:6" x14ac:dyDescent="0.45">
      <c r="B5604" t="s">
        <v>280</v>
      </c>
      <c r="C5604" s="34">
        <v>44677.541666666664</v>
      </c>
      <c r="D5604" s="33">
        <v>0.38755200000000001</v>
      </c>
      <c r="F5604" s="37"/>
    </row>
    <row r="5605" spans="2:6" x14ac:dyDescent="0.45">
      <c r="B5605" t="s">
        <v>280</v>
      </c>
      <c r="C5605" s="34">
        <v>44677.5625</v>
      </c>
      <c r="D5605" s="33">
        <v>0.37332900000000002</v>
      </c>
      <c r="F5605" s="37"/>
    </row>
    <row r="5606" spans="2:6" x14ac:dyDescent="0.45">
      <c r="B5606" t="s">
        <v>280</v>
      </c>
      <c r="C5606" s="34">
        <v>44677.583333333336</v>
      </c>
      <c r="D5606" s="33">
        <v>0.35555399999999998</v>
      </c>
      <c r="F5606" s="37"/>
    </row>
    <row r="5607" spans="2:6" x14ac:dyDescent="0.45">
      <c r="B5607" t="s">
        <v>280</v>
      </c>
      <c r="C5607" s="34">
        <v>44677.604166666664</v>
      </c>
      <c r="D5607" s="33">
        <v>0.34842600000000001</v>
      </c>
      <c r="F5607" s="37"/>
    </row>
    <row r="5608" spans="2:6" x14ac:dyDescent="0.45">
      <c r="B5608" t="s">
        <v>280</v>
      </c>
      <c r="C5608" s="34">
        <v>44677.625</v>
      </c>
      <c r="D5608" s="33">
        <v>0.33385599999999999</v>
      </c>
      <c r="F5608" s="37"/>
    </row>
    <row r="5609" spans="2:6" x14ac:dyDescent="0.45">
      <c r="B5609" t="s">
        <v>280</v>
      </c>
      <c r="C5609" s="34">
        <v>44677.645833333336</v>
      </c>
      <c r="D5609" s="33">
        <v>0.31287799999999999</v>
      </c>
      <c r="F5609" s="37"/>
    </row>
    <row r="5610" spans="2:6" x14ac:dyDescent="0.45">
      <c r="B5610" t="s">
        <v>280</v>
      </c>
      <c r="C5610" s="34">
        <v>44677.666666666664</v>
      </c>
      <c r="D5610" s="33">
        <v>0.29286000000000001</v>
      </c>
      <c r="F5610" s="37"/>
    </row>
    <row r="5611" spans="2:6" x14ac:dyDescent="0.45">
      <c r="B5611" t="s">
        <v>280</v>
      </c>
      <c r="C5611" s="34">
        <v>44677.6875</v>
      </c>
      <c r="D5611" s="33">
        <v>0.26983699999999999</v>
      </c>
      <c r="F5611" s="37"/>
    </row>
    <row r="5612" spans="2:6" x14ac:dyDescent="0.45">
      <c r="B5612" t="s">
        <v>280</v>
      </c>
      <c r="C5612" s="34">
        <v>44677.708333333336</v>
      </c>
      <c r="D5612" s="33">
        <v>0.26211600000000002</v>
      </c>
      <c r="F5612" s="37"/>
    </row>
    <row r="5613" spans="2:6" x14ac:dyDescent="0.45">
      <c r="B5613" t="s">
        <v>280</v>
      </c>
      <c r="C5613" s="34">
        <v>44677.729166666664</v>
      </c>
      <c r="D5613" s="33">
        <v>0.27975499999999998</v>
      </c>
      <c r="F5613" s="37"/>
    </row>
    <row r="5614" spans="2:6" x14ac:dyDescent="0.45">
      <c r="B5614" t="s">
        <v>280</v>
      </c>
      <c r="C5614" s="34">
        <v>44677.75</v>
      </c>
      <c r="D5614" s="33">
        <v>0.29605500000000001</v>
      </c>
      <c r="F5614" s="37"/>
    </row>
    <row r="5615" spans="2:6" x14ac:dyDescent="0.45">
      <c r="B5615" t="s">
        <v>280</v>
      </c>
      <c r="C5615" s="34">
        <v>44677.770833333336</v>
      </c>
      <c r="D5615" s="33">
        <v>0.28475299999999998</v>
      </c>
      <c r="F5615" s="37"/>
    </row>
    <row r="5616" spans="2:6" x14ac:dyDescent="0.45">
      <c r="B5616" t="s">
        <v>280</v>
      </c>
      <c r="C5616" s="34">
        <v>44677.791666666664</v>
      </c>
      <c r="D5616" s="33">
        <v>0.27848699999999998</v>
      </c>
      <c r="F5616" s="37"/>
    </row>
    <row r="5617" spans="2:6" x14ac:dyDescent="0.45">
      <c r="B5617" t="s">
        <v>280</v>
      </c>
      <c r="C5617" s="34">
        <v>44677.8125</v>
      </c>
      <c r="D5617" s="33">
        <v>0.25784299999999999</v>
      </c>
      <c r="F5617" s="37"/>
    </row>
    <row r="5618" spans="2:6" x14ac:dyDescent="0.45">
      <c r="B5618" t="s">
        <v>280</v>
      </c>
      <c r="C5618" s="34">
        <v>44677.833333333336</v>
      </c>
      <c r="D5618" s="33">
        <v>0.243029</v>
      </c>
      <c r="F5618" s="37"/>
    </row>
    <row r="5619" spans="2:6" x14ac:dyDescent="0.45">
      <c r="B5619" t="s">
        <v>280</v>
      </c>
      <c r="C5619" s="34">
        <v>44677.854166666664</v>
      </c>
      <c r="D5619" s="33">
        <v>0.22928999999999999</v>
      </c>
      <c r="F5619" s="37"/>
    </row>
    <row r="5620" spans="2:6" x14ac:dyDescent="0.45">
      <c r="B5620" t="s">
        <v>280</v>
      </c>
      <c r="C5620" s="34">
        <v>44677.875</v>
      </c>
      <c r="D5620" s="33">
        <v>0.224131</v>
      </c>
      <c r="F5620" s="37"/>
    </row>
    <row r="5621" spans="2:6" x14ac:dyDescent="0.45">
      <c r="B5621" t="s">
        <v>280</v>
      </c>
      <c r="C5621" s="34">
        <v>44677.895833333336</v>
      </c>
      <c r="D5621" s="33">
        <v>0.21826499999999999</v>
      </c>
      <c r="F5621" s="37"/>
    </row>
    <row r="5622" spans="2:6" x14ac:dyDescent="0.45">
      <c r="B5622" t="s">
        <v>280</v>
      </c>
      <c r="C5622" s="34">
        <v>44677.916666666664</v>
      </c>
      <c r="D5622" s="33">
        <v>0.21230199999999999</v>
      </c>
      <c r="F5622" s="37"/>
    </row>
    <row r="5623" spans="2:6" x14ac:dyDescent="0.45">
      <c r="B5623" t="s">
        <v>280</v>
      </c>
      <c r="C5623" s="34">
        <v>44677.9375</v>
      </c>
      <c r="D5623" s="33">
        <v>0.20723</v>
      </c>
      <c r="F5623" s="37"/>
    </row>
    <row r="5624" spans="2:6" x14ac:dyDescent="0.45">
      <c r="B5624" t="s">
        <v>280</v>
      </c>
      <c r="C5624" s="34">
        <v>44677.958333333336</v>
      </c>
      <c r="D5624" s="33">
        <v>0.210511</v>
      </c>
      <c r="F5624" s="37"/>
    </row>
    <row r="5625" spans="2:6" x14ac:dyDescent="0.45">
      <c r="B5625" t="s">
        <v>280</v>
      </c>
      <c r="C5625" s="34">
        <v>44677.979166666664</v>
      </c>
      <c r="D5625" s="33">
        <v>0.212476</v>
      </c>
      <c r="F5625" s="37"/>
    </row>
    <row r="5626" spans="2:6" x14ac:dyDescent="0.45">
      <c r="B5626" t="s">
        <v>280</v>
      </c>
      <c r="C5626" s="34">
        <v>44678</v>
      </c>
      <c r="D5626" s="33">
        <v>0.21215800000000001</v>
      </c>
      <c r="F5626" s="37"/>
    </row>
    <row r="5627" spans="2:6" x14ac:dyDescent="0.45">
      <c r="B5627" t="s">
        <v>280</v>
      </c>
      <c r="C5627" s="34">
        <v>44678.020833333336</v>
      </c>
      <c r="D5627" s="33">
        <v>0.209178</v>
      </c>
      <c r="F5627" s="37"/>
    </row>
    <row r="5628" spans="2:6" x14ac:dyDescent="0.45">
      <c r="B5628" t="s">
        <v>280</v>
      </c>
      <c r="C5628" s="34">
        <v>44678.041666666664</v>
      </c>
      <c r="D5628" s="33">
        <v>0.20574899999999999</v>
      </c>
      <c r="F5628" s="37"/>
    </row>
    <row r="5629" spans="2:6" x14ac:dyDescent="0.45">
      <c r="B5629" t="s">
        <v>280</v>
      </c>
      <c r="C5629" s="34">
        <v>44678.0625</v>
      </c>
      <c r="D5629" s="33">
        <v>0.19648699999999999</v>
      </c>
      <c r="F5629" s="37"/>
    </row>
    <row r="5630" spans="2:6" x14ac:dyDescent="0.45">
      <c r="B5630" t="s">
        <v>280</v>
      </c>
      <c r="C5630" s="34">
        <v>44678.083333333336</v>
      </c>
      <c r="D5630" s="33">
        <v>0.19350899999999999</v>
      </c>
      <c r="F5630" s="37"/>
    </row>
    <row r="5631" spans="2:6" x14ac:dyDescent="0.45">
      <c r="B5631" t="s">
        <v>280</v>
      </c>
      <c r="C5631" s="34">
        <v>44678.104166666664</v>
      </c>
      <c r="D5631" s="33">
        <v>0.19636300000000001</v>
      </c>
      <c r="F5631" s="37"/>
    </row>
    <row r="5632" spans="2:6" x14ac:dyDescent="0.45">
      <c r="B5632" t="s">
        <v>280</v>
      </c>
      <c r="C5632" s="34">
        <v>44678.125</v>
      </c>
      <c r="D5632" s="33">
        <v>0.19091</v>
      </c>
      <c r="F5632" s="37"/>
    </row>
    <row r="5633" spans="2:6" x14ac:dyDescent="0.45">
      <c r="B5633" t="s">
        <v>280</v>
      </c>
      <c r="C5633" s="34">
        <v>44678.145833333336</v>
      </c>
      <c r="D5633" s="33">
        <v>0.181751</v>
      </c>
      <c r="F5633" s="37"/>
    </row>
    <row r="5634" spans="2:6" x14ac:dyDescent="0.45">
      <c r="B5634" t="s">
        <v>280</v>
      </c>
      <c r="C5634" s="34">
        <v>44678.166666666664</v>
      </c>
      <c r="D5634" s="33">
        <v>0.18037400000000001</v>
      </c>
      <c r="F5634" s="37"/>
    </row>
    <row r="5635" spans="2:6" x14ac:dyDescent="0.45">
      <c r="B5635" t="s">
        <v>280</v>
      </c>
      <c r="C5635" s="34">
        <v>44678.1875</v>
      </c>
      <c r="D5635" s="33">
        <v>0.177985</v>
      </c>
      <c r="F5635" s="37"/>
    </row>
    <row r="5636" spans="2:6" x14ac:dyDescent="0.45">
      <c r="B5636" t="s">
        <v>280</v>
      </c>
      <c r="C5636" s="34">
        <v>44678.208333333336</v>
      </c>
      <c r="D5636" s="33">
        <v>0.17438200000000001</v>
      </c>
      <c r="F5636" s="37"/>
    </row>
    <row r="5637" spans="2:6" x14ac:dyDescent="0.45">
      <c r="B5637" t="s">
        <v>280</v>
      </c>
      <c r="C5637" s="34">
        <v>44678.229166666664</v>
      </c>
      <c r="D5637" s="33">
        <v>0.174127</v>
      </c>
      <c r="F5637" s="37"/>
    </row>
    <row r="5638" spans="2:6" x14ac:dyDescent="0.45">
      <c r="B5638" t="s">
        <v>280</v>
      </c>
      <c r="C5638" s="34">
        <v>44678.25</v>
      </c>
      <c r="D5638" s="33">
        <v>0.17256299999999999</v>
      </c>
      <c r="F5638" s="37"/>
    </row>
    <row r="5639" spans="2:6" x14ac:dyDescent="0.45">
      <c r="B5639" t="s">
        <v>280</v>
      </c>
      <c r="C5639" s="34">
        <v>44678.270833333336</v>
      </c>
      <c r="D5639" s="33">
        <v>0.19090199999999999</v>
      </c>
      <c r="F5639" s="37"/>
    </row>
    <row r="5640" spans="2:6" x14ac:dyDescent="0.45">
      <c r="B5640" t="s">
        <v>280</v>
      </c>
      <c r="C5640" s="34">
        <v>44678.291666666664</v>
      </c>
      <c r="D5640" s="33">
        <v>0.221912</v>
      </c>
      <c r="F5640" s="37"/>
    </row>
    <row r="5641" spans="2:6" x14ac:dyDescent="0.45">
      <c r="B5641" t="s">
        <v>280</v>
      </c>
      <c r="C5641" s="34">
        <v>44678.3125</v>
      </c>
      <c r="D5641" s="33">
        <v>0.25545699999999999</v>
      </c>
      <c r="F5641" s="37"/>
    </row>
    <row r="5642" spans="2:6" x14ac:dyDescent="0.45">
      <c r="B5642" t="s">
        <v>280</v>
      </c>
      <c r="C5642" s="34">
        <v>44678.333333333336</v>
      </c>
      <c r="D5642" s="33">
        <v>0.27660499999999999</v>
      </c>
      <c r="F5642" s="37"/>
    </row>
    <row r="5643" spans="2:6" x14ac:dyDescent="0.45">
      <c r="B5643" t="s">
        <v>280</v>
      </c>
      <c r="C5643" s="34">
        <v>44678.354166666664</v>
      </c>
      <c r="D5643" s="33">
        <v>0.29399900000000001</v>
      </c>
      <c r="F5643" s="37"/>
    </row>
    <row r="5644" spans="2:6" x14ac:dyDescent="0.45">
      <c r="B5644" t="s">
        <v>280</v>
      </c>
      <c r="C5644" s="34">
        <v>44678.375</v>
      </c>
      <c r="D5644" s="33">
        <v>0.316191</v>
      </c>
      <c r="F5644" s="37"/>
    </row>
    <row r="5645" spans="2:6" x14ac:dyDescent="0.45">
      <c r="B5645" t="s">
        <v>280</v>
      </c>
      <c r="C5645" s="34">
        <v>44678.395833333336</v>
      </c>
      <c r="D5645" s="33">
        <v>0.33983099999999999</v>
      </c>
      <c r="F5645" s="37"/>
    </row>
    <row r="5646" spans="2:6" x14ac:dyDescent="0.45">
      <c r="B5646" t="s">
        <v>280</v>
      </c>
      <c r="C5646" s="34">
        <v>44678.416666666664</v>
      </c>
      <c r="D5646" s="33">
        <v>0.34960599999999997</v>
      </c>
      <c r="F5646" s="37"/>
    </row>
    <row r="5647" spans="2:6" x14ac:dyDescent="0.45">
      <c r="B5647" t="s">
        <v>280</v>
      </c>
      <c r="C5647" s="34">
        <v>44678.4375</v>
      </c>
      <c r="D5647" s="33">
        <v>0.35993700000000001</v>
      </c>
      <c r="F5647" s="37"/>
    </row>
    <row r="5648" spans="2:6" x14ac:dyDescent="0.45">
      <c r="B5648" t="s">
        <v>280</v>
      </c>
      <c r="C5648" s="34">
        <v>44678.458333333336</v>
      </c>
      <c r="D5648" s="33">
        <v>0.35785600000000001</v>
      </c>
      <c r="F5648" s="37"/>
    </row>
    <row r="5649" spans="2:6" x14ac:dyDescent="0.45">
      <c r="B5649" t="s">
        <v>280</v>
      </c>
      <c r="C5649" s="34">
        <v>44678.479166666664</v>
      </c>
      <c r="D5649" s="33">
        <v>0.35420299999999999</v>
      </c>
      <c r="F5649" s="37"/>
    </row>
    <row r="5650" spans="2:6" x14ac:dyDescent="0.45">
      <c r="B5650" t="s">
        <v>280</v>
      </c>
      <c r="C5650" s="34">
        <v>44678.5</v>
      </c>
      <c r="D5650" s="33">
        <v>0.35909799999999997</v>
      </c>
      <c r="F5650" s="37"/>
    </row>
    <row r="5651" spans="2:6" x14ac:dyDescent="0.45">
      <c r="B5651" t="s">
        <v>280</v>
      </c>
      <c r="C5651" s="34">
        <v>44678.520833333336</v>
      </c>
      <c r="D5651" s="33">
        <v>0.35799700000000001</v>
      </c>
      <c r="F5651" s="37"/>
    </row>
    <row r="5652" spans="2:6" x14ac:dyDescent="0.45">
      <c r="B5652" t="s">
        <v>280</v>
      </c>
      <c r="C5652" s="34">
        <v>44678.541666666664</v>
      </c>
      <c r="D5652" s="33">
        <v>0.35422799999999999</v>
      </c>
      <c r="F5652" s="37"/>
    </row>
    <row r="5653" spans="2:6" x14ac:dyDescent="0.45">
      <c r="B5653" t="s">
        <v>280</v>
      </c>
      <c r="C5653" s="34">
        <v>44678.5625</v>
      </c>
      <c r="D5653" s="33">
        <v>0.350601</v>
      </c>
      <c r="F5653" s="37"/>
    </row>
    <row r="5654" spans="2:6" x14ac:dyDescent="0.45">
      <c r="B5654" t="s">
        <v>280</v>
      </c>
      <c r="C5654" s="34">
        <v>44678.583333333336</v>
      </c>
      <c r="D5654" s="33">
        <v>0.34359200000000001</v>
      </c>
      <c r="F5654" s="37"/>
    </row>
    <row r="5655" spans="2:6" x14ac:dyDescent="0.45">
      <c r="B5655" t="s">
        <v>280</v>
      </c>
      <c r="C5655" s="34">
        <v>44678.604166666664</v>
      </c>
      <c r="D5655" s="33">
        <v>0.33489099999999999</v>
      </c>
      <c r="F5655" s="37"/>
    </row>
    <row r="5656" spans="2:6" x14ac:dyDescent="0.45">
      <c r="B5656" t="s">
        <v>280</v>
      </c>
      <c r="C5656" s="34">
        <v>44678.625</v>
      </c>
      <c r="D5656" s="33">
        <v>0.31256099999999998</v>
      </c>
      <c r="F5656" s="37"/>
    </row>
    <row r="5657" spans="2:6" x14ac:dyDescent="0.45">
      <c r="B5657" t="s">
        <v>280</v>
      </c>
      <c r="C5657" s="34">
        <v>44678.645833333336</v>
      </c>
      <c r="D5657" s="33">
        <v>0.29994500000000002</v>
      </c>
      <c r="F5657" s="37"/>
    </row>
    <row r="5658" spans="2:6" x14ac:dyDescent="0.45">
      <c r="B5658" t="s">
        <v>280</v>
      </c>
      <c r="C5658" s="34">
        <v>44678.666666666664</v>
      </c>
      <c r="D5658" s="33">
        <v>0.278997</v>
      </c>
      <c r="F5658" s="37"/>
    </row>
    <row r="5659" spans="2:6" x14ac:dyDescent="0.45">
      <c r="B5659" t="s">
        <v>280</v>
      </c>
      <c r="C5659" s="34">
        <v>44678.6875</v>
      </c>
      <c r="D5659" s="33">
        <v>0.251139</v>
      </c>
      <c r="F5659" s="37"/>
    </row>
    <row r="5660" spans="2:6" x14ac:dyDescent="0.45">
      <c r="B5660" t="s">
        <v>280</v>
      </c>
      <c r="C5660" s="34">
        <v>44678.708333333336</v>
      </c>
      <c r="D5660" s="33">
        <v>0.23413100000000001</v>
      </c>
      <c r="F5660" s="37"/>
    </row>
    <row r="5661" spans="2:6" x14ac:dyDescent="0.45">
      <c r="B5661" t="s">
        <v>280</v>
      </c>
      <c r="C5661" s="34">
        <v>44678.729166666664</v>
      </c>
      <c r="D5661" s="33">
        <v>0.234379</v>
      </c>
      <c r="F5661" s="37"/>
    </row>
    <row r="5662" spans="2:6" x14ac:dyDescent="0.45">
      <c r="B5662" t="s">
        <v>280</v>
      </c>
      <c r="C5662" s="34">
        <v>44678.75</v>
      </c>
      <c r="D5662" s="33">
        <v>0.24746299999999999</v>
      </c>
      <c r="F5662" s="37"/>
    </row>
    <row r="5663" spans="2:6" x14ac:dyDescent="0.45">
      <c r="B5663" t="s">
        <v>280</v>
      </c>
      <c r="C5663" s="34">
        <v>44678.770833333336</v>
      </c>
      <c r="D5663" s="33">
        <v>0.25429400000000002</v>
      </c>
      <c r="F5663" s="37"/>
    </row>
    <row r="5664" spans="2:6" x14ac:dyDescent="0.45">
      <c r="B5664" t="s">
        <v>280</v>
      </c>
      <c r="C5664" s="34">
        <v>44678.791666666664</v>
      </c>
      <c r="D5664" s="33">
        <v>0.245478</v>
      </c>
      <c r="F5664" s="37"/>
    </row>
    <row r="5665" spans="2:6" x14ac:dyDescent="0.45">
      <c r="B5665" t="s">
        <v>280</v>
      </c>
      <c r="C5665" s="34">
        <v>44678.8125</v>
      </c>
      <c r="D5665" s="33">
        <v>0.22825300000000001</v>
      </c>
      <c r="F5665" s="37"/>
    </row>
    <row r="5666" spans="2:6" x14ac:dyDescent="0.45">
      <c r="B5666" t="s">
        <v>280</v>
      </c>
      <c r="C5666" s="34">
        <v>44678.833333333336</v>
      </c>
      <c r="D5666" s="33">
        <v>0.21693899999999999</v>
      </c>
      <c r="F5666" s="37"/>
    </row>
    <row r="5667" spans="2:6" x14ac:dyDescent="0.45">
      <c r="B5667" t="s">
        <v>280</v>
      </c>
      <c r="C5667" s="34">
        <v>44678.854166666664</v>
      </c>
      <c r="D5667" s="33">
        <v>0.20088800000000001</v>
      </c>
      <c r="F5667" s="37"/>
    </row>
    <row r="5668" spans="2:6" x14ac:dyDescent="0.45">
      <c r="B5668" t="s">
        <v>280</v>
      </c>
      <c r="C5668" s="34">
        <v>44678.875</v>
      </c>
      <c r="D5668" s="33">
        <v>0.187393</v>
      </c>
      <c r="F5668" s="37"/>
    </row>
    <row r="5669" spans="2:6" x14ac:dyDescent="0.45">
      <c r="B5669" t="s">
        <v>280</v>
      </c>
      <c r="C5669" s="34">
        <v>44678.895833333336</v>
      </c>
      <c r="D5669" s="33">
        <v>0.18965599999999999</v>
      </c>
      <c r="F5669" s="37"/>
    </row>
    <row r="5670" spans="2:6" x14ac:dyDescent="0.45">
      <c r="B5670" t="s">
        <v>280</v>
      </c>
      <c r="C5670" s="34">
        <v>44678.916666666664</v>
      </c>
      <c r="D5670" s="33">
        <v>0.180003</v>
      </c>
      <c r="F5670" s="37"/>
    </row>
    <row r="5671" spans="2:6" x14ac:dyDescent="0.45">
      <c r="B5671" t="s">
        <v>280</v>
      </c>
      <c r="C5671" s="34">
        <v>44678.9375</v>
      </c>
      <c r="D5671" s="33">
        <v>0.19128800000000001</v>
      </c>
      <c r="F5671" s="37"/>
    </row>
    <row r="5672" spans="2:6" x14ac:dyDescent="0.45">
      <c r="B5672" t="s">
        <v>280</v>
      </c>
      <c r="C5672" s="34">
        <v>44678.958333333336</v>
      </c>
      <c r="D5672" s="33">
        <v>0.189363</v>
      </c>
      <c r="F5672" s="37"/>
    </row>
    <row r="5673" spans="2:6" x14ac:dyDescent="0.45">
      <c r="B5673" t="s">
        <v>280</v>
      </c>
      <c r="C5673" s="34">
        <v>44678.979166666664</v>
      </c>
      <c r="D5673" s="33">
        <v>0.19230800000000001</v>
      </c>
      <c r="F5673" s="37"/>
    </row>
    <row r="5674" spans="2:6" x14ac:dyDescent="0.45">
      <c r="B5674" t="s">
        <v>280</v>
      </c>
      <c r="C5674" s="34">
        <v>44679</v>
      </c>
      <c r="D5674" s="33">
        <v>0.19688800000000001</v>
      </c>
      <c r="F5674" s="37"/>
    </row>
    <row r="5675" spans="2:6" x14ac:dyDescent="0.45">
      <c r="B5675" t="s">
        <v>280</v>
      </c>
      <c r="C5675" s="34">
        <v>44679.020833333336</v>
      </c>
      <c r="D5675" s="33">
        <v>0.196797</v>
      </c>
      <c r="F5675" s="37"/>
    </row>
    <row r="5676" spans="2:6" x14ac:dyDescent="0.45">
      <c r="B5676" t="s">
        <v>280</v>
      </c>
      <c r="C5676" s="34">
        <v>44679.041666666664</v>
      </c>
      <c r="D5676" s="33">
        <v>0.198323</v>
      </c>
      <c r="F5676" s="37"/>
    </row>
    <row r="5677" spans="2:6" x14ac:dyDescent="0.45">
      <c r="B5677" t="s">
        <v>280</v>
      </c>
      <c r="C5677" s="34">
        <v>44679.0625</v>
      </c>
      <c r="D5677" s="33">
        <v>0.200377</v>
      </c>
      <c r="F5677" s="37"/>
    </row>
    <row r="5678" spans="2:6" x14ac:dyDescent="0.45">
      <c r="B5678" t="s">
        <v>280</v>
      </c>
      <c r="C5678" s="34">
        <v>44679.083333333336</v>
      </c>
      <c r="D5678" s="33">
        <v>0.19819100000000001</v>
      </c>
      <c r="F5678" s="37"/>
    </row>
    <row r="5679" spans="2:6" x14ac:dyDescent="0.45">
      <c r="B5679" t="s">
        <v>280</v>
      </c>
      <c r="C5679" s="34">
        <v>44679.104166666664</v>
      </c>
      <c r="D5679" s="33">
        <v>0.18989700000000001</v>
      </c>
      <c r="F5679" s="37"/>
    </row>
    <row r="5680" spans="2:6" x14ac:dyDescent="0.45">
      <c r="B5680" t="s">
        <v>280</v>
      </c>
      <c r="C5680" s="34">
        <v>44679.125</v>
      </c>
      <c r="D5680" s="33">
        <v>0.184086</v>
      </c>
      <c r="F5680" s="37"/>
    </row>
    <row r="5681" spans="2:6" x14ac:dyDescent="0.45">
      <c r="B5681" t="s">
        <v>280</v>
      </c>
      <c r="C5681" s="34">
        <v>44679.145833333336</v>
      </c>
      <c r="D5681" s="33">
        <v>0.18104899999999999</v>
      </c>
      <c r="F5681" s="37"/>
    </row>
    <row r="5682" spans="2:6" x14ac:dyDescent="0.45">
      <c r="B5682" t="s">
        <v>280</v>
      </c>
      <c r="C5682" s="34">
        <v>44679.166666666664</v>
      </c>
      <c r="D5682" s="33">
        <v>0.18667400000000001</v>
      </c>
      <c r="F5682" s="37"/>
    </row>
    <row r="5683" spans="2:6" x14ac:dyDescent="0.45">
      <c r="B5683" t="s">
        <v>280</v>
      </c>
      <c r="C5683" s="34">
        <v>44679.1875</v>
      </c>
      <c r="D5683" s="33">
        <v>0.18870500000000001</v>
      </c>
      <c r="F5683" s="37"/>
    </row>
    <row r="5684" spans="2:6" x14ac:dyDescent="0.45">
      <c r="B5684" t="s">
        <v>280</v>
      </c>
      <c r="C5684" s="34">
        <v>44679.208333333336</v>
      </c>
      <c r="D5684" s="33">
        <v>0.19711899999999999</v>
      </c>
      <c r="F5684" s="37"/>
    </row>
    <row r="5685" spans="2:6" x14ac:dyDescent="0.45">
      <c r="B5685" t="s">
        <v>280</v>
      </c>
      <c r="C5685" s="34">
        <v>44679.229166666664</v>
      </c>
      <c r="D5685" s="33">
        <v>0.20325099999999999</v>
      </c>
      <c r="F5685" s="37"/>
    </row>
    <row r="5686" spans="2:6" x14ac:dyDescent="0.45">
      <c r="B5686" t="s">
        <v>280</v>
      </c>
      <c r="C5686" s="34">
        <v>44679.25</v>
      </c>
      <c r="D5686" s="33">
        <v>0.20686599999999999</v>
      </c>
      <c r="F5686" s="37"/>
    </row>
    <row r="5687" spans="2:6" x14ac:dyDescent="0.45">
      <c r="B5687" t="s">
        <v>280</v>
      </c>
      <c r="C5687" s="34">
        <v>44679.270833333336</v>
      </c>
      <c r="D5687" s="33">
        <v>0.224495</v>
      </c>
      <c r="F5687" s="37"/>
    </row>
    <row r="5688" spans="2:6" x14ac:dyDescent="0.45">
      <c r="B5688" t="s">
        <v>280</v>
      </c>
      <c r="C5688" s="34">
        <v>44679.291666666664</v>
      </c>
      <c r="D5688" s="33">
        <v>0.25318099999999999</v>
      </c>
      <c r="F5688" s="37"/>
    </row>
    <row r="5689" spans="2:6" x14ac:dyDescent="0.45">
      <c r="B5689" t="s">
        <v>280</v>
      </c>
      <c r="C5689" s="34">
        <v>44679.3125</v>
      </c>
      <c r="D5689" s="33">
        <v>0.28190799999999999</v>
      </c>
      <c r="F5689" s="37"/>
    </row>
    <row r="5690" spans="2:6" x14ac:dyDescent="0.45">
      <c r="B5690" t="s">
        <v>280</v>
      </c>
      <c r="C5690" s="34">
        <v>44679.333333333336</v>
      </c>
      <c r="D5690" s="33">
        <v>0.30229400000000001</v>
      </c>
      <c r="F5690" s="37"/>
    </row>
    <row r="5691" spans="2:6" x14ac:dyDescent="0.45">
      <c r="B5691" t="s">
        <v>280</v>
      </c>
      <c r="C5691" s="34">
        <v>44679.354166666664</v>
      </c>
      <c r="D5691" s="33">
        <v>0.32455699999999998</v>
      </c>
      <c r="F5691" s="37"/>
    </row>
    <row r="5692" spans="2:6" x14ac:dyDescent="0.45">
      <c r="B5692" t="s">
        <v>280</v>
      </c>
      <c r="C5692" s="34">
        <v>44679.375</v>
      </c>
      <c r="D5692" s="33">
        <v>0.34581000000000001</v>
      </c>
      <c r="F5692" s="37"/>
    </row>
    <row r="5693" spans="2:6" x14ac:dyDescent="0.45">
      <c r="B5693" t="s">
        <v>280</v>
      </c>
      <c r="C5693" s="34">
        <v>44679.395833333336</v>
      </c>
      <c r="D5693" s="33">
        <v>0.36378899999999997</v>
      </c>
      <c r="F5693" s="37"/>
    </row>
    <row r="5694" spans="2:6" x14ac:dyDescent="0.45">
      <c r="B5694" t="s">
        <v>280</v>
      </c>
      <c r="C5694" s="34">
        <v>44679.416666666664</v>
      </c>
      <c r="D5694" s="33">
        <v>0.38262600000000002</v>
      </c>
      <c r="F5694" s="37"/>
    </row>
    <row r="5695" spans="2:6" x14ac:dyDescent="0.45">
      <c r="B5695" t="s">
        <v>280</v>
      </c>
      <c r="C5695" s="34">
        <v>44679.4375</v>
      </c>
      <c r="D5695" s="33">
        <v>0.396146</v>
      </c>
      <c r="F5695" s="37"/>
    </row>
    <row r="5696" spans="2:6" x14ac:dyDescent="0.45">
      <c r="B5696" t="s">
        <v>280</v>
      </c>
      <c r="C5696" s="34">
        <v>44679.458333333336</v>
      </c>
      <c r="D5696" s="33">
        <v>0.41028300000000001</v>
      </c>
      <c r="F5696" s="37"/>
    </row>
    <row r="5697" spans="2:6" x14ac:dyDescent="0.45">
      <c r="B5697" t="s">
        <v>280</v>
      </c>
      <c r="C5697" s="34">
        <v>44679.479166666664</v>
      </c>
      <c r="D5697" s="33">
        <v>0.41965400000000003</v>
      </c>
      <c r="F5697" s="37"/>
    </row>
    <row r="5698" spans="2:6" x14ac:dyDescent="0.45">
      <c r="B5698" t="s">
        <v>280</v>
      </c>
      <c r="C5698" s="34">
        <v>44679.5</v>
      </c>
      <c r="D5698" s="33">
        <v>0.40840500000000002</v>
      </c>
      <c r="F5698" s="37"/>
    </row>
    <row r="5699" spans="2:6" x14ac:dyDescent="0.45">
      <c r="B5699" t="s">
        <v>280</v>
      </c>
      <c r="C5699" s="34">
        <v>44679.520833333336</v>
      </c>
      <c r="D5699" s="33">
        <v>0.403034</v>
      </c>
      <c r="F5699" s="37"/>
    </row>
    <row r="5700" spans="2:6" x14ac:dyDescent="0.45">
      <c r="B5700" t="s">
        <v>280</v>
      </c>
      <c r="C5700" s="34">
        <v>44679.541666666664</v>
      </c>
      <c r="D5700" s="33">
        <v>0.39100299999999999</v>
      </c>
      <c r="F5700" s="37"/>
    </row>
    <row r="5701" spans="2:6" x14ac:dyDescent="0.45">
      <c r="B5701" t="s">
        <v>280</v>
      </c>
      <c r="C5701" s="34">
        <v>44679.5625</v>
      </c>
      <c r="D5701" s="33">
        <v>0.39059100000000002</v>
      </c>
      <c r="F5701" s="37"/>
    </row>
    <row r="5702" spans="2:6" x14ac:dyDescent="0.45">
      <c r="B5702" t="s">
        <v>280</v>
      </c>
      <c r="C5702" s="34">
        <v>44679.583333333336</v>
      </c>
      <c r="D5702" s="33">
        <v>0.381133</v>
      </c>
      <c r="F5702" s="37"/>
    </row>
    <row r="5703" spans="2:6" x14ac:dyDescent="0.45">
      <c r="B5703" t="s">
        <v>280</v>
      </c>
      <c r="C5703" s="34">
        <v>44679.604166666664</v>
      </c>
      <c r="D5703" s="33">
        <v>0.36711300000000002</v>
      </c>
      <c r="F5703" s="37"/>
    </row>
    <row r="5704" spans="2:6" x14ac:dyDescent="0.45">
      <c r="B5704" t="s">
        <v>280</v>
      </c>
      <c r="C5704" s="34">
        <v>44679.625</v>
      </c>
      <c r="D5704" s="33">
        <v>0.34576499999999999</v>
      </c>
      <c r="F5704" s="37"/>
    </row>
    <row r="5705" spans="2:6" x14ac:dyDescent="0.45">
      <c r="B5705" t="s">
        <v>280</v>
      </c>
      <c r="C5705" s="34">
        <v>44679.645833333336</v>
      </c>
      <c r="D5705" s="33">
        <v>0.33732499999999999</v>
      </c>
      <c r="F5705" s="37"/>
    </row>
    <row r="5706" spans="2:6" x14ac:dyDescent="0.45">
      <c r="B5706" t="s">
        <v>280</v>
      </c>
      <c r="C5706" s="34">
        <v>44679.666666666664</v>
      </c>
      <c r="D5706" s="33">
        <v>0.32479799999999998</v>
      </c>
      <c r="F5706" s="37"/>
    </row>
    <row r="5707" spans="2:6" x14ac:dyDescent="0.45">
      <c r="B5707" t="s">
        <v>280</v>
      </c>
      <c r="C5707" s="34">
        <v>44679.6875</v>
      </c>
      <c r="D5707" s="33">
        <v>0.29982599999999998</v>
      </c>
      <c r="F5707" s="37"/>
    </row>
    <row r="5708" spans="2:6" x14ac:dyDescent="0.45">
      <c r="B5708" t="s">
        <v>280</v>
      </c>
      <c r="C5708" s="34">
        <v>44679.708333333336</v>
      </c>
      <c r="D5708" s="33">
        <v>0.279196</v>
      </c>
      <c r="F5708" s="37"/>
    </row>
    <row r="5709" spans="2:6" x14ac:dyDescent="0.45">
      <c r="B5709" t="s">
        <v>280</v>
      </c>
      <c r="C5709" s="34">
        <v>44679.729166666664</v>
      </c>
      <c r="D5709" s="33">
        <v>0.27004099999999998</v>
      </c>
      <c r="F5709" s="37"/>
    </row>
    <row r="5710" spans="2:6" x14ac:dyDescent="0.45">
      <c r="B5710" t="s">
        <v>280</v>
      </c>
      <c r="C5710" s="34">
        <v>44679.75</v>
      </c>
      <c r="D5710" s="33">
        <v>0.27981299999999998</v>
      </c>
      <c r="F5710" s="37"/>
    </row>
    <row r="5711" spans="2:6" x14ac:dyDescent="0.45">
      <c r="B5711" t="s">
        <v>280</v>
      </c>
      <c r="C5711" s="34">
        <v>44679.770833333336</v>
      </c>
      <c r="D5711" s="33">
        <v>0.27971400000000002</v>
      </c>
      <c r="F5711" s="37"/>
    </row>
    <row r="5712" spans="2:6" x14ac:dyDescent="0.45">
      <c r="B5712" t="s">
        <v>280</v>
      </c>
      <c r="C5712" s="34">
        <v>44679.791666666664</v>
      </c>
      <c r="D5712" s="33">
        <v>0.271949</v>
      </c>
      <c r="F5712" s="37"/>
    </row>
    <row r="5713" spans="2:6" x14ac:dyDescent="0.45">
      <c r="B5713" t="s">
        <v>280</v>
      </c>
      <c r="C5713" s="34">
        <v>44679.8125</v>
      </c>
      <c r="D5713" s="33">
        <v>0.25512899999999999</v>
      </c>
      <c r="F5713" s="37"/>
    </row>
    <row r="5714" spans="2:6" x14ac:dyDescent="0.45">
      <c r="B5714" t="s">
        <v>280</v>
      </c>
      <c r="C5714" s="34">
        <v>44679.833333333336</v>
      </c>
      <c r="D5714" s="33">
        <v>0.25313799999999997</v>
      </c>
      <c r="F5714" s="37"/>
    </row>
    <row r="5715" spans="2:6" x14ac:dyDescent="0.45">
      <c r="B5715" t="s">
        <v>280</v>
      </c>
      <c r="C5715" s="34">
        <v>44679.854166666664</v>
      </c>
      <c r="D5715" s="33">
        <v>0.260461</v>
      </c>
      <c r="F5715" s="37"/>
    </row>
    <row r="5716" spans="2:6" x14ac:dyDescent="0.45">
      <c r="B5716" t="s">
        <v>280</v>
      </c>
      <c r="C5716" s="34">
        <v>44679.875</v>
      </c>
      <c r="D5716" s="33">
        <v>0.26505200000000001</v>
      </c>
      <c r="F5716" s="37"/>
    </row>
    <row r="5717" spans="2:6" x14ac:dyDescent="0.45">
      <c r="B5717" t="s">
        <v>280</v>
      </c>
      <c r="C5717" s="34">
        <v>44679.895833333336</v>
      </c>
      <c r="D5717" s="33">
        <v>0.263847</v>
      </c>
      <c r="F5717" s="37"/>
    </row>
    <row r="5718" spans="2:6" x14ac:dyDescent="0.45">
      <c r="B5718" t="s">
        <v>280</v>
      </c>
      <c r="C5718" s="34">
        <v>44679.916666666664</v>
      </c>
      <c r="D5718" s="33">
        <v>0.26513300000000001</v>
      </c>
      <c r="F5718" s="37"/>
    </row>
    <row r="5719" spans="2:6" x14ac:dyDescent="0.45">
      <c r="B5719" t="s">
        <v>280</v>
      </c>
      <c r="C5719" s="34">
        <v>44679.9375</v>
      </c>
      <c r="D5719" s="33">
        <v>0.275223</v>
      </c>
      <c r="F5719" s="37"/>
    </row>
    <row r="5720" spans="2:6" x14ac:dyDescent="0.45">
      <c r="B5720" t="s">
        <v>280</v>
      </c>
      <c r="C5720" s="34">
        <v>44679.958333333336</v>
      </c>
      <c r="D5720" s="33">
        <v>0.28014299999999998</v>
      </c>
      <c r="F5720" s="37"/>
    </row>
    <row r="5721" spans="2:6" x14ac:dyDescent="0.45">
      <c r="B5721" t="s">
        <v>280</v>
      </c>
      <c r="C5721" s="34">
        <v>44679.979166666664</v>
      </c>
      <c r="D5721" s="33">
        <v>0.28234799999999999</v>
      </c>
      <c r="F5721" s="37"/>
    </row>
    <row r="5722" spans="2:6" x14ac:dyDescent="0.45">
      <c r="B5722" t="s">
        <v>280</v>
      </c>
      <c r="C5722" s="34">
        <v>44680</v>
      </c>
      <c r="D5722" s="33">
        <v>0.28075099999999997</v>
      </c>
      <c r="F5722" s="37"/>
    </row>
    <row r="5723" spans="2:6" x14ac:dyDescent="0.45">
      <c r="B5723" t="s">
        <v>280</v>
      </c>
      <c r="C5723" s="34">
        <v>44680.020833333336</v>
      </c>
      <c r="D5723" s="33">
        <v>0.28387099999999998</v>
      </c>
      <c r="F5723" s="37"/>
    </row>
    <row r="5724" spans="2:6" x14ac:dyDescent="0.45">
      <c r="B5724" t="s">
        <v>280</v>
      </c>
      <c r="C5724" s="34">
        <v>44680.041666666664</v>
      </c>
      <c r="D5724" s="33">
        <v>0.28574100000000002</v>
      </c>
      <c r="F5724" s="37"/>
    </row>
    <row r="5725" spans="2:6" x14ac:dyDescent="0.45">
      <c r="B5725" t="s">
        <v>280</v>
      </c>
      <c r="C5725" s="34">
        <v>44680.0625</v>
      </c>
      <c r="D5725" s="33">
        <v>0.28120299999999998</v>
      </c>
      <c r="F5725" s="37"/>
    </row>
    <row r="5726" spans="2:6" x14ac:dyDescent="0.45">
      <c r="B5726" t="s">
        <v>280</v>
      </c>
      <c r="C5726" s="34">
        <v>44680.083333333336</v>
      </c>
      <c r="D5726" s="33">
        <v>0.26917099999999999</v>
      </c>
      <c r="F5726" s="37"/>
    </row>
    <row r="5727" spans="2:6" x14ac:dyDescent="0.45">
      <c r="B5727" t="s">
        <v>280</v>
      </c>
      <c r="C5727" s="34">
        <v>44680.104166666664</v>
      </c>
      <c r="D5727" s="33">
        <v>0.25614100000000001</v>
      </c>
      <c r="F5727" s="37"/>
    </row>
    <row r="5728" spans="2:6" x14ac:dyDescent="0.45">
      <c r="B5728" t="s">
        <v>280</v>
      </c>
      <c r="C5728" s="34">
        <v>44680.125</v>
      </c>
      <c r="D5728" s="33">
        <v>0.24862799999999999</v>
      </c>
      <c r="F5728" s="37"/>
    </row>
    <row r="5729" spans="2:6" x14ac:dyDescent="0.45">
      <c r="B5729" t="s">
        <v>280</v>
      </c>
      <c r="C5729" s="34">
        <v>44680.145833333336</v>
      </c>
      <c r="D5729" s="33">
        <v>0.24590699999999999</v>
      </c>
      <c r="F5729" s="37"/>
    </row>
    <row r="5730" spans="2:6" x14ac:dyDescent="0.45">
      <c r="B5730" t="s">
        <v>280</v>
      </c>
      <c r="C5730" s="34">
        <v>44680.166666666664</v>
      </c>
      <c r="D5730" s="33">
        <v>0.247026</v>
      </c>
      <c r="F5730" s="37"/>
    </row>
    <row r="5731" spans="2:6" x14ac:dyDescent="0.45">
      <c r="B5731" t="s">
        <v>280</v>
      </c>
      <c r="C5731" s="34">
        <v>44680.1875</v>
      </c>
      <c r="D5731" s="33">
        <v>0.244114</v>
      </c>
      <c r="F5731" s="37"/>
    </row>
    <row r="5732" spans="2:6" x14ac:dyDescent="0.45">
      <c r="B5732" t="s">
        <v>280</v>
      </c>
      <c r="C5732" s="34">
        <v>44680.208333333336</v>
      </c>
      <c r="D5732" s="33">
        <v>0.24312800000000001</v>
      </c>
      <c r="F5732" s="37"/>
    </row>
    <row r="5733" spans="2:6" x14ac:dyDescent="0.45">
      <c r="B5733" t="s">
        <v>280</v>
      </c>
      <c r="C5733" s="34">
        <v>44680.229166666664</v>
      </c>
      <c r="D5733" s="33">
        <v>0.23929800000000001</v>
      </c>
      <c r="F5733" s="37"/>
    </row>
    <row r="5734" spans="2:6" x14ac:dyDescent="0.45">
      <c r="B5734" t="s">
        <v>280</v>
      </c>
      <c r="C5734" s="34">
        <v>44680.25</v>
      </c>
      <c r="D5734" s="33">
        <v>0.24149399999999999</v>
      </c>
      <c r="F5734" s="37"/>
    </row>
    <row r="5735" spans="2:6" x14ac:dyDescent="0.45">
      <c r="B5735" t="s">
        <v>280</v>
      </c>
      <c r="C5735" s="34">
        <v>44680.270833333336</v>
      </c>
      <c r="D5735" s="33">
        <v>0.247448</v>
      </c>
      <c r="F5735" s="37"/>
    </row>
    <row r="5736" spans="2:6" x14ac:dyDescent="0.45">
      <c r="B5736" t="s">
        <v>280</v>
      </c>
      <c r="C5736" s="34">
        <v>44680.291666666664</v>
      </c>
      <c r="D5736" s="33">
        <v>0.26332299999999997</v>
      </c>
      <c r="F5736" s="37"/>
    </row>
    <row r="5737" spans="2:6" x14ac:dyDescent="0.45">
      <c r="B5737" t="s">
        <v>280</v>
      </c>
      <c r="C5737" s="34">
        <v>44680.3125</v>
      </c>
      <c r="D5737" s="33">
        <v>0.286277</v>
      </c>
      <c r="F5737" s="37"/>
    </row>
    <row r="5738" spans="2:6" x14ac:dyDescent="0.45">
      <c r="B5738" t="s">
        <v>280</v>
      </c>
      <c r="C5738" s="34">
        <v>44680.333333333336</v>
      </c>
      <c r="D5738" s="33">
        <v>0.31870799999999999</v>
      </c>
      <c r="F5738" s="37"/>
    </row>
    <row r="5739" spans="2:6" x14ac:dyDescent="0.45">
      <c r="B5739" t="s">
        <v>280</v>
      </c>
      <c r="C5739" s="34">
        <v>44680.354166666664</v>
      </c>
      <c r="D5739" s="33">
        <v>0.34554800000000002</v>
      </c>
      <c r="F5739" s="37"/>
    </row>
    <row r="5740" spans="2:6" x14ac:dyDescent="0.45">
      <c r="B5740" t="s">
        <v>280</v>
      </c>
      <c r="C5740" s="34">
        <v>44680.375</v>
      </c>
      <c r="D5740" s="33">
        <v>0.379023</v>
      </c>
      <c r="F5740" s="37"/>
    </row>
    <row r="5741" spans="2:6" x14ac:dyDescent="0.45">
      <c r="B5741" t="s">
        <v>280</v>
      </c>
      <c r="C5741" s="34">
        <v>44680.395833333336</v>
      </c>
      <c r="D5741" s="33">
        <v>0.40329500000000001</v>
      </c>
      <c r="F5741" s="37"/>
    </row>
    <row r="5742" spans="2:6" x14ac:dyDescent="0.45">
      <c r="B5742" t="s">
        <v>280</v>
      </c>
      <c r="C5742" s="34">
        <v>44680.416666666664</v>
      </c>
      <c r="D5742" s="33">
        <v>0.41633199999999998</v>
      </c>
      <c r="F5742" s="37"/>
    </row>
    <row r="5743" spans="2:6" x14ac:dyDescent="0.45">
      <c r="B5743" t="s">
        <v>280</v>
      </c>
      <c r="C5743" s="34">
        <v>44680.4375</v>
      </c>
      <c r="D5743" s="33">
        <v>0.42744700000000002</v>
      </c>
      <c r="F5743" s="37"/>
    </row>
    <row r="5744" spans="2:6" x14ac:dyDescent="0.45">
      <c r="B5744" t="s">
        <v>280</v>
      </c>
      <c r="C5744" s="34">
        <v>44680.458333333336</v>
      </c>
      <c r="D5744" s="33">
        <v>0.43820199999999998</v>
      </c>
      <c r="F5744" s="37"/>
    </row>
    <row r="5745" spans="2:6" x14ac:dyDescent="0.45">
      <c r="B5745" t="s">
        <v>280</v>
      </c>
      <c r="C5745" s="34">
        <v>44680.479166666664</v>
      </c>
      <c r="D5745" s="33">
        <v>0.44489699999999999</v>
      </c>
      <c r="F5745" s="37"/>
    </row>
    <row r="5746" spans="2:6" x14ac:dyDescent="0.45">
      <c r="B5746" t="s">
        <v>280</v>
      </c>
      <c r="C5746" s="34">
        <v>44680.5</v>
      </c>
      <c r="D5746" s="33">
        <v>0.46149800000000002</v>
      </c>
      <c r="F5746" s="37"/>
    </row>
    <row r="5747" spans="2:6" x14ac:dyDescent="0.45">
      <c r="B5747" t="s">
        <v>280</v>
      </c>
      <c r="C5747" s="34">
        <v>44680.520833333336</v>
      </c>
      <c r="D5747" s="33">
        <v>0.47191499999999997</v>
      </c>
      <c r="F5747" s="37"/>
    </row>
    <row r="5748" spans="2:6" x14ac:dyDescent="0.45">
      <c r="B5748" t="s">
        <v>280</v>
      </c>
      <c r="C5748" s="34">
        <v>44680.541666666664</v>
      </c>
      <c r="D5748" s="33">
        <v>0.46537699999999999</v>
      </c>
      <c r="F5748" s="37"/>
    </row>
    <row r="5749" spans="2:6" x14ac:dyDescent="0.45">
      <c r="B5749" t="s">
        <v>280</v>
      </c>
      <c r="C5749" s="34">
        <v>44680.5625</v>
      </c>
      <c r="D5749" s="33">
        <v>0.44781799999999999</v>
      </c>
      <c r="F5749" s="37"/>
    </row>
    <row r="5750" spans="2:6" x14ac:dyDescent="0.45">
      <c r="B5750" t="s">
        <v>280</v>
      </c>
      <c r="C5750" s="34">
        <v>44680.583333333336</v>
      </c>
      <c r="D5750" s="33">
        <v>0.43216900000000003</v>
      </c>
      <c r="F5750" s="37"/>
    </row>
    <row r="5751" spans="2:6" x14ac:dyDescent="0.45">
      <c r="B5751" t="s">
        <v>280</v>
      </c>
      <c r="C5751" s="34">
        <v>44680.604166666664</v>
      </c>
      <c r="D5751" s="33">
        <v>0.411333</v>
      </c>
      <c r="F5751" s="37"/>
    </row>
    <row r="5752" spans="2:6" x14ac:dyDescent="0.45">
      <c r="B5752" t="s">
        <v>280</v>
      </c>
      <c r="C5752" s="34">
        <v>44680.625</v>
      </c>
      <c r="D5752" s="33">
        <v>0.38688099999999997</v>
      </c>
      <c r="F5752" s="37"/>
    </row>
    <row r="5753" spans="2:6" x14ac:dyDescent="0.45">
      <c r="B5753" t="s">
        <v>280</v>
      </c>
      <c r="C5753" s="34">
        <v>44680.645833333336</v>
      </c>
      <c r="D5753" s="33">
        <v>0.356736</v>
      </c>
      <c r="F5753" s="37"/>
    </row>
    <row r="5754" spans="2:6" x14ac:dyDescent="0.45">
      <c r="B5754" t="s">
        <v>280</v>
      </c>
      <c r="C5754" s="34">
        <v>44680.666666666664</v>
      </c>
      <c r="D5754" s="33">
        <v>0.33486900000000003</v>
      </c>
      <c r="F5754" s="37"/>
    </row>
    <row r="5755" spans="2:6" x14ac:dyDescent="0.45">
      <c r="B5755" t="s">
        <v>280</v>
      </c>
      <c r="C5755" s="34">
        <v>44680.6875</v>
      </c>
      <c r="D5755" s="33">
        <v>0.301736</v>
      </c>
      <c r="F5755" s="37"/>
    </row>
    <row r="5756" spans="2:6" x14ac:dyDescent="0.45">
      <c r="B5756" t="s">
        <v>280</v>
      </c>
      <c r="C5756" s="34">
        <v>44680.708333333336</v>
      </c>
      <c r="D5756" s="33">
        <v>0.26358399999999998</v>
      </c>
      <c r="F5756" s="37"/>
    </row>
    <row r="5757" spans="2:6" x14ac:dyDescent="0.45">
      <c r="B5757" t="s">
        <v>280</v>
      </c>
      <c r="C5757" s="34">
        <v>44680.729166666664</v>
      </c>
      <c r="D5757" s="33">
        <v>0.249388</v>
      </c>
      <c r="F5757" s="37"/>
    </row>
    <row r="5758" spans="2:6" x14ac:dyDescent="0.45">
      <c r="B5758" t="s">
        <v>280</v>
      </c>
      <c r="C5758" s="34">
        <v>44680.75</v>
      </c>
      <c r="D5758" s="33">
        <v>0.25467699999999999</v>
      </c>
      <c r="F5758" s="37"/>
    </row>
    <row r="5759" spans="2:6" x14ac:dyDescent="0.45">
      <c r="B5759" t="s">
        <v>280</v>
      </c>
      <c r="C5759" s="34">
        <v>44680.770833333336</v>
      </c>
      <c r="D5759" s="33">
        <v>0.24485999999999999</v>
      </c>
      <c r="F5759" s="37"/>
    </row>
    <row r="5760" spans="2:6" x14ac:dyDescent="0.45">
      <c r="B5760" t="s">
        <v>280</v>
      </c>
      <c r="C5760" s="34">
        <v>44680.791666666664</v>
      </c>
      <c r="D5760" s="33">
        <v>0.247173</v>
      </c>
      <c r="F5760" s="37"/>
    </row>
    <row r="5761" spans="2:6" x14ac:dyDescent="0.45">
      <c r="B5761" t="s">
        <v>280</v>
      </c>
      <c r="C5761" s="34">
        <v>44680.8125</v>
      </c>
      <c r="D5761" s="33">
        <v>0.243758</v>
      </c>
      <c r="F5761" s="37"/>
    </row>
    <row r="5762" spans="2:6" x14ac:dyDescent="0.45">
      <c r="B5762" t="s">
        <v>280</v>
      </c>
      <c r="C5762" s="34">
        <v>44680.833333333336</v>
      </c>
      <c r="D5762" s="33">
        <v>0.24293899999999999</v>
      </c>
      <c r="F5762" s="37"/>
    </row>
    <row r="5763" spans="2:6" x14ac:dyDescent="0.45">
      <c r="B5763" t="s">
        <v>280</v>
      </c>
      <c r="C5763" s="34">
        <v>44680.854166666664</v>
      </c>
      <c r="D5763" s="33">
        <v>0.23842099999999999</v>
      </c>
      <c r="F5763" s="37"/>
    </row>
    <row r="5764" spans="2:6" x14ac:dyDescent="0.45">
      <c r="B5764" t="s">
        <v>280</v>
      </c>
      <c r="C5764" s="34">
        <v>44680.875</v>
      </c>
      <c r="D5764" s="33">
        <v>0.24349899999999999</v>
      </c>
      <c r="F5764" s="37"/>
    </row>
    <row r="5765" spans="2:6" x14ac:dyDescent="0.45">
      <c r="B5765" t="s">
        <v>280</v>
      </c>
      <c r="C5765" s="34">
        <v>44680.895833333336</v>
      </c>
      <c r="D5765" s="33">
        <v>0.25089</v>
      </c>
      <c r="F5765" s="37"/>
    </row>
    <row r="5766" spans="2:6" x14ac:dyDescent="0.45">
      <c r="B5766" t="s">
        <v>280</v>
      </c>
      <c r="C5766" s="34">
        <v>44680.916666666664</v>
      </c>
      <c r="D5766" s="33">
        <v>0.26485300000000001</v>
      </c>
      <c r="F5766" s="37"/>
    </row>
    <row r="5767" spans="2:6" x14ac:dyDescent="0.45">
      <c r="B5767" t="s">
        <v>280</v>
      </c>
      <c r="C5767" s="34">
        <v>44680.9375</v>
      </c>
      <c r="D5767" s="33">
        <v>0.278725</v>
      </c>
      <c r="F5767" s="37"/>
    </row>
    <row r="5768" spans="2:6" x14ac:dyDescent="0.45">
      <c r="B5768" t="s">
        <v>280</v>
      </c>
      <c r="C5768" s="34">
        <v>44680.958333333336</v>
      </c>
      <c r="D5768" s="33">
        <v>0.27258300000000002</v>
      </c>
      <c r="F5768" s="37"/>
    </row>
    <row r="5769" spans="2:6" x14ac:dyDescent="0.45">
      <c r="B5769" t="s">
        <v>280</v>
      </c>
      <c r="C5769" s="34">
        <v>44680.979166666664</v>
      </c>
      <c r="D5769" s="33">
        <v>0.26554299999999997</v>
      </c>
      <c r="F5769" s="37"/>
    </row>
    <row r="5770" spans="2:6" x14ac:dyDescent="0.45">
      <c r="B5770" t="s">
        <v>280</v>
      </c>
      <c r="C5770" s="34">
        <v>44681</v>
      </c>
      <c r="D5770" s="33">
        <v>0.26351999999999998</v>
      </c>
      <c r="F5770" s="37"/>
    </row>
    <row r="5771" spans="2:6" x14ac:dyDescent="0.45">
      <c r="B5771" t="s">
        <v>280</v>
      </c>
      <c r="C5771" s="34">
        <v>44681.020833333336</v>
      </c>
      <c r="D5771" s="33">
        <v>0.26676899999999998</v>
      </c>
      <c r="F5771" s="37"/>
    </row>
    <row r="5772" spans="2:6" x14ac:dyDescent="0.45">
      <c r="B5772" t="s">
        <v>280</v>
      </c>
      <c r="C5772" s="34">
        <v>44681.041666666664</v>
      </c>
      <c r="D5772" s="33">
        <v>0.27459899999999998</v>
      </c>
      <c r="F5772" s="37"/>
    </row>
    <row r="5773" spans="2:6" x14ac:dyDescent="0.45">
      <c r="B5773" t="s">
        <v>280</v>
      </c>
      <c r="C5773" s="34">
        <v>44681.0625</v>
      </c>
      <c r="D5773" s="33">
        <v>0.27051700000000001</v>
      </c>
      <c r="F5773" s="37"/>
    </row>
    <row r="5774" spans="2:6" x14ac:dyDescent="0.45">
      <c r="B5774" t="s">
        <v>280</v>
      </c>
      <c r="C5774" s="34">
        <v>44681.083333333336</v>
      </c>
      <c r="D5774" s="33">
        <v>0.27455000000000002</v>
      </c>
      <c r="F5774" s="37"/>
    </row>
    <row r="5775" spans="2:6" x14ac:dyDescent="0.45">
      <c r="B5775" t="s">
        <v>280</v>
      </c>
      <c r="C5775" s="34">
        <v>44681.104166666664</v>
      </c>
      <c r="D5775" s="33">
        <v>0.274559</v>
      </c>
      <c r="F5775" s="37"/>
    </row>
    <row r="5776" spans="2:6" x14ac:dyDescent="0.45">
      <c r="B5776" t="s">
        <v>280</v>
      </c>
      <c r="C5776" s="34">
        <v>44681.125</v>
      </c>
      <c r="D5776" s="33">
        <v>0.273289</v>
      </c>
      <c r="F5776" s="37"/>
    </row>
    <row r="5777" spans="2:6" x14ac:dyDescent="0.45">
      <c r="B5777" t="s">
        <v>280</v>
      </c>
      <c r="C5777" s="34">
        <v>44681.145833333336</v>
      </c>
      <c r="D5777" s="33">
        <v>0.28018300000000002</v>
      </c>
      <c r="F5777" s="37"/>
    </row>
    <row r="5778" spans="2:6" x14ac:dyDescent="0.45">
      <c r="B5778" t="s">
        <v>280</v>
      </c>
      <c r="C5778" s="34">
        <v>44681.166666666664</v>
      </c>
      <c r="D5778" s="33">
        <v>0.285084</v>
      </c>
      <c r="F5778" s="37"/>
    </row>
    <row r="5779" spans="2:6" x14ac:dyDescent="0.45">
      <c r="B5779" t="s">
        <v>280</v>
      </c>
      <c r="C5779" s="34">
        <v>44681.1875</v>
      </c>
      <c r="D5779" s="33">
        <v>0.30438399999999999</v>
      </c>
      <c r="F5779" s="37"/>
    </row>
    <row r="5780" spans="2:6" x14ac:dyDescent="0.45">
      <c r="B5780" t="s">
        <v>280</v>
      </c>
      <c r="C5780" s="34">
        <v>44681.208333333336</v>
      </c>
      <c r="D5780" s="33">
        <v>0.30708600000000003</v>
      </c>
      <c r="F5780" s="37"/>
    </row>
    <row r="5781" spans="2:6" x14ac:dyDescent="0.45">
      <c r="B5781" t="s">
        <v>280</v>
      </c>
      <c r="C5781" s="34">
        <v>44681.229166666664</v>
      </c>
      <c r="D5781" s="33">
        <v>0.29661500000000002</v>
      </c>
      <c r="F5781" s="37"/>
    </row>
    <row r="5782" spans="2:6" x14ac:dyDescent="0.45">
      <c r="B5782" t="s">
        <v>280</v>
      </c>
      <c r="C5782" s="34">
        <v>44681.25</v>
      </c>
      <c r="D5782" s="33">
        <v>0.28710400000000003</v>
      </c>
      <c r="F5782" s="37"/>
    </row>
    <row r="5783" spans="2:6" x14ac:dyDescent="0.45">
      <c r="B5783" t="s">
        <v>280</v>
      </c>
      <c r="C5783" s="34">
        <v>44681.270833333336</v>
      </c>
      <c r="D5783" s="33">
        <v>0.29398099999999999</v>
      </c>
      <c r="F5783" s="37"/>
    </row>
    <row r="5784" spans="2:6" x14ac:dyDescent="0.45">
      <c r="B5784" t="s">
        <v>280</v>
      </c>
      <c r="C5784" s="34">
        <v>44681.291666666664</v>
      </c>
      <c r="D5784" s="33">
        <v>0.30282399999999998</v>
      </c>
      <c r="F5784" s="37"/>
    </row>
    <row r="5785" spans="2:6" x14ac:dyDescent="0.45">
      <c r="B5785" t="s">
        <v>280</v>
      </c>
      <c r="C5785" s="34">
        <v>44681.3125</v>
      </c>
      <c r="D5785" s="33">
        <v>0.32386700000000002</v>
      </c>
      <c r="F5785" s="37"/>
    </row>
    <row r="5786" spans="2:6" x14ac:dyDescent="0.45">
      <c r="B5786" t="s">
        <v>280</v>
      </c>
      <c r="C5786" s="34">
        <v>44681.333333333336</v>
      </c>
      <c r="D5786" s="33">
        <v>0.35274800000000001</v>
      </c>
      <c r="F5786" s="37"/>
    </row>
    <row r="5787" spans="2:6" x14ac:dyDescent="0.45">
      <c r="B5787" t="s">
        <v>280</v>
      </c>
      <c r="C5787" s="34">
        <v>44681.354166666664</v>
      </c>
      <c r="D5787" s="33">
        <v>0.38300499999999998</v>
      </c>
      <c r="F5787" s="37"/>
    </row>
    <row r="5788" spans="2:6" x14ac:dyDescent="0.45">
      <c r="B5788" t="s">
        <v>280</v>
      </c>
      <c r="C5788" s="34">
        <v>44681.375</v>
      </c>
      <c r="D5788" s="33">
        <v>0.42044900000000002</v>
      </c>
      <c r="F5788" s="37"/>
    </row>
    <row r="5789" spans="2:6" x14ac:dyDescent="0.45">
      <c r="B5789" t="s">
        <v>280</v>
      </c>
      <c r="C5789" s="34">
        <v>44681.395833333336</v>
      </c>
      <c r="D5789" s="33">
        <v>0.44978499999999999</v>
      </c>
      <c r="F5789" s="37"/>
    </row>
    <row r="5790" spans="2:6" x14ac:dyDescent="0.45">
      <c r="B5790" t="s">
        <v>280</v>
      </c>
      <c r="C5790" s="34">
        <v>44681.416666666664</v>
      </c>
      <c r="D5790" s="33">
        <v>0.47018599999999999</v>
      </c>
      <c r="F5790" s="37"/>
    </row>
    <row r="5791" spans="2:6" x14ac:dyDescent="0.45">
      <c r="B5791" t="s">
        <v>280</v>
      </c>
      <c r="C5791" s="34">
        <v>44681.4375</v>
      </c>
      <c r="D5791" s="33">
        <v>0.48179899999999998</v>
      </c>
      <c r="F5791" s="37"/>
    </row>
    <row r="5792" spans="2:6" x14ac:dyDescent="0.45">
      <c r="B5792" t="s">
        <v>280</v>
      </c>
      <c r="C5792" s="34">
        <v>44681.458333333336</v>
      </c>
      <c r="D5792" s="33">
        <v>0.49757000000000001</v>
      </c>
      <c r="F5792" s="37"/>
    </row>
    <row r="5793" spans="2:6" x14ac:dyDescent="0.45">
      <c r="B5793" t="s">
        <v>280</v>
      </c>
      <c r="C5793" s="34">
        <v>44681.479166666664</v>
      </c>
      <c r="D5793" s="33">
        <v>0.50089499999999998</v>
      </c>
      <c r="F5793" s="37"/>
    </row>
    <row r="5794" spans="2:6" x14ac:dyDescent="0.45">
      <c r="B5794" t="s">
        <v>280</v>
      </c>
      <c r="C5794" s="34">
        <v>44681.5</v>
      </c>
      <c r="D5794" s="33">
        <v>0.50611300000000004</v>
      </c>
      <c r="F5794" s="37"/>
    </row>
    <row r="5795" spans="2:6" x14ac:dyDescent="0.45">
      <c r="B5795" t="s">
        <v>280</v>
      </c>
      <c r="C5795" s="34">
        <v>44681.520833333336</v>
      </c>
      <c r="D5795" s="33">
        <v>0.509521</v>
      </c>
      <c r="F5795" s="37"/>
    </row>
    <row r="5796" spans="2:6" x14ac:dyDescent="0.45">
      <c r="B5796" t="s">
        <v>280</v>
      </c>
      <c r="C5796" s="34">
        <v>44681.541666666664</v>
      </c>
      <c r="D5796" s="33">
        <v>0.506656</v>
      </c>
      <c r="F5796" s="37"/>
    </row>
    <row r="5797" spans="2:6" x14ac:dyDescent="0.45">
      <c r="B5797" t="s">
        <v>280</v>
      </c>
      <c r="C5797" s="34">
        <v>44681.5625</v>
      </c>
      <c r="D5797" s="33">
        <v>0.49483100000000002</v>
      </c>
      <c r="F5797" s="37"/>
    </row>
    <row r="5798" spans="2:6" x14ac:dyDescent="0.45">
      <c r="B5798" t="s">
        <v>280</v>
      </c>
      <c r="C5798" s="34">
        <v>44681.583333333336</v>
      </c>
      <c r="D5798" s="33">
        <v>0.49012099999999997</v>
      </c>
      <c r="F5798" s="37"/>
    </row>
    <row r="5799" spans="2:6" x14ac:dyDescent="0.45">
      <c r="B5799" t="s">
        <v>280</v>
      </c>
      <c r="C5799" s="34">
        <v>44681.604166666664</v>
      </c>
      <c r="D5799" s="33">
        <v>0.47904600000000003</v>
      </c>
      <c r="F5799" s="37"/>
    </row>
    <row r="5800" spans="2:6" x14ac:dyDescent="0.45">
      <c r="B5800" t="s">
        <v>280</v>
      </c>
      <c r="C5800" s="34">
        <v>44681.625</v>
      </c>
      <c r="D5800" s="33">
        <v>0.45852300000000001</v>
      </c>
      <c r="F5800" s="37"/>
    </row>
    <row r="5801" spans="2:6" x14ac:dyDescent="0.45">
      <c r="B5801" t="s">
        <v>280</v>
      </c>
      <c r="C5801" s="34">
        <v>44681.645833333336</v>
      </c>
      <c r="D5801" s="33">
        <v>0.42753000000000002</v>
      </c>
      <c r="F5801" s="37"/>
    </row>
    <row r="5802" spans="2:6" x14ac:dyDescent="0.45">
      <c r="B5802" t="s">
        <v>280</v>
      </c>
      <c r="C5802" s="34">
        <v>44681.666666666664</v>
      </c>
      <c r="D5802" s="33">
        <v>0.38081399999999999</v>
      </c>
      <c r="F5802" s="37"/>
    </row>
    <row r="5803" spans="2:6" x14ac:dyDescent="0.45">
      <c r="B5803" t="s">
        <v>280</v>
      </c>
      <c r="C5803" s="34">
        <v>44681.6875</v>
      </c>
      <c r="D5803" s="33">
        <v>0.35437299999999999</v>
      </c>
      <c r="F5803" s="37"/>
    </row>
    <row r="5804" spans="2:6" x14ac:dyDescent="0.45">
      <c r="B5804" t="s">
        <v>280</v>
      </c>
      <c r="C5804" s="34">
        <v>44681.708333333336</v>
      </c>
      <c r="D5804" s="33">
        <v>0.30419499999999999</v>
      </c>
      <c r="F5804" s="37"/>
    </row>
    <row r="5805" spans="2:6" x14ac:dyDescent="0.45">
      <c r="B5805" t="s">
        <v>280</v>
      </c>
      <c r="C5805" s="34">
        <v>44681.729166666664</v>
      </c>
      <c r="D5805" s="33">
        <v>0.26911200000000002</v>
      </c>
      <c r="F5805" s="37"/>
    </row>
    <row r="5806" spans="2:6" x14ac:dyDescent="0.45">
      <c r="B5806" t="s">
        <v>280</v>
      </c>
      <c r="C5806" s="34">
        <v>44681.75</v>
      </c>
      <c r="D5806" s="33">
        <v>0.26785399999999998</v>
      </c>
      <c r="F5806" s="37"/>
    </row>
    <row r="5807" spans="2:6" x14ac:dyDescent="0.45">
      <c r="B5807" t="s">
        <v>280</v>
      </c>
      <c r="C5807" s="34">
        <v>44681.770833333336</v>
      </c>
      <c r="D5807" s="33">
        <v>0.26861800000000002</v>
      </c>
      <c r="F5807" s="37"/>
    </row>
    <row r="5808" spans="2:6" x14ac:dyDescent="0.45">
      <c r="B5808" t="s">
        <v>280</v>
      </c>
      <c r="C5808" s="34">
        <v>44681.791666666664</v>
      </c>
      <c r="D5808" s="33">
        <v>0.25708500000000001</v>
      </c>
      <c r="F5808" s="37"/>
    </row>
    <row r="5809" spans="2:6" x14ac:dyDescent="0.45">
      <c r="B5809" t="s">
        <v>280</v>
      </c>
      <c r="C5809" s="34">
        <v>44681.8125</v>
      </c>
      <c r="D5809" s="33">
        <v>0.25067400000000001</v>
      </c>
      <c r="F5809" s="37"/>
    </row>
    <row r="5810" spans="2:6" x14ac:dyDescent="0.45">
      <c r="B5810" t="s">
        <v>280</v>
      </c>
      <c r="C5810" s="34">
        <v>44681.833333333336</v>
      </c>
      <c r="D5810" s="33">
        <v>0.23736099999999999</v>
      </c>
      <c r="F5810" s="37"/>
    </row>
    <row r="5811" spans="2:6" x14ac:dyDescent="0.45">
      <c r="B5811" t="s">
        <v>280</v>
      </c>
      <c r="C5811" s="34">
        <v>44681.854166666664</v>
      </c>
      <c r="D5811" s="33">
        <v>0.23172999999999999</v>
      </c>
      <c r="F5811" s="37"/>
    </row>
    <row r="5812" spans="2:6" x14ac:dyDescent="0.45">
      <c r="B5812" t="s">
        <v>280</v>
      </c>
      <c r="C5812" s="34">
        <v>44681.875</v>
      </c>
      <c r="D5812" s="33">
        <v>0.226658</v>
      </c>
      <c r="F5812" s="37"/>
    </row>
    <row r="5813" spans="2:6" x14ac:dyDescent="0.45">
      <c r="B5813" t="s">
        <v>280</v>
      </c>
      <c r="C5813" s="34">
        <v>44681.895833333336</v>
      </c>
      <c r="D5813" s="33">
        <v>0.219662</v>
      </c>
      <c r="F5813" s="37"/>
    </row>
    <row r="5814" spans="2:6" x14ac:dyDescent="0.45">
      <c r="B5814" t="s">
        <v>280</v>
      </c>
      <c r="C5814" s="34">
        <v>44681.916666666664</v>
      </c>
      <c r="D5814" s="33">
        <v>0.21915200000000001</v>
      </c>
      <c r="F5814" s="37"/>
    </row>
    <row r="5815" spans="2:6" x14ac:dyDescent="0.45">
      <c r="B5815" t="s">
        <v>280</v>
      </c>
      <c r="C5815" s="34">
        <v>44681.9375</v>
      </c>
      <c r="D5815" s="33">
        <v>0.223722</v>
      </c>
      <c r="F5815" s="37"/>
    </row>
    <row r="5816" spans="2:6" x14ac:dyDescent="0.45">
      <c r="B5816" t="s">
        <v>280</v>
      </c>
      <c r="C5816" s="34">
        <v>44681.958333333336</v>
      </c>
      <c r="D5816" s="33">
        <v>0.221002</v>
      </c>
      <c r="F5816" s="37"/>
    </row>
    <row r="5817" spans="2:6" x14ac:dyDescent="0.45">
      <c r="B5817" t="s">
        <v>280</v>
      </c>
      <c r="C5817" s="34">
        <v>44681.979166666664</v>
      </c>
      <c r="D5817" s="33">
        <v>0.22873099999999999</v>
      </c>
      <c r="F5817" s="37"/>
    </row>
    <row r="5818" spans="2:6" x14ac:dyDescent="0.45">
      <c r="B5818" t="s">
        <v>280</v>
      </c>
      <c r="C5818" s="34">
        <v>44682</v>
      </c>
      <c r="D5818" s="33">
        <v>0.22988700000000001</v>
      </c>
      <c r="F5818" s="37"/>
    </row>
    <row r="5819" spans="2:6" x14ac:dyDescent="0.45">
      <c r="B5819" t="s">
        <v>280</v>
      </c>
      <c r="C5819" s="34">
        <v>44682.020833333336</v>
      </c>
      <c r="D5819" s="33">
        <v>0.229517</v>
      </c>
      <c r="F5819" s="37"/>
    </row>
    <row r="5820" spans="2:6" x14ac:dyDescent="0.45">
      <c r="B5820" t="s">
        <v>280</v>
      </c>
      <c r="C5820" s="34">
        <v>44682.041666666664</v>
      </c>
      <c r="D5820" s="33">
        <v>0.227742</v>
      </c>
      <c r="F5820" s="37"/>
    </row>
    <row r="5821" spans="2:6" x14ac:dyDescent="0.45">
      <c r="B5821" t="s">
        <v>280</v>
      </c>
      <c r="C5821" s="34">
        <v>44682.0625</v>
      </c>
      <c r="D5821" s="33">
        <v>0.22589899999999999</v>
      </c>
      <c r="F5821" s="37"/>
    </row>
    <row r="5822" spans="2:6" x14ac:dyDescent="0.45">
      <c r="B5822" t="s">
        <v>280</v>
      </c>
      <c r="C5822" s="34">
        <v>44682.083333333336</v>
      </c>
      <c r="D5822" s="33">
        <v>0.224998</v>
      </c>
      <c r="F5822" s="37"/>
    </row>
    <row r="5823" spans="2:6" x14ac:dyDescent="0.45">
      <c r="B5823" t="s">
        <v>280</v>
      </c>
      <c r="C5823" s="34">
        <v>44682.104166666664</v>
      </c>
      <c r="D5823" s="33">
        <v>0.222413</v>
      </c>
      <c r="F5823" s="37"/>
    </row>
    <row r="5824" spans="2:6" x14ac:dyDescent="0.45">
      <c r="B5824" t="s">
        <v>280</v>
      </c>
      <c r="C5824" s="34">
        <v>44682.125</v>
      </c>
      <c r="D5824" s="33">
        <v>0.21776699999999999</v>
      </c>
      <c r="F5824" s="37"/>
    </row>
    <row r="5825" spans="2:6" x14ac:dyDescent="0.45">
      <c r="B5825" t="s">
        <v>280</v>
      </c>
      <c r="C5825" s="34">
        <v>44682.145833333336</v>
      </c>
      <c r="D5825" s="33">
        <v>0.221999</v>
      </c>
      <c r="F5825" s="37"/>
    </row>
    <row r="5826" spans="2:6" x14ac:dyDescent="0.45">
      <c r="B5826" t="s">
        <v>280</v>
      </c>
      <c r="C5826" s="34">
        <v>44682.166666666664</v>
      </c>
      <c r="D5826" s="33">
        <v>0.217333</v>
      </c>
      <c r="F5826" s="37"/>
    </row>
    <row r="5827" spans="2:6" x14ac:dyDescent="0.45">
      <c r="B5827" t="s">
        <v>280</v>
      </c>
      <c r="C5827" s="34">
        <v>44682.1875</v>
      </c>
      <c r="D5827" s="33">
        <v>0.22357099999999999</v>
      </c>
      <c r="F5827" s="37"/>
    </row>
    <row r="5828" spans="2:6" x14ac:dyDescent="0.45">
      <c r="B5828" t="s">
        <v>280</v>
      </c>
      <c r="C5828" s="34">
        <v>44682.208333333336</v>
      </c>
      <c r="D5828" s="33">
        <v>0.226053</v>
      </c>
      <c r="F5828" s="37"/>
    </row>
    <row r="5829" spans="2:6" x14ac:dyDescent="0.45">
      <c r="B5829" t="s">
        <v>280</v>
      </c>
      <c r="C5829" s="34">
        <v>44682.229166666664</v>
      </c>
      <c r="D5829" s="33">
        <v>0.23122000000000001</v>
      </c>
      <c r="F5829" s="37"/>
    </row>
    <row r="5830" spans="2:6" x14ac:dyDescent="0.45">
      <c r="B5830" t="s">
        <v>280</v>
      </c>
      <c r="C5830" s="34">
        <v>44682.25</v>
      </c>
      <c r="D5830" s="33">
        <v>0.222915</v>
      </c>
      <c r="F5830" s="37"/>
    </row>
    <row r="5831" spans="2:6" x14ac:dyDescent="0.45">
      <c r="B5831" t="s">
        <v>280</v>
      </c>
      <c r="C5831" s="34">
        <v>44682.270833333336</v>
      </c>
      <c r="D5831" s="33">
        <v>0.22631399999999999</v>
      </c>
      <c r="F5831" s="37"/>
    </row>
    <row r="5832" spans="2:6" x14ac:dyDescent="0.45">
      <c r="B5832" t="s">
        <v>280</v>
      </c>
      <c r="C5832" s="34">
        <v>44682.291666666664</v>
      </c>
      <c r="D5832" s="33">
        <v>0.22792200000000001</v>
      </c>
      <c r="F5832" s="37"/>
    </row>
    <row r="5833" spans="2:6" x14ac:dyDescent="0.45">
      <c r="B5833" t="s">
        <v>280</v>
      </c>
      <c r="C5833" s="34">
        <v>44682.3125</v>
      </c>
      <c r="D5833" s="33">
        <v>0.25795299999999999</v>
      </c>
      <c r="F5833" s="37"/>
    </row>
    <row r="5834" spans="2:6" x14ac:dyDescent="0.45">
      <c r="B5834" t="s">
        <v>280</v>
      </c>
      <c r="C5834" s="34">
        <v>44682.333333333336</v>
      </c>
      <c r="D5834" s="33">
        <v>0.30961499999999997</v>
      </c>
      <c r="F5834" s="37"/>
    </row>
    <row r="5835" spans="2:6" x14ac:dyDescent="0.45">
      <c r="B5835" t="s">
        <v>280</v>
      </c>
      <c r="C5835" s="34">
        <v>44682.354166666664</v>
      </c>
      <c r="D5835" s="33">
        <v>0.37049199999999999</v>
      </c>
      <c r="F5835" s="37"/>
    </row>
    <row r="5836" spans="2:6" x14ac:dyDescent="0.45">
      <c r="B5836" t="s">
        <v>280</v>
      </c>
      <c r="C5836" s="34">
        <v>44682.375</v>
      </c>
      <c r="D5836" s="33">
        <v>0.40969499999999998</v>
      </c>
      <c r="F5836" s="37"/>
    </row>
    <row r="5837" spans="2:6" x14ac:dyDescent="0.45">
      <c r="B5837" t="s">
        <v>280</v>
      </c>
      <c r="C5837" s="34">
        <v>44682.395833333336</v>
      </c>
      <c r="D5837" s="33">
        <v>0.43014000000000002</v>
      </c>
      <c r="F5837" s="37"/>
    </row>
    <row r="5838" spans="2:6" x14ac:dyDescent="0.45">
      <c r="B5838" t="s">
        <v>280</v>
      </c>
      <c r="C5838" s="34">
        <v>44682.416666666664</v>
      </c>
      <c r="D5838" s="33">
        <v>0.45593499999999998</v>
      </c>
      <c r="F5838" s="37"/>
    </row>
    <row r="5839" spans="2:6" x14ac:dyDescent="0.45">
      <c r="B5839" t="s">
        <v>280</v>
      </c>
      <c r="C5839" s="34">
        <v>44682.4375</v>
      </c>
      <c r="D5839" s="33">
        <v>0.46801599999999999</v>
      </c>
      <c r="F5839" s="37"/>
    </row>
    <row r="5840" spans="2:6" x14ac:dyDescent="0.45">
      <c r="B5840" t="s">
        <v>280</v>
      </c>
      <c r="C5840" s="34">
        <v>44682.458333333336</v>
      </c>
      <c r="D5840" s="33">
        <v>0.48643399999999998</v>
      </c>
      <c r="F5840" s="37"/>
    </row>
    <row r="5841" spans="2:6" x14ac:dyDescent="0.45">
      <c r="B5841" t="s">
        <v>280</v>
      </c>
      <c r="C5841" s="34">
        <v>44682.479166666664</v>
      </c>
      <c r="D5841" s="33">
        <v>0.49373299999999998</v>
      </c>
      <c r="F5841" s="37"/>
    </row>
    <row r="5842" spans="2:6" x14ac:dyDescent="0.45">
      <c r="B5842" t="s">
        <v>280</v>
      </c>
      <c r="C5842" s="34">
        <v>44682.5</v>
      </c>
      <c r="D5842" s="33">
        <v>0.49563800000000002</v>
      </c>
      <c r="F5842" s="37"/>
    </row>
    <row r="5843" spans="2:6" x14ac:dyDescent="0.45">
      <c r="B5843" t="s">
        <v>280</v>
      </c>
      <c r="C5843" s="34">
        <v>44682.520833333336</v>
      </c>
      <c r="D5843" s="33">
        <v>0.49773899999999999</v>
      </c>
      <c r="F5843" s="37"/>
    </row>
    <row r="5844" spans="2:6" x14ac:dyDescent="0.45">
      <c r="B5844" t="s">
        <v>280</v>
      </c>
      <c r="C5844" s="34">
        <v>44682.541666666664</v>
      </c>
      <c r="D5844" s="33">
        <v>0.49553199999999997</v>
      </c>
      <c r="F5844" s="37"/>
    </row>
    <row r="5845" spans="2:6" x14ac:dyDescent="0.45">
      <c r="B5845" t="s">
        <v>280</v>
      </c>
      <c r="C5845" s="34">
        <v>44682.5625</v>
      </c>
      <c r="D5845" s="33">
        <v>0.48352899999999999</v>
      </c>
      <c r="F5845" s="37"/>
    </row>
    <row r="5846" spans="2:6" x14ac:dyDescent="0.45">
      <c r="B5846" t="s">
        <v>280</v>
      </c>
      <c r="C5846" s="34">
        <v>44682.583333333336</v>
      </c>
      <c r="D5846" s="33">
        <v>0.47717700000000002</v>
      </c>
      <c r="F5846" s="37"/>
    </row>
    <row r="5847" spans="2:6" x14ac:dyDescent="0.45">
      <c r="B5847" t="s">
        <v>280</v>
      </c>
      <c r="C5847" s="34">
        <v>44682.604166666664</v>
      </c>
      <c r="D5847" s="33">
        <v>0.46157799999999999</v>
      </c>
      <c r="F5847" s="37"/>
    </row>
    <row r="5848" spans="2:6" x14ac:dyDescent="0.45">
      <c r="B5848" t="s">
        <v>280</v>
      </c>
      <c r="C5848" s="34">
        <v>44682.625</v>
      </c>
      <c r="D5848" s="33">
        <v>0.43762400000000001</v>
      </c>
      <c r="F5848" s="37"/>
    </row>
    <row r="5849" spans="2:6" x14ac:dyDescent="0.45">
      <c r="B5849" t="s">
        <v>280</v>
      </c>
      <c r="C5849" s="34">
        <v>44682.645833333336</v>
      </c>
      <c r="D5849" s="33">
        <v>0.41216900000000001</v>
      </c>
      <c r="F5849" s="37"/>
    </row>
    <row r="5850" spans="2:6" x14ac:dyDescent="0.45">
      <c r="B5850" t="s">
        <v>280</v>
      </c>
      <c r="C5850" s="34">
        <v>44682.666666666664</v>
      </c>
      <c r="D5850" s="33">
        <v>0.37334200000000001</v>
      </c>
      <c r="F5850" s="37"/>
    </row>
    <row r="5851" spans="2:6" x14ac:dyDescent="0.45">
      <c r="B5851" t="s">
        <v>280</v>
      </c>
      <c r="C5851" s="34">
        <v>44682.6875</v>
      </c>
      <c r="D5851" s="33">
        <v>0.31548599999999999</v>
      </c>
      <c r="F5851" s="37"/>
    </row>
    <row r="5852" spans="2:6" x14ac:dyDescent="0.45">
      <c r="B5852" t="s">
        <v>280</v>
      </c>
      <c r="C5852" s="34">
        <v>44682.708333333336</v>
      </c>
      <c r="D5852" s="33">
        <v>0.269679</v>
      </c>
      <c r="F5852" s="37"/>
    </row>
    <row r="5853" spans="2:6" x14ac:dyDescent="0.45">
      <c r="B5853" t="s">
        <v>280</v>
      </c>
      <c r="C5853" s="34">
        <v>44682.729166666664</v>
      </c>
      <c r="D5853" s="33">
        <v>0.24263599999999999</v>
      </c>
      <c r="F5853" s="37"/>
    </row>
    <row r="5854" spans="2:6" x14ac:dyDescent="0.45">
      <c r="B5854" t="s">
        <v>280</v>
      </c>
      <c r="C5854" s="34">
        <v>44682.75</v>
      </c>
      <c r="D5854" s="33">
        <v>0.25855699999999998</v>
      </c>
      <c r="F5854" s="37"/>
    </row>
    <row r="5855" spans="2:6" x14ac:dyDescent="0.45">
      <c r="B5855" t="s">
        <v>280</v>
      </c>
      <c r="C5855" s="34">
        <v>44682.770833333336</v>
      </c>
      <c r="D5855" s="33">
        <v>0.26377699999999998</v>
      </c>
      <c r="F5855" s="37"/>
    </row>
    <row r="5856" spans="2:6" x14ac:dyDescent="0.45">
      <c r="B5856" t="s">
        <v>280</v>
      </c>
      <c r="C5856" s="34">
        <v>44682.791666666664</v>
      </c>
      <c r="D5856" s="33">
        <v>0.24707899999999999</v>
      </c>
      <c r="F5856" s="37"/>
    </row>
    <row r="5857" spans="2:6" x14ac:dyDescent="0.45">
      <c r="B5857" t="s">
        <v>280</v>
      </c>
      <c r="C5857" s="34">
        <v>44682.8125</v>
      </c>
      <c r="D5857" s="33">
        <v>0.24108599999999999</v>
      </c>
      <c r="F5857" s="37"/>
    </row>
    <row r="5858" spans="2:6" x14ac:dyDescent="0.45">
      <c r="B5858" t="s">
        <v>280</v>
      </c>
      <c r="C5858" s="34">
        <v>44682.833333333336</v>
      </c>
      <c r="D5858" s="33">
        <v>0.24126600000000001</v>
      </c>
      <c r="F5858" s="37"/>
    </row>
    <row r="5859" spans="2:6" x14ac:dyDescent="0.45">
      <c r="B5859" t="s">
        <v>280</v>
      </c>
      <c r="C5859" s="34">
        <v>44682.854166666664</v>
      </c>
      <c r="D5859" s="33">
        <v>0.231123</v>
      </c>
      <c r="F5859" s="37"/>
    </row>
    <row r="5860" spans="2:6" x14ac:dyDescent="0.45">
      <c r="B5860" t="s">
        <v>280</v>
      </c>
      <c r="C5860" s="34">
        <v>44682.875</v>
      </c>
      <c r="D5860" s="33">
        <v>0.226657</v>
      </c>
      <c r="F5860" s="37"/>
    </row>
    <row r="5861" spans="2:6" x14ac:dyDescent="0.45">
      <c r="B5861" t="s">
        <v>280</v>
      </c>
      <c r="C5861" s="34">
        <v>44682.895833333336</v>
      </c>
      <c r="D5861" s="33">
        <v>0.21975900000000001</v>
      </c>
      <c r="F5861" s="37"/>
    </row>
    <row r="5862" spans="2:6" x14ac:dyDescent="0.45">
      <c r="B5862" t="s">
        <v>280</v>
      </c>
      <c r="C5862" s="34">
        <v>44682.916666666664</v>
      </c>
      <c r="D5862" s="33">
        <v>0.21133299999999999</v>
      </c>
      <c r="F5862" s="37"/>
    </row>
    <row r="5863" spans="2:6" x14ac:dyDescent="0.45">
      <c r="B5863" t="s">
        <v>280</v>
      </c>
      <c r="C5863" s="34">
        <v>44682.9375</v>
      </c>
      <c r="D5863" s="33">
        <v>0.20887700000000001</v>
      </c>
      <c r="F5863" s="37"/>
    </row>
    <row r="5864" spans="2:6" x14ac:dyDescent="0.45">
      <c r="B5864" t="s">
        <v>280</v>
      </c>
      <c r="C5864" s="34">
        <v>44682.958333333336</v>
      </c>
      <c r="D5864" s="33">
        <v>0.20947099999999999</v>
      </c>
      <c r="F5864" s="37"/>
    </row>
    <row r="5865" spans="2:6" x14ac:dyDescent="0.45">
      <c r="B5865" t="s">
        <v>280</v>
      </c>
      <c r="C5865" s="34">
        <v>44682.979166666664</v>
      </c>
      <c r="D5865" s="33">
        <v>0.210479</v>
      </c>
      <c r="F5865" s="37"/>
    </row>
    <row r="5866" spans="2:6" x14ac:dyDescent="0.45">
      <c r="B5866" t="s">
        <v>280</v>
      </c>
      <c r="C5866" s="34">
        <v>44683</v>
      </c>
      <c r="D5866" s="33">
        <v>0.20610300000000001</v>
      </c>
      <c r="F5866" s="37"/>
    </row>
    <row r="5867" spans="2:6" x14ac:dyDescent="0.45">
      <c r="B5867" t="s">
        <v>280</v>
      </c>
      <c r="C5867" s="34">
        <v>44683.020833333336</v>
      </c>
      <c r="D5867" s="33">
        <v>0.206595</v>
      </c>
      <c r="F5867" s="37"/>
    </row>
    <row r="5868" spans="2:6" x14ac:dyDescent="0.45">
      <c r="B5868" t="s">
        <v>280</v>
      </c>
      <c r="C5868" s="34">
        <v>44683.041666666664</v>
      </c>
      <c r="D5868" s="33">
        <v>0.21401899999999999</v>
      </c>
      <c r="F5868" s="37"/>
    </row>
    <row r="5869" spans="2:6" x14ac:dyDescent="0.45">
      <c r="B5869" t="s">
        <v>280</v>
      </c>
      <c r="C5869" s="34">
        <v>44683.0625</v>
      </c>
      <c r="D5869" s="33">
        <v>0.21410599999999999</v>
      </c>
      <c r="F5869" s="37"/>
    </row>
    <row r="5870" spans="2:6" x14ac:dyDescent="0.45">
      <c r="B5870" t="s">
        <v>280</v>
      </c>
      <c r="C5870" s="34">
        <v>44683.083333333336</v>
      </c>
      <c r="D5870" s="33">
        <v>0.207372</v>
      </c>
      <c r="F5870" s="37"/>
    </row>
    <row r="5871" spans="2:6" x14ac:dyDescent="0.45">
      <c r="B5871" t="s">
        <v>280</v>
      </c>
      <c r="C5871" s="34">
        <v>44683.104166666664</v>
      </c>
      <c r="D5871" s="33">
        <v>0.20186599999999999</v>
      </c>
      <c r="F5871" s="37"/>
    </row>
    <row r="5872" spans="2:6" x14ac:dyDescent="0.45">
      <c r="B5872" t="s">
        <v>280</v>
      </c>
      <c r="C5872" s="34">
        <v>44683.125</v>
      </c>
      <c r="D5872" s="33">
        <v>0.19781699999999999</v>
      </c>
      <c r="F5872" s="37"/>
    </row>
    <row r="5873" spans="2:6" x14ac:dyDescent="0.45">
      <c r="B5873" t="s">
        <v>280</v>
      </c>
      <c r="C5873" s="34">
        <v>44683.145833333336</v>
      </c>
      <c r="D5873" s="33">
        <v>0.20218800000000001</v>
      </c>
      <c r="F5873" s="37"/>
    </row>
    <row r="5874" spans="2:6" x14ac:dyDescent="0.45">
      <c r="B5874" t="s">
        <v>280</v>
      </c>
      <c r="C5874" s="34">
        <v>44683.166666666664</v>
      </c>
      <c r="D5874" s="33">
        <v>0.20014499999999999</v>
      </c>
      <c r="F5874" s="37"/>
    </row>
    <row r="5875" spans="2:6" x14ac:dyDescent="0.45">
      <c r="B5875" t="s">
        <v>280</v>
      </c>
      <c r="C5875" s="34">
        <v>44683.1875</v>
      </c>
      <c r="D5875" s="33">
        <v>0.19847000000000001</v>
      </c>
      <c r="F5875" s="37"/>
    </row>
    <row r="5876" spans="2:6" x14ac:dyDescent="0.45">
      <c r="B5876" t="s">
        <v>280</v>
      </c>
      <c r="C5876" s="34">
        <v>44683.208333333336</v>
      </c>
      <c r="D5876" s="33">
        <v>0.19895499999999999</v>
      </c>
      <c r="F5876" s="37"/>
    </row>
    <row r="5877" spans="2:6" x14ac:dyDescent="0.45">
      <c r="B5877" t="s">
        <v>280</v>
      </c>
      <c r="C5877" s="34">
        <v>44683.229166666664</v>
      </c>
      <c r="D5877" s="33">
        <v>0.20344599999999999</v>
      </c>
      <c r="F5877" s="37"/>
    </row>
    <row r="5878" spans="2:6" x14ac:dyDescent="0.45">
      <c r="B5878" t="s">
        <v>280</v>
      </c>
      <c r="C5878" s="34">
        <v>44683.25</v>
      </c>
      <c r="D5878" s="33">
        <v>0.20543600000000001</v>
      </c>
      <c r="F5878" s="37"/>
    </row>
    <row r="5879" spans="2:6" x14ac:dyDescent="0.45">
      <c r="B5879" t="s">
        <v>280</v>
      </c>
      <c r="C5879" s="34">
        <v>44683.270833333336</v>
      </c>
      <c r="D5879" s="33">
        <v>0.22032199999999999</v>
      </c>
      <c r="F5879" s="37"/>
    </row>
    <row r="5880" spans="2:6" x14ac:dyDescent="0.45">
      <c r="B5880" t="s">
        <v>280</v>
      </c>
      <c r="C5880" s="34">
        <v>44683.291666666664</v>
      </c>
      <c r="D5880" s="33">
        <v>0.24150199999999999</v>
      </c>
      <c r="F5880" s="37"/>
    </row>
    <row r="5881" spans="2:6" x14ac:dyDescent="0.45">
      <c r="B5881" t="s">
        <v>280</v>
      </c>
      <c r="C5881" s="34">
        <v>44683.3125</v>
      </c>
      <c r="D5881" s="33">
        <v>0.26986700000000002</v>
      </c>
      <c r="F5881" s="37"/>
    </row>
    <row r="5882" spans="2:6" x14ac:dyDescent="0.45">
      <c r="B5882" t="s">
        <v>280</v>
      </c>
      <c r="C5882" s="34">
        <v>44683.333333333336</v>
      </c>
      <c r="D5882" s="33">
        <v>0.32522899999999999</v>
      </c>
      <c r="F5882" s="37"/>
    </row>
    <row r="5883" spans="2:6" x14ac:dyDescent="0.45">
      <c r="B5883" t="s">
        <v>280</v>
      </c>
      <c r="C5883" s="34">
        <v>44683.354166666664</v>
      </c>
      <c r="D5883" s="33">
        <v>0.38086199999999998</v>
      </c>
      <c r="F5883" s="37"/>
    </row>
    <row r="5884" spans="2:6" x14ac:dyDescent="0.45">
      <c r="B5884" t="s">
        <v>280</v>
      </c>
      <c r="C5884" s="34">
        <v>44683.375</v>
      </c>
      <c r="D5884" s="33">
        <v>0.42378300000000002</v>
      </c>
      <c r="F5884" s="37"/>
    </row>
    <row r="5885" spans="2:6" x14ac:dyDescent="0.45">
      <c r="B5885" t="s">
        <v>280</v>
      </c>
      <c r="C5885" s="34">
        <v>44683.395833333336</v>
      </c>
      <c r="D5885" s="33">
        <v>0.47090700000000002</v>
      </c>
      <c r="F5885" s="37"/>
    </row>
    <row r="5886" spans="2:6" x14ac:dyDescent="0.45">
      <c r="B5886" t="s">
        <v>280</v>
      </c>
      <c r="C5886" s="34">
        <v>44683.416666666664</v>
      </c>
      <c r="D5886" s="33">
        <v>0.50037799999999999</v>
      </c>
      <c r="F5886" s="37"/>
    </row>
    <row r="5887" spans="2:6" x14ac:dyDescent="0.45">
      <c r="B5887" t="s">
        <v>280</v>
      </c>
      <c r="C5887" s="34">
        <v>44683.4375</v>
      </c>
      <c r="D5887" s="33">
        <v>0.51245300000000005</v>
      </c>
      <c r="F5887" s="37"/>
    </row>
    <row r="5888" spans="2:6" x14ac:dyDescent="0.45">
      <c r="B5888" t="s">
        <v>280</v>
      </c>
      <c r="C5888" s="34">
        <v>44683.458333333336</v>
      </c>
      <c r="D5888" s="33">
        <v>0.51728600000000002</v>
      </c>
      <c r="F5888" s="37"/>
    </row>
    <row r="5889" spans="2:6" x14ac:dyDescent="0.45">
      <c r="B5889" t="s">
        <v>280</v>
      </c>
      <c r="C5889" s="34">
        <v>44683.479166666664</v>
      </c>
      <c r="D5889" s="33">
        <v>0.52148600000000001</v>
      </c>
      <c r="F5889" s="37"/>
    </row>
    <row r="5890" spans="2:6" x14ac:dyDescent="0.45">
      <c r="B5890" t="s">
        <v>280</v>
      </c>
      <c r="C5890" s="34">
        <v>44683.5</v>
      </c>
      <c r="D5890" s="33">
        <v>0.51635699999999995</v>
      </c>
      <c r="F5890" s="37"/>
    </row>
    <row r="5891" spans="2:6" x14ac:dyDescent="0.45">
      <c r="B5891" t="s">
        <v>280</v>
      </c>
      <c r="C5891" s="34">
        <v>44683.520833333336</v>
      </c>
      <c r="D5891" s="33">
        <v>0.50477399999999994</v>
      </c>
      <c r="F5891" s="37"/>
    </row>
    <row r="5892" spans="2:6" x14ac:dyDescent="0.45">
      <c r="B5892" t="s">
        <v>280</v>
      </c>
      <c r="C5892" s="34">
        <v>44683.541666666664</v>
      </c>
      <c r="D5892" s="33">
        <v>0.49200500000000003</v>
      </c>
      <c r="F5892" s="37"/>
    </row>
    <row r="5893" spans="2:6" x14ac:dyDescent="0.45">
      <c r="B5893" t="s">
        <v>280</v>
      </c>
      <c r="C5893" s="34">
        <v>44683.5625</v>
      </c>
      <c r="D5893" s="33">
        <v>0.480742</v>
      </c>
      <c r="F5893" s="37"/>
    </row>
    <row r="5894" spans="2:6" x14ac:dyDescent="0.45">
      <c r="B5894" t="s">
        <v>280</v>
      </c>
      <c r="C5894" s="34">
        <v>44683.583333333336</v>
      </c>
      <c r="D5894" s="33">
        <v>0.46942699999999998</v>
      </c>
      <c r="F5894" s="37"/>
    </row>
    <row r="5895" spans="2:6" x14ac:dyDescent="0.45">
      <c r="B5895" t="s">
        <v>280</v>
      </c>
      <c r="C5895" s="34">
        <v>44683.604166666664</v>
      </c>
      <c r="D5895" s="33">
        <v>0.453567</v>
      </c>
      <c r="F5895" s="37"/>
    </row>
    <row r="5896" spans="2:6" x14ac:dyDescent="0.45">
      <c r="B5896" t="s">
        <v>280</v>
      </c>
      <c r="C5896" s="34">
        <v>44683.625</v>
      </c>
      <c r="D5896" s="33">
        <v>0.42678199999999999</v>
      </c>
      <c r="F5896" s="37"/>
    </row>
    <row r="5897" spans="2:6" x14ac:dyDescent="0.45">
      <c r="B5897" t="s">
        <v>280</v>
      </c>
      <c r="C5897" s="34">
        <v>44683.645833333336</v>
      </c>
      <c r="D5897" s="33">
        <v>0.39870499999999998</v>
      </c>
      <c r="F5897" s="37"/>
    </row>
    <row r="5898" spans="2:6" x14ac:dyDescent="0.45">
      <c r="B5898" t="s">
        <v>280</v>
      </c>
      <c r="C5898" s="34">
        <v>44683.666666666664</v>
      </c>
      <c r="D5898" s="33">
        <v>0.352715</v>
      </c>
      <c r="F5898" s="37"/>
    </row>
    <row r="5899" spans="2:6" x14ac:dyDescent="0.45">
      <c r="B5899" t="s">
        <v>280</v>
      </c>
      <c r="C5899" s="34">
        <v>44683.6875</v>
      </c>
      <c r="D5899" s="33">
        <v>0.29893700000000001</v>
      </c>
      <c r="F5899" s="37"/>
    </row>
    <row r="5900" spans="2:6" x14ac:dyDescent="0.45">
      <c r="B5900" t="s">
        <v>280</v>
      </c>
      <c r="C5900" s="34">
        <v>44683.708333333336</v>
      </c>
      <c r="D5900" s="33">
        <v>0.26360299999999998</v>
      </c>
      <c r="F5900" s="37"/>
    </row>
    <row r="5901" spans="2:6" x14ac:dyDescent="0.45">
      <c r="B5901" t="s">
        <v>280</v>
      </c>
      <c r="C5901" s="34">
        <v>44683.729166666664</v>
      </c>
      <c r="D5901" s="33">
        <v>0.24706700000000001</v>
      </c>
      <c r="F5901" s="37"/>
    </row>
    <row r="5902" spans="2:6" x14ac:dyDescent="0.45">
      <c r="B5902" t="s">
        <v>280</v>
      </c>
      <c r="C5902" s="34">
        <v>44683.75</v>
      </c>
      <c r="D5902" s="33">
        <v>0.262959</v>
      </c>
      <c r="F5902" s="37"/>
    </row>
    <row r="5903" spans="2:6" x14ac:dyDescent="0.45">
      <c r="B5903" t="s">
        <v>280</v>
      </c>
      <c r="C5903" s="34">
        <v>44683.770833333336</v>
      </c>
      <c r="D5903" s="33">
        <v>0.26288800000000001</v>
      </c>
      <c r="F5903" s="37"/>
    </row>
    <row r="5904" spans="2:6" x14ac:dyDescent="0.45">
      <c r="B5904" t="s">
        <v>280</v>
      </c>
      <c r="C5904" s="34">
        <v>44683.791666666664</v>
      </c>
      <c r="D5904" s="33">
        <v>0.26375199999999999</v>
      </c>
      <c r="F5904" s="37"/>
    </row>
    <row r="5905" spans="2:6" x14ac:dyDescent="0.45">
      <c r="B5905" t="s">
        <v>280</v>
      </c>
      <c r="C5905" s="34">
        <v>44683.8125</v>
      </c>
      <c r="D5905" s="33">
        <v>0.239144</v>
      </c>
      <c r="F5905" s="37"/>
    </row>
    <row r="5906" spans="2:6" x14ac:dyDescent="0.45">
      <c r="B5906" t="s">
        <v>280</v>
      </c>
      <c r="C5906" s="34">
        <v>44683.833333333336</v>
      </c>
      <c r="D5906" s="33">
        <v>0.223857</v>
      </c>
      <c r="F5906" s="37"/>
    </row>
    <row r="5907" spans="2:6" x14ac:dyDescent="0.45">
      <c r="B5907" t="s">
        <v>280</v>
      </c>
      <c r="C5907" s="34">
        <v>44683.854166666664</v>
      </c>
      <c r="D5907" s="33">
        <v>0.212586</v>
      </c>
      <c r="F5907" s="37"/>
    </row>
    <row r="5908" spans="2:6" x14ac:dyDescent="0.45">
      <c r="B5908" t="s">
        <v>280</v>
      </c>
      <c r="C5908" s="34">
        <v>44683.875</v>
      </c>
      <c r="D5908" s="33">
        <v>0.20393800000000001</v>
      </c>
      <c r="F5908" s="37"/>
    </row>
    <row r="5909" spans="2:6" x14ac:dyDescent="0.45">
      <c r="B5909" t="s">
        <v>280</v>
      </c>
      <c r="C5909" s="34">
        <v>44683.895833333336</v>
      </c>
      <c r="D5909" s="33">
        <v>0.203796</v>
      </c>
      <c r="F5909" s="37"/>
    </row>
    <row r="5910" spans="2:6" x14ac:dyDescent="0.45">
      <c r="B5910" t="s">
        <v>280</v>
      </c>
      <c r="C5910" s="34">
        <v>44683.916666666664</v>
      </c>
      <c r="D5910" s="33">
        <v>0.204481</v>
      </c>
      <c r="F5910" s="37"/>
    </row>
    <row r="5911" spans="2:6" x14ac:dyDescent="0.45">
      <c r="B5911" t="s">
        <v>280</v>
      </c>
      <c r="C5911" s="34">
        <v>44683.9375</v>
      </c>
      <c r="D5911" s="33">
        <v>0.208374</v>
      </c>
      <c r="F5911" s="37"/>
    </row>
    <row r="5912" spans="2:6" x14ac:dyDescent="0.45">
      <c r="B5912" t="s">
        <v>280</v>
      </c>
      <c r="C5912" s="34">
        <v>44683.958333333336</v>
      </c>
      <c r="D5912" s="33">
        <v>0.21029500000000001</v>
      </c>
      <c r="F5912" s="37"/>
    </row>
    <row r="5913" spans="2:6" x14ac:dyDescent="0.45">
      <c r="B5913" t="s">
        <v>280</v>
      </c>
      <c r="C5913" s="34">
        <v>44683.979166666664</v>
      </c>
      <c r="D5913" s="33">
        <v>0.211062</v>
      </c>
      <c r="F5913" s="37"/>
    </row>
    <row r="5914" spans="2:6" x14ac:dyDescent="0.45">
      <c r="B5914" t="s">
        <v>280</v>
      </c>
      <c r="C5914" s="34">
        <v>44684</v>
      </c>
      <c r="D5914" s="33">
        <v>0.21552399999999999</v>
      </c>
      <c r="F5914" s="37"/>
    </row>
    <row r="5915" spans="2:6" x14ac:dyDescent="0.45">
      <c r="B5915" t="s">
        <v>280</v>
      </c>
      <c r="C5915" s="34">
        <v>44684.020833333336</v>
      </c>
      <c r="D5915" s="33">
        <v>0.21782599999999999</v>
      </c>
      <c r="F5915" s="37"/>
    </row>
    <row r="5916" spans="2:6" x14ac:dyDescent="0.45">
      <c r="B5916" t="s">
        <v>280</v>
      </c>
      <c r="C5916" s="34">
        <v>44684.041666666664</v>
      </c>
      <c r="D5916" s="33">
        <v>0.219809</v>
      </c>
      <c r="F5916" s="37"/>
    </row>
    <row r="5917" spans="2:6" x14ac:dyDescent="0.45">
      <c r="B5917" t="s">
        <v>280</v>
      </c>
      <c r="C5917" s="34">
        <v>44684.0625</v>
      </c>
      <c r="D5917" s="33">
        <v>0.233181</v>
      </c>
      <c r="F5917" s="37"/>
    </row>
    <row r="5918" spans="2:6" x14ac:dyDescent="0.45">
      <c r="B5918" t="s">
        <v>280</v>
      </c>
      <c r="C5918" s="34">
        <v>44684.083333333336</v>
      </c>
      <c r="D5918" s="33">
        <v>0.24457599999999999</v>
      </c>
      <c r="F5918" s="37"/>
    </row>
    <row r="5919" spans="2:6" x14ac:dyDescent="0.45">
      <c r="B5919" t="s">
        <v>280</v>
      </c>
      <c r="C5919" s="34">
        <v>44684.104166666664</v>
      </c>
      <c r="D5919" s="33">
        <v>0.25074000000000002</v>
      </c>
      <c r="F5919" s="37"/>
    </row>
    <row r="5920" spans="2:6" x14ac:dyDescent="0.45">
      <c r="B5920" t="s">
        <v>280</v>
      </c>
      <c r="C5920" s="34">
        <v>44684.125</v>
      </c>
      <c r="D5920" s="33">
        <v>0.25717299999999998</v>
      </c>
      <c r="F5920" s="37"/>
    </row>
    <row r="5921" spans="2:6" x14ac:dyDescent="0.45">
      <c r="B5921" t="s">
        <v>280</v>
      </c>
      <c r="C5921" s="34">
        <v>44684.145833333336</v>
      </c>
      <c r="D5921" s="33">
        <v>0.25954100000000002</v>
      </c>
      <c r="F5921" s="37"/>
    </row>
    <row r="5922" spans="2:6" x14ac:dyDescent="0.45">
      <c r="B5922" t="s">
        <v>280</v>
      </c>
      <c r="C5922" s="34">
        <v>44684.166666666664</v>
      </c>
      <c r="D5922" s="33">
        <v>0.25844699999999998</v>
      </c>
      <c r="F5922" s="37"/>
    </row>
    <row r="5923" spans="2:6" x14ac:dyDescent="0.45">
      <c r="B5923" t="s">
        <v>280</v>
      </c>
      <c r="C5923" s="34">
        <v>44684.1875</v>
      </c>
      <c r="D5923" s="33">
        <v>0.25982300000000003</v>
      </c>
      <c r="F5923" s="37"/>
    </row>
    <row r="5924" spans="2:6" x14ac:dyDescent="0.45">
      <c r="B5924" t="s">
        <v>280</v>
      </c>
      <c r="C5924" s="34">
        <v>44684.208333333336</v>
      </c>
      <c r="D5924" s="33">
        <v>0.255749</v>
      </c>
      <c r="F5924" s="37"/>
    </row>
    <row r="5925" spans="2:6" x14ac:dyDescent="0.45">
      <c r="B5925" t="s">
        <v>280</v>
      </c>
      <c r="C5925" s="34">
        <v>44684.229166666664</v>
      </c>
      <c r="D5925" s="33">
        <v>0.25041200000000002</v>
      </c>
      <c r="F5925" s="37"/>
    </row>
    <row r="5926" spans="2:6" x14ac:dyDescent="0.45">
      <c r="B5926" t="s">
        <v>280</v>
      </c>
      <c r="C5926" s="34">
        <v>44684.25</v>
      </c>
      <c r="D5926" s="33">
        <v>0.23993100000000001</v>
      </c>
      <c r="F5926" s="37"/>
    </row>
    <row r="5927" spans="2:6" x14ac:dyDescent="0.45">
      <c r="B5927" t="s">
        <v>280</v>
      </c>
      <c r="C5927" s="34">
        <v>44684.270833333336</v>
      </c>
      <c r="D5927" s="33">
        <v>0.255942</v>
      </c>
      <c r="F5927" s="37"/>
    </row>
    <row r="5928" spans="2:6" x14ac:dyDescent="0.45">
      <c r="B5928" t="s">
        <v>280</v>
      </c>
      <c r="C5928" s="34">
        <v>44684.291666666664</v>
      </c>
      <c r="D5928" s="33">
        <v>0.27516800000000002</v>
      </c>
      <c r="F5928" s="37"/>
    </row>
    <row r="5929" spans="2:6" x14ac:dyDescent="0.45">
      <c r="B5929" t="s">
        <v>280</v>
      </c>
      <c r="C5929" s="34">
        <v>44684.3125</v>
      </c>
      <c r="D5929" s="33">
        <v>0.29818800000000001</v>
      </c>
      <c r="F5929" s="37"/>
    </row>
    <row r="5930" spans="2:6" x14ac:dyDescent="0.45">
      <c r="B5930" t="s">
        <v>280</v>
      </c>
      <c r="C5930" s="34">
        <v>44684.333333333336</v>
      </c>
      <c r="D5930" s="33">
        <v>0.352738</v>
      </c>
      <c r="F5930" s="37"/>
    </row>
    <row r="5931" spans="2:6" x14ac:dyDescent="0.45">
      <c r="B5931" t="s">
        <v>280</v>
      </c>
      <c r="C5931" s="34">
        <v>44684.354166666664</v>
      </c>
      <c r="D5931" s="33">
        <v>0.40037299999999998</v>
      </c>
      <c r="F5931" s="37"/>
    </row>
    <row r="5932" spans="2:6" x14ac:dyDescent="0.45">
      <c r="B5932" t="s">
        <v>280</v>
      </c>
      <c r="C5932" s="34">
        <v>44684.375</v>
      </c>
      <c r="D5932" s="33">
        <v>0.44357600000000003</v>
      </c>
      <c r="F5932" s="37"/>
    </row>
    <row r="5933" spans="2:6" x14ac:dyDescent="0.45">
      <c r="B5933" t="s">
        <v>280</v>
      </c>
      <c r="C5933" s="34">
        <v>44684.395833333336</v>
      </c>
      <c r="D5933" s="33">
        <v>0.48468</v>
      </c>
      <c r="F5933" s="37"/>
    </row>
    <row r="5934" spans="2:6" x14ac:dyDescent="0.45">
      <c r="B5934" t="s">
        <v>280</v>
      </c>
      <c r="C5934" s="34">
        <v>44684.416666666664</v>
      </c>
      <c r="D5934" s="33">
        <v>0.51485400000000003</v>
      </c>
      <c r="F5934" s="37"/>
    </row>
    <row r="5935" spans="2:6" x14ac:dyDescent="0.45">
      <c r="B5935" t="s">
        <v>280</v>
      </c>
      <c r="C5935" s="34">
        <v>44684.4375</v>
      </c>
      <c r="D5935" s="33">
        <v>0.53779299999999997</v>
      </c>
      <c r="F5935" s="37"/>
    </row>
    <row r="5936" spans="2:6" x14ac:dyDescent="0.45">
      <c r="B5936" t="s">
        <v>280</v>
      </c>
      <c r="C5936" s="34">
        <v>44684.458333333336</v>
      </c>
      <c r="D5936" s="33">
        <v>0.54504600000000003</v>
      </c>
      <c r="F5936" s="37"/>
    </row>
    <row r="5937" spans="2:6" x14ac:dyDescent="0.45">
      <c r="B5937" t="s">
        <v>280</v>
      </c>
      <c r="C5937" s="34">
        <v>44684.479166666664</v>
      </c>
      <c r="D5937" s="33">
        <v>0.55309799999999998</v>
      </c>
      <c r="F5937" s="37"/>
    </row>
    <row r="5938" spans="2:6" x14ac:dyDescent="0.45">
      <c r="B5938" t="s">
        <v>280</v>
      </c>
      <c r="C5938" s="34">
        <v>44684.5</v>
      </c>
      <c r="D5938" s="33">
        <v>0.55762699999999998</v>
      </c>
      <c r="F5938" s="37"/>
    </row>
    <row r="5939" spans="2:6" x14ac:dyDescent="0.45">
      <c r="B5939" t="s">
        <v>280</v>
      </c>
      <c r="C5939" s="34">
        <v>44684.520833333336</v>
      </c>
      <c r="D5939" s="33">
        <v>0.55579199999999995</v>
      </c>
      <c r="F5939" s="37"/>
    </row>
    <row r="5940" spans="2:6" x14ac:dyDescent="0.45">
      <c r="B5940" t="s">
        <v>280</v>
      </c>
      <c r="C5940" s="34">
        <v>44684.541666666664</v>
      </c>
      <c r="D5940" s="33">
        <v>0.55177200000000004</v>
      </c>
      <c r="F5940" s="37"/>
    </row>
    <row r="5941" spans="2:6" x14ac:dyDescent="0.45">
      <c r="B5941" t="s">
        <v>280</v>
      </c>
      <c r="C5941" s="34">
        <v>44684.5625</v>
      </c>
      <c r="D5941" s="33">
        <v>0.54375600000000002</v>
      </c>
      <c r="F5941" s="37"/>
    </row>
    <row r="5942" spans="2:6" x14ac:dyDescent="0.45">
      <c r="B5942" t="s">
        <v>280</v>
      </c>
      <c r="C5942" s="34">
        <v>44684.583333333336</v>
      </c>
      <c r="D5942" s="33">
        <v>0.53724300000000003</v>
      </c>
      <c r="F5942" s="37"/>
    </row>
    <row r="5943" spans="2:6" x14ac:dyDescent="0.45">
      <c r="B5943" t="s">
        <v>280</v>
      </c>
      <c r="C5943" s="34">
        <v>44684.604166666664</v>
      </c>
      <c r="D5943" s="33">
        <v>0.522563</v>
      </c>
      <c r="F5943" s="37"/>
    </row>
    <row r="5944" spans="2:6" x14ac:dyDescent="0.45">
      <c r="B5944" t="s">
        <v>280</v>
      </c>
      <c r="C5944" s="34">
        <v>44684.625</v>
      </c>
      <c r="D5944" s="33">
        <v>0.505019</v>
      </c>
      <c r="F5944" s="37"/>
    </row>
    <row r="5945" spans="2:6" x14ac:dyDescent="0.45">
      <c r="B5945" t="s">
        <v>280</v>
      </c>
      <c r="C5945" s="34">
        <v>44684.645833333336</v>
      </c>
      <c r="D5945" s="33">
        <v>0.47153400000000001</v>
      </c>
      <c r="F5945" s="37"/>
    </row>
    <row r="5946" spans="2:6" x14ac:dyDescent="0.45">
      <c r="B5946" t="s">
        <v>280</v>
      </c>
      <c r="C5946" s="34">
        <v>44684.666666666664</v>
      </c>
      <c r="D5946" s="33">
        <v>0.42334100000000002</v>
      </c>
      <c r="F5946" s="37"/>
    </row>
    <row r="5947" spans="2:6" x14ac:dyDescent="0.45">
      <c r="B5947" t="s">
        <v>280</v>
      </c>
      <c r="C5947" s="34">
        <v>44684.6875</v>
      </c>
      <c r="D5947" s="33">
        <v>0.35735899999999998</v>
      </c>
      <c r="F5947" s="37"/>
    </row>
    <row r="5948" spans="2:6" x14ac:dyDescent="0.45">
      <c r="B5948" t="s">
        <v>280</v>
      </c>
      <c r="C5948" s="34">
        <v>44684.708333333336</v>
      </c>
      <c r="D5948" s="33">
        <v>0.31615700000000002</v>
      </c>
      <c r="F5948" s="37"/>
    </row>
    <row r="5949" spans="2:6" x14ac:dyDescent="0.45">
      <c r="B5949" t="s">
        <v>280</v>
      </c>
      <c r="C5949" s="34">
        <v>44684.729166666664</v>
      </c>
      <c r="D5949" s="33">
        <v>0.30382700000000001</v>
      </c>
      <c r="F5949" s="37"/>
    </row>
    <row r="5950" spans="2:6" x14ac:dyDescent="0.45">
      <c r="B5950" t="s">
        <v>280</v>
      </c>
      <c r="C5950" s="34">
        <v>44684.75</v>
      </c>
      <c r="D5950" s="33">
        <v>0.300624</v>
      </c>
      <c r="F5950" s="37"/>
    </row>
    <row r="5951" spans="2:6" x14ac:dyDescent="0.45">
      <c r="B5951" t="s">
        <v>280</v>
      </c>
      <c r="C5951" s="34">
        <v>44684.770833333336</v>
      </c>
      <c r="D5951" s="33">
        <v>0.30214200000000002</v>
      </c>
      <c r="F5951" s="37"/>
    </row>
    <row r="5952" spans="2:6" x14ac:dyDescent="0.45">
      <c r="B5952" t="s">
        <v>280</v>
      </c>
      <c r="C5952" s="34">
        <v>44684.791666666664</v>
      </c>
      <c r="D5952" s="33">
        <v>0.30206499999999997</v>
      </c>
      <c r="F5952" s="37"/>
    </row>
    <row r="5953" spans="2:6" x14ac:dyDescent="0.45">
      <c r="B5953" t="s">
        <v>280</v>
      </c>
      <c r="C5953" s="34">
        <v>44684.8125</v>
      </c>
      <c r="D5953" s="33">
        <v>0.29403299999999999</v>
      </c>
      <c r="F5953" s="37"/>
    </row>
    <row r="5954" spans="2:6" x14ac:dyDescent="0.45">
      <c r="B5954" t="s">
        <v>280</v>
      </c>
      <c r="C5954" s="34">
        <v>44684.833333333336</v>
      </c>
      <c r="D5954" s="33">
        <v>0.27084599999999998</v>
      </c>
      <c r="F5954" s="37"/>
    </row>
    <row r="5955" spans="2:6" x14ac:dyDescent="0.45">
      <c r="B5955" t="s">
        <v>280</v>
      </c>
      <c r="C5955" s="34">
        <v>44684.854166666664</v>
      </c>
      <c r="D5955" s="33">
        <v>0.26869700000000002</v>
      </c>
      <c r="F5955" s="37"/>
    </row>
    <row r="5956" spans="2:6" x14ac:dyDescent="0.45">
      <c r="B5956" t="s">
        <v>280</v>
      </c>
      <c r="C5956" s="34">
        <v>44684.875</v>
      </c>
      <c r="D5956" s="33">
        <v>0.26295499999999999</v>
      </c>
      <c r="F5956" s="37"/>
    </row>
    <row r="5957" spans="2:6" x14ac:dyDescent="0.45">
      <c r="B5957" t="s">
        <v>280</v>
      </c>
      <c r="C5957" s="34">
        <v>44684.895833333336</v>
      </c>
      <c r="D5957" s="33">
        <v>0.26353799999999999</v>
      </c>
      <c r="F5957" s="37"/>
    </row>
    <row r="5958" spans="2:6" x14ac:dyDescent="0.45">
      <c r="B5958" t="s">
        <v>280</v>
      </c>
      <c r="C5958" s="34">
        <v>44684.916666666664</v>
      </c>
      <c r="D5958" s="33">
        <v>0.26569900000000002</v>
      </c>
      <c r="F5958" s="37"/>
    </row>
    <row r="5959" spans="2:6" x14ac:dyDescent="0.45">
      <c r="B5959" t="s">
        <v>280</v>
      </c>
      <c r="C5959" s="34">
        <v>44684.9375</v>
      </c>
      <c r="D5959" s="33">
        <v>0.264233</v>
      </c>
      <c r="F5959" s="37"/>
    </row>
    <row r="5960" spans="2:6" x14ac:dyDescent="0.45">
      <c r="B5960" t="s">
        <v>280</v>
      </c>
      <c r="C5960" s="34">
        <v>44684.958333333336</v>
      </c>
      <c r="D5960" s="33">
        <v>0.25644499999999998</v>
      </c>
      <c r="F5960" s="37"/>
    </row>
    <row r="5961" spans="2:6" x14ac:dyDescent="0.45">
      <c r="B5961" t="s">
        <v>280</v>
      </c>
      <c r="C5961" s="34">
        <v>44684.979166666664</v>
      </c>
      <c r="D5961" s="33">
        <v>0.25458900000000001</v>
      </c>
      <c r="F5961" s="37"/>
    </row>
    <row r="5962" spans="2:6" x14ac:dyDescent="0.45">
      <c r="B5962" t="s">
        <v>280</v>
      </c>
      <c r="C5962" s="34">
        <v>44685</v>
      </c>
      <c r="D5962" s="33">
        <v>0.246396</v>
      </c>
      <c r="F5962" s="37"/>
    </row>
    <row r="5963" spans="2:6" x14ac:dyDescent="0.45">
      <c r="B5963" t="s">
        <v>280</v>
      </c>
      <c r="C5963" s="34">
        <v>44685.020833333336</v>
      </c>
      <c r="D5963" s="33">
        <v>0.24473</v>
      </c>
      <c r="F5963" s="37"/>
    </row>
    <row r="5964" spans="2:6" x14ac:dyDescent="0.45">
      <c r="B5964" t="s">
        <v>280</v>
      </c>
      <c r="C5964" s="34">
        <v>44685.041666666664</v>
      </c>
      <c r="D5964" s="33">
        <v>0.23319200000000001</v>
      </c>
      <c r="F5964" s="37"/>
    </row>
    <row r="5965" spans="2:6" x14ac:dyDescent="0.45">
      <c r="B5965" t="s">
        <v>280</v>
      </c>
      <c r="C5965" s="34">
        <v>44685.0625</v>
      </c>
      <c r="D5965" s="33">
        <v>0.227245</v>
      </c>
      <c r="F5965" s="37"/>
    </row>
    <row r="5966" spans="2:6" x14ac:dyDescent="0.45">
      <c r="B5966" t="s">
        <v>280</v>
      </c>
      <c r="C5966" s="34">
        <v>44685.083333333336</v>
      </c>
      <c r="D5966" s="33">
        <v>0.223078</v>
      </c>
      <c r="F5966" s="37"/>
    </row>
    <row r="5967" spans="2:6" x14ac:dyDescent="0.45">
      <c r="B5967" t="s">
        <v>280</v>
      </c>
      <c r="C5967" s="34">
        <v>44685.104166666664</v>
      </c>
      <c r="D5967" s="33">
        <v>0.21639700000000001</v>
      </c>
      <c r="F5967" s="37"/>
    </row>
    <row r="5968" spans="2:6" x14ac:dyDescent="0.45">
      <c r="B5968" t="s">
        <v>280</v>
      </c>
      <c r="C5968" s="34">
        <v>44685.125</v>
      </c>
      <c r="D5968" s="33">
        <v>0.21148</v>
      </c>
      <c r="F5968" s="37"/>
    </row>
    <row r="5969" spans="2:6" x14ac:dyDescent="0.45">
      <c r="B5969" t="s">
        <v>280</v>
      </c>
      <c r="C5969" s="34">
        <v>44685.145833333336</v>
      </c>
      <c r="D5969" s="33">
        <v>0.207708</v>
      </c>
      <c r="F5969" s="37"/>
    </row>
    <row r="5970" spans="2:6" x14ac:dyDescent="0.45">
      <c r="B5970" t="s">
        <v>280</v>
      </c>
      <c r="C5970" s="34">
        <v>44685.166666666664</v>
      </c>
      <c r="D5970" s="33">
        <v>0.19763800000000001</v>
      </c>
      <c r="F5970" s="37"/>
    </row>
    <row r="5971" spans="2:6" x14ac:dyDescent="0.45">
      <c r="B5971" t="s">
        <v>280</v>
      </c>
      <c r="C5971" s="34">
        <v>44685.1875</v>
      </c>
      <c r="D5971" s="33">
        <v>0.18818099999999999</v>
      </c>
      <c r="F5971" s="37"/>
    </row>
    <row r="5972" spans="2:6" x14ac:dyDescent="0.45">
      <c r="B5972" t="s">
        <v>280</v>
      </c>
      <c r="C5972" s="34">
        <v>44685.208333333336</v>
      </c>
      <c r="D5972" s="33">
        <v>0.20589199999999999</v>
      </c>
      <c r="F5972" s="37"/>
    </row>
    <row r="5973" spans="2:6" x14ac:dyDescent="0.45">
      <c r="B5973" t="s">
        <v>280</v>
      </c>
      <c r="C5973" s="34">
        <v>44685.229166666664</v>
      </c>
      <c r="D5973" s="33">
        <v>0.203981</v>
      </c>
      <c r="F5973" s="37"/>
    </row>
    <row r="5974" spans="2:6" x14ac:dyDescent="0.45">
      <c r="B5974" t="s">
        <v>280</v>
      </c>
      <c r="C5974" s="34">
        <v>44685.25</v>
      </c>
      <c r="D5974" s="33">
        <v>0.20539099999999999</v>
      </c>
      <c r="F5974" s="37"/>
    </row>
    <row r="5975" spans="2:6" x14ac:dyDescent="0.45">
      <c r="B5975" t="s">
        <v>280</v>
      </c>
      <c r="C5975" s="34">
        <v>44685.270833333336</v>
      </c>
      <c r="D5975" s="33">
        <v>0.223107</v>
      </c>
      <c r="F5975" s="37"/>
    </row>
    <row r="5976" spans="2:6" x14ac:dyDescent="0.45">
      <c r="B5976" t="s">
        <v>280</v>
      </c>
      <c r="C5976" s="34">
        <v>44685.291666666664</v>
      </c>
      <c r="D5976" s="33">
        <v>0.24235799999999999</v>
      </c>
      <c r="F5976" s="37"/>
    </row>
    <row r="5977" spans="2:6" x14ac:dyDescent="0.45">
      <c r="B5977" t="s">
        <v>280</v>
      </c>
      <c r="C5977" s="34">
        <v>44685.3125</v>
      </c>
      <c r="D5977" s="33">
        <v>0.271978</v>
      </c>
      <c r="F5977" s="37"/>
    </row>
    <row r="5978" spans="2:6" x14ac:dyDescent="0.45">
      <c r="B5978" t="s">
        <v>280</v>
      </c>
      <c r="C5978" s="34">
        <v>44685.333333333336</v>
      </c>
      <c r="D5978" s="33">
        <v>0.30705900000000003</v>
      </c>
      <c r="F5978" s="37"/>
    </row>
    <row r="5979" spans="2:6" x14ac:dyDescent="0.45">
      <c r="B5979" t="s">
        <v>280</v>
      </c>
      <c r="C5979" s="34">
        <v>44685.354166666664</v>
      </c>
      <c r="D5979" s="33">
        <v>0.34566400000000003</v>
      </c>
      <c r="F5979" s="37"/>
    </row>
    <row r="5980" spans="2:6" x14ac:dyDescent="0.45">
      <c r="B5980" t="s">
        <v>280</v>
      </c>
      <c r="C5980" s="34">
        <v>44685.375</v>
      </c>
      <c r="D5980" s="33">
        <v>0.38466299999999998</v>
      </c>
      <c r="F5980" s="37"/>
    </row>
    <row r="5981" spans="2:6" x14ac:dyDescent="0.45">
      <c r="B5981" t="s">
        <v>280</v>
      </c>
      <c r="C5981" s="34">
        <v>44685.395833333336</v>
      </c>
      <c r="D5981" s="33">
        <v>0.41232799999999997</v>
      </c>
      <c r="F5981" s="37"/>
    </row>
    <row r="5982" spans="2:6" x14ac:dyDescent="0.45">
      <c r="B5982" t="s">
        <v>280</v>
      </c>
      <c r="C5982" s="34">
        <v>44685.416666666664</v>
      </c>
      <c r="D5982" s="33">
        <v>0.43106100000000003</v>
      </c>
      <c r="F5982" s="37"/>
    </row>
    <row r="5983" spans="2:6" x14ac:dyDescent="0.45">
      <c r="B5983" t="s">
        <v>280</v>
      </c>
      <c r="C5983" s="34">
        <v>44685.4375</v>
      </c>
      <c r="D5983" s="33">
        <v>0.431834</v>
      </c>
      <c r="F5983" s="37"/>
    </row>
    <row r="5984" spans="2:6" x14ac:dyDescent="0.45">
      <c r="B5984" t="s">
        <v>280</v>
      </c>
      <c r="C5984" s="34">
        <v>44685.458333333336</v>
      </c>
      <c r="D5984" s="33">
        <v>0.449515</v>
      </c>
      <c r="F5984" s="37"/>
    </row>
    <row r="5985" spans="2:6" x14ac:dyDescent="0.45">
      <c r="B5985" t="s">
        <v>280</v>
      </c>
      <c r="C5985" s="34">
        <v>44685.479166666664</v>
      </c>
      <c r="D5985" s="33">
        <v>0.45753500000000003</v>
      </c>
      <c r="F5985" s="37"/>
    </row>
    <row r="5986" spans="2:6" x14ac:dyDescent="0.45">
      <c r="B5986" t="s">
        <v>280</v>
      </c>
      <c r="C5986" s="34">
        <v>44685.5</v>
      </c>
      <c r="D5986" s="33">
        <v>0.46151500000000001</v>
      </c>
      <c r="F5986" s="37"/>
    </row>
    <row r="5987" spans="2:6" x14ac:dyDescent="0.45">
      <c r="B5987" t="s">
        <v>280</v>
      </c>
      <c r="C5987" s="34">
        <v>44685.520833333336</v>
      </c>
      <c r="D5987" s="33">
        <v>0.454401</v>
      </c>
      <c r="F5987" s="37"/>
    </row>
    <row r="5988" spans="2:6" x14ac:dyDescent="0.45">
      <c r="B5988" t="s">
        <v>280</v>
      </c>
      <c r="C5988" s="34">
        <v>44685.541666666664</v>
      </c>
      <c r="D5988" s="33">
        <v>0.46027800000000002</v>
      </c>
      <c r="F5988" s="37"/>
    </row>
    <row r="5989" spans="2:6" x14ac:dyDescent="0.45">
      <c r="B5989" t="s">
        <v>280</v>
      </c>
      <c r="C5989" s="34">
        <v>44685.5625</v>
      </c>
      <c r="D5989" s="33">
        <v>0.43852200000000002</v>
      </c>
      <c r="F5989" s="37"/>
    </row>
    <row r="5990" spans="2:6" x14ac:dyDescent="0.45">
      <c r="B5990" t="s">
        <v>280</v>
      </c>
      <c r="C5990" s="34">
        <v>44685.583333333336</v>
      </c>
      <c r="D5990" s="33">
        <v>0.42854500000000001</v>
      </c>
      <c r="F5990" s="37"/>
    </row>
    <row r="5991" spans="2:6" x14ac:dyDescent="0.45">
      <c r="B5991" t="s">
        <v>280</v>
      </c>
      <c r="C5991" s="34">
        <v>44685.604166666664</v>
      </c>
      <c r="D5991" s="33">
        <v>0.42097899999999999</v>
      </c>
      <c r="F5991" s="37"/>
    </row>
    <row r="5992" spans="2:6" x14ac:dyDescent="0.45">
      <c r="B5992" t="s">
        <v>280</v>
      </c>
      <c r="C5992" s="34">
        <v>44685.625</v>
      </c>
      <c r="D5992" s="33">
        <v>0.40094800000000003</v>
      </c>
      <c r="F5992" s="37"/>
    </row>
    <row r="5993" spans="2:6" x14ac:dyDescent="0.45">
      <c r="B5993" t="s">
        <v>280</v>
      </c>
      <c r="C5993" s="34">
        <v>44685.645833333336</v>
      </c>
      <c r="D5993" s="33">
        <v>0.37540800000000002</v>
      </c>
      <c r="F5993" s="37"/>
    </row>
    <row r="5994" spans="2:6" x14ac:dyDescent="0.45">
      <c r="B5994" t="s">
        <v>280</v>
      </c>
      <c r="C5994" s="34">
        <v>44685.666666666664</v>
      </c>
      <c r="D5994" s="33">
        <v>0.33490199999999998</v>
      </c>
      <c r="F5994" s="37"/>
    </row>
    <row r="5995" spans="2:6" x14ac:dyDescent="0.45">
      <c r="B5995" t="s">
        <v>280</v>
      </c>
      <c r="C5995" s="34">
        <v>44685.6875</v>
      </c>
      <c r="D5995" s="33">
        <v>0.30262899999999998</v>
      </c>
      <c r="F5995" s="37"/>
    </row>
    <row r="5996" spans="2:6" x14ac:dyDescent="0.45">
      <c r="B5996" t="s">
        <v>280</v>
      </c>
      <c r="C5996" s="34">
        <v>44685.708333333336</v>
      </c>
      <c r="D5996" s="33">
        <v>0.27063100000000001</v>
      </c>
      <c r="F5996" s="37"/>
    </row>
    <row r="5997" spans="2:6" x14ac:dyDescent="0.45">
      <c r="B5997" t="s">
        <v>280</v>
      </c>
      <c r="C5997" s="34">
        <v>44685.729166666664</v>
      </c>
      <c r="D5997" s="33">
        <v>0.26614500000000002</v>
      </c>
      <c r="F5997" s="37"/>
    </row>
    <row r="5998" spans="2:6" x14ac:dyDescent="0.45">
      <c r="B5998" t="s">
        <v>280</v>
      </c>
      <c r="C5998" s="34">
        <v>44685.75</v>
      </c>
      <c r="D5998" s="33">
        <v>0.25890600000000003</v>
      </c>
      <c r="F5998" s="37"/>
    </row>
    <row r="5999" spans="2:6" x14ac:dyDescent="0.45">
      <c r="B5999" t="s">
        <v>280</v>
      </c>
      <c r="C5999" s="34">
        <v>44685.770833333336</v>
      </c>
      <c r="D5999" s="33">
        <v>0.25815199999999999</v>
      </c>
      <c r="F5999" s="37"/>
    </row>
    <row r="6000" spans="2:6" x14ac:dyDescent="0.45">
      <c r="B6000" t="s">
        <v>280</v>
      </c>
      <c r="C6000" s="34">
        <v>44685.791666666664</v>
      </c>
      <c r="D6000" s="33">
        <v>0.26113500000000001</v>
      </c>
      <c r="F6000" s="37"/>
    </row>
    <row r="6001" spans="2:6" x14ac:dyDescent="0.45">
      <c r="B6001" t="s">
        <v>280</v>
      </c>
      <c r="C6001" s="34">
        <v>44685.8125</v>
      </c>
      <c r="D6001" s="33">
        <v>0.25270199999999998</v>
      </c>
      <c r="F6001" s="37"/>
    </row>
    <row r="6002" spans="2:6" x14ac:dyDescent="0.45">
      <c r="B6002" t="s">
        <v>280</v>
      </c>
      <c r="C6002" s="34">
        <v>44685.833333333336</v>
      </c>
      <c r="D6002" s="33">
        <v>0.24973600000000001</v>
      </c>
      <c r="F6002" s="37"/>
    </row>
    <row r="6003" spans="2:6" x14ac:dyDescent="0.45">
      <c r="B6003" t="s">
        <v>280</v>
      </c>
      <c r="C6003" s="34">
        <v>44685.854166666664</v>
      </c>
      <c r="D6003" s="33">
        <v>0.25174400000000002</v>
      </c>
      <c r="F6003" s="37"/>
    </row>
    <row r="6004" spans="2:6" x14ac:dyDescent="0.45">
      <c r="B6004" t="s">
        <v>280</v>
      </c>
      <c r="C6004" s="34">
        <v>44685.875</v>
      </c>
      <c r="D6004" s="33">
        <v>0.25168400000000002</v>
      </c>
      <c r="F6004" s="37"/>
    </row>
    <row r="6005" spans="2:6" x14ac:dyDescent="0.45">
      <c r="B6005" t="s">
        <v>280</v>
      </c>
      <c r="C6005" s="34">
        <v>44685.895833333336</v>
      </c>
      <c r="D6005" s="33">
        <v>0.24772</v>
      </c>
      <c r="F6005" s="37"/>
    </row>
    <row r="6006" spans="2:6" x14ac:dyDescent="0.45">
      <c r="B6006" t="s">
        <v>280</v>
      </c>
      <c r="C6006" s="34">
        <v>44685.916666666664</v>
      </c>
      <c r="D6006" s="33">
        <v>0.250664</v>
      </c>
      <c r="F6006" s="37"/>
    </row>
    <row r="6007" spans="2:6" x14ac:dyDescent="0.45">
      <c r="B6007" t="s">
        <v>280</v>
      </c>
      <c r="C6007" s="34">
        <v>44685.9375</v>
      </c>
      <c r="D6007" s="33">
        <v>0.23467199999999999</v>
      </c>
      <c r="F6007" s="37"/>
    </row>
    <row r="6008" spans="2:6" x14ac:dyDescent="0.45">
      <c r="B6008" t="s">
        <v>280</v>
      </c>
      <c r="C6008" s="34">
        <v>44685.958333333336</v>
      </c>
      <c r="D6008" s="33">
        <v>0.23019300000000001</v>
      </c>
      <c r="F6008" s="37"/>
    </row>
    <row r="6009" spans="2:6" x14ac:dyDescent="0.45">
      <c r="B6009" t="s">
        <v>280</v>
      </c>
      <c r="C6009" s="34">
        <v>44685.979166666664</v>
      </c>
      <c r="D6009" s="33">
        <v>0.23835899999999999</v>
      </c>
      <c r="F6009" s="37"/>
    </row>
    <row r="6010" spans="2:6" x14ac:dyDescent="0.45">
      <c r="B6010" t="s">
        <v>280</v>
      </c>
      <c r="C6010" s="34">
        <v>44686</v>
      </c>
      <c r="D6010" s="33">
        <v>0.23224900000000001</v>
      </c>
      <c r="F6010" s="37"/>
    </row>
    <row r="6011" spans="2:6" x14ac:dyDescent="0.45">
      <c r="B6011" t="s">
        <v>280</v>
      </c>
      <c r="C6011" s="34">
        <v>44686.020833333336</v>
      </c>
      <c r="D6011" s="33">
        <v>0.22822500000000001</v>
      </c>
      <c r="F6011" s="37"/>
    </row>
    <row r="6012" spans="2:6" x14ac:dyDescent="0.45">
      <c r="B6012" t="s">
        <v>280</v>
      </c>
      <c r="C6012" s="34">
        <v>44686.041666666664</v>
      </c>
      <c r="D6012" s="33">
        <v>0.23138400000000001</v>
      </c>
      <c r="F6012" s="37"/>
    </row>
    <row r="6013" spans="2:6" x14ac:dyDescent="0.45">
      <c r="B6013" t="s">
        <v>280</v>
      </c>
      <c r="C6013" s="34">
        <v>44686.0625</v>
      </c>
      <c r="D6013" s="33">
        <v>0.239869</v>
      </c>
      <c r="F6013" s="37"/>
    </row>
    <row r="6014" spans="2:6" x14ac:dyDescent="0.45">
      <c r="B6014" t="s">
        <v>280</v>
      </c>
      <c r="C6014" s="34">
        <v>44686.083333333336</v>
      </c>
      <c r="D6014" s="33">
        <v>0.23918800000000001</v>
      </c>
      <c r="F6014" s="37"/>
    </row>
    <row r="6015" spans="2:6" x14ac:dyDescent="0.45">
      <c r="B6015" t="s">
        <v>280</v>
      </c>
      <c r="C6015" s="34">
        <v>44686.104166666664</v>
      </c>
      <c r="D6015" s="33">
        <v>0.23750199999999999</v>
      </c>
      <c r="F6015" s="37"/>
    </row>
    <row r="6016" spans="2:6" x14ac:dyDescent="0.45">
      <c r="B6016" t="s">
        <v>280</v>
      </c>
      <c r="C6016" s="34">
        <v>44686.125</v>
      </c>
      <c r="D6016" s="33">
        <v>0.22798299999999999</v>
      </c>
      <c r="F6016" s="37"/>
    </row>
    <row r="6017" spans="2:6" x14ac:dyDescent="0.45">
      <c r="B6017" t="s">
        <v>280</v>
      </c>
      <c r="C6017" s="34">
        <v>44686.145833333336</v>
      </c>
      <c r="D6017" s="33">
        <v>0.21814500000000001</v>
      </c>
      <c r="F6017" s="37"/>
    </row>
    <row r="6018" spans="2:6" x14ac:dyDescent="0.45">
      <c r="B6018" t="s">
        <v>280</v>
      </c>
      <c r="C6018" s="34">
        <v>44686.166666666664</v>
      </c>
      <c r="D6018" s="33">
        <v>0.215617</v>
      </c>
      <c r="F6018" s="37"/>
    </row>
    <row r="6019" spans="2:6" x14ac:dyDescent="0.45">
      <c r="B6019" t="s">
        <v>280</v>
      </c>
      <c r="C6019" s="34">
        <v>44686.1875</v>
      </c>
      <c r="D6019" s="33">
        <v>0.21953</v>
      </c>
      <c r="F6019" s="37"/>
    </row>
    <row r="6020" spans="2:6" x14ac:dyDescent="0.45">
      <c r="B6020" t="s">
        <v>280</v>
      </c>
      <c r="C6020" s="34">
        <v>44686.208333333336</v>
      </c>
      <c r="D6020" s="33">
        <v>0.220668</v>
      </c>
      <c r="F6020" s="37"/>
    </row>
    <row r="6021" spans="2:6" x14ac:dyDescent="0.45">
      <c r="B6021" t="s">
        <v>280</v>
      </c>
      <c r="C6021" s="34">
        <v>44686.229166666664</v>
      </c>
      <c r="D6021" s="33">
        <v>0.21611</v>
      </c>
      <c r="F6021" s="37"/>
    </row>
    <row r="6022" spans="2:6" x14ac:dyDescent="0.45">
      <c r="B6022" t="s">
        <v>280</v>
      </c>
      <c r="C6022" s="34">
        <v>44686.25</v>
      </c>
      <c r="D6022" s="33">
        <v>0.215554</v>
      </c>
      <c r="F6022" s="37"/>
    </row>
    <row r="6023" spans="2:6" x14ac:dyDescent="0.45">
      <c r="B6023" t="s">
        <v>280</v>
      </c>
      <c r="C6023" s="34">
        <v>44686.270833333336</v>
      </c>
      <c r="D6023" s="33">
        <v>0.225246</v>
      </c>
      <c r="F6023" s="37"/>
    </row>
    <row r="6024" spans="2:6" x14ac:dyDescent="0.45">
      <c r="B6024" t="s">
        <v>280</v>
      </c>
      <c r="C6024" s="34">
        <v>44686.291666666664</v>
      </c>
      <c r="D6024" s="33">
        <v>0.250774</v>
      </c>
      <c r="F6024" s="37"/>
    </row>
    <row r="6025" spans="2:6" x14ac:dyDescent="0.45">
      <c r="B6025" t="s">
        <v>280</v>
      </c>
      <c r="C6025" s="34">
        <v>44686.3125</v>
      </c>
      <c r="D6025" s="33">
        <v>0.28684900000000002</v>
      </c>
      <c r="F6025" s="37"/>
    </row>
    <row r="6026" spans="2:6" x14ac:dyDescent="0.45">
      <c r="B6026" t="s">
        <v>280</v>
      </c>
      <c r="C6026" s="34">
        <v>44686.333333333336</v>
      </c>
      <c r="D6026" s="33">
        <v>0.31351400000000001</v>
      </c>
      <c r="F6026" s="37"/>
    </row>
    <row r="6027" spans="2:6" x14ac:dyDescent="0.45">
      <c r="B6027" t="s">
        <v>280</v>
      </c>
      <c r="C6027" s="34">
        <v>44686.354166666664</v>
      </c>
      <c r="D6027" s="33">
        <v>0.33481300000000003</v>
      </c>
      <c r="F6027" s="37"/>
    </row>
    <row r="6028" spans="2:6" x14ac:dyDescent="0.45">
      <c r="B6028" t="s">
        <v>280</v>
      </c>
      <c r="C6028" s="34">
        <v>44686.375</v>
      </c>
      <c r="D6028" s="33">
        <v>0.36582300000000001</v>
      </c>
      <c r="F6028" s="37"/>
    </row>
    <row r="6029" spans="2:6" x14ac:dyDescent="0.45">
      <c r="B6029" t="s">
        <v>280</v>
      </c>
      <c r="C6029" s="34">
        <v>44686.395833333336</v>
      </c>
      <c r="D6029" s="33">
        <v>0.40109800000000001</v>
      </c>
      <c r="F6029" s="37"/>
    </row>
    <row r="6030" spans="2:6" x14ac:dyDescent="0.45">
      <c r="B6030" t="s">
        <v>280</v>
      </c>
      <c r="C6030" s="34">
        <v>44686.416666666664</v>
      </c>
      <c r="D6030" s="33">
        <v>0.43065900000000001</v>
      </c>
      <c r="F6030" s="37"/>
    </row>
    <row r="6031" spans="2:6" x14ac:dyDescent="0.45">
      <c r="B6031" t="s">
        <v>280</v>
      </c>
      <c r="C6031" s="34">
        <v>44686.4375</v>
      </c>
      <c r="D6031" s="33">
        <v>0.45303199999999999</v>
      </c>
      <c r="F6031" s="37"/>
    </row>
    <row r="6032" spans="2:6" x14ac:dyDescent="0.45">
      <c r="B6032" t="s">
        <v>280</v>
      </c>
      <c r="C6032" s="34">
        <v>44686.458333333336</v>
      </c>
      <c r="D6032" s="33">
        <v>0.46167599999999998</v>
      </c>
      <c r="F6032" s="37"/>
    </row>
    <row r="6033" spans="2:6" x14ac:dyDescent="0.45">
      <c r="B6033" t="s">
        <v>280</v>
      </c>
      <c r="C6033" s="34">
        <v>44686.479166666664</v>
      </c>
      <c r="D6033" s="33">
        <v>0.46773399999999998</v>
      </c>
      <c r="F6033" s="37"/>
    </row>
    <row r="6034" spans="2:6" x14ac:dyDescent="0.45">
      <c r="B6034" t="s">
        <v>280</v>
      </c>
      <c r="C6034" s="34">
        <v>44686.5</v>
      </c>
      <c r="D6034" s="33">
        <v>0.478578</v>
      </c>
      <c r="F6034" s="37"/>
    </row>
    <row r="6035" spans="2:6" x14ac:dyDescent="0.45">
      <c r="B6035" t="s">
        <v>280</v>
      </c>
      <c r="C6035" s="34">
        <v>44686.520833333336</v>
      </c>
      <c r="D6035" s="33">
        <v>0.47464200000000001</v>
      </c>
      <c r="F6035" s="37"/>
    </row>
    <row r="6036" spans="2:6" x14ac:dyDescent="0.45">
      <c r="B6036" t="s">
        <v>280</v>
      </c>
      <c r="C6036" s="34">
        <v>44686.541666666664</v>
      </c>
      <c r="D6036" s="33">
        <v>0.47779500000000003</v>
      </c>
      <c r="F6036" s="37"/>
    </row>
    <row r="6037" spans="2:6" x14ac:dyDescent="0.45">
      <c r="B6037" t="s">
        <v>280</v>
      </c>
      <c r="C6037" s="34">
        <v>44686.5625</v>
      </c>
      <c r="D6037" s="33">
        <v>0.47090900000000002</v>
      </c>
      <c r="F6037" s="37"/>
    </row>
    <row r="6038" spans="2:6" x14ac:dyDescent="0.45">
      <c r="B6038" t="s">
        <v>280</v>
      </c>
      <c r="C6038" s="34">
        <v>44686.583333333336</v>
      </c>
      <c r="D6038" s="33">
        <v>0.45991399999999999</v>
      </c>
      <c r="F6038" s="37"/>
    </row>
    <row r="6039" spans="2:6" x14ac:dyDescent="0.45">
      <c r="B6039" t="s">
        <v>280</v>
      </c>
      <c r="C6039" s="34">
        <v>44686.604166666664</v>
      </c>
      <c r="D6039" s="33">
        <v>0.43913400000000002</v>
      </c>
      <c r="F6039" s="37"/>
    </row>
    <row r="6040" spans="2:6" x14ac:dyDescent="0.45">
      <c r="B6040" t="s">
        <v>280</v>
      </c>
      <c r="C6040" s="34">
        <v>44686.625</v>
      </c>
      <c r="D6040" s="33">
        <v>0.42226599999999997</v>
      </c>
      <c r="F6040" s="37"/>
    </row>
    <row r="6041" spans="2:6" x14ac:dyDescent="0.45">
      <c r="B6041" t="s">
        <v>280</v>
      </c>
      <c r="C6041" s="34">
        <v>44686.645833333336</v>
      </c>
      <c r="D6041" s="33">
        <v>0.37948199999999999</v>
      </c>
      <c r="F6041" s="37"/>
    </row>
    <row r="6042" spans="2:6" x14ac:dyDescent="0.45">
      <c r="B6042" t="s">
        <v>280</v>
      </c>
      <c r="C6042" s="34">
        <v>44686.666666666664</v>
      </c>
      <c r="D6042" s="33">
        <v>0.34049099999999999</v>
      </c>
      <c r="F6042" s="37"/>
    </row>
    <row r="6043" spans="2:6" x14ac:dyDescent="0.45">
      <c r="B6043" t="s">
        <v>280</v>
      </c>
      <c r="C6043" s="34">
        <v>44686.6875</v>
      </c>
      <c r="D6043" s="33">
        <v>0.295487</v>
      </c>
      <c r="F6043" s="37"/>
    </row>
    <row r="6044" spans="2:6" x14ac:dyDescent="0.45">
      <c r="B6044" t="s">
        <v>280</v>
      </c>
      <c r="C6044" s="34">
        <v>44686.708333333336</v>
      </c>
      <c r="D6044" s="33">
        <v>0.26916299999999999</v>
      </c>
      <c r="F6044" s="37"/>
    </row>
    <row r="6045" spans="2:6" x14ac:dyDescent="0.45">
      <c r="B6045" t="s">
        <v>280</v>
      </c>
      <c r="C6045" s="34">
        <v>44686.729166666664</v>
      </c>
      <c r="D6045" s="33">
        <v>0.24887699999999999</v>
      </c>
      <c r="F6045" s="37"/>
    </row>
    <row r="6046" spans="2:6" x14ac:dyDescent="0.45">
      <c r="B6046" t="s">
        <v>280</v>
      </c>
      <c r="C6046" s="34">
        <v>44686.75</v>
      </c>
      <c r="D6046" s="33">
        <v>0.24036099999999999</v>
      </c>
      <c r="F6046" s="37"/>
    </row>
    <row r="6047" spans="2:6" x14ac:dyDescent="0.45">
      <c r="B6047" t="s">
        <v>280</v>
      </c>
      <c r="C6047" s="34">
        <v>44686.770833333336</v>
      </c>
      <c r="D6047" s="33">
        <v>0.235596</v>
      </c>
      <c r="F6047" s="37"/>
    </row>
    <row r="6048" spans="2:6" x14ac:dyDescent="0.45">
      <c r="B6048" t="s">
        <v>280</v>
      </c>
      <c r="C6048" s="34">
        <v>44686.791666666664</v>
      </c>
      <c r="D6048" s="33">
        <v>0.237208</v>
      </c>
      <c r="F6048" s="37"/>
    </row>
    <row r="6049" spans="2:6" x14ac:dyDescent="0.45">
      <c r="B6049" t="s">
        <v>280</v>
      </c>
      <c r="C6049" s="34">
        <v>44686.8125</v>
      </c>
      <c r="D6049" s="33">
        <v>0.23513500000000001</v>
      </c>
      <c r="F6049" s="37"/>
    </row>
    <row r="6050" spans="2:6" x14ac:dyDescent="0.45">
      <c r="B6050" t="s">
        <v>280</v>
      </c>
      <c r="C6050" s="34">
        <v>44686.833333333336</v>
      </c>
      <c r="D6050" s="33">
        <v>0.23577999999999999</v>
      </c>
      <c r="F6050" s="37"/>
    </row>
    <row r="6051" spans="2:6" x14ac:dyDescent="0.45">
      <c r="B6051" t="s">
        <v>280</v>
      </c>
      <c r="C6051" s="34">
        <v>44686.854166666664</v>
      </c>
      <c r="D6051" s="33">
        <v>0.23921500000000001</v>
      </c>
      <c r="F6051" s="37"/>
    </row>
    <row r="6052" spans="2:6" x14ac:dyDescent="0.45">
      <c r="B6052" t="s">
        <v>280</v>
      </c>
      <c r="C6052" s="34">
        <v>44686.875</v>
      </c>
      <c r="D6052" s="33">
        <v>0.23415900000000001</v>
      </c>
      <c r="F6052" s="37"/>
    </row>
    <row r="6053" spans="2:6" x14ac:dyDescent="0.45">
      <c r="B6053" t="s">
        <v>280</v>
      </c>
      <c r="C6053" s="34">
        <v>44686.895833333336</v>
      </c>
      <c r="D6053" s="33">
        <v>0.223805</v>
      </c>
      <c r="F6053" s="37"/>
    </row>
    <row r="6054" spans="2:6" x14ac:dyDescent="0.45">
      <c r="B6054" t="s">
        <v>280</v>
      </c>
      <c r="C6054" s="34">
        <v>44686.916666666664</v>
      </c>
      <c r="D6054" s="33">
        <v>0.228329</v>
      </c>
      <c r="F6054" s="37"/>
    </row>
    <row r="6055" spans="2:6" x14ac:dyDescent="0.45">
      <c r="B6055" t="s">
        <v>280</v>
      </c>
      <c r="C6055" s="34">
        <v>44686.9375</v>
      </c>
      <c r="D6055" s="33">
        <v>0.22583900000000001</v>
      </c>
      <c r="F6055" s="37"/>
    </row>
    <row r="6056" spans="2:6" x14ac:dyDescent="0.45">
      <c r="B6056" t="s">
        <v>280</v>
      </c>
      <c r="C6056" s="34">
        <v>44686.958333333336</v>
      </c>
      <c r="D6056" s="33">
        <v>0.221336</v>
      </c>
      <c r="F6056" s="37"/>
    </row>
    <row r="6057" spans="2:6" x14ac:dyDescent="0.45">
      <c r="B6057" t="s">
        <v>280</v>
      </c>
      <c r="C6057" s="34">
        <v>44686.979166666664</v>
      </c>
      <c r="D6057" s="33">
        <v>0.21296699999999999</v>
      </c>
      <c r="F6057" s="37"/>
    </row>
    <row r="6058" spans="2:6" x14ac:dyDescent="0.45">
      <c r="B6058" t="s">
        <v>280</v>
      </c>
      <c r="C6058" s="34">
        <v>44687</v>
      </c>
      <c r="D6058" s="33">
        <v>0.20805499999999999</v>
      </c>
      <c r="F6058" s="37"/>
    </row>
    <row r="6059" spans="2:6" x14ac:dyDescent="0.45">
      <c r="B6059" t="s">
        <v>280</v>
      </c>
      <c r="C6059" s="34">
        <v>44687.020833333336</v>
      </c>
      <c r="D6059" s="33">
        <v>0.20738799999999999</v>
      </c>
      <c r="F6059" s="37"/>
    </row>
    <row r="6060" spans="2:6" x14ac:dyDescent="0.45">
      <c r="B6060" t="s">
        <v>280</v>
      </c>
      <c r="C6060" s="34">
        <v>44687.041666666664</v>
      </c>
      <c r="D6060" s="33">
        <v>0.20799300000000001</v>
      </c>
      <c r="F6060" s="37"/>
    </row>
    <row r="6061" spans="2:6" x14ac:dyDescent="0.45">
      <c r="B6061" t="s">
        <v>280</v>
      </c>
      <c r="C6061" s="34">
        <v>44687.0625</v>
      </c>
      <c r="D6061" s="33">
        <v>0.20624400000000001</v>
      </c>
      <c r="F6061" s="37"/>
    </row>
    <row r="6062" spans="2:6" x14ac:dyDescent="0.45">
      <c r="B6062" t="s">
        <v>280</v>
      </c>
      <c r="C6062" s="34">
        <v>44687.083333333336</v>
      </c>
      <c r="D6062" s="33">
        <v>0.19794700000000001</v>
      </c>
      <c r="F6062" s="37"/>
    </row>
    <row r="6063" spans="2:6" x14ac:dyDescent="0.45">
      <c r="B6063" t="s">
        <v>280</v>
      </c>
      <c r="C6063" s="34">
        <v>44687.104166666664</v>
      </c>
      <c r="D6063" s="33">
        <v>0.19333800000000001</v>
      </c>
      <c r="F6063" s="37"/>
    </row>
    <row r="6064" spans="2:6" x14ac:dyDescent="0.45">
      <c r="B6064" t="s">
        <v>280</v>
      </c>
      <c r="C6064" s="34">
        <v>44687.125</v>
      </c>
      <c r="D6064" s="33">
        <v>0.17704500000000001</v>
      </c>
      <c r="F6064" s="37"/>
    </row>
    <row r="6065" spans="2:6" x14ac:dyDescent="0.45">
      <c r="B6065" t="s">
        <v>280</v>
      </c>
      <c r="C6065" s="34">
        <v>44687.145833333336</v>
      </c>
      <c r="D6065" s="33">
        <v>0.16878399999999999</v>
      </c>
      <c r="F6065" s="37"/>
    </row>
    <row r="6066" spans="2:6" x14ac:dyDescent="0.45">
      <c r="B6066" t="s">
        <v>280</v>
      </c>
      <c r="C6066" s="34">
        <v>44687.166666666664</v>
      </c>
      <c r="D6066" s="33">
        <v>0.17157900000000001</v>
      </c>
      <c r="F6066" s="37"/>
    </row>
    <row r="6067" spans="2:6" x14ac:dyDescent="0.45">
      <c r="B6067" t="s">
        <v>280</v>
      </c>
      <c r="C6067" s="34">
        <v>44687.1875</v>
      </c>
      <c r="D6067" s="33">
        <v>0.17108100000000001</v>
      </c>
      <c r="F6067" s="37"/>
    </row>
    <row r="6068" spans="2:6" x14ac:dyDescent="0.45">
      <c r="B6068" t="s">
        <v>280</v>
      </c>
      <c r="C6068" s="34">
        <v>44687.208333333336</v>
      </c>
      <c r="D6068" s="33">
        <v>0.18881700000000001</v>
      </c>
      <c r="F6068" s="37"/>
    </row>
    <row r="6069" spans="2:6" x14ac:dyDescent="0.45">
      <c r="B6069" t="s">
        <v>280</v>
      </c>
      <c r="C6069" s="34">
        <v>44687.229166666664</v>
      </c>
      <c r="D6069" s="33">
        <v>0.19603799999999999</v>
      </c>
      <c r="F6069" s="37"/>
    </row>
    <row r="6070" spans="2:6" x14ac:dyDescent="0.45">
      <c r="B6070" t="s">
        <v>280</v>
      </c>
      <c r="C6070" s="34">
        <v>44687.25</v>
      </c>
      <c r="D6070" s="33">
        <v>0.192298</v>
      </c>
      <c r="F6070" s="37"/>
    </row>
    <row r="6071" spans="2:6" x14ac:dyDescent="0.45">
      <c r="B6071" t="s">
        <v>280</v>
      </c>
      <c r="C6071" s="34">
        <v>44687.270833333336</v>
      </c>
      <c r="D6071" s="33">
        <v>0.21943699999999999</v>
      </c>
      <c r="F6071" s="37"/>
    </row>
    <row r="6072" spans="2:6" x14ac:dyDescent="0.45">
      <c r="B6072" t="s">
        <v>280</v>
      </c>
      <c r="C6072" s="34">
        <v>44687.291666666664</v>
      </c>
      <c r="D6072" s="33">
        <v>0.245894</v>
      </c>
      <c r="F6072" s="37"/>
    </row>
    <row r="6073" spans="2:6" x14ac:dyDescent="0.45">
      <c r="B6073" t="s">
        <v>280</v>
      </c>
      <c r="C6073" s="34">
        <v>44687.3125</v>
      </c>
      <c r="D6073" s="33">
        <v>0.27155400000000002</v>
      </c>
      <c r="F6073" s="37"/>
    </row>
    <row r="6074" spans="2:6" x14ac:dyDescent="0.45">
      <c r="B6074" t="s">
        <v>280</v>
      </c>
      <c r="C6074" s="34">
        <v>44687.333333333336</v>
      </c>
      <c r="D6074" s="33">
        <v>0.29563899999999999</v>
      </c>
      <c r="F6074" s="37"/>
    </row>
    <row r="6075" spans="2:6" x14ac:dyDescent="0.45">
      <c r="B6075" t="s">
        <v>280</v>
      </c>
      <c r="C6075" s="34">
        <v>44687.354166666664</v>
      </c>
      <c r="D6075" s="33">
        <v>0.31581300000000001</v>
      </c>
      <c r="F6075" s="37"/>
    </row>
    <row r="6076" spans="2:6" x14ac:dyDescent="0.45">
      <c r="B6076" t="s">
        <v>280</v>
      </c>
      <c r="C6076" s="34">
        <v>44687.375</v>
      </c>
      <c r="D6076" s="33">
        <v>0.345582</v>
      </c>
      <c r="F6076" s="37"/>
    </row>
    <row r="6077" spans="2:6" x14ac:dyDescent="0.45">
      <c r="B6077" t="s">
        <v>280</v>
      </c>
      <c r="C6077" s="34">
        <v>44687.395833333336</v>
      </c>
      <c r="D6077" s="33">
        <v>0.38309199999999999</v>
      </c>
      <c r="F6077" s="37"/>
    </row>
    <row r="6078" spans="2:6" x14ac:dyDescent="0.45">
      <c r="B6078" t="s">
        <v>280</v>
      </c>
      <c r="C6078" s="34">
        <v>44687.416666666664</v>
      </c>
      <c r="D6078" s="33">
        <v>0.41831000000000002</v>
      </c>
      <c r="F6078" s="37"/>
    </row>
    <row r="6079" spans="2:6" x14ac:dyDescent="0.45">
      <c r="B6079" t="s">
        <v>280</v>
      </c>
      <c r="C6079" s="34">
        <v>44687.4375</v>
      </c>
      <c r="D6079" s="33">
        <v>0.448046</v>
      </c>
      <c r="F6079" s="37"/>
    </row>
    <row r="6080" spans="2:6" x14ac:dyDescent="0.45">
      <c r="B6080" t="s">
        <v>280</v>
      </c>
      <c r="C6080" s="34">
        <v>44687.458333333336</v>
      </c>
      <c r="D6080" s="33">
        <v>0.46918300000000002</v>
      </c>
      <c r="F6080" s="37"/>
    </row>
    <row r="6081" spans="2:6" x14ac:dyDescent="0.45">
      <c r="B6081" t="s">
        <v>280</v>
      </c>
      <c r="C6081" s="34">
        <v>44687.479166666664</v>
      </c>
      <c r="D6081" s="33">
        <v>0.47692099999999998</v>
      </c>
      <c r="F6081" s="37"/>
    </row>
    <row r="6082" spans="2:6" x14ac:dyDescent="0.45">
      <c r="B6082" t="s">
        <v>280</v>
      </c>
      <c r="C6082" s="34">
        <v>44687.5</v>
      </c>
      <c r="D6082" s="33">
        <v>0.47163300000000002</v>
      </c>
      <c r="F6082" s="37"/>
    </row>
    <row r="6083" spans="2:6" x14ac:dyDescent="0.45">
      <c r="B6083" t="s">
        <v>280</v>
      </c>
      <c r="C6083" s="34">
        <v>44687.520833333336</v>
      </c>
      <c r="D6083" s="33">
        <v>0.475526</v>
      </c>
      <c r="F6083" s="37"/>
    </row>
    <row r="6084" spans="2:6" x14ac:dyDescent="0.45">
      <c r="B6084" t="s">
        <v>280</v>
      </c>
      <c r="C6084" s="34">
        <v>44687.541666666664</v>
      </c>
      <c r="D6084" s="33">
        <v>0.47509699999999999</v>
      </c>
      <c r="F6084" s="37"/>
    </row>
    <row r="6085" spans="2:6" x14ac:dyDescent="0.45">
      <c r="B6085" t="s">
        <v>280</v>
      </c>
      <c r="C6085" s="34">
        <v>44687.5625</v>
      </c>
      <c r="D6085" s="33">
        <v>0.47483999999999998</v>
      </c>
      <c r="F6085" s="37"/>
    </row>
    <row r="6086" spans="2:6" x14ac:dyDescent="0.45">
      <c r="B6086" t="s">
        <v>280</v>
      </c>
      <c r="C6086" s="34">
        <v>44687.583333333336</v>
      </c>
      <c r="D6086" s="33">
        <v>0.46519700000000003</v>
      </c>
      <c r="F6086" s="37"/>
    </row>
    <row r="6087" spans="2:6" x14ac:dyDescent="0.45">
      <c r="B6087" t="s">
        <v>280</v>
      </c>
      <c r="C6087" s="34">
        <v>44687.604166666664</v>
      </c>
      <c r="D6087" s="33">
        <v>0.450465</v>
      </c>
      <c r="F6087" s="37"/>
    </row>
    <row r="6088" spans="2:6" x14ac:dyDescent="0.45">
      <c r="B6088" t="s">
        <v>280</v>
      </c>
      <c r="C6088" s="34">
        <v>44687.625</v>
      </c>
      <c r="D6088" s="33">
        <v>0.43166500000000002</v>
      </c>
      <c r="F6088" s="37"/>
    </row>
    <row r="6089" spans="2:6" x14ac:dyDescent="0.45">
      <c r="B6089" t="s">
        <v>280</v>
      </c>
      <c r="C6089" s="34">
        <v>44687.645833333336</v>
      </c>
      <c r="D6089" s="33">
        <v>0.401341</v>
      </c>
      <c r="F6089" s="37"/>
    </row>
    <row r="6090" spans="2:6" x14ac:dyDescent="0.45">
      <c r="B6090" t="s">
        <v>280</v>
      </c>
      <c r="C6090" s="34">
        <v>44687.666666666664</v>
      </c>
      <c r="D6090" s="33">
        <v>0.37040200000000001</v>
      </c>
      <c r="F6090" s="37"/>
    </row>
    <row r="6091" spans="2:6" x14ac:dyDescent="0.45">
      <c r="B6091" t="s">
        <v>280</v>
      </c>
      <c r="C6091" s="34">
        <v>44687.6875</v>
      </c>
      <c r="D6091" s="33">
        <v>0.33183000000000001</v>
      </c>
      <c r="F6091" s="37"/>
    </row>
    <row r="6092" spans="2:6" x14ac:dyDescent="0.45">
      <c r="B6092" t="s">
        <v>280</v>
      </c>
      <c r="C6092" s="34">
        <v>44687.708333333336</v>
      </c>
      <c r="D6092" s="33">
        <v>0.31362400000000001</v>
      </c>
      <c r="F6092" s="37"/>
    </row>
    <row r="6093" spans="2:6" x14ac:dyDescent="0.45">
      <c r="B6093" t="s">
        <v>280</v>
      </c>
      <c r="C6093" s="34">
        <v>44687.729166666664</v>
      </c>
      <c r="D6093" s="33">
        <v>0.28641499999999998</v>
      </c>
      <c r="F6093" s="37"/>
    </row>
    <row r="6094" spans="2:6" x14ac:dyDescent="0.45">
      <c r="B6094" t="s">
        <v>280</v>
      </c>
      <c r="C6094" s="34">
        <v>44687.75</v>
      </c>
      <c r="D6094" s="33">
        <v>0.28793099999999999</v>
      </c>
      <c r="F6094" s="37"/>
    </row>
    <row r="6095" spans="2:6" x14ac:dyDescent="0.45">
      <c r="B6095" t="s">
        <v>280</v>
      </c>
      <c r="C6095" s="34">
        <v>44687.770833333336</v>
      </c>
      <c r="D6095" s="33">
        <v>0.290379</v>
      </c>
      <c r="F6095" s="37"/>
    </row>
    <row r="6096" spans="2:6" x14ac:dyDescent="0.45">
      <c r="B6096" t="s">
        <v>280</v>
      </c>
      <c r="C6096" s="34">
        <v>44687.791666666664</v>
      </c>
      <c r="D6096" s="33">
        <v>0.286499</v>
      </c>
      <c r="F6096" s="37"/>
    </row>
    <row r="6097" spans="2:6" x14ac:dyDescent="0.45">
      <c r="B6097" t="s">
        <v>280</v>
      </c>
      <c r="C6097" s="34">
        <v>44687.8125</v>
      </c>
      <c r="D6097" s="33">
        <v>0.27183299999999999</v>
      </c>
      <c r="F6097" s="37"/>
    </row>
    <row r="6098" spans="2:6" x14ac:dyDescent="0.45">
      <c r="B6098" t="s">
        <v>280</v>
      </c>
      <c r="C6098" s="34">
        <v>44687.833333333336</v>
      </c>
      <c r="D6098" s="33">
        <v>0.26030799999999998</v>
      </c>
      <c r="F6098" s="37"/>
    </row>
    <row r="6099" spans="2:6" x14ac:dyDescent="0.45">
      <c r="B6099" t="s">
        <v>280</v>
      </c>
      <c r="C6099" s="34">
        <v>44687.854166666664</v>
      </c>
      <c r="D6099" s="33">
        <v>0.239119</v>
      </c>
      <c r="F6099" s="37"/>
    </row>
    <row r="6100" spans="2:6" x14ac:dyDescent="0.45">
      <c r="B6100" t="s">
        <v>280</v>
      </c>
      <c r="C6100" s="34">
        <v>44687.875</v>
      </c>
      <c r="D6100" s="33">
        <v>0.23200999999999999</v>
      </c>
      <c r="F6100" s="37"/>
    </row>
    <row r="6101" spans="2:6" x14ac:dyDescent="0.45">
      <c r="B6101" t="s">
        <v>280</v>
      </c>
      <c r="C6101" s="34">
        <v>44687.895833333336</v>
      </c>
      <c r="D6101" s="33">
        <v>0.23064499999999999</v>
      </c>
      <c r="F6101" s="37"/>
    </row>
    <row r="6102" spans="2:6" x14ac:dyDescent="0.45">
      <c r="B6102" t="s">
        <v>280</v>
      </c>
      <c r="C6102" s="34">
        <v>44687.916666666664</v>
      </c>
      <c r="D6102" s="33">
        <v>0.232653</v>
      </c>
      <c r="F6102" s="37"/>
    </row>
    <row r="6103" spans="2:6" x14ac:dyDescent="0.45">
      <c r="B6103" t="s">
        <v>280</v>
      </c>
      <c r="C6103" s="34">
        <v>44687.9375</v>
      </c>
      <c r="D6103" s="33">
        <v>0.238786</v>
      </c>
      <c r="F6103" s="37"/>
    </row>
    <row r="6104" spans="2:6" x14ac:dyDescent="0.45">
      <c r="B6104" t="s">
        <v>280</v>
      </c>
      <c r="C6104" s="34">
        <v>44687.958333333336</v>
      </c>
      <c r="D6104" s="33">
        <v>0.22625799999999999</v>
      </c>
      <c r="F6104" s="37"/>
    </row>
    <row r="6105" spans="2:6" x14ac:dyDescent="0.45">
      <c r="B6105" t="s">
        <v>280</v>
      </c>
      <c r="C6105" s="34">
        <v>44687.979166666664</v>
      </c>
      <c r="D6105" s="33">
        <v>0.228606</v>
      </c>
      <c r="F6105" s="37"/>
    </row>
    <row r="6106" spans="2:6" x14ac:dyDescent="0.45">
      <c r="B6106" t="s">
        <v>280</v>
      </c>
      <c r="C6106" s="34">
        <v>44688</v>
      </c>
      <c r="D6106" s="33">
        <v>0.226078</v>
      </c>
      <c r="F6106" s="37"/>
    </row>
    <row r="6107" spans="2:6" x14ac:dyDescent="0.45">
      <c r="B6107" t="s">
        <v>280</v>
      </c>
      <c r="C6107" s="34">
        <v>44688.020833333336</v>
      </c>
      <c r="D6107" s="33">
        <v>0.23148299999999999</v>
      </c>
      <c r="F6107" s="37"/>
    </row>
    <row r="6108" spans="2:6" x14ac:dyDescent="0.45">
      <c r="B6108" t="s">
        <v>280</v>
      </c>
      <c r="C6108" s="34">
        <v>44688.041666666664</v>
      </c>
      <c r="D6108" s="33">
        <v>0.23660700000000001</v>
      </c>
      <c r="F6108" s="37"/>
    </row>
    <row r="6109" spans="2:6" x14ac:dyDescent="0.45">
      <c r="B6109" t="s">
        <v>280</v>
      </c>
      <c r="C6109" s="34">
        <v>44688.0625</v>
      </c>
      <c r="D6109" s="33">
        <v>0.23405999999999999</v>
      </c>
      <c r="F6109" s="37"/>
    </row>
    <row r="6110" spans="2:6" x14ac:dyDescent="0.45">
      <c r="B6110" t="s">
        <v>280</v>
      </c>
      <c r="C6110" s="34">
        <v>44688.083333333336</v>
      </c>
      <c r="D6110" s="33">
        <v>0.240288</v>
      </c>
      <c r="F6110" s="37"/>
    </row>
    <row r="6111" spans="2:6" x14ac:dyDescent="0.45">
      <c r="B6111" t="s">
        <v>280</v>
      </c>
      <c r="C6111" s="34">
        <v>44688.104166666664</v>
      </c>
      <c r="D6111" s="33">
        <v>0.23830799999999999</v>
      </c>
      <c r="F6111" s="37"/>
    </row>
    <row r="6112" spans="2:6" x14ac:dyDescent="0.45">
      <c r="B6112" t="s">
        <v>280</v>
      </c>
      <c r="C6112" s="34">
        <v>44688.125</v>
      </c>
      <c r="D6112" s="33">
        <v>0.23210600000000001</v>
      </c>
      <c r="F6112" s="37"/>
    </row>
    <row r="6113" spans="2:6" x14ac:dyDescent="0.45">
      <c r="B6113" t="s">
        <v>280</v>
      </c>
      <c r="C6113" s="34">
        <v>44688.145833333336</v>
      </c>
      <c r="D6113" s="33">
        <v>0.24248700000000001</v>
      </c>
      <c r="F6113" s="37"/>
    </row>
    <row r="6114" spans="2:6" x14ac:dyDescent="0.45">
      <c r="B6114" t="s">
        <v>280</v>
      </c>
      <c r="C6114" s="34">
        <v>44688.166666666664</v>
      </c>
      <c r="D6114" s="33">
        <v>0.24390000000000001</v>
      </c>
      <c r="F6114" s="37"/>
    </row>
    <row r="6115" spans="2:6" x14ac:dyDescent="0.45">
      <c r="B6115" t="s">
        <v>280</v>
      </c>
      <c r="C6115" s="34">
        <v>44688.1875</v>
      </c>
      <c r="D6115" s="33">
        <v>0.23871700000000001</v>
      </c>
      <c r="F6115" s="37"/>
    </row>
    <row r="6116" spans="2:6" x14ac:dyDescent="0.45">
      <c r="B6116" t="s">
        <v>280</v>
      </c>
      <c r="C6116" s="34">
        <v>44688.208333333336</v>
      </c>
      <c r="D6116" s="33">
        <v>0.240208</v>
      </c>
      <c r="F6116" s="37"/>
    </row>
    <row r="6117" spans="2:6" x14ac:dyDescent="0.45">
      <c r="B6117" t="s">
        <v>280</v>
      </c>
      <c r="C6117" s="34">
        <v>44688.229166666664</v>
      </c>
      <c r="D6117" s="33">
        <v>0.23999300000000001</v>
      </c>
      <c r="F6117" s="37"/>
    </row>
    <row r="6118" spans="2:6" x14ac:dyDescent="0.45">
      <c r="B6118" t="s">
        <v>280</v>
      </c>
      <c r="C6118" s="34">
        <v>44688.25</v>
      </c>
      <c r="D6118" s="33">
        <v>0.24610699999999999</v>
      </c>
      <c r="F6118" s="37"/>
    </row>
    <row r="6119" spans="2:6" x14ac:dyDescent="0.45">
      <c r="B6119" t="s">
        <v>280</v>
      </c>
      <c r="C6119" s="34">
        <v>44688.270833333336</v>
      </c>
      <c r="D6119" s="33">
        <v>0.25686999999999999</v>
      </c>
      <c r="F6119" s="37"/>
    </row>
    <row r="6120" spans="2:6" x14ac:dyDescent="0.45">
      <c r="B6120" t="s">
        <v>280</v>
      </c>
      <c r="C6120" s="34">
        <v>44688.291666666664</v>
      </c>
      <c r="D6120" s="33">
        <v>0.26871400000000001</v>
      </c>
      <c r="F6120" s="37"/>
    </row>
    <row r="6121" spans="2:6" x14ac:dyDescent="0.45">
      <c r="B6121" t="s">
        <v>280</v>
      </c>
      <c r="C6121" s="34">
        <v>44688.3125</v>
      </c>
      <c r="D6121" s="33">
        <v>0.29277399999999998</v>
      </c>
      <c r="F6121" s="37"/>
    </row>
    <row r="6122" spans="2:6" x14ac:dyDescent="0.45">
      <c r="B6122" t="s">
        <v>280</v>
      </c>
      <c r="C6122" s="34">
        <v>44688.333333333336</v>
      </c>
      <c r="D6122" s="33">
        <v>0.32830799999999999</v>
      </c>
      <c r="F6122" s="37"/>
    </row>
    <row r="6123" spans="2:6" x14ac:dyDescent="0.45">
      <c r="B6123" t="s">
        <v>280</v>
      </c>
      <c r="C6123" s="34">
        <v>44688.354166666664</v>
      </c>
      <c r="D6123" s="33">
        <v>0.36942700000000001</v>
      </c>
      <c r="F6123" s="37"/>
    </row>
    <row r="6124" spans="2:6" x14ac:dyDescent="0.45">
      <c r="B6124" t="s">
        <v>280</v>
      </c>
      <c r="C6124" s="34">
        <v>44688.375</v>
      </c>
      <c r="D6124" s="33">
        <v>0.386405</v>
      </c>
      <c r="F6124" s="37"/>
    </row>
    <row r="6125" spans="2:6" x14ac:dyDescent="0.45">
      <c r="B6125" t="s">
        <v>280</v>
      </c>
      <c r="C6125" s="34">
        <v>44688.395833333336</v>
      </c>
      <c r="D6125" s="33">
        <v>0.42212300000000003</v>
      </c>
      <c r="F6125" s="37"/>
    </row>
    <row r="6126" spans="2:6" x14ac:dyDescent="0.45">
      <c r="B6126" t="s">
        <v>280</v>
      </c>
      <c r="C6126" s="34">
        <v>44688.416666666664</v>
      </c>
      <c r="D6126" s="33">
        <v>0.441631</v>
      </c>
      <c r="F6126" s="37"/>
    </row>
    <row r="6127" spans="2:6" x14ac:dyDescent="0.45">
      <c r="B6127" t="s">
        <v>280</v>
      </c>
      <c r="C6127" s="34">
        <v>44688.4375</v>
      </c>
      <c r="D6127" s="33">
        <v>0.462418</v>
      </c>
      <c r="F6127" s="37"/>
    </row>
    <row r="6128" spans="2:6" x14ac:dyDescent="0.45">
      <c r="B6128" t="s">
        <v>280</v>
      </c>
      <c r="C6128" s="34">
        <v>44688.458333333336</v>
      </c>
      <c r="D6128" s="33">
        <v>0.48527399999999998</v>
      </c>
      <c r="F6128" s="37"/>
    </row>
    <row r="6129" spans="2:6" x14ac:dyDescent="0.45">
      <c r="B6129" t="s">
        <v>280</v>
      </c>
      <c r="C6129" s="34">
        <v>44688.479166666664</v>
      </c>
      <c r="D6129" s="33">
        <v>0.49506099999999997</v>
      </c>
      <c r="F6129" s="37"/>
    </row>
    <row r="6130" spans="2:6" x14ac:dyDescent="0.45">
      <c r="B6130" t="s">
        <v>280</v>
      </c>
      <c r="C6130" s="34">
        <v>44688.5</v>
      </c>
      <c r="D6130" s="33">
        <v>0.49386000000000002</v>
      </c>
      <c r="F6130" s="37"/>
    </row>
    <row r="6131" spans="2:6" x14ac:dyDescent="0.45">
      <c r="B6131" t="s">
        <v>280</v>
      </c>
      <c r="C6131" s="34">
        <v>44688.520833333336</v>
      </c>
      <c r="D6131" s="33">
        <v>0.48636499999999999</v>
      </c>
      <c r="F6131" s="37"/>
    </row>
    <row r="6132" spans="2:6" x14ac:dyDescent="0.45">
      <c r="B6132" t="s">
        <v>280</v>
      </c>
      <c r="C6132" s="34">
        <v>44688.541666666664</v>
      </c>
      <c r="D6132" s="33">
        <v>0.47842800000000002</v>
      </c>
      <c r="F6132" s="37"/>
    </row>
    <row r="6133" spans="2:6" x14ac:dyDescent="0.45">
      <c r="B6133" t="s">
        <v>280</v>
      </c>
      <c r="C6133" s="34">
        <v>44688.5625</v>
      </c>
      <c r="D6133" s="33">
        <v>0.451596</v>
      </c>
      <c r="F6133" s="37"/>
    </row>
    <row r="6134" spans="2:6" x14ac:dyDescent="0.45">
      <c r="B6134" t="s">
        <v>280</v>
      </c>
      <c r="C6134" s="34">
        <v>44688.583333333336</v>
      </c>
      <c r="D6134" s="33">
        <v>0.445658</v>
      </c>
      <c r="F6134" s="37"/>
    </row>
    <row r="6135" spans="2:6" x14ac:dyDescent="0.45">
      <c r="B6135" t="s">
        <v>280</v>
      </c>
      <c r="C6135" s="34">
        <v>44688.604166666664</v>
      </c>
      <c r="D6135" s="33">
        <v>0.43041800000000002</v>
      </c>
      <c r="F6135" s="37"/>
    </row>
    <row r="6136" spans="2:6" x14ac:dyDescent="0.45">
      <c r="B6136" t="s">
        <v>280</v>
      </c>
      <c r="C6136" s="34">
        <v>44688.625</v>
      </c>
      <c r="D6136" s="33">
        <v>0.40857399999999999</v>
      </c>
      <c r="F6136" s="37"/>
    </row>
    <row r="6137" spans="2:6" x14ac:dyDescent="0.45">
      <c r="B6137" t="s">
        <v>280</v>
      </c>
      <c r="C6137" s="34">
        <v>44688.645833333336</v>
      </c>
      <c r="D6137" s="33">
        <v>0.39148100000000002</v>
      </c>
      <c r="F6137" s="37"/>
    </row>
    <row r="6138" spans="2:6" x14ac:dyDescent="0.45">
      <c r="B6138" t="s">
        <v>280</v>
      </c>
      <c r="C6138" s="34">
        <v>44688.666666666664</v>
      </c>
      <c r="D6138" s="33">
        <v>0.35767199999999999</v>
      </c>
      <c r="F6138" s="37"/>
    </row>
    <row r="6139" spans="2:6" x14ac:dyDescent="0.45">
      <c r="B6139" t="s">
        <v>280</v>
      </c>
      <c r="C6139" s="34">
        <v>44688.6875</v>
      </c>
      <c r="D6139" s="33">
        <v>0.31705699999999998</v>
      </c>
      <c r="F6139" s="37"/>
    </row>
    <row r="6140" spans="2:6" x14ac:dyDescent="0.45">
      <c r="B6140" t="s">
        <v>280</v>
      </c>
      <c r="C6140" s="34">
        <v>44688.708333333336</v>
      </c>
      <c r="D6140" s="33">
        <v>0.28770099999999998</v>
      </c>
      <c r="F6140" s="37"/>
    </row>
    <row r="6141" spans="2:6" x14ac:dyDescent="0.45">
      <c r="B6141" t="s">
        <v>280</v>
      </c>
      <c r="C6141" s="34">
        <v>44688.729166666664</v>
      </c>
      <c r="D6141" s="33">
        <v>0.28283900000000001</v>
      </c>
      <c r="F6141" s="37"/>
    </row>
    <row r="6142" spans="2:6" x14ac:dyDescent="0.45">
      <c r="B6142" t="s">
        <v>280</v>
      </c>
      <c r="C6142" s="34">
        <v>44688.75</v>
      </c>
      <c r="D6142" s="33">
        <v>0.27701599999999998</v>
      </c>
      <c r="F6142" s="37"/>
    </row>
    <row r="6143" spans="2:6" x14ac:dyDescent="0.45">
      <c r="B6143" t="s">
        <v>280</v>
      </c>
      <c r="C6143" s="34">
        <v>44688.770833333336</v>
      </c>
      <c r="D6143" s="33">
        <v>0.27249600000000002</v>
      </c>
      <c r="F6143" s="37"/>
    </row>
    <row r="6144" spans="2:6" x14ac:dyDescent="0.45">
      <c r="B6144" t="s">
        <v>280</v>
      </c>
      <c r="C6144" s="34">
        <v>44688.791666666664</v>
      </c>
      <c r="D6144" s="33">
        <v>0.26639400000000002</v>
      </c>
      <c r="F6144" s="37"/>
    </row>
    <row r="6145" spans="2:6" x14ac:dyDescent="0.45">
      <c r="B6145" t="s">
        <v>280</v>
      </c>
      <c r="C6145" s="34">
        <v>44688.8125</v>
      </c>
      <c r="D6145" s="33">
        <v>0.25369599999999998</v>
      </c>
      <c r="F6145" s="37"/>
    </row>
    <row r="6146" spans="2:6" x14ac:dyDescent="0.45">
      <c r="B6146" t="s">
        <v>280</v>
      </c>
      <c r="C6146" s="34">
        <v>44688.833333333336</v>
      </c>
      <c r="D6146" s="33">
        <v>0.241087</v>
      </c>
      <c r="F6146" s="37"/>
    </row>
    <row r="6147" spans="2:6" x14ac:dyDescent="0.45">
      <c r="B6147" t="s">
        <v>280</v>
      </c>
      <c r="C6147" s="34">
        <v>44688.854166666664</v>
      </c>
      <c r="D6147" s="33">
        <v>0.24210599999999999</v>
      </c>
      <c r="F6147" s="37"/>
    </row>
    <row r="6148" spans="2:6" x14ac:dyDescent="0.45">
      <c r="B6148" t="s">
        <v>280</v>
      </c>
      <c r="C6148" s="34">
        <v>44688.875</v>
      </c>
      <c r="D6148" s="33">
        <v>0.238986</v>
      </c>
      <c r="F6148" s="37"/>
    </row>
    <row r="6149" spans="2:6" x14ac:dyDescent="0.45">
      <c r="B6149" t="s">
        <v>280</v>
      </c>
      <c r="C6149" s="34">
        <v>44688.895833333336</v>
      </c>
      <c r="D6149" s="33">
        <v>0.22984099999999999</v>
      </c>
      <c r="F6149" s="37"/>
    </row>
    <row r="6150" spans="2:6" x14ac:dyDescent="0.45">
      <c r="B6150" t="s">
        <v>280</v>
      </c>
      <c r="C6150" s="34">
        <v>44688.916666666664</v>
      </c>
      <c r="D6150" s="33">
        <v>0.23732400000000001</v>
      </c>
      <c r="F6150" s="37"/>
    </row>
    <row r="6151" spans="2:6" x14ac:dyDescent="0.45">
      <c r="B6151" t="s">
        <v>280</v>
      </c>
      <c r="C6151" s="34">
        <v>44688.9375</v>
      </c>
      <c r="D6151" s="33">
        <v>0.25115399999999999</v>
      </c>
      <c r="F6151" s="37"/>
    </row>
    <row r="6152" spans="2:6" x14ac:dyDescent="0.45">
      <c r="B6152" t="s">
        <v>280</v>
      </c>
      <c r="C6152" s="34">
        <v>44688.958333333336</v>
      </c>
      <c r="D6152" s="33">
        <v>0.253334</v>
      </c>
      <c r="F6152" s="37"/>
    </row>
    <row r="6153" spans="2:6" x14ac:dyDescent="0.45">
      <c r="B6153" t="s">
        <v>280</v>
      </c>
      <c r="C6153" s="34">
        <v>44688.979166666664</v>
      </c>
      <c r="D6153" s="33">
        <v>0.24362600000000001</v>
      </c>
      <c r="F6153" s="37"/>
    </row>
    <row r="6154" spans="2:6" x14ac:dyDescent="0.45">
      <c r="B6154" t="s">
        <v>280</v>
      </c>
      <c r="C6154" s="34">
        <v>44689</v>
      </c>
      <c r="D6154" s="33">
        <v>0.23801</v>
      </c>
      <c r="F6154" s="37"/>
    </row>
    <row r="6155" spans="2:6" x14ac:dyDescent="0.45">
      <c r="B6155" t="s">
        <v>280</v>
      </c>
      <c r="C6155" s="34">
        <v>44689.020833333336</v>
      </c>
      <c r="D6155" s="33">
        <v>0.23200799999999999</v>
      </c>
      <c r="F6155" s="37"/>
    </row>
    <row r="6156" spans="2:6" x14ac:dyDescent="0.45">
      <c r="B6156" t="s">
        <v>280</v>
      </c>
      <c r="C6156" s="34">
        <v>44689.041666666664</v>
      </c>
      <c r="D6156" s="33">
        <v>0.217889</v>
      </c>
      <c r="F6156" s="37"/>
    </row>
    <row r="6157" spans="2:6" x14ac:dyDescent="0.45">
      <c r="B6157" t="s">
        <v>280</v>
      </c>
      <c r="C6157" s="34">
        <v>44689.0625</v>
      </c>
      <c r="D6157" s="33">
        <v>0.214282</v>
      </c>
      <c r="F6157" s="37"/>
    </row>
    <row r="6158" spans="2:6" x14ac:dyDescent="0.45">
      <c r="B6158" t="s">
        <v>280</v>
      </c>
      <c r="C6158" s="34">
        <v>44689.083333333336</v>
      </c>
      <c r="D6158" s="33">
        <v>0.21696599999999999</v>
      </c>
      <c r="F6158" s="37"/>
    </row>
    <row r="6159" spans="2:6" x14ac:dyDescent="0.45">
      <c r="B6159" t="s">
        <v>280</v>
      </c>
      <c r="C6159" s="34">
        <v>44689.104166666664</v>
      </c>
      <c r="D6159" s="33">
        <v>0.21485000000000001</v>
      </c>
      <c r="F6159" s="37"/>
    </row>
    <row r="6160" spans="2:6" x14ac:dyDescent="0.45">
      <c r="B6160" t="s">
        <v>280</v>
      </c>
      <c r="C6160" s="34">
        <v>44689.125</v>
      </c>
      <c r="D6160" s="33">
        <v>0.21396999999999999</v>
      </c>
      <c r="F6160" s="37"/>
    </row>
    <row r="6161" spans="2:6" x14ac:dyDescent="0.45">
      <c r="B6161" t="s">
        <v>280</v>
      </c>
      <c r="C6161" s="34">
        <v>44689.145833333336</v>
      </c>
      <c r="D6161" s="33">
        <v>0.20707200000000001</v>
      </c>
      <c r="F6161" s="37"/>
    </row>
    <row r="6162" spans="2:6" x14ac:dyDescent="0.45">
      <c r="B6162" t="s">
        <v>280</v>
      </c>
      <c r="C6162" s="34">
        <v>44689.166666666664</v>
      </c>
      <c r="D6162" s="33">
        <v>0.20705999999999999</v>
      </c>
      <c r="F6162" s="37"/>
    </row>
    <row r="6163" spans="2:6" x14ac:dyDescent="0.45">
      <c r="B6163" t="s">
        <v>280</v>
      </c>
      <c r="C6163" s="34">
        <v>44689.1875</v>
      </c>
      <c r="D6163" s="33">
        <v>0.20694199999999999</v>
      </c>
      <c r="F6163" s="37"/>
    </row>
    <row r="6164" spans="2:6" x14ac:dyDescent="0.45">
      <c r="B6164" t="s">
        <v>280</v>
      </c>
      <c r="C6164" s="34">
        <v>44689.208333333336</v>
      </c>
      <c r="D6164" s="33">
        <v>0.204148</v>
      </c>
      <c r="F6164" s="37"/>
    </row>
    <row r="6165" spans="2:6" x14ac:dyDescent="0.45">
      <c r="B6165" t="s">
        <v>280</v>
      </c>
      <c r="C6165" s="34">
        <v>44689.229166666664</v>
      </c>
      <c r="D6165" s="33">
        <v>0.19895199999999999</v>
      </c>
      <c r="F6165" s="37"/>
    </row>
    <row r="6166" spans="2:6" x14ac:dyDescent="0.45">
      <c r="B6166" t="s">
        <v>280</v>
      </c>
      <c r="C6166" s="34">
        <v>44689.25</v>
      </c>
      <c r="D6166" s="33">
        <v>0.19725699999999999</v>
      </c>
      <c r="F6166" s="37"/>
    </row>
    <row r="6167" spans="2:6" x14ac:dyDescent="0.45">
      <c r="B6167" t="s">
        <v>280</v>
      </c>
      <c r="C6167" s="34">
        <v>44689.270833333336</v>
      </c>
      <c r="D6167" s="33">
        <v>0.20361199999999999</v>
      </c>
      <c r="F6167" s="37"/>
    </row>
    <row r="6168" spans="2:6" x14ac:dyDescent="0.45">
      <c r="B6168" t="s">
        <v>280</v>
      </c>
      <c r="C6168" s="34">
        <v>44689.291666666664</v>
      </c>
      <c r="D6168" s="33">
        <v>0.208869</v>
      </c>
      <c r="F6168" s="37"/>
    </row>
    <row r="6169" spans="2:6" x14ac:dyDescent="0.45">
      <c r="B6169" t="s">
        <v>280</v>
      </c>
      <c r="C6169" s="34">
        <v>44689.3125</v>
      </c>
      <c r="D6169" s="33">
        <v>0.24290700000000001</v>
      </c>
      <c r="F6169" s="37"/>
    </row>
    <row r="6170" spans="2:6" x14ac:dyDescent="0.45">
      <c r="B6170" t="s">
        <v>280</v>
      </c>
      <c r="C6170" s="34">
        <v>44689.333333333336</v>
      </c>
      <c r="D6170" s="33">
        <v>0.27966200000000002</v>
      </c>
      <c r="F6170" s="37"/>
    </row>
    <row r="6171" spans="2:6" x14ac:dyDescent="0.45">
      <c r="B6171" t="s">
        <v>280</v>
      </c>
      <c r="C6171" s="34">
        <v>44689.354166666664</v>
      </c>
      <c r="D6171" s="33">
        <v>0.32064999999999999</v>
      </c>
      <c r="F6171" s="37"/>
    </row>
    <row r="6172" spans="2:6" x14ac:dyDescent="0.45">
      <c r="B6172" t="s">
        <v>280</v>
      </c>
      <c r="C6172" s="34">
        <v>44689.375</v>
      </c>
      <c r="D6172" s="33">
        <v>0.34264600000000001</v>
      </c>
      <c r="F6172" s="37"/>
    </row>
    <row r="6173" spans="2:6" x14ac:dyDescent="0.45">
      <c r="B6173" t="s">
        <v>280</v>
      </c>
      <c r="C6173" s="34">
        <v>44689.395833333336</v>
      </c>
      <c r="D6173" s="33">
        <v>0.37088399999999999</v>
      </c>
      <c r="F6173" s="37"/>
    </row>
    <row r="6174" spans="2:6" x14ac:dyDescent="0.45">
      <c r="B6174" t="s">
        <v>280</v>
      </c>
      <c r="C6174" s="34">
        <v>44689.416666666664</v>
      </c>
      <c r="D6174" s="33">
        <v>0.389212</v>
      </c>
      <c r="F6174" s="37"/>
    </row>
    <row r="6175" spans="2:6" x14ac:dyDescent="0.45">
      <c r="B6175" t="s">
        <v>280</v>
      </c>
      <c r="C6175" s="34">
        <v>44689.4375</v>
      </c>
      <c r="D6175" s="33">
        <v>0.401972</v>
      </c>
      <c r="F6175" s="37"/>
    </row>
    <row r="6176" spans="2:6" x14ac:dyDescent="0.45">
      <c r="B6176" t="s">
        <v>280</v>
      </c>
      <c r="C6176" s="34">
        <v>44689.458333333336</v>
      </c>
      <c r="D6176" s="33">
        <v>0.42026799999999997</v>
      </c>
      <c r="F6176" s="37"/>
    </row>
    <row r="6177" spans="2:6" x14ac:dyDescent="0.45">
      <c r="B6177" t="s">
        <v>280</v>
      </c>
      <c r="C6177" s="34">
        <v>44689.479166666664</v>
      </c>
      <c r="D6177" s="33">
        <v>0.43825700000000001</v>
      </c>
      <c r="F6177" s="37"/>
    </row>
    <row r="6178" spans="2:6" x14ac:dyDescent="0.45">
      <c r="B6178" t="s">
        <v>280</v>
      </c>
      <c r="C6178" s="34">
        <v>44689.5</v>
      </c>
      <c r="D6178" s="33">
        <v>0.43973200000000001</v>
      </c>
      <c r="F6178" s="37"/>
    </row>
    <row r="6179" spans="2:6" x14ac:dyDescent="0.45">
      <c r="B6179" t="s">
        <v>280</v>
      </c>
      <c r="C6179" s="34">
        <v>44689.520833333336</v>
      </c>
      <c r="D6179" s="33">
        <v>0.43972800000000001</v>
      </c>
      <c r="F6179" s="37"/>
    </row>
    <row r="6180" spans="2:6" x14ac:dyDescent="0.45">
      <c r="B6180" t="s">
        <v>280</v>
      </c>
      <c r="C6180" s="34">
        <v>44689.541666666664</v>
      </c>
      <c r="D6180" s="33">
        <v>0.42734</v>
      </c>
      <c r="F6180" s="37"/>
    </row>
    <row r="6181" spans="2:6" x14ac:dyDescent="0.45">
      <c r="B6181" t="s">
        <v>280</v>
      </c>
      <c r="C6181" s="34">
        <v>44689.5625</v>
      </c>
      <c r="D6181" s="33">
        <v>0.40866400000000003</v>
      </c>
      <c r="F6181" s="37"/>
    </row>
    <row r="6182" spans="2:6" x14ac:dyDescent="0.45">
      <c r="B6182" t="s">
        <v>280</v>
      </c>
      <c r="C6182" s="34">
        <v>44689.583333333336</v>
      </c>
      <c r="D6182" s="33">
        <v>0.38344800000000001</v>
      </c>
      <c r="F6182" s="37"/>
    </row>
    <row r="6183" spans="2:6" x14ac:dyDescent="0.45">
      <c r="B6183" t="s">
        <v>280</v>
      </c>
      <c r="C6183" s="34">
        <v>44689.604166666664</v>
      </c>
      <c r="D6183" s="33">
        <v>0.37332700000000002</v>
      </c>
      <c r="F6183" s="37"/>
    </row>
    <row r="6184" spans="2:6" x14ac:dyDescent="0.45">
      <c r="B6184" t="s">
        <v>280</v>
      </c>
      <c r="C6184" s="34">
        <v>44689.625</v>
      </c>
      <c r="D6184" s="33">
        <v>0.36019800000000002</v>
      </c>
      <c r="F6184" s="37"/>
    </row>
    <row r="6185" spans="2:6" x14ac:dyDescent="0.45">
      <c r="B6185" t="s">
        <v>280</v>
      </c>
      <c r="C6185" s="34">
        <v>44689.645833333336</v>
      </c>
      <c r="D6185" s="33">
        <v>0.33589999999999998</v>
      </c>
      <c r="F6185" s="37"/>
    </row>
    <row r="6186" spans="2:6" x14ac:dyDescent="0.45">
      <c r="B6186" t="s">
        <v>280</v>
      </c>
      <c r="C6186" s="34">
        <v>44689.666666666664</v>
      </c>
      <c r="D6186" s="33">
        <v>0.29392000000000001</v>
      </c>
      <c r="F6186" s="37"/>
    </row>
    <row r="6187" spans="2:6" x14ac:dyDescent="0.45">
      <c r="B6187" t="s">
        <v>280</v>
      </c>
      <c r="C6187" s="34">
        <v>44689.6875</v>
      </c>
      <c r="D6187" s="33">
        <v>0.25255699999999998</v>
      </c>
      <c r="F6187" s="37"/>
    </row>
    <row r="6188" spans="2:6" x14ac:dyDescent="0.45">
      <c r="B6188" t="s">
        <v>280</v>
      </c>
      <c r="C6188" s="34">
        <v>44689.708333333336</v>
      </c>
      <c r="D6188" s="33">
        <v>0.22775599999999999</v>
      </c>
      <c r="F6188" s="37"/>
    </row>
    <row r="6189" spans="2:6" x14ac:dyDescent="0.45">
      <c r="B6189" t="s">
        <v>280</v>
      </c>
      <c r="C6189" s="34">
        <v>44689.729166666664</v>
      </c>
      <c r="D6189" s="33">
        <v>0.22217300000000001</v>
      </c>
      <c r="F6189" s="37"/>
    </row>
    <row r="6190" spans="2:6" x14ac:dyDescent="0.45">
      <c r="B6190" t="s">
        <v>280</v>
      </c>
      <c r="C6190" s="34">
        <v>44689.75</v>
      </c>
      <c r="D6190" s="33">
        <v>0.226824</v>
      </c>
      <c r="F6190" s="37"/>
    </row>
    <row r="6191" spans="2:6" x14ac:dyDescent="0.45">
      <c r="B6191" t="s">
        <v>280</v>
      </c>
      <c r="C6191" s="34">
        <v>44689.770833333336</v>
      </c>
      <c r="D6191" s="33">
        <v>0.23217499999999999</v>
      </c>
      <c r="F6191" s="37"/>
    </row>
    <row r="6192" spans="2:6" x14ac:dyDescent="0.45">
      <c r="B6192" t="s">
        <v>280</v>
      </c>
      <c r="C6192" s="34">
        <v>44689.791666666664</v>
      </c>
      <c r="D6192" s="33">
        <v>0.22650100000000001</v>
      </c>
      <c r="F6192" s="37"/>
    </row>
    <row r="6193" spans="2:6" x14ac:dyDescent="0.45">
      <c r="B6193" t="s">
        <v>280</v>
      </c>
      <c r="C6193" s="34">
        <v>44689.8125</v>
      </c>
      <c r="D6193" s="33">
        <v>0.20969499999999999</v>
      </c>
      <c r="F6193" s="37"/>
    </row>
    <row r="6194" spans="2:6" x14ac:dyDescent="0.45">
      <c r="B6194" t="s">
        <v>280</v>
      </c>
      <c r="C6194" s="34">
        <v>44689.833333333336</v>
      </c>
      <c r="D6194" s="33">
        <v>0.21165600000000001</v>
      </c>
      <c r="F6194" s="37"/>
    </row>
    <row r="6195" spans="2:6" x14ac:dyDescent="0.45">
      <c r="B6195" t="s">
        <v>280</v>
      </c>
      <c r="C6195" s="34">
        <v>44689.854166666664</v>
      </c>
      <c r="D6195" s="33">
        <v>0.205402</v>
      </c>
      <c r="F6195" s="37"/>
    </row>
    <row r="6196" spans="2:6" x14ac:dyDescent="0.45">
      <c r="B6196" t="s">
        <v>280</v>
      </c>
      <c r="C6196" s="34">
        <v>44689.875</v>
      </c>
      <c r="D6196" s="33">
        <v>0.20224300000000001</v>
      </c>
      <c r="F6196" s="37"/>
    </row>
    <row r="6197" spans="2:6" x14ac:dyDescent="0.45">
      <c r="B6197" t="s">
        <v>280</v>
      </c>
      <c r="C6197" s="34">
        <v>44689.895833333336</v>
      </c>
      <c r="D6197" s="33">
        <v>0.20216400000000001</v>
      </c>
      <c r="F6197" s="37"/>
    </row>
    <row r="6198" spans="2:6" x14ac:dyDescent="0.45">
      <c r="B6198" t="s">
        <v>280</v>
      </c>
      <c r="C6198" s="34">
        <v>44689.916666666664</v>
      </c>
      <c r="D6198" s="33">
        <v>0.20383699999999999</v>
      </c>
      <c r="F6198" s="37"/>
    </row>
    <row r="6199" spans="2:6" x14ac:dyDescent="0.45">
      <c r="B6199" t="s">
        <v>280</v>
      </c>
      <c r="C6199" s="34">
        <v>44689.9375</v>
      </c>
      <c r="D6199" s="33">
        <v>0.199849</v>
      </c>
      <c r="F6199" s="37"/>
    </row>
    <row r="6200" spans="2:6" x14ac:dyDescent="0.45">
      <c r="B6200" t="s">
        <v>280</v>
      </c>
      <c r="C6200" s="34">
        <v>44689.958333333336</v>
      </c>
      <c r="D6200" s="33">
        <v>0.19043399999999999</v>
      </c>
      <c r="F6200" s="37"/>
    </row>
    <row r="6201" spans="2:6" x14ac:dyDescent="0.45">
      <c r="B6201" t="s">
        <v>280</v>
      </c>
      <c r="C6201" s="34">
        <v>44689.979166666664</v>
      </c>
      <c r="D6201" s="33">
        <v>0.20255600000000001</v>
      </c>
      <c r="F6201" s="37"/>
    </row>
    <row r="6202" spans="2:6" x14ac:dyDescent="0.45">
      <c r="B6202" t="s">
        <v>280</v>
      </c>
      <c r="C6202" s="34">
        <v>44690</v>
      </c>
      <c r="D6202" s="33">
        <v>0.21157899999999999</v>
      </c>
      <c r="F6202" s="37"/>
    </row>
    <row r="6203" spans="2:6" x14ac:dyDescent="0.45">
      <c r="B6203" t="s">
        <v>280</v>
      </c>
      <c r="C6203" s="34">
        <v>44690.020833333336</v>
      </c>
      <c r="D6203" s="33">
        <v>0.226883</v>
      </c>
      <c r="F6203" s="37"/>
    </row>
    <row r="6204" spans="2:6" x14ac:dyDescent="0.45">
      <c r="B6204" t="s">
        <v>280</v>
      </c>
      <c r="C6204" s="34">
        <v>44690.041666666664</v>
      </c>
      <c r="D6204" s="33">
        <v>0.23644999999999999</v>
      </c>
      <c r="F6204" s="37"/>
    </row>
    <row r="6205" spans="2:6" x14ac:dyDescent="0.45">
      <c r="B6205" t="s">
        <v>280</v>
      </c>
      <c r="C6205" s="34">
        <v>44690.0625</v>
      </c>
      <c r="D6205" s="33">
        <v>0.23633100000000001</v>
      </c>
      <c r="F6205" s="37"/>
    </row>
    <row r="6206" spans="2:6" x14ac:dyDescent="0.45">
      <c r="B6206" t="s">
        <v>280</v>
      </c>
      <c r="C6206" s="34">
        <v>44690.083333333336</v>
      </c>
      <c r="D6206" s="33">
        <v>0.23309099999999999</v>
      </c>
      <c r="F6206" s="37"/>
    </row>
    <row r="6207" spans="2:6" x14ac:dyDescent="0.45">
      <c r="B6207" t="s">
        <v>280</v>
      </c>
      <c r="C6207" s="34">
        <v>44690.104166666664</v>
      </c>
      <c r="D6207" s="33">
        <v>0.235122</v>
      </c>
      <c r="F6207" s="37"/>
    </row>
    <row r="6208" spans="2:6" x14ac:dyDescent="0.45">
      <c r="B6208" t="s">
        <v>280</v>
      </c>
      <c r="C6208" s="34">
        <v>44690.125</v>
      </c>
      <c r="D6208" s="33">
        <v>0.237867</v>
      </c>
      <c r="F6208" s="37"/>
    </row>
    <row r="6209" spans="2:6" x14ac:dyDescent="0.45">
      <c r="B6209" t="s">
        <v>280</v>
      </c>
      <c r="C6209" s="34">
        <v>44690.145833333336</v>
      </c>
      <c r="D6209" s="33">
        <v>0.234457</v>
      </c>
      <c r="F6209" s="37"/>
    </row>
    <row r="6210" spans="2:6" x14ac:dyDescent="0.45">
      <c r="B6210" t="s">
        <v>280</v>
      </c>
      <c r="C6210" s="34">
        <v>44690.166666666664</v>
      </c>
      <c r="D6210" s="33">
        <v>0.23439199999999999</v>
      </c>
      <c r="F6210" s="37"/>
    </row>
    <row r="6211" spans="2:6" x14ac:dyDescent="0.45">
      <c r="B6211" t="s">
        <v>280</v>
      </c>
      <c r="C6211" s="34">
        <v>44690.1875</v>
      </c>
      <c r="D6211" s="33">
        <v>0.22822700000000001</v>
      </c>
      <c r="F6211" s="37"/>
    </row>
    <row r="6212" spans="2:6" x14ac:dyDescent="0.45">
      <c r="B6212" t="s">
        <v>280</v>
      </c>
      <c r="C6212" s="34">
        <v>44690.208333333336</v>
      </c>
      <c r="D6212" s="33">
        <v>0.235405</v>
      </c>
      <c r="F6212" s="37"/>
    </row>
    <row r="6213" spans="2:6" x14ac:dyDescent="0.45">
      <c r="B6213" t="s">
        <v>280</v>
      </c>
      <c r="C6213" s="34">
        <v>44690.229166666664</v>
      </c>
      <c r="D6213" s="33">
        <v>0.24925700000000001</v>
      </c>
      <c r="F6213" s="37"/>
    </row>
    <row r="6214" spans="2:6" x14ac:dyDescent="0.45">
      <c r="B6214" t="s">
        <v>280</v>
      </c>
      <c r="C6214" s="34">
        <v>44690.25</v>
      </c>
      <c r="D6214" s="33">
        <v>0.247006</v>
      </c>
      <c r="F6214" s="37"/>
    </row>
    <row r="6215" spans="2:6" x14ac:dyDescent="0.45">
      <c r="B6215" t="s">
        <v>280</v>
      </c>
      <c r="C6215" s="34">
        <v>44690.270833333336</v>
      </c>
      <c r="D6215" s="33">
        <v>0.26384099999999999</v>
      </c>
      <c r="F6215" s="37"/>
    </row>
    <row r="6216" spans="2:6" x14ac:dyDescent="0.45">
      <c r="B6216" t="s">
        <v>280</v>
      </c>
      <c r="C6216" s="34">
        <v>44690.291666666664</v>
      </c>
      <c r="D6216" s="33">
        <v>0.26761200000000002</v>
      </c>
      <c r="F6216" s="37"/>
    </row>
    <row r="6217" spans="2:6" x14ac:dyDescent="0.45">
      <c r="B6217" t="s">
        <v>280</v>
      </c>
      <c r="C6217" s="34">
        <v>44690.3125</v>
      </c>
      <c r="D6217" s="33">
        <v>0.28593000000000002</v>
      </c>
      <c r="F6217" s="37"/>
    </row>
    <row r="6218" spans="2:6" x14ac:dyDescent="0.45">
      <c r="B6218" t="s">
        <v>280</v>
      </c>
      <c r="C6218" s="34">
        <v>44690.333333333336</v>
      </c>
      <c r="D6218" s="33">
        <v>0.297759</v>
      </c>
      <c r="F6218" s="37"/>
    </row>
    <row r="6219" spans="2:6" x14ac:dyDescent="0.45">
      <c r="B6219" t="s">
        <v>280</v>
      </c>
      <c r="C6219" s="34">
        <v>44690.354166666664</v>
      </c>
      <c r="D6219" s="33">
        <v>0.31864999999999999</v>
      </c>
      <c r="F6219" s="37"/>
    </row>
    <row r="6220" spans="2:6" x14ac:dyDescent="0.45">
      <c r="B6220" t="s">
        <v>280</v>
      </c>
      <c r="C6220" s="34">
        <v>44690.375</v>
      </c>
      <c r="D6220" s="33">
        <v>0.35185699999999998</v>
      </c>
      <c r="F6220" s="37"/>
    </row>
    <row r="6221" spans="2:6" x14ac:dyDescent="0.45">
      <c r="B6221" t="s">
        <v>280</v>
      </c>
      <c r="C6221" s="34">
        <v>44690.395833333336</v>
      </c>
      <c r="D6221" s="33">
        <v>0.37568800000000002</v>
      </c>
      <c r="F6221" s="37"/>
    </row>
    <row r="6222" spans="2:6" x14ac:dyDescent="0.45">
      <c r="B6222" t="s">
        <v>280</v>
      </c>
      <c r="C6222" s="34">
        <v>44690.416666666664</v>
      </c>
      <c r="D6222" s="33">
        <v>0.39146300000000001</v>
      </c>
      <c r="F6222" s="37"/>
    </row>
    <row r="6223" spans="2:6" x14ac:dyDescent="0.45">
      <c r="B6223" t="s">
        <v>280</v>
      </c>
      <c r="C6223" s="34">
        <v>44690.4375</v>
      </c>
      <c r="D6223" s="33">
        <v>0.41122999999999998</v>
      </c>
      <c r="F6223" s="37"/>
    </row>
    <row r="6224" spans="2:6" x14ac:dyDescent="0.45">
      <c r="B6224" t="s">
        <v>280</v>
      </c>
      <c r="C6224" s="34">
        <v>44690.458333333336</v>
      </c>
      <c r="D6224" s="33">
        <v>0.41671799999999998</v>
      </c>
      <c r="F6224" s="37"/>
    </row>
    <row r="6225" spans="2:6" x14ac:dyDescent="0.45">
      <c r="B6225" t="s">
        <v>280</v>
      </c>
      <c r="C6225" s="34">
        <v>44690.479166666664</v>
      </c>
      <c r="D6225" s="33">
        <v>0.417267</v>
      </c>
      <c r="F6225" s="37"/>
    </row>
    <row r="6226" spans="2:6" x14ac:dyDescent="0.45">
      <c r="B6226" t="s">
        <v>280</v>
      </c>
      <c r="C6226" s="34">
        <v>44690.5</v>
      </c>
      <c r="D6226" s="33">
        <v>0.41531200000000001</v>
      </c>
      <c r="F6226" s="37"/>
    </row>
    <row r="6227" spans="2:6" x14ac:dyDescent="0.45">
      <c r="B6227" t="s">
        <v>280</v>
      </c>
      <c r="C6227" s="34">
        <v>44690.520833333336</v>
      </c>
      <c r="D6227" s="33">
        <v>0.415825</v>
      </c>
      <c r="F6227" s="37"/>
    </row>
    <row r="6228" spans="2:6" x14ac:dyDescent="0.45">
      <c r="B6228" t="s">
        <v>280</v>
      </c>
      <c r="C6228" s="34">
        <v>44690.541666666664</v>
      </c>
      <c r="D6228" s="33">
        <v>0.41454800000000003</v>
      </c>
      <c r="F6228" s="37"/>
    </row>
    <row r="6229" spans="2:6" x14ac:dyDescent="0.45">
      <c r="B6229" t="s">
        <v>280</v>
      </c>
      <c r="C6229" s="34">
        <v>44690.5625</v>
      </c>
      <c r="D6229" s="33">
        <v>0.40118999999999999</v>
      </c>
      <c r="F6229" s="37"/>
    </row>
    <row r="6230" spans="2:6" x14ac:dyDescent="0.45">
      <c r="B6230" t="s">
        <v>280</v>
      </c>
      <c r="C6230" s="34">
        <v>44690.583333333336</v>
      </c>
      <c r="D6230" s="33">
        <v>0.38751799999999997</v>
      </c>
      <c r="F6230" s="37"/>
    </row>
    <row r="6231" spans="2:6" x14ac:dyDescent="0.45">
      <c r="B6231" t="s">
        <v>280</v>
      </c>
      <c r="C6231" s="34">
        <v>44690.604166666664</v>
      </c>
      <c r="D6231" s="33">
        <v>0.382214</v>
      </c>
      <c r="F6231" s="37"/>
    </row>
    <row r="6232" spans="2:6" x14ac:dyDescent="0.45">
      <c r="B6232" t="s">
        <v>280</v>
      </c>
      <c r="C6232" s="34">
        <v>44690.625</v>
      </c>
      <c r="D6232" s="33">
        <v>0.364292</v>
      </c>
      <c r="F6232" s="37"/>
    </row>
    <row r="6233" spans="2:6" x14ac:dyDescent="0.45">
      <c r="B6233" t="s">
        <v>280</v>
      </c>
      <c r="C6233" s="34">
        <v>44690.645833333336</v>
      </c>
      <c r="D6233" s="33">
        <v>0.34292499999999998</v>
      </c>
      <c r="F6233" s="37"/>
    </row>
    <row r="6234" spans="2:6" x14ac:dyDescent="0.45">
      <c r="B6234" t="s">
        <v>280</v>
      </c>
      <c r="C6234" s="34">
        <v>44690.666666666664</v>
      </c>
      <c r="D6234" s="33">
        <v>0.32316800000000001</v>
      </c>
      <c r="F6234" s="37"/>
    </row>
    <row r="6235" spans="2:6" x14ac:dyDescent="0.45">
      <c r="B6235" t="s">
        <v>280</v>
      </c>
      <c r="C6235" s="34">
        <v>44690.6875</v>
      </c>
      <c r="D6235" s="33">
        <v>0.29439799999999999</v>
      </c>
      <c r="F6235" s="37"/>
    </row>
    <row r="6236" spans="2:6" x14ac:dyDescent="0.45">
      <c r="B6236" t="s">
        <v>280</v>
      </c>
      <c r="C6236" s="34">
        <v>44690.708333333336</v>
      </c>
      <c r="D6236" s="33">
        <v>0.28391699999999997</v>
      </c>
      <c r="F6236" s="37"/>
    </row>
    <row r="6237" spans="2:6" x14ac:dyDescent="0.45">
      <c r="B6237" t="s">
        <v>280</v>
      </c>
      <c r="C6237" s="34">
        <v>44690.729166666664</v>
      </c>
      <c r="D6237" s="33">
        <v>0.27382200000000001</v>
      </c>
      <c r="F6237" s="37"/>
    </row>
    <row r="6238" spans="2:6" x14ac:dyDescent="0.45">
      <c r="B6238" t="s">
        <v>280</v>
      </c>
      <c r="C6238" s="34">
        <v>44690.75</v>
      </c>
      <c r="D6238" s="33">
        <v>0.27299899999999999</v>
      </c>
      <c r="F6238" s="37"/>
    </row>
    <row r="6239" spans="2:6" x14ac:dyDescent="0.45">
      <c r="B6239" t="s">
        <v>280</v>
      </c>
      <c r="C6239" s="34">
        <v>44690.770833333336</v>
      </c>
      <c r="D6239" s="33">
        <v>0.27973100000000001</v>
      </c>
      <c r="F6239" s="37"/>
    </row>
    <row r="6240" spans="2:6" x14ac:dyDescent="0.45">
      <c r="B6240" t="s">
        <v>280</v>
      </c>
      <c r="C6240" s="34">
        <v>44690.791666666664</v>
      </c>
      <c r="D6240" s="33">
        <v>0.28562599999999999</v>
      </c>
      <c r="F6240" s="37"/>
    </row>
    <row r="6241" spans="2:6" x14ac:dyDescent="0.45">
      <c r="B6241" t="s">
        <v>280</v>
      </c>
      <c r="C6241" s="34">
        <v>44690.8125</v>
      </c>
      <c r="D6241" s="33">
        <v>0.27456799999999998</v>
      </c>
      <c r="F6241" s="37"/>
    </row>
    <row r="6242" spans="2:6" x14ac:dyDescent="0.45">
      <c r="B6242" t="s">
        <v>280</v>
      </c>
      <c r="C6242" s="34">
        <v>44690.833333333336</v>
      </c>
      <c r="D6242" s="33">
        <v>0.264214</v>
      </c>
      <c r="F6242" s="37"/>
    </row>
    <row r="6243" spans="2:6" x14ac:dyDescent="0.45">
      <c r="B6243" t="s">
        <v>280</v>
      </c>
      <c r="C6243" s="34">
        <v>44690.854166666664</v>
      </c>
      <c r="D6243" s="33">
        <v>0.24779699999999999</v>
      </c>
      <c r="F6243" s="37"/>
    </row>
    <row r="6244" spans="2:6" x14ac:dyDescent="0.45">
      <c r="B6244" t="s">
        <v>280</v>
      </c>
      <c r="C6244" s="34">
        <v>44690.875</v>
      </c>
      <c r="D6244" s="33">
        <v>0.24052499999999999</v>
      </c>
      <c r="F6244" s="37"/>
    </row>
    <row r="6245" spans="2:6" x14ac:dyDescent="0.45">
      <c r="B6245" t="s">
        <v>280</v>
      </c>
      <c r="C6245" s="34">
        <v>44690.895833333336</v>
      </c>
      <c r="D6245" s="33">
        <v>0.244283</v>
      </c>
      <c r="F6245" s="37"/>
    </row>
    <row r="6246" spans="2:6" x14ac:dyDescent="0.45">
      <c r="B6246" t="s">
        <v>280</v>
      </c>
      <c r="C6246" s="34">
        <v>44690.916666666664</v>
      </c>
      <c r="D6246" s="33">
        <v>0.24987100000000001</v>
      </c>
      <c r="F6246" s="37"/>
    </row>
    <row r="6247" spans="2:6" x14ac:dyDescent="0.45">
      <c r="B6247" t="s">
        <v>280</v>
      </c>
      <c r="C6247" s="34">
        <v>44690.9375</v>
      </c>
      <c r="D6247" s="33">
        <v>0.25858199999999998</v>
      </c>
      <c r="F6247" s="37"/>
    </row>
    <row r="6248" spans="2:6" x14ac:dyDescent="0.45">
      <c r="B6248" t="s">
        <v>280</v>
      </c>
      <c r="C6248" s="34">
        <v>44690.958333333336</v>
      </c>
      <c r="D6248" s="33">
        <v>0.27128799999999997</v>
      </c>
      <c r="F6248" s="37"/>
    </row>
    <row r="6249" spans="2:6" x14ac:dyDescent="0.45">
      <c r="B6249" t="s">
        <v>280</v>
      </c>
      <c r="C6249" s="34">
        <v>44690.979166666664</v>
      </c>
      <c r="D6249" s="33">
        <v>0.27792800000000001</v>
      </c>
      <c r="F6249" s="37"/>
    </row>
    <row r="6250" spans="2:6" x14ac:dyDescent="0.45">
      <c r="B6250" t="s">
        <v>280</v>
      </c>
      <c r="C6250" s="34">
        <v>44691</v>
      </c>
      <c r="D6250" s="33">
        <v>0.27301999999999998</v>
      </c>
      <c r="F6250" s="37"/>
    </row>
    <row r="6251" spans="2:6" x14ac:dyDescent="0.45">
      <c r="B6251" t="s">
        <v>280</v>
      </c>
      <c r="C6251" s="34">
        <v>44691.020833333336</v>
      </c>
      <c r="D6251" s="33">
        <v>0.28036100000000003</v>
      </c>
      <c r="F6251" s="37"/>
    </row>
    <row r="6252" spans="2:6" x14ac:dyDescent="0.45">
      <c r="B6252" t="s">
        <v>280</v>
      </c>
      <c r="C6252" s="34">
        <v>44691.041666666664</v>
      </c>
      <c r="D6252" s="33">
        <v>0.272532</v>
      </c>
      <c r="F6252" s="37"/>
    </row>
    <row r="6253" spans="2:6" x14ac:dyDescent="0.45">
      <c r="B6253" t="s">
        <v>280</v>
      </c>
      <c r="C6253" s="34">
        <v>44691.0625</v>
      </c>
      <c r="D6253" s="33">
        <v>0.27911599999999998</v>
      </c>
      <c r="F6253" s="37"/>
    </row>
    <row r="6254" spans="2:6" x14ac:dyDescent="0.45">
      <c r="B6254" t="s">
        <v>280</v>
      </c>
      <c r="C6254" s="34">
        <v>44691.083333333336</v>
      </c>
      <c r="D6254" s="33">
        <v>0.28301100000000001</v>
      </c>
      <c r="F6254" s="37"/>
    </row>
    <row r="6255" spans="2:6" x14ac:dyDescent="0.45">
      <c r="B6255" t="s">
        <v>280</v>
      </c>
      <c r="C6255" s="34">
        <v>44691.104166666664</v>
      </c>
      <c r="D6255" s="33">
        <v>0.27976000000000001</v>
      </c>
      <c r="F6255" s="37"/>
    </row>
    <row r="6256" spans="2:6" x14ac:dyDescent="0.45">
      <c r="B6256" t="s">
        <v>280</v>
      </c>
      <c r="C6256" s="34">
        <v>44691.125</v>
      </c>
      <c r="D6256" s="33">
        <v>0.27285100000000001</v>
      </c>
      <c r="F6256" s="37"/>
    </row>
    <row r="6257" spans="2:6" x14ac:dyDescent="0.45">
      <c r="B6257" t="s">
        <v>280</v>
      </c>
      <c r="C6257" s="34">
        <v>44691.145833333336</v>
      </c>
      <c r="D6257" s="33">
        <v>0.26639200000000002</v>
      </c>
      <c r="F6257" s="37"/>
    </row>
    <row r="6258" spans="2:6" x14ac:dyDescent="0.45">
      <c r="B6258" t="s">
        <v>280</v>
      </c>
      <c r="C6258" s="34">
        <v>44691.166666666664</v>
      </c>
      <c r="D6258" s="33">
        <v>0.26451200000000002</v>
      </c>
      <c r="F6258" s="37"/>
    </row>
    <row r="6259" spans="2:6" x14ac:dyDescent="0.45">
      <c r="B6259" t="s">
        <v>280</v>
      </c>
      <c r="C6259" s="34">
        <v>44691.1875</v>
      </c>
      <c r="D6259" s="33">
        <v>0.26329599999999997</v>
      </c>
      <c r="F6259" s="37"/>
    </row>
    <row r="6260" spans="2:6" x14ac:dyDescent="0.45">
      <c r="B6260" t="s">
        <v>280</v>
      </c>
      <c r="C6260" s="34">
        <v>44691.208333333336</v>
      </c>
      <c r="D6260" s="33">
        <v>0.26221299999999997</v>
      </c>
      <c r="F6260" s="37"/>
    </row>
    <row r="6261" spans="2:6" x14ac:dyDescent="0.45">
      <c r="B6261" t="s">
        <v>280</v>
      </c>
      <c r="C6261" s="34">
        <v>44691.229166666664</v>
      </c>
      <c r="D6261" s="33">
        <v>0.263214</v>
      </c>
      <c r="F6261" s="37"/>
    </row>
    <row r="6262" spans="2:6" x14ac:dyDescent="0.45">
      <c r="B6262" t="s">
        <v>280</v>
      </c>
      <c r="C6262" s="34">
        <v>44691.25</v>
      </c>
      <c r="D6262" s="33">
        <v>0.25365300000000002</v>
      </c>
      <c r="F6262" s="37"/>
    </row>
    <row r="6263" spans="2:6" x14ac:dyDescent="0.45">
      <c r="B6263" t="s">
        <v>280</v>
      </c>
      <c r="C6263" s="34">
        <v>44691.270833333336</v>
      </c>
      <c r="D6263" s="33">
        <v>0.27114100000000002</v>
      </c>
      <c r="F6263" s="37"/>
    </row>
    <row r="6264" spans="2:6" x14ac:dyDescent="0.45">
      <c r="B6264" t="s">
        <v>280</v>
      </c>
      <c r="C6264" s="34">
        <v>44691.291666666664</v>
      </c>
      <c r="D6264" s="33">
        <v>0.282665</v>
      </c>
      <c r="F6264" s="37"/>
    </row>
    <row r="6265" spans="2:6" x14ac:dyDescent="0.45">
      <c r="B6265" t="s">
        <v>280</v>
      </c>
      <c r="C6265" s="34">
        <v>44691.3125</v>
      </c>
      <c r="D6265" s="33">
        <v>0.30357499999999998</v>
      </c>
      <c r="F6265" s="37"/>
    </row>
    <row r="6266" spans="2:6" x14ac:dyDescent="0.45">
      <c r="B6266" t="s">
        <v>280</v>
      </c>
      <c r="C6266" s="34">
        <v>44691.333333333336</v>
      </c>
      <c r="D6266" s="33">
        <v>0.30671199999999998</v>
      </c>
      <c r="F6266" s="37"/>
    </row>
    <row r="6267" spans="2:6" x14ac:dyDescent="0.45">
      <c r="B6267" t="s">
        <v>280</v>
      </c>
      <c r="C6267" s="34">
        <v>44691.354166666664</v>
      </c>
      <c r="D6267" s="33">
        <v>0.33282699999999998</v>
      </c>
      <c r="F6267" s="37"/>
    </row>
    <row r="6268" spans="2:6" x14ac:dyDescent="0.45">
      <c r="B6268" t="s">
        <v>280</v>
      </c>
      <c r="C6268" s="34">
        <v>44691.375</v>
      </c>
      <c r="D6268" s="33">
        <v>0.36038599999999998</v>
      </c>
      <c r="F6268" s="37"/>
    </row>
    <row r="6269" spans="2:6" x14ac:dyDescent="0.45">
      <c r="B6269" t="s">
        <v>280</v>
      </c>
      <c r="C6269" s="34">
        <v>44691.395833333336</v>
      </c>
      <c r="D6269" s="33">
        <v>0.40412599999999999</v>
      </c>
      <c r="F6269" s="37"/>
    </row>
    <row r="6270" spans="2:6" x14ac:dyDescent="0.45">
      <c r="B6270" t="s">
        <v>280</v>
      </c>
      <c r="C6270" s="34">
        <v>44691.416666666664</v>
      </c>
      <c r="D6270" s="33">
        <v>0.421651</v>
      </c>
      <c r="F6270" s="37"/>
    </row>
    <row r="6271" spans="2:6" x14ac:dyDescent="0.45">
      <c r="B6271" t="s">
        <v>280</v>
      </c>
      <c r="C6271" s="34">
        <v>44691.4375</v>
      </c>
      <c r="D6271" s="33">
        <v>0.44717400000000002</v>
      </c>
      <c r="F6271" s="37"/>
    </row>
    <row r="6272" spans="2:6" x14ac:dyDescent="0.45">
      <c r="B6272" t="s">
        <v>280</v>
      </c>
      <c r="C6272" s="34">
        <v>44691.458333333336</v>
      </c>
      <c r="D6272" s="33">
        <v>0.45568999999999998</v>
      </c>
      <c r="F6272" s="37"/>
    </row>
    <row r="6273" spans="2:6" x14ac:dyDescent="0.45">
      <c r="B6273" t="s">
        <v>280</v>
      </c>
      <c r="C6273" s="34">
        <v>44691.479166666664</v>
      </c>
      <c r="D6273" s="33">
        <v>0.45569399999999999</v>
      </c>
      <c r="F6273" s="37"/>
    </row>
    <row r="6274" spans="2:6" x14ac:dyDescent="0.45">
      <c r="B6274" t="s">
        <v>280</v>
      </c>
      <c r="C6274" s="34">
        <v>44691.5</v>
      </c>
      <c r="D6274" s="33">
        <v>0.448019</v>
      </c>
      <c r="F6274" s="37"/>
    </row>
    <row r="6275" spans="2:6" x14ac:dyDescent="0.45">
      <c r="B6275" t="s">
        <v>280</v>
      </c>
      <c r="C6275" s="34">
        <v>44691.520833333336</v>
      </c>
      <c r="D6275" s="33">
        <v>0.44023499999999999</v>
      </c>
      <c r="F6275" s="37"/>
    </row>
    <row r="6276" spans="2:6" x14ac:dyDescent="0.45">
      <c r="B6276" t="s">
        <v>280</v>
      </c>
      <c r="C6276" s="34">
        <v>44691.541666666664</v>
      </c>
      <c r="D6276" s="33">
        <v>0.43502600000000002</v>
      </c>
      <c r="F6276" s="37"/>
    </row>
    <row r="6277" spans="2:6" x14ac:dyDescent="0.45">
      <c r="B6277" t="s">
        <v>280</v>
      </c>
      <c r="C6277" s="34">
        <v>44691.5625</v>
      </c>
      <c r="D6277" s="33">
        <v>0.42024800000000001</v>
      </c>
      <c r="F6277" s="37"/>
    </row>
    <row r="6278" spans="2:6" x14ac:dyDescent="0.45">
      <c r="B6278" t="s">
        <v>280</v>
      </c>
      <c r="C6278" s="34">
        <v>44691.583333333336</v>
      </c>
      <c r="D6278" s="33">
        <v>0.40110400000000002</v>
      </c>
      <c r="F6278" s="37"/>
    </row>
    <row r="6279" spans="2:6" x14ac:dyDescent="0.45">
      <c r="B6279" t="s">
        <v>280</v>
      </c>
      <c r="C6279" s="34">
        <v>44691.604166666664</v>
      </c>
      <c r="D6279" s="33">
        <v>0.39254699999999998</v>
      </c>
      <c r="F6279" s="37"/>
    </row>
    <row r="6280" spans="2:6" x14ac:dyDescent="0.45">
      <c r="B6280" t="s">
        <v>280</v>
      </c>
      <c r="C6280" s="34">
        <v>44691.625</v>
      </c>
      <c r="D6280" s="33">
        <v>0.38104199999999999</v>
      </c>
      <c r="F6280" s="37"/>
    </row>
    <row r="6281" spans="2:6" x14ac:dyDescent="0.45">
      <c r="B6281" t="s">
        <v>280</v>
      </c>
      <c r="C6281" s="34">
        <v>44691.645833333336</v>
      </c>
      <c r="D6281" s="33">
        <v>0.35471900000000001</v>
      </c>
      <c r="F6281" s="37"/>
    </row>
    <row r="6282" spans="2:6" x14ac:dyDescent="0.45">
      <c r="B6282" t="s">
        <v>280</v>
      </c>
      <c r="C6282" s="34">
        <v>44691.666666666664</v>
      </c>
      <c r="D6282" s="33">
        <v>0.330177</v>
      </c>
      <c r="F6282" s="37"/>
    </row>
    <row r="6283" spans="2:6" x14ac:dyDescent="0.45">
      <c r="B6283" t="s">
        <v>280</v>
      </c>
      <c r="C6283" s="34">
        <v>44691.6875</v>
      </c>
      <c r="D6283" s="33">
        <v>0.30535800000000002</v>
      </c>
      <c r="F6283" s="37"/>
    </row>
    <row r="6284" spans="2:6" x14ac:dyDescent="0.45">
      <c r="B6284" t="s">
        <v>280</v>
      </c>
      <c r="C6284" s="34">
        <v>44691.708333333336</v>
      </c>
      <c r="D6284" s="33">
        <v>0.288524</v>
      </c>
      <c r="F6284" s="37"/>
    </row>
    <row r="6285" spans="2:6" x14ac:dyDescent="0.45">
      <c r="B6285" t="s">
        <v>280</v>
      </c>
      <c r="C6285" s="34">
        <v>44691.729166666664</v>
      </c>
      <c r="D6285" s="33">
        <v>0.27742600000000001</v>
      </c>
      <c r="F6285" s="37"/>
    </row>
    <row r="6286" spans="2:6" x14ac:dyDescent="0.45">
      <c r="B6286" t="s">
        <v>280</v>
      </c>
      <c r="C6286" s="34">
        <v>44691.75</v>
      </c>
      <c r="D6286" s="33">
        <v>0.29042000000000001</v>
      </c>
      <c r="F6286" s="37"/>
    </row>
    <row r="6287" spans="2:6" x14ac:dyDescent="0.45">
      <c r="B6287" t="s">
        <v>280</v>
      </c>
      <c r="C6287" s="34">
        <v>44691.770833333336</v>
      </c>
      <c r="D6287" s="33">
        <v>0.29505100000000001</v>
      </c>
      <c r="F6287" s="37"/>
    </row>
    <row r="6288" spans="2:6" x14ac:dyDescent="0.45">
      <c r="B6288" t="s">
        <v>280</v>
      </c>
      <c r="C6288" s="34">
        <v>44691.791666666664</v>
      </c>
      <c r="D6288" s="33">
        <v>0.28918500000000003</v>
      </c>
      <c r="F6288" s="37"/>
    </row>
    <row r="6289" spans="2:6" x14ac:dyDescent="0.45">
      <c r="B6289" t="s">
        <v>280</v>
      </c>
      <c r="C6289" s="34">
        <v>44691.8125</v>
      </c>
      <c r="D6289" s="33">
        <v>0.29207899999999998</v>
      </c>
      <c r="F6289" s="37"/>
    </row>
    <row r="6290" spans="2:6" x14ac:dyDescent="0.45">
      <c r="B6290" t="s">
        <v>280</v>
      </c>
      <c r="C6290" s="34">
        <v>44691.833333333336</v>
      </c>
      <c r="D6290" s="33">
        <v>0.289192</v>
      </c>
      <c r="F6290" s="37"/>
    </row>
    <row r="6291" spans="2:6" x14ac:dyDescent="0.45">
      <c r="B6291" t="s">
        <v>280</v>
      </c>
      <c r="C6291" s="34">
        <v>44691.854166666664</v>
      </c>
      <c r="D6291" s="33">
        <v>0.27818900000000002</v>
      </c>
      <c r="F6291" s="37"/>
    </row>
    <row r="6292" spans="2:6" x14ac:dyDescent="0.45">
      <c r="B6292" t="s">
        <v>280</v>
      </c>
      <c r="C6292" s="34">
        <v>44691.875</v>
      </c>
      <c r="D6292" s="33">
        <v>0.26599400000000001</v>
      </c>
      <c r="F6292" s="37"/>
    </row>
    <row r="6293" spans="2:6" x14ac:dyDescent="0.45">
      <c r="B6293" t="s">
        <v>280</v>
      </c>
      <c r="C6293" s="34">
        <v>44691.895833333336</v>
      </c>
      <c r="D6293" s="33">
        <v>0.26307799999999998</v>
      </c>
      <c r="F6293" s="37"/>
    </row>
    <row r="6294" spans="2:6" x14ac:dyDescent="0.45">
      <c r="B6294" t="s">
        <v>280</v>
      </c>
      <c r="C6294" s="34">
        <v>44691.916666666664</v>
      </c>
      <c r="D6294" s="33">
        <v>0.26164500000000002</v>
      </c>
      <c r="F6294" s="37"/>
    </row>
    <row r="6295" spans="2:6" x14ac:dyDescent="0.45">
      <c r="B6295" t="s">
        <v>280</v>
      </c>
      <c r="C6295" s="34">
        <v>44691.9375</v>
      </c>
      <c r="D6295" s="33">
        <v>0.26564199999999999</v>
      </c>
      <c r="F6295" s="37"/>
    </row>
    <row r="6296" spans="2:6" x14ac:dyDescent="0.45">
      <c r="B6296" t="s">
        <v>280</v>
      </c>
      <c r="C6296" s="34">
        <v>44691.958333333336</v>
      </c>
      <c r="D6296" s="33">
        <v>0.26787899999999998</v>
      </c>
      <c r="F6296" s="37"/>
    </row>
    <row r="6297" spans="2:6" x14ac:dyDescent="0.45">
      <c r="B6297" t="s">
        <v>280</v>
      </c>
      <c r="C6297" s="34">
        <v>44691.979166666664</v>
      </c>
      <c r="D6297" s="33">
        <v>0.28000900000000001</v>
      </c>
      <c r="F6297" s="37"/>
    </row>
    <row r="6298" spans="2:6" x14ac:dyDescent="0.45">
      <c r="B6298" t="s">
        <v>280</v>
      </c>
      <c r="C6298" s="34">
        <v>44692</v>
      </c>
      <c r="D6298" s="33">
        <v>0.28428300000000001</v>
      </c>
      <c r="F6298" s="37"/>
    </row>
    <row r="6299" spans="2:6" x14ac:dyDescent="0.45">
      <c r="B6299" t="s">
        <v>280</v>
      </c>
      <c r="C6299" s="34">
        <v>44692.020833333336</v>
      </c>
      <c r="D6299" s="33">
        <v>0.27926299999999998</v>
      </c>
      <c r="F6299" s="37"/>
    </row>
    <row r="6300" spans="2:6" x14ac:dyDescent="0.45">
      <c r="B6300" t="s">
        <v>280</v>
      </c>
      <c r="C6300" s="34">
        <v>44692.041666666664</v>
      </c>
      <c r="D6300" s="33">
        <v>0.27633600000000003</v>
      </c>
      <c r="F6300" s="37"/>
    </row>
    <row r="6301" spans="2:6" x14ac:dyDescent="0.45">
      <c r="B6301" t="s">
        <v>280</v>
      </c>
      <c r="C6301" s="34">
        <v>44692.0625</v>
      </c>
      <c r="D6301" s="33">
        <v>0.287325</v>
      </c>
      <c r="F6301" s="37"/>
    </row>
    <row r="6302" spans="2:6" x14ac:dyDescent="0.45">
      <c r="B6302" t="s">
        <v>280</v>
      </c>
      <c r="C6302" s="34">
        <v>44692.083333333336</v>
      </c>
      <c r="D6302" s="33">
        <v>0.286719</v>
      </c>
      <c r="F6302" s="37"/>
    </row>
    <row r="6303" spans="2:6" x14ac:dyDescent="0.45">
      <c r="B6303" t="s">
        <v>280</v>
      </c>
      <c r="C6303" s="34">
        <v>44692.104166666664</v>
      </c>
      <c r="D6303" s="33">
        <v>0.28529900000000002</v>
      </c>
      <c r="F6303" s="37"/>
    </row>
    <row r="6304" spans="2:6" x14ac:dyDescent="0.45">
      <c r="B6304" t="s">
        <v>280</v>
      </c>
      <c r="C6304" s="34">
        <v>44692.125</v>
      </c>
      <c r="D6304" s="33">
        <v>0.28273900000000002</v>
      </c>
      <c r="F6304" s="37"/>
    </row>
    <row r="6305" spans="2:6" x14ac:dyDescent="0.45">
      <c r="B6305" t="s">
        <v>280</v>
      </c>
      <c r="C6305" s="34">
        <v>44692.145833333336</v>
      </c>
      <c r="D6305" s="33">
        <v>0.28276600000000002</v>
      </c>
      <c r="F6305" s="37"/>
    </row>
    <row r="6306" spans="2:6" x14ac:dyDescent="0.45">
      <c r="B6306" t="s">
        <v>280</v>
      </c>
      <c r="C6306" s="34">
        <v>44692.166666666664</v>
      </c>
      <c r="D6306" s="33">
        <v>0.286553</v>
      </c>
      <c r="F6306" s="37"/>
    </row>
    <row r="6307" spans="2:6" x14ac:dyDescent="0.45">
      <c r="B6307" t="s">
        <v>280</v>
      </c>
      <c r="C6307" s="34">
        <v>44692.1875</v>
      </c>
      <c r="D6307" s="33">
        <v>0.28501500000000002</v>
      </c>
      <c r="F6307" s="37"/>
    </row>
    <row r="6308" spans="2:6" x14ac:dyDescent="0.45">
      <c r="B6308" t="s">
        <v>280</v>
      </c>
      <c r="C6308" s="34">
        <v>44692.208333333336</v>
      </c>
      <c r="D6308" s="33">
        <v>0.28489900000000001</v>
      </c>
      <c r="F6308" s="37"/>
    </row>
    <row r="6309" spans="2:6" x14ac:dyDescent="0.45">
      <c r="B6309" t="s">
        <v>280</v>
      </c>
      <c r="C6309" s="34">
        <v>44692.229166666664</v>
      </c>
      <c r="D6309" s="33">
        <v>0.28349299999999999</v>
      </c>
      <c r="F6309" s="37"/>
    </row>
    <row r="6310" spans="2:6" x14ac:dyDescent="0.45">
      <c r="B6310" t="s">
        <v>280</v>
      </c>
      <c r="C6310" s="34">
        <v>44692.25</v>
      </c>
      <c r="D6310" s="33">
        <v>0.27507199999999998</v>
      </c>
      <c r="F6310" s="37"/>
    </row>
    <row r="6311" spans="2:6" x14ac:dyDescent="0.45">
      <c r="B6311" t="s">
        <v>280</v>
      </c>
      <c r="C6311" s="34">
        <v>44692.270833333336</v>
      </c>
      <c r="D6311" s="33">
        <v>0.276169</v>
      </c>
      <c r="F6311" s="37"/>
    </row>
    <row r="6312" spans="2:6" x14ac:dyDescent="0.45">
      <c r="B6312" t="s">
        <v>280</v>
      </c>
      <c r="C6312" s="34">
        <v>44692.291666666664</v>
      </c>
      <c r="D6312" s="33">
        <v>0.28884500000000002</v>
      </c>
      <c r="F6312" s="37"/>
    </row>
    <row r="6313" spans="2:6" x14ac:dyDescent="0.45">
      <c r="B6313" t="s">
        <v>280</v>
      </c>
      <c r="C6313" s="34">
        <v>44692.3125</v>
      </c>
      <c r="D6313" s="33">
        <v>0.31083499999999997</v>
      </c>
      <c r="F6313" s="37"/>
    </row>
    <row r="6314" spans="2:6" x14ac:dyDescent="0.45">
      <c r="B6314" t="s">
        <v>280</v>
      </c>
      <c r="C6314" s="34">
        <v>44692.333333333336</v>
      </c>
      <c r="D6314" s="33">
        <v>0.32727899999999999</v>
      </c>
      <c r="F6314" s="37"/>
    </row>
    <row r="6315" spans="2:6" x14ac:dyDescent="0.45">
      <c r="B6315" t="s">
        <v>280</v>
      </c>
      <c r="C6315" s="34">
        <v>44692.354166666664</v>
      </c>
      <c r="D6315" s="33">
        <v>0.34110299999999999</v>
      </c>
      <c r="F6315" s="37"/>
    </row>
    <row r="6316" spans="2:6" x14ac:dyDescent="0.45">
      <c r="B6316" t="s">
        <v>280</v>
      </c>
      <c r="C6316" s="34">
        <v>44692.375</v>
      </c>
      <c r="D6316" s="33">
        <v>0.34655999999999998</v>
      </c>
      <c r="F6316" s="37"/>
    </row>
    <row r="6317" spans="2:6" x14ac:dyDescent="0.45">
      <c r="B6317" t="s">
        <v>280</v>
      </c>
      <c r="C6317" s="34">
        <v>44692.395833333336</v>
      </c>
      <c r="D6317" s="33">
        <v>0.35132000000000002</v>
      </c>
      <c r="F6317" s="37"/>
    </row>
    <row r="6318" spans="2:6" x14ac:dyDescent="0.45">
      <c r="B6318" t="s">
        <v>280</v>
      </c>
      <c r="C6318" s="34">
        <v>44692.416666666664</v>
      </c>
      <c r="D6318" s="33">
        <v>0.35621399999999998</v>
      </c>
      <c r="F6318" s="37"/>
    </row>
    <row r="6319" spans="2:6" x14ac:dyDescent="0.45">
      <c r="B6319" t="s">
        <v>280</v>
      </c>
      <c r="C6319" s="34">
        <v>44692.4375</v>
      </c>
      <c r="D6319" s="33">
        <v>0.35839599999999999</v>
      </c>
      <c r="F6319" s="37"/>
    </row>
    <row r="6320" spans="2:6" x14ac:dyDescent="0.45">
      <c r="B6320" t="s">
        <v>280</v>
      </c>
      <c r="C6320" s="34">
        <v>44692.458333333336</v>
      </c>
      <c r="D6320" s="33">
        <v>0.361543</v>
      </c>
      <c r="F6320" s="37"/>
    </row>
    <row r="6321" spans="2:6" x14ac:dyDescent="0.45">
      <c r="B6321" t="s">
        <v>280</v>
      </c>
      <c r="C6321" s="34">
        <v>44692.479166666664</v>
      </c>
      <c r="D6321" s="33">
        <v>0.35713899999999998</v>
      </c>
      <c r="F6321" s="37"/>
    </row>
    <row r="6322" spans="2:6" x14ac:dyDescent="0.45">
      <c r="B6322" t="s">
        <v>280</v>
      </c>
      <c r="C6322" s="34">
        <v>44692.5</v>
      </c>
      <c r="D6322" s="33">
        <v>0.36453099999999999</v>
      </c>
      <c r="F6322" s="37"/>
    </row>
    <row r="6323" spans="2:6" x14ac:dyDescent="0.45">
      <c r="B6323" t="s">
        <v>280</v>
      </c>
      <c r="C6323" s="34">
        <v>44692.520833333336</v>
      </c>
      <c r="D6323" s="33">
        <v>0.36846600000000002</v>
      </c>
      <c r="F6323" s="37"/>
    </row>
    <row r="6324" spans="2:6" x14ac:dyDescent="0.45">
      <c r="B6324" t="s">
        <v>280</v>
      </c>
      <c r="C6324" s="34">
        <v>44692.541666666664</v>
      </c>
      <c r="D6324" s="33">
        <v>0.36071300000000001</v>
      </c>
      <c r="F6324" s="37"/>
    </row>
    <row r="6325" spans="2:6" x14ac:dyDescent="0.45">
      <c r="B6325" t="s">
        <v>280</v>
      </c>
      <c r="C6325" s="34">
        <v>44692.5625</v>
      </c>
      <c r="D6325" s="33">
        <v>0.35306999999999999</v>
      </c>
      <c r="F6325" s="37"/>
    </row>
    <row r="6326" spans="2:6" x14ac:dyDescent="0.45">
      <c r="B6326" t="s">
        <v>280</v>
      </c>
      <c r="C6326" s="34">
        <v>44692.583333333336</v>
      </c>
      <c r="D6326" s="33">
        <v>0.34371800000000002</v>
      </c>
      <c r="F6326" s="37"/>
    </row>
    <row r="6327" spans="2:6" x14ac:dyDescent="0.45">
      <c r="B6327" t="s">
        <v>280</v>
      </c>
      <c r="C6327" s="34">
        <v>44692.604166666664</v>
      </c>
      <c r="D6327" s="33">
        <v>0.32496000000000003</v>
      </c>
      <c r="F6327" s="37"/>
    </row>
    <row r="6328" spans="2:6" x14ac:dyDescent="0.45">
      <c r="B6328" t="s">
        <v>280</v>
      </c>
      <c r="C6328" s="34">
        <v>44692.625</v>
      </c>
      <c r="D6328" s="33">
        <v>0.32275700000000002</v>
      </c>
      <c r="F6328" s="37"/>
    </row>
    <row r="6329" spans="2:6" x14ac:dyDescent="0.45">
      <c r="B6329" t="s">
        <v>280</v>
      </c>
      <c r="C6329" s="34">
        <v>44692.645833333336</v>
      </c>
      <c r="D6329" s="33">
        <v>0.30168</v>
      </c>
      <c r="F6329" s="37"/>
    </row>
    <row r="6330" spans="2:6" x14ac:dyDescent="0.45">
      <c r="B6330" t="s">
        <v>280</v>
      </c>
      <c r="C6330" s="34">
        <v>44692.666666666664</v>
      </c>
      <c r="D6330" s="33">
        <v>0.27562700000000001</v>
      </c>
      <c r="F6330" s="37"/>
    </row>
    <row r="6331" spans="2:6" x14ac:dyDescent="0.45">
      <c r="B6331" t="s">
        <v>280</v>
      </c>
      <c r="C6331" s="34">
        <v>44692.6875</v>
      </c>
      <c r="D6331" s="33">
        <v>0.26853399999999999</v>
      </c>
      <c r="F6331" s="37"/>
    </row>
    <row r="6332" spans="2:6" x14ac:dyDescent="0.45">
      <c r="B6332" t="s">
        <v>280</v>
      </c>
      <c r="C6332" s="34">
        <v>44692.708333333336</v>
      </c>
      <c r="D6332" s="33">
        <v>0.27242499999999997</v>
      </c>
      <c r="F6332" s="37"/>
    </row>
    <row r="6333" spans="2:6" x14ac:dyDescent="0.45">
      <c r="B6333" t="s">
        <v>280</v>
      </c>
      <c r="C6333" s="34">
        <v>44692.729166666664</v>
      </c>
      <c r="D6333" s="33">
        <v>0.28646199999999999</v>
      </c>
      <c r="F6333" s="37"/>
    </row>
    <row r="6334" spans="2:6" x14ac:dyDescent="0.45">
      <c r="B6334" t="s">
        <v>280</v>
      </c>
      <c r="C6334" s="34">
        <v>44692.75</v>
      </c>
      <c r="D6334" s="33">
        <v>0.290661</v>
      </c>
      <c r="F6334" s="37"/>
    </row>
    <row r="6335" spans="2:6" x14ac:dyDescent="0.45">
      <c r="B6335" t="s">
        <v>280</v>
      </c>
      <c r="C6335" s="34">
        <v>44692.770833333336</v>
      </c>
      <c r="D6335" s="33">
        <v>0.29295399999999999</v>
      </c>
      <c r="F6335" s="37"/>
    </row>
    <row r="6336" spans="2:6" x14ac:dyDescent="0.45">
      <c r="B6336" t="s">
        <v>280</v>
      </c>
      <c r="C6336" s="34">
        <v>44692.791666666664</v>
      </c>
      <c r="D6336" s="33">
        <v>0.29487000000000002</v>
      </c>
      <c r="F6336" s="37"/>
    </row>
    <row r="6337" spans="2:6" x14ac:dyDescent="0.45">
      <c r="B6337" t="s">
        <v>280</v>
      </c>
      <c r="C6337" s="34">
        <v>44692.8125</v>
      </c>
      <c r="D6337" s="33">
        <v>0.296178</v>
      </c>
      <c r="F6337" s="37"/>
    </row>
    <row r="6338" spans="2:6" x14ac:dyDescent="0.45">
      <c r="B6338" t="s">
        <v>280</v>
      </c>
      <c r="C6338" s="34">
        <v>44692.833333333336</v>
      </c>
      <c r="D6338" s="33">
        <v>0.296209</v>
      </c>
      <c r="F6338" s="37"/>
    </row>
    <row r="6339" spans="2:6" x14ac:dyDescent="0.45">
      <c r="B6339" t="s">
        <v>280</v>
      </c>
      <c r="C6339" s="34">
        <v>44692.854166666664</v>
      </c>
      <c r="D6339" s="33">
        <v>0.29598099999999999</v>
      </c>
      <c r="F6339" s="37"/>
    </row>
    <row r="6340" spans="2:6" x14ac:dyDescent="0.45">
      <c r="B6340" t="s">
        <v>280</v>
      </c>
      <c r="C6340" s="34">
        <v>44692.875</v>
      </c>
      <c r="D6340" s="33">
        <v>0.296157</v>
      </c>
      <c r="F6340" s="37"/>
    </row>
    <row r="6341" spans="2:6" x14ac:dyDescent="0.45">
      <c r="B6341" t="s">
        <v>280</v>
      </c>
      <c r="C6341" s="34">
        <v>44692.895833333336</v>
      </c>
      <c r="D6341" s="33">
        <v>0.29295100000000002</v>
      </c>
      <c r="F6341" s="37"/>
    </row>
    <row r="6342" spans="2:6" x14ac:dyDescent="0.45">
      <c r="B6342" t="s">
        <v>280</v>
      </c>
      <c r="C6342" s="34">
        <v>44692.916666666664</v>
      </c>
      <c r="D6342" s="33">
        <v>0.28703600000000001</v>
      </c>
      <c r="F6342" s="37"/>
    </row>
    <row r="6343" spans="2:6" x14ac:dyDescent="0.45">
      <c r="B6343" t="s">
        <v>280</v>
      </c>
      <c r="C6343" s="34">
        <v>44692.9375</v>
      </c>
      <c r="D6343" s="33">
        <v>0.28404800000000002</v>
      </c>
      <c r="F6343" s="37"/>
    </row>
    <row r="6344" spans="2:6" x14ac:dyDescent="0.45">
      <c r="B6344" t="s">
        <v>280</v>
      </c>
      <c r="C6344" s="34">
        <v>44692.958333333336</v>
      </c>
      <c r="D6344" s="33">
        <v>0.275731</v>
      </c>
      <c r="F6344" s="37"/>
    </row>
    <row r="6345" spans="2:6" x14ac:dyDescent="0.45">
      <c r="B6345" t="s">
        <v>280</v>
      </c>
      <c r="C6345" s="34">
        <v>44692.979166666664</v>
      </c>
      <c r="D6345" s="33">
        <v>0.28052700000000003</v>
      </c>
      <c r="F6345" s="37"/>
    </row>
    <row r="6346" spans="2:6" x14ac:dyDescent="0.45">
      <c r="B6346" t="s">
        <v>280</v>
      </c>
      <c r="C6346" s="34">
        <v>44693</v>
      </c>
      <c r="D6346" s="33">
        <v>0.275781</v>
      </c>
      <c r="F6346" s="37"/>
    </row>
    <row r="6347" spans="2:6" x14ac:dyDescent="0.45">
      <c r="B6347" t="s">
        <v>280</v>
      </c>
      <c r="C6347" s="34">
        <v>44693.020833333336</v>
      </c>
      <c r="D6347" s="33">
        <v>0.270256</v>
      </c>
      <c r="F6347" s="37"/>
    </row>
    <row r="6348" spans="2:6" x14ac:dyDescent="0.45">
      <c r="B6348" t="s">
        <v>280</v>
      </c>
      <c r="C6348" s="34">
        <v>44693.041666666664</v>
      </c>
      <c r="D6348" s="33">
        <v>0.26769599999999999</v>
      </c>
      <c r="F6348" s="37"/>
    </row>
    <row r="6349" spans="2:6" x14ac:dyDescent="0.45">
      <c r="B6349" t="s">
        <v>280</v>
      </c>
      <c r="C6349" s="34">
        <v>44693.0625</v>
      </c>
      <c r="D6349" s="33">
        <v>0.261158</v>
      </c>
      <c r="F6349" s="37"/>
    </row>
    <row r="6350" spans="2:6" x14ac:dyDescent="0.45">
      <c r="B6350" t="s">
        <v>280</v>
      </c>
      <c r="C6350" s="34">
        <v>44693.083333333336</v>
      </c>
      <c r="D6350" s="33">
        <v>0.25444699999999998</v>
      </c>
      <c r="F6350" s="37"/>
    </row>
    <row r="6351" spans="2:6" x14ac:dyDescent="0.45">
      <c r="B6351" t="s">
        <v>280</v>
      </c>
      <c r="C6351" s="34">
        <v>44693.104166666664</v>
      </c>
      <c r="D6351" s="33">
        <v>0.235875</v>
      </c>
      <c r="F6351" s="37"/>
    </row>
    <row r="6352" spans="2:6" x14ac:dyDescent="0.45">
      <c r="B6352" t="s">
        <v>280</v>
      </c>
      <c r="C6352" s="34">
        <v>44693.125</v>
      </c>
      <c r="D6352" s="33">
        <v>0.23230600000000001</v>
      </c>
      <c r="F6352" s="37"/>
    </row>
    <row r="6353" spans="2:6" x14ac:dyDescent="0.45">
      <c r="B6353" t="s">
        <v>280</v>
      </c>
      <c r="C6353" s="34">
        <v>44693.145833333336</v>
      </c>
      <c r="D6353" s="33">
        <v>0.22509100000000001</v>
      </c>
      <c r="F6353" s="37"/>
    </row>
    <row r="6354" spans="2:6" x14ac:dyDescent="0.45">
      <c r="B6354" t="s">
        <v>280</v>
      </c>
      <c r="C6354" s="34">
        <v>44693.166666666664</v>
      </c>
      <c r="D6354" s="33">
        <v>0.21992500000000001</v>
      </c>
      <c r="F6354" s="37"/>
    </row>
    <row r="6355" spans="2:6" x14ac:dyDescent="0.45">
      <c r="B6355" t="s">
        <v>280</v>
      </c>
      <c r="C6355" s="34">
        <v>44693.1875</v>
      </c>
      <c r="D6355" s="33">
        <v>0.21321200000000001</v>
      </c>
      <c r="F6355" s="37"/>
    </row>
    <row r="6356" spans="2:6" x14ac:dyDescent="0.45">
      <c r="B6356" t="s">
        <v>280</v>
      </c>
      <c r="C6356" s="34">
        <v>44693.208333333336</v>
      </c>
      <c r="D6356" s="33">
        <v>0.212924</v>
      </c>
      <c r="F6356" s="37"/>
    </row>
    <row r="6357" spans="2:6" x14ac:dyDescent="0.45">
      <c r="B6357" t="s">
        <v>280</v>
      </c>
      <c r="C6357" s="34">
        <v>44693.229166666664</v>
      </c>
      <c r="D6357" s="33">
        <v>0.21287900000000001</v>
      </c>
      <c r="F6357" s="37"/>
    </row>
    <row r="6358" spans="2:6" x14ac:dyDescent="0.45">
      <c r="B6358" t="s">
        <v>280</v>
      </c>
      <c r="C6358" s="34">
        <v>44693.25</v>
      </c>
      <c r="D6358" s="33">
        <v>0.21990599999999999</v>
      </c>
      <c r="F6358" s="37"/>
    </row>
    <row r="6359" spans="2:6" x14ac:dyDescent="0.45">
      <c r="B6359" t="s">
        <v>280</v>
      </c>
      <c r="C6359" s="34">
        <v>44693.270833333336</v>
      </c>
      <c r="D6359" s="33">
        <v>0.237486</v>
      </c>
      <c r="F6359" s="37"/>
    </row>
    <row r="6360" spans="2:6" x14ac:dyDescent="0.45">
      <c r="B6360" t="s">
        <v>280</v>
      </c>
      <c r="C6360" s="34">
        <v>44693.291666666664</v>
      </c>
      <c r="D6360" s="33">
        <v>0.249111</v>
      </c>
      <c r="F6360" s="37"/>
    </row>
    <row r="6361" spans="2:6" x14ac:dyDescent="0.45">
      <c r="B6361" t="s">
        <v>280</v>
      </c>
      <c r="C6361" s="34">
        <v>44693.3125</v>
      </c>
      <c r="D6361" s="33">
        <v>0.26230399999999998</v>
      </c>
      <c r="F6361" s="37"/>
    </row>
    <row r="6362" spans="2:6" x14ac:dyDescent="0.45">
      <c r="B6362" t="s">
        <v>280</v>
      </c>
      <c r="C6362" s="34">
        <v>44693.333333333336</v>
      </c>
      <c r="D6362" s="33">
        <v>0.27823999999999999</v>
      </c>
      <c r="F6362" s="37"/>
    </row>
    <row r="6363" spans="2:6" x14ac:dyDescent="0.45">
      <c r="B6363" t="s">
        <v>280</v>
      </c>
      <c r="C6363" s="34">
        <v>44693.354166666664</v>
      </c>
      <c r="D6363" s="33">
        <v>0.29620999999999997</v>
      </c>
      <c r="F6363" s="37"/>
    </row>
    <row r="6364" spans="2:6" x14ac:dyDescent="0.45">
      <c r="B6364" t="s">
        <v>280</v>
      </c>
      <c r="C6364" s="34">
        <v>44693.375</v>
      </c>
      <c r="D6364" s="33">
        <v>0.309504</v>
      </c>
      <c r="F6364" s="37"/>
    </row>
    <row r="6365" spans="2:6" x14ac:dyDescent="0.45">
      <c r="B6365" t="s">
        <v>280</v>
      </c>
      <c r="C6365" s="34">
        <v>44693.395833333336</v>
      </c>
      <c r="D6365" s="33">
        <v>0.33215600000000001</v>
      </c>
      <c r="F6365" s="37"/>
    </row>
    <row r="6366" spans="2:6" x14ac:dyDescent="0.45">
      <c r="B6366" t="s">
        <v>280</v>
      </c>
      <c r="C6366" s="34">
        <v>44693.416666666664</v>
      </c>
      <c r="D6366" s="33">
        <v>0.33212900000000001</v>
      </c>
      <c r="F6366" s="37"/>
    </row>
    <row r="6367" spans="2:6" x14ac:dyDescent="0.45">
      <c r="B6367" t="s">
        <v>280</v>
      </c>
      <c r="C6367" s="34">
        <v>44693.4375</v>
      </c>
      <c r="D6367" s="33">
        <v>0.33869100000000002</v>
      </c>
      <c r="F6367" s="37"/>
    </row>
    <row r="6368" spans="2:6" x14ac:dyDescent="0.45">
      <c r="B6368" t="s">
        <v>280</v>
      </c>
      <c r="C6368" s="34">
        <v>44693.458333333336</v>
      </c>
      <c r="D6368" s="33">
        <v>0.343165</v>
      </c>
      <c r="F6368" s="37"/>
    </row>
    <row r="6369" spans="2:6" x14ac:dyDescent="0.45">
      <c r="B6369" t="s">
        <v>280</v>
      </c>
      <c r="C6369" s="34">
        <v>44693.479166666664</v>
      </c>
      <c r="D6369" s="33">
        <v>0.34467900000000001</v>
      </c>
      <c r="F6369" s="37"/>
    </row>
    <row r="6370" spans="2:6" x14ac:dyDescent="0.45">
      <c r="B6370" t="s">
        <v>280</v>
      </c>
      <c r="C6370" s="34">
        <v>44693.5</v>
      </c>
      <c r="D6370" s="33">
        <v>0.34421400000000002</v>
      </c>
      <c r="F6370" s="37"/>
    </row>
    <row r="6371" spans="2:6" x14ac:dyDescent="0.45">
      <c r="B6371" t="s">
        <v>280</v>
      </c>
      <c r="C6371" s="34">
        <v>44693.520833333336</v>
      </c>
      <c r="D6371" s="33">
        <v>0.334337</v>
      </c>
      <c r="F6371" s="37"/>
    </row>
    <row r="6372" spans="2:6" x14ac:dyDescent="0.45">
      <c r="B6372" t="s">
        <v>280</v>
      </c>
      <c r="C6372" s="34">
        <v>44693.541666666664</v>
      </c>
      <c r="D6372" s="33">
        <v>0.33347399999999999</v>
      </c>
      <c r="F6372" s="37"/>
    </row>
    <row r="6373" spans="2:6" x14ac:dyDescent="0.45">
      <c r="B6373" t="s">
        <v>280</v>
      </c>
      <c r="C6373" s="34">
        <v>44693.5625</v>
      </c>
      <c r="D6373" s="33">
        <v>0.32288</v>
      </c>
      <c r="F6373" s="37"/>
    </row>
    <row r="6374" spans="2:6" x14ac:dyDescent="0.45">
      <c r="B6374" t="s">
        <v>280</v>
      </c>
      <c r="C6374" s="34">
        <v>44693.583333333336</v>
      </c>
      <c r="D6374" s="33">
        <v>0.32067699999999999</v>
      </c>
      <c r="F6374" s="37"/>
    </row>
    <row r="6375" spans="2:6" x14ac:dyDescent="0.45">
      <c r="B6375" t="s">
        <v>280</v>
      </c>
      <c r="C6375" s="34">
        <v>44693.604166666664</v>
      </c>
      <c r="D6375" s="33">
        <v>0.30482599999999999</v>
      </c>
      <c r="F6375" s="37"/>
    </row>
    <row r="6376" spans="2:6" x14ac:dyDescent="0.45">
      <c r="B6376" t="s">
        <v>280</v>
      </c>
      <c r="C6376" s="34">
        <v>44693.625</v>
      </c>
      <c r="D6376" s="33">
        <v>0.29351899999999997</v>
      </c>
      <c r="F6376" s="37"/>
    </row>
    <row r="6377" spans="2:6" x14ac:dyDescent="0.45">
      <c r="B6377" t="s">
        <v>280</v>
      </c>
      <c r="C6377" s="34">
        <v>44693.645833333336</v>
      </c>
      <c r="D6377" s="33">
        <v>0.27664499999999997</v>
      </c>
      <c r="F6377" s="37"/>
    </row>
    <row r="6378" spans="2:6" x14ac:dyDescent="0.45">
      <c r="B6378" t="s">
        <v>280</v>
      </c>
      <c r="C6378" s="34">
        <v>44693.666666666664</v>
      </c>
      <c r="D6378" s="33">
        <v>0.267378</v>
      </c>
      <c r="F6378" s="37"/>
    </row>
    <row r="6379" spans="2:6" x14ac:dyDescent="0.45">
      <c r="B6379" t="s">
        <v>280</v>
      </c>
      <c r="C6379" s="34">
        <v>44693.6875</v>
      </c>
      <c r="D6379" s="33">
        <v>0.248166</v>
      </c>
      <c r="F6379" s="37"/>
    </row>
    <row r="6380" spans="2:6" x14ac:dyDescent="0.45">
      <c r="B6380" t="s">
        <v>280</v>
      </c>
      <c r="C6380" s="34">
        <v>44693.708333333336</v>
      </c>
      <c r="D6380" s="33">
        <v>0.247664</v>
      </c>
      <c r="F6380" s="37"/>
    </row>
    <row r="6381" spans="2:6" x14ac:dyDescent="0.45">
      <c r="B6381" t="s">
        <v>280</v>
      </c>
      <c r="C6381" s="34">
        <v>44693.729166666664</v>
      </c>
      <c r="D6381" s="33">
        <v>0.24645800000000001</v>
      </c>
      <c r="F6381" s="37"/>
    </row>
    <row r="6382" spans="2:6" x14ac:dyDescent="0.45">
      <c r="B6382" t="s">
        <v>280</v>
      </c>
      <c r="C6382" s="34">
        <v>44693.75</v>
      </c>
      <c r="D6382" s="33">
        <v>0.24579100000000001</v>
      </c>
      <c r="F6382" s="37"/>
    </row>
    <row r="6383" spans="2:6" x14ac:dyDescent="0.45">
      <c r="B6383" t="s">
        <v>280</v>
      </c>
      <c r="C6383" s="34">
        <v>44693.770833333336</v>
      </c>
      <c r="D6383" s="33">
        <v>0.23860999999999999</v>
      </c>
      <c r="F6383" s="37"/>
    </row>
    <row r="6384" spans="2:6" x14ac:dyDescent="0.45">
      <c r="B6384" t="s">
        <v>280</v>
      </c>
      <c r="C6384" s="34">
        <v>44693.791666666664</v>
      </c>
      <c r="D6384" s="33">
        <v>0.23389799999999999</v>
      </c>
      <c r="F6384" s="37"/>
    </row>
    <row r="6385" spans="2:6" x14ac:dyDescent="0.45">
      <c r="B6385" t="s">
        <v>280</v>
      </c>
      <c r="C6385" s="34">
        <v>44693.8125</v>
      </c>
      <c r="D6385" s="33">
        <v>0.22659000000000001</v>
      </c>
      <c r="F6385" s="37"/>
    </row>
    <row r="6386" spans="2:6" x14ac:dyDescent="0.45">
      <c r="B6386" t="s">
        <v>280</v>
      </c>
      <c r="C6386" s="34">
        <v>44693.833333333336</v>
      </c>
      <c r="D6386" s="33">
        <v>0.21976799999999999</v>
      </c>
      <c r="F6386" s="37"/>
    </row>
    <row r="6387" spans="2:6" x14ac:dyDescent="0.45">
      <c r="B6387" t="s">
        <v>280</v>
      </c>
      <c r="C6387" s="34">
        <v>44693.854166666664</v>
      </c>
      <c r="D6387" s="33">
        <v>0.21343000000000001</v>
      </c>
      <c r="F6387" s="37"/>
    </row>
    <row r="6388" spans="2:6" x14ac:dyDescent="0.45">
      <c r="B6388" t="s">
        <v>280</v>
      </c>
      <c r="C6388" s="34">
        <v>44693.875</v>
      </c>
      <c r="D6388" s="33">
        <v>0.22214700000000001</v>
      </c>
      <c r="F6388" s="37"/>
    </row>
    <row r="6389" spans="2:6" x14ac:dyDescent="0.45">
      <c r="B6389" t="s">
        <v>280</v>
      </c>
      <c r="C6389" s="34">
        <v>44693.895833333336</v>
      </c>
      <c r="D6389" s="33">
        <v>0.214563</v>
      </c>
      <c r="F6389" s="37"/>
    </row>
    <row r="6390" spans="2:6" x14ac:dyDescent="0.45">
      <c r="B6390" t="s">
        <v>280</v>
      </c>
      <c r="C6390" s="34">
        <v>44693.916666666664</v>
      </c>
      <c r="D6390" s="33">
        <v>0.208736</v>
      </c>
      <c r="F6390" s="37"/>
    </row>
    <row r="6391" spans="2:6" x14ac:dyDescent="0.45">
      <c r="B6391" t="s">
        <v>280</v>
      </c>
      <c r="C6391" s="34">
        <v>44693.9375</v>
      </c>
      <c r="D6391" s="33">
        <v>0.20707300000000001</v>
      </c>
      <c r="F6391" s="37"/>
    </row>
    <row r="6392" spans="2:6" x14ac:dyDescent="0.45">
      <c r="B6392" t="s">
        <v>280</v>
      </c>
      <c r="C6392" s="34">
        <v>44693.958333333336</v>
      </c>
      <c r="D6392" s="33">
        <v>0.197911</v>
      </c>
      <c r="F6392" s="37"/>
    </row>
    <row r="6393" spans="2:6" x14ac:dyDescent="0.45">
      <c r="B6393" t="s">
        <v>280</v>
      </c>
      <c r="C6393" s="34">
        <v>44693.979166666664</v>
      </c>
      <c r="D6393" s="33">
        <v>0.19275100000000001</v>
      </c>
      <c r="F6393" s="37"/>
    </row>
    <row r="6394" spans="2:6" x14ac:dyDescent="0.45">
      <c r="B6394" t="s">
        <v>280</v>
      </c>
      <c r="C6394" s="34">
        <v>44694</v>
      </c>
      <c r="D6394" s="33">
        <v>0.18912599999999999</v>
      </c>
      <c r="F6394" s="37"/>
    </row>
    <row r="6395" spans="2:6" x14ac:dyDescent="0.45">
      <c r="B6395" t="s">
        <v>280</v>
      </c>
      <c r="C6395" s="34">
        <v>44694.020833333336</v>
      </c>
      <c r="D6395" s="33">
        <v>0.192333</v>
      </c>
      <c r="F6395" s="37"/>
    </row>
    <row r="6396" spans="2:6" x14ac:dyDescent="0.45">
      <c r="B6396" t="s">
        <v>280</v>
      </c>
      <c r="C6396" s="34">
        <v>44694.041666666664</v>
      </c>
      <c r="D6396" s="33">
        <v>0.18820600000000001</v>
      </c>
      <c r="F6396" s="37"/>
    </row>
    <row r="6397" spans="2:6" x14ac:dyDescent="0.45">
      <c r="B6397" t="s">
        <v>280</v>
      </c>
      <c r="C6397" s="34">
        <v>44694.0625</v>
      </c>
      <c r="D6397" s="33">
        <v>0.18468100000000001</v>
      </c>
      <c r="F6397" s="37"/>
    </row>
    <row r="6398" spans="2:6" x14ac:dyDescent="0.45">
      <c r="B6398" t="s">
        <v>280</v>
      </c>
      <c r="C6398" s="34">
        <v>44694.083333333336</v>
      </c>
      <c r="D6398" s="33">
        <v>0.180424</v>
      </c>
      <c r="F6398" s="37"/>
    </row>
    <row r="6399" spans="2:6" x14ac:dyDescent="0.45">
      <c r="B6399" t="s">
        <v>280</v>
      </c>
      <c r="C6399" s="34">
        <v>44694.104166666664</v>
      </c>
      <c r="D6399" s="33">
        <v>0.17537800000000001</v>
      </c>
      <c r="F6399" s="37"/>
    </row>
    <row r="6400" spans="2:6" x14ac:dyDescent="0.45">
      <c r="B6400" t="s">
        <v>280</v>
      </c>
      <c r="C6400" s="34">
        <v>44694.125</v>
      </c>
      <c r="D6400" s="33">
        <v>0.164852</v>
      </c>
      <c r="F6400" s="37"/>
    </row>
    <row r="6401" spans="2:6" x14ac:dyDescent="0.45">
      <c r="B6401" t="s">
        <v>280</v>
      </c>
      <c r="C6401" s="34">
        <v>44694.145833333336</v>
      </c>
      <c r="D6401" s="33">
        <v>0.15760299999999999</v>
      </c>
      <c r="F6401" s="37"/>
    </row>
    <row r="6402" spans="2:6" x14ac:dyDescent="0.45">
      <c r="B6402" t="s">
        <v>280</v>
      </c>
      <c r="C6402" s="34">
        <v>44694.166666666664</v>
      </c>
      <c r="D6402" s="33">
        <v>0.153118</v>
      </c>
      <c r="F6402" s="37"/>
    </row>
    <row r="6403" spans="2:6" x14ac:dyDescent="0.45">
      <c r="B6403" t="s">
        <v>280</v>
      </c>
      <c r="C6403" s="34">
        <v>44694.1875</v>
      </c>
      <c r="D6403" s="33">
        <v>0.15534800000000001</v>
      </c>
      <c r="F6403" s="37"/>
    </row>
    <row r="6404" spans="2:6" x14ac:dyDescent="0.45">
      <c r="B6404" t="s">
        <v>280</v>
      </c>
      <c r="C6404" s="34">
        <v>44694.208333333336</v>
      </c>
      <c r="D6404" s="33">
        <v>0.15446399999999999</v>
      </c>
      <c r="F6404" s="37"/>
    </row>
    <row r="6405" spans="2:6" x14ac:dyDescent="0.45">
      <c r="B6405" t="s">
        <v>280</v>
      </c>
      <c r="C6405" s="34">
        <v>44694.229166666664</v>
      </c>
      <c r="D6405" s="33">
        <v>0.158743</v>
      </c>
      <c r="F6405" s="37"/>
    </row>
    <row r="6406" spans="2:6" x14ac:dyDescent="0.45">
      <c r="B6406" t="s">
        <v>280</v>
      </c>
      <c r="C6406" s="34">
        <v>44694.25</v>
      </c>
      <c r="D6406" s="33">
        <v>0.16674600000000001</v>
      </c>
      <c r="F6406" s="37"/>
    </row>
    <row r="6407" spans="2:6" x14ac:dyDescent="0.45">
      <c r="B6407" t="s">
        <v>280</v>
      </c>
      <c r="C6407" s="34">
        <v>44694.270833333336</v>
      </c>
      <c r="D6407" s="33">
        <v>0.184451</v>
      </c>
      <c r="F6407" s="37"/>
    </row>
    <row r="6408" spans="2:6" x14ac:dyDescent="0.45">
      <c r="B6408" t="s">
        <v>280</v>
      </c>
      <c r="C6408" s="34">
        <v>44694.291666666664</v>
      </c>
      <c r="D6408" s="33">
        <v>0.20744799999999999</v>
      </c>
      <c r="F6408" s="37"/>
    </row>
    <row r="6409" spans="2:6" x14ac:dyDescent="0.45">
      <c r="B6409" t="s">
        <v>280</v>
      </c>
      <c r="C6409" s="34">
        <v>44694.3125</v>
      </c>
      <c r="D6409" s="33">
        <v>0.21823200000000001</v>
      </c>
      <c r="F6409" s="37"/>
    </row>
    <row r="6410" spans="2:6" x14ac:dyDescent="0.45">
      <c r="B6410" t="s">
        <v>280</v>
      </c>
      <c r="C6410" s="34">
        <v>44694.333333333336</v>
      </c>
      <c r="D6410" s="33">
        <v>0.24005399999999999</v>
      </c>
      <c r="F6410" s="37"/>
    </row>
    <row r="6411" spans="2:6" x14ac:dyDescent="0.45">
      <c r="B6411" t="s">
        <v>280</v>
      </c>
      <c r="C6411" s="34">
        <v>44694.354166666664</v>
      </c>
      <c r="D6411" s="33">
        <v>0.26149800000000001</v>
      </c>
      <c r="F6411" s="37"/>
    </row>
    <row r="6412" spans="2:6" x14ac:dyDescent="0.45">
      <c r="B6412" t="s">
        <v>280</v>
      </c>
      <c r="C6412" s="34">
        <v>44694.375</v>
      </c>
      <c r="D6412" s="33">
        <v>0.28429399999999999</v>
      </c>
      <c r="F6412" s="37"/>
    </row>
    <row r="6413" spans="2:6" x14ac:dyDescent="0.45">
      <c r="B6413" t="s">
        <v>280</v>
      </c>
      <c r="C6413" s="34">
        <v>44694.395833333336</v>
      </c>
      <c r="D6413" s="33">
        <v>0.30580299999999999</v>
      </c>
      <c r="F6413" s="37"/>
    </row>
    <row r="6414" spans="2:6" x14ac:dyDescent="0.45">
      <c r="B6414" t="s">
        <v>280</v>
      </c>
      <c r="C6414" s="34">
        <v>44694.416666666664</v>
      </c>
      <c r="D6414" s="33">
        <v>0.3221</v>
      </c>
      <c r="F6414" s="37"/>
    </row>
    <row r="6415" spans="2:6" x14ac:dyDescent="0.45">
      <c r="B6415" t="s">
        <v>280</v>
      </c>
      <c r="C6415" s="34">
        <v>44694.4375</v>
      </c>
      <c r="D6415" s="33">
        <v>0.33973100000000001</v>
      </c>
      <c r="F6415" s="37"/>
    </row>
    <row r="6416" spans="2:6" x14ac:dyDescent="0.45">
      <c r="B6416" t="s">
        <v>280</v>
      </c>
      <c r="C6416" s="34">
        <v>44694.458333333336</v>
      </c>
      <c r="D6416" s="33">
        <v>0.33865299999999998</v>
      </c>
      <c r="F6416" s="37"/>
    </row>
    <row r="6417" spans="2:6" x14ac:dyDescent="0.45">
      <c r="B6417" t="s">
        <v>280</v>
      </c>
      <c r="C6417" s="34">
        <v>44694.479166666664</v>
      </c>
      <c r="D6417" s="33">
        <v>0.33372800000000002</v>
      </c>
      <c r="F6417" s="37"/>
    </row>
    <row r="6418" spans="2:6" x14ac:dyDescent="0.45">
      <c r="B6418" t="s">
        <v>280</v>
      </c>
      <c r="C6418" s="34">
        <v>44694.5</v>
      </c>
      <c r="D6418" s="33">
        <v>0.33304600000000001</v>
      </c>
      <c r="F6418" s="37"/>
    </row>
    <row r="6419" spans="2:6" x14ac:dyDescent="0.45">
      <c r="B6419" t="s">
        <v>280</v>
      </c>
      <c r="C6419" s="34">
        <v>44694.520833333336</v>
      </c>
      <c r="D6419" s="33">
        <v>0.34251700000000002</v>
      </c>
      <c r="F6419" s="37"/>
    </row>
    <row r="6420" spans="2:6" x14ac:dyDescent="0.45">
      <c r="B6420" t="s">
        <v>280</v>
      </c>
      <c r="C6420" s="34">
        <v>44694.541666666664</v>
      </c>
      <c r="D6420" s="33">
        <v>0.33071099999999998</v>
      </c>
      <c r="F6420" s="37"/>
    </row>
    <row r="6421" spans="2:6" x14ac:dyDescent="0.45">
      <c r="B6421" t="s">
        <v>280</v>
      </c>
      <c r="C6421" s="34">
        <v>44694.5625</v>
      </c>
      <c r="D6421" s="33">
        <v>0.32130500000000001</v>
      </c>
      <c r="F6421" s="37"/>
    </row>
    <row r="6422" spans="2:6" x14ac:dyDescent="0.45">
      <c r="B6422" t="s">
        <v>280</v>
      </c>
      <c r="C6422" s="34">
        <v>44694.583333333336</v>
      </c>
      <c r="D6422" s="33">
        <v>0.31076199999999998</v>
      </c>
      <c r="F6422" s="37"/>
    </row>
    <row r="6423" spans="2:6" x14ac:dyDescent="0.45">
      <c r="B6423" t="s">
        <v>280</v>
      </c>
      <c r="C6423" s="34">
        <v>44694.604166666664</v>
      </c>
      <c r="D6423" s="33">
        <v>0.29360799999999998</v>
      </c>
      <c r="F6423" s="37"/>
    </row>
    <row r="6424" spans="2:6" x14ac:dyDescent="0.45">
      <c r="B6424" t="s">
        <v>280</v>
      </c>
      <c r="C6424" s="34">
        <v>44694.625</v>
      </c>
      <c r="D6424" s="33">
        <v>0.281941</v>
      </c>
      <c r="F6424" s="37"/>
    </row>
    <row r="6425" spans="2:6" x14ac:dyDescent="0.45">
      <c r="B6425" t="s">
        <v>280</v>
      </c>
      <c r="C6425" s="34">
        <v>44694.645833333336</v>
      </c>
      <c r="D6425" s="33">
        <v>0.25735799999999998</v>
      </c>
      <c r="F6425" s="37"/>
    </row>
    <row r="6426" spans="2:6" x14ac:dyDescent="0.45">
      <c r="B6426" t="s">
        <v>280</v>
      </c>
      <c r="C6426" s="34">
        <v>44694.666666666664</v>
      </c>
      <c r="D6426" s="33">
        <v>0.25565100000000002</v>
      </c>
      <c r="F6426" s="37"/>
    </row>
    <row r="6427" spans="2:6" x14ac:dyDescent="0.45">
      <c r="B6427" t="s">
        <v>280</v>
      </c>
      <c r="C6427" s="34">
        <v>44694.6875</v>
      </c>
      <c r="D6427" s="33">
        <v>0.23244200000000001</v>
      </c>
      <c r="F6427" s="37"/>
    </row>
    <row r="6428" spans="2:6" x14ac:dyDescent="0.45">
      <c r="B6428" t="s">
        <v>280</v>
      </c>
      <c r="C6428" s="34">
        <v>44694.708333333336</v>
      </c>
      <c r="D6428" s="33">
        <v>0.21823300000000001</v>
      </c>
      <c r="F6428" s="37"/>
    </row>
    <row r="6429" spans="2:6" x14ac:dyDescent="0.45">
      <c r="B6429" t="s">
        <v>280</v>
      </c>
      <c r="C6429" s="34">
        <v>44694.729166666664</v>
      </c>
      <c r="D6429" s="33">
        <v>0.211759</v>
      </c>
      <c r="F6429" s="37"/>
    </row>
    <row r="6430" spans="2:6" x14ac:dyDescent="0.45">
      <c r="B6430" t="s">
        <v>280</v>
      </c>
      <c r="C6430" s="34">
        <v>44694.75</v>
      </c>
      <c r="D6430" s="33">
        <v>0.218302</v>
      </c>
      <c r="F6430" s="37"/>
    </row>
    <row r="6431" spans="2:6" x14ac:dyDescent="0.45">
      <c r="B6431" t="s">
        <v>280</v>
      </c>
      <c r="C6431" s="34">
        <v>44694.770833333336</v>
      </c>
      <c r="D6431" s="33">
        <v>0.21355099999999999</v>
      </c>
      <c r="F6431" s="37"/>
    </row>
    <row r="6432" spans="2:6" x14ac:dyDescent="0.45">
      <c r="B6432" t="s">
        <v>280</v>
      </c>
      <c r="C6432" s="34">
        <v>44694.791666666664</v>
      </c>
      <c r="D6432" s="33">
        <v>0.20943000000000001</v>
      </c>
      <c r="F6432" s="37"/>
    </row>
    <row r="6433" spans="2:6" x14ac:dyDescent="0.45">
      <c r="B6433" t="s">
        <v>280</v>
      </c>
      <c r="C6433" s="34">
        <v>44694.8125</v>
      </c>
      <c r="D6433" s="33">
        <v>0.211449</v>
      </c>
      <c r="F6433" s="37"/>
    </row>
    <row r="6434" spans="2:6" x14ac:dyDescent="0.45">
      <c r="B6434" t="s">
        <v>280</v>
      </c>
      <c r="C6434" s="34">
        <v>44694.833333333336</v>
      </c>
      <c r="D6434" s="33">
        <v>0.22319800000000001</v>
      </c>
      <c r="F6434" s="37"/>
    </row>
    <row r="6435" spans="2:6" x14ac:dyDescent="0.45">
      <c r="B6435" t="s">
        <v>280</v>
      </c>
      <c r="C6435" s="34">
        <v>44694.854166666664</v>
      </c>
      <c r="D6435" s="33">
        <v>0.23156299999999999</v>
      </c>
      <c r="F6435" s="37"/>
    </row>
    <row r="6436" spans="2:6" x14ac:dyDescent="0.45">
      <c r="B6436" t="s">
        <v>280</v>
      </c>
      <c r="C6436" s="34">
        <v>44694.875</v>
      </c>
      <c r="D6436" s="33">
        <v>0.22284100000000001</v>
      </c>
      <c r="F6436" s="37"/>
    </row>
    <row r="6437" spans="2:6" x14ac:dyDescent="0.45">
      <c r="B6437" t="s">
        <v>280</v>
      </c>
      <c r="C6437" s="34">
        <v>44694.895833333336</v>
      </c>
      <c r="D6437" s="33">
        <v>0.21843000000000001</v>
      </c>
      <c r="F6437" s="37"/>
    </row>
    <row r="6438" spans="2:6" x14ac:dyDescent="0.45">
      <c r="B6438" t="s">
        <v>280</v>
      </c>
      <c r="C6438" s="34">
        <v>44694.916666666664</v>
      </c>
      <c r="D6438" s="33">
        <v>0.217253</v>
      </c>
      <c r="F6438" s="37"/>
    </row>
    <row r="6439" spans="2:6" x14ac:dyDescent="0.45">
      <c r="B6439" t="s">
        <v>280</v>
      </c>
      <c r="C6439" s="34">
        <v>44694.9375</v>
      </c>
      <c r="D6439" s="33">
        <v>0.22323499999999999</v>
      </c>
      <c r="F6439" s="37"/>
    </row>
    <row r="6440" spans="2:6" x14ac:dyDescent="0.45">
      <c r="B6440" t="s">
        <v>280</v>
      </c>
      <c r="C6440" s="34">
        <v>44694.958333333336</v>
      </c>
      <c r="D6440" s="33">
        <v>0.23744899999999999</v>
      </c>
      <c r="F6440" s="37"/>
    </row>
    <row r="6441" spans="2:6" x14ac:dyDescent="0.45">
      <c r="B6441" t="s">
        <v>280</v>
      </c>
      <c r="C6441" s="34">
        <v>44694.979166666664</v>
      </c>
      <c r="D6441" s="33">
        <v>0.24809300000000001</v>
      </c>
      <c r="F6441" s="37"/>
    </row>
    <row r="6442" spans="2:6" x14ac:dyDescent="0.45">
      <c r="B6442" t="s">
        <v>280</v>
      </c>
      <c r="C6442" s="34">
        <v>44695</v>
      </c>
      <c r="D6442" s="33">
        <v>0.25154799999999999</v>
      </c>
      <c r="F6442" s="37"/>
    </row>
    <row r="6443" spans="2:6" x14ac:dyDescent="0.45">
      <c r="B6443" t="s">
        <v>280</v>
      </c>
      <c r="C6443" s="34">
        <v>44695.020833333336</v>
      </c>
      <c r="D6443" s="33">
        <v>0.25662400000000002</v>
      </c>
      <c r="F6443" s="37"/>
    </row>
    <row r="6444" spans="2:6" x14ac:dyDescent="0.45">
      <c r="B6444" t="s">
        <v>280</v>
      </c>
      <c r="C6444" s="34">
        <v>44695.041666666664</v>
      </c>
      <c r="D6444" s="33">
        <v>0.25958700000000001</v>
      </c>
      <c r="F6444" s="37"/>
    </row>
    <row r="6445" spans="2:6" x14ac:dyDescent="0.45">
      <c r="B6445" t="s">
        <v>280</v>
      </c>
      <c r="C6445" s="34">
        <v>44695.0625</v>
      </c>
      <c r="D6445" s="33">
        <v>0.26835500000000001</v>
      </c>
      <c r="F6445" s="37"/>
    </row>
    <row r="6446" spans="2:6" x14ac:dyDescent="0.45">
      <c r="B6446" t="s">
        <v>280</v>
      </c>
      <c r="C6446" s="34">
        <v>44695.083333333336</v>
      </c>
      <c r="D6446" s="33">
        <v>0.25954199999999999</v>
      </c>
      <c r="F6446" s="37"/>
    </row>
    <row r="6447" spans="2:6" x14ac:dyDescent="0.45">
      <c r="B6447" t="s">
        <v>280</v>
      </c>
      <c r="C6447" s="34">
        <v>44695.104166666664</v>
      </c>
      <c r="D6447" s="33">
        <v>0.26191700000000001</v>
      </c>
      <c r="F6447" s="37"/>
    </row>
    <row r="6448" spans="2:6" x14ac:dyDescent="0.45">
      <c r="B6448" t="s">
        <v>280</v>
      </c>
      <c r="C6448" s="34">
        <v>44695.125</v>
      </c>
      <c r="D6448" s="33">
        <v>0.28423500000000002</v>
      </c>
      <c r="F6448" s="37"/>
    </row>
    <row r="6449" spans="2:6" x14ac:dyDescent="0.45">
      <c r="B6449" t="s">
        <v>280</v>
      </c>
      <c r="C6449" s="34">
        <v>44695.145833333336</v>
      </c>
      <c r="D6449" s="33">
        <v>0.29577900000000001</v>
      </c>
      <c r="F6449" s="37"/>
    </row>
    <row r="6450" spans="2:6" x14ac:dyDescent="0.45">
      <c r="B6450" t="s">
        <v>280</v>
      </c>
      <c r="C6450" s="34">
        <v>44695.166666666664</v>
      </c>
      <c r="D6450" s="33">
        <v>0.30210799999999999</v>
      </c>
      <c r="F6450" s="37"/>
    </row>
    <row r="6451" spans="2:6" x14ac:dyDescent="0.45">
      <c r="B6451" t="s">
        <v>280</v>
      </c>
      <c r="C6451" s="34">
        <v>44695.1875</v>
      </c>
      <c r="D6451" s="33">
        <v>0.30518099999999998</v>
      </c>
      <c r="F6451" s="37"/>
    </row>
    <row r="6452" spans="2:6" x14ac:dyDescent="0.45">
      <c r="B6452" t="s">
        <v>280</v>
      </c>
      <c r="C6452" s="34">
        <v>44695.208333333336</v>
      </c>
      <c r="D6452" s="33">
        <v>0.31082500000000002</v>
      </c>
      <c r="F6452" s="37"/>
    </row>
    <row r="6453" spans="2:6" x14ac:dyDescent="0.45">
      <c r="B6453" t="s">
        <v>280</v>
      </c>
      <c r="C6453" s="34">
        <v>44695.229166666664</v>
      </c>
      <c r="D6453" s="33">
        <v>0.31619999999999998</v>
      </c>
      <c r="F6453" s="37"/>
    </row>
    <row r="6454" spans="2:6" x14ac:dyDescent="0.45">
      <c r="B6454" t="s">
        <v>280</v>
      </c>
      <c r="C6454" s="34">
        <v>44695.25</v>
      </c>
      <c r="D6454" s="33">
        <v>0.31737500000000002</v>
      </c>
      <c r="F6454" s="37"/>
    </row>
    <row r="6455" spans="2:6" x14ac:dyDescent="0.45">
      <c r="B6455" t="s">
        <v>280</v>
      </c>
      <c r="C6455" s="34">
        <v>44695.270833333336</v>
      </c>
      <c r="D6455" s="33">
        <v>0.319548</v>
      </c>
      <c r="F6455" s="37"/>
    </row>
    <row r="6456" spans="2:6" x14ac:dyDescent="0.45">
      <c r="B6456" t="s">
        <v>280</v>
      </c>
      <c r="C6456" s="34">
        <v>44695.291666666664</v>
      </c>
      <c r="D6456" s="33">
        <v>0.31912000000000001</v>
      </c>
      <c r="F6456" s="37"/>
    </row>
    <row r="6457" spans="2:6" x14ac:dyDescent="0.45">
      <c r="B6457" t="s">
        <v>280</v>
      </c>
      <c r="C6457" s="34">
        <v>44695.3125</v>
      </c>
      <c r="D6457" s="33">
        <v>0.33354899999999998</v>
      </c>
      <c r="F6457" s="37"/>
    </row>
    <row r="6458" spans="2:6" x14ac:dyDescent="0.45">
      <c r="B6458" t="s">
        <v>280</v>
      </c>
      <c r="C6458" s="34">
        <v>44695.333333333336</v>
      </c>
      <c r="D6458" s="33">
        <v>0.346578</v>
      </c>
      <c r="F6458" s="37"/>
    </row>
    <row r="6459" spans="2:6" x14ac:dyDescent="0.45">
      <c r="B6459" t="s">
        <v>280</v>
      </c>
      <c r="C6459" s="34">
        <v>44695.354166666664</v>
      </c>
      <c r="D6459" s="33">
        <v>0.37198799999999999</v>
      </c>
      <c r="F6459" s="37"/>
    </row>
    <row r="6460" spans="2:6" x14ac:dyDescent="0.45">
      <c r="B6460" t="s">
        <v>280</v>
      </c>
      <c r="C6460" s="34">
        <v>44695.375</v>
      </c>
      <c r="D6460" s="33">
        <v>0.388849</v>
      </c>
      <c r="F6460" s="37"/>
    </row>
    <row r="6461" spans="2:6" x14ac:dyDescent="0.45">
      <c r="B6461" t="s">
        <v>280</v>
      </c>
      <c r="C6461" s="34">
        <v>44695.395833333336</v>
      </c>
      <c r="D6461" s="33">
        <v>0.399007</v>
      </c>
      <c r="F6461" s="37"/>
    </row>
    <row r="6462" spans="2:6" x14ac:dyDescent="0.45">
      <c r="B6462" t="s">
        <v>280</v>
      </c>
      <c r="C6462" s="34">
        <v>44695.416666666664</v>
      </c>
      <c r="D6462" s="33">
        <v>0.41039700000000001</v>
      </c>
      <c r="F6462" s="37"/>
    </row>
    <row r="6463" spans="2:6" x14ac:dyDescent="0.45">
      <c r="B6463" t="s">
        <v>280</v>
      </c>
      <c r="C6463" s="34">
        <v>44695.4375</v>
      </c>
      <c r="D6463" s="33">
        <v>0.42736000000000002</v>
      </c>
      <c r="F6463" s="37"/>
    </row>
    <row r="6464" spans="2:6" x14ac:dyDescent="0.45">
      <c r="B6464" t="s">
        <v>280</v>
      </c>
      <c r="C6464" s="34">
        <v>44695.458333333336</v>
      </c>
      <c r="D6464" s="33">
        <v>0.44405</v>
      </c>
      <c r="F6464" s="37"/>
    </row>
    <row r="6465" spans="2:6" x14ac:dyDescent="0.45">
      <c r="B6465" t="s">
        <v>280</v>
      </c>
      <c r="C6465" s="34">
        <v>44695.479166666664</v>
      </c>
      <c r="D6465" s="33">
        <v>0.45207000000000003</v>
      </c>
      <c r="F6465" s="37"/>
    </row>
    <row r="6466" spans="2:6" x14ac:dyDescent="0.45">
      <c r="B6466" t="s">
        <v>280</v>
      </c>
      <c r="C6466" s="34">
        <v>44695.5</v>
      </c>
      <c r="D6466" s="33">
        <v>0.46238499999999999</v>
      </c>
      <c r="F6466" s="37"/>
    </row>
    <row r="6467" spans="2:6" x14ac:dyDescent="0.45">
      <c r="B6467" t="s">
        <v>280</v>
      </c>
      <c r="C6467" s="34">
        <v>44695.520833333336</v>
      </c>
      <c r="D6467" s="33">
        <v>0.46122400000000002</v>
      </c>
      <c r="F6467" s="37"/>
    </row>
    <row r="6468" spans="2:6" x14ac:dyDescent="0.45">
      <c r="B6468" t="s">
        <v>280</v>
      </c>
      <c r="C6468" s="34">
        <v>44695.541666666664</v>
      </c>
      <c r="D6468" s="33">
        <v>0.46215800000000001</v>
      </c>
      <c r="F6468" s="37"/>
    </row>
    <row r="6469" spans="2:6" x14ac:dyDescent="0.45">
      <c r="B6469" t="s">
        <v>280</v>
      </c>
      <c r="C6469" s="34">
        <v>44695.5625</v>
      </c>
      <c r="D6469" s="33">
        <v>0.45168399999999997</v>
      </c>
      <c r="F6469" s="37"/>
    </row>
    <row r="6470" spans="2:6" x14ac:dyDescent="0.45">
      <c r="B6470" t="s">
        <v>280</v>
      </c>
      <c r="C6470" s="34">
        <v>44695.583333333336</v>
      </c>
      <c r="D6470" s="33">
        <v>0.44147599999999998</v>
      </c>
      <c r="F6470" s="37"/>
    </row>
    <row r="6471" spans="2:6" x14ac:dyDescent="0.45">
      <c r="B6471" t="s">
        <v>280</v>
      </c>
      <c r="C6471" s="34">
        <v>44695.604166666664</v>
      </c>
      <c r="D6471" s="33">
        <v>0.43202400000000002</v>
      </c>
      <c r="F6471" s="37"/>
    </row>
    <row r="6472" spans="2:6" x14ac:dyDescent="0.45">
      <c r="B6472" t="s">
        <v>280</v>
      </c>
      <c r="C6472" s="34">
        <v>44695.625</v>
      </c>
      <c r="D6472" s="33">
        <v>0.41601100000000002</v>
      </c>
      <c r="F6472" s="37"/>
    </row>
    <row r="6473" spans="2:6" x14ac:dyDescent="0.45">
      <c r="B6473" t="s">
        <v>280</v>
      </c>
      <c r="C6473" s="34">
        <v>44695.645833333336</v>
      </c>
      <c r="D6473" s="33">
        <v>0.38953300000000002</v>
      </c>
      <c r="F6473" s="37"/>
    </row>
    <row r="6474" spans="2:6" x14ac:dyDescent="0.45">
      <c r="B6474" t="s">
        <v>280</v>
      </c>
      <c r="C6474" s="34">
        <v>44695.666666666664</v>
      </c>
      <c r="D6474" s="33">
        <v>0.35326600000000002</v>
      </c>
      <c r="F6474" s="37"/>
    </row>
    <row r="6475" spans="2:6" x14ac:dyDescent="0.45">
      <c r="B6475" t="s">
        <v>280</v>
      </c>
      <c r="C6475" s="34">
        <v>44695.6875</v>
      </c>
      <c r="D6475" s="33">
        <v>0.311641</v>
      </c>
      <c r="F6475" s="37"/>
    </row>
    <row r="6476" spans="2:6" x14ac:dyDescent="0.45">
      <c r="B6476" t="s">
        <v>280</v>
      </c>
      <c r="C6476" s="34">
        <v>44695.708333333336</v>
      </c>
      <c r="D6476" s="33">
        <v>0.28389399999999998</v>
      </c>
      <c r="F6476" s="37"/>
    </row>
    <row r="6477" spans="2:6" x14ac:dyDescent="0.45">
      <c r="B6477" t="s">
        <v>280</v>
      </c>
      <c r="C6477" s="34">
        <v>44695.729166666664</v>
      </c>
      <c r="D6477" s="33">
        <v>0.26322800000000002</v>
      </c>
      <c r="F6477" s="37"/>
    </row>
    <row r="6478" spans="2:6" x14ac:dyDescent="0.45">
      <c r="B6478" t="s">
        <v>280</v>
      </c>
      <c r="C6478" s="34">
        <v>44695.75</v>
      </c>
      <c r="D6478" s="33">
        <v>0.26153300000000002</v>
      </c>
      <c r="F6478" s="37"/>
    </row>
    <row r="6479" spans="2:6" x14ac:dyDescent="0.45">
      <c r="B6479" t="s">
        <v>280</v>
      </c>
      <c r="C6479" s="34">
        <v>44695.770833333336</v>
      </c>
      <c r="D6479" s="33">
        <v>0.255278</v>
      </c>
      <c r="F6479" s="37"/>
    </row>
    <row r="6480" spans="2:6" x14ac:dyDescent="0.45">
      <c r="B6480" t="s">
        <v>280</v>
      </c>
      <c r="C6480" s="34">
        <v>44695.791666666664</v>
      </c>
      <c r="D6480" s="33">
        <v>0.25198599999999999</v>
      </c>
      <c r="F6480" s="37"/>
    </row>
    <row r="6481" spans="2:6" x14ac:dyDescent="0.45">
      <c r="B6481" t="s">
        <v>280</v>
      </c>
      <c r="C6481" s="34">
        <v>44695.8125</v>
      </c>
      <c r="D6481" s="33">
        <v>0.23796700000000001</v>
      </c>
      <c r="F6481" s="37"/>
    </row>
    <row r="6482" spans="2:6" x14ac:dyDescent="0.45">
      <c r="B6482" t="s">
        <v>280</v>
      </c>
      <c r="C6482" s="34">
        <v>44695.833333333336</v>
      </c>
      <c r="D6482" s="33">
        <v>0.239788</v>
      </c>
      <c r="F6482" s="37"/>
    </row>
    <row r="6483" spans="2:6" x14ac:dyDescent="0.45">
      <c r="B6483" t="s">
        <v>280</v>
      </c>
      <c r="C6483" s="34">
        <v>44695.854166666664</v>
      </c>
      <c r="D6483" s="33">
        <v>0.236123</v>
      </c>
      <c r="F6483" s="37"/>
    </row>
    <row r="6484" spans="2:6" x14ac:dyDescent="0.45">
      <c r="B6484" t="s">
        <v>280</v>
      </c>
      <c r="C6484" s="34">
        <v>44695.875</v>
      </c>
      <c r="D6484" s="33">
        <v>0.22955900000000001</v>
      </c>
      <c r="F6484" s="37"/>
    </row>
    <row r="6485" spans="2:6" x14ac:dyDescent="0.45">
      <c r="B6485" t="s">
        <v>280</v>
      </c>
      <c r="C6485" s="34">
        <v>44695.895833333336</v>
      </c>
      <c r="D6485" s="33">
        <v>0.22989299999999999</v>
      </c>
      <c r="F6485" s="37"/>
    </row>
    <row r="6486" spans="2:6" x14ac:dyDescent="0.45">
      <c r="B6486" t="s">
        <v>280</v>
      </c>
      <c r="C6486" s="34">
        <v>44695.916666666664</v>
      </c>
      <c r="D6486" s="33">
        <v>0.23111499999999999</v>
      </c>
      <c r="F6486" s="37"/>
    </row>
    <row r="6487" spans="2:6" x14ac:dyDescent="0.45">
      <c r="B6487" t="s">
        <v>280</v>
      </c>
      <c r="C6487" s="34">
        <v>44695.9375</v>
      </c>
      <c r="D6487" s="33">
        <v>0.22811600000000001</v>
      </c>
      <c r="F6487" s="37"/>
    </row>
    <row r="6488" spans="2:6" x14ac:dyDescent="0.45">
      <c r="B6488" t="s">
        <v>280</v>
      </c>
      <c r="C6488" s="34">
        <v>44695.958333333336</v>
      </c>
      <c r="D6488" s="33">
        <v>0.225549</v>
      </c>
      <c r="F6488" s="37"/>
    </row>
    <row r="6489" spans="2:6" x14ac:dyDescent="0.45">
      <c r="B6489" t="s">
        <v>280</v>
      </c>
      <c r="C6489" s="34">
        <v>44695.979166666664</v>
      </c>
      <c r="D6489" s="33">
        <v>0.22781599999999999</v>
      </c>
      <c r="F6489" s="37"/>
    </row>
    <row r="6490" spans="2:6" x14ac:dyDescent="0.45">
      <c r="B6490" t="s">
        <v>280</v>
      </c>
      <c r="C6490" s="34">
        <v>44696</v>
      </c>
      <c r="D6490" s="33">
        <v>0.230236</v>
      </c>
      <c r="F6490" s="37"/>
    </row>
    <row r="6491" spans="2:6" x14ac:dyDescent="0.45">
      <c r="B6491" t="s">
        <v>280</v>
      </c>
      <c r="C6491" s="34">
        <v>44696.020833333336</v>
      </c>
      <c r="D6491" s="33">
        <v>0.22917699999999999</v>
      </c>
      <c r="F6491" s="37"/>
    </row>
    <row r="6492" spans="2:6" x14ac:dyDescent="0.45">
      <c r="B6492" t="s">
        <v>280</v>
      </c>
      <c r="C6492" s="34">
        <v>44696.041666666664</v>
      </c>
      <c r="D6492" s="33">
        <v>0.218694</v>
      </c>
      <c r="F6492" s="37"/>
    </row>
    <row r="6493" spans="2:6" x14ac:dyDescent="0.45">
      <c r="B6493" t="s">
        <v>280</v>
      </c>
      <c r="C6493" s="34">
        <v>44696.0625</v>
      </c>
      <c r="D6493" s="33">
        <v>0.217084</v>
      </c>
      <c r="F6493" s="37"/>
    </row>
    <row r="6494" spans="2:6" x14ac:dyDescent="0.45">
      <c r="B6494" t="s">
        <v>280</v>
      </c>
      <c r="C6494" s="34">
        <v>44696.083333333336</v>
      </c>
      <c r="D6494" s="33">
        <v>0.19237699999999999</v>
      </c>
      <c r="F6494" s="37"/>
    </row>
    <row r="6495" spans="2:6" x14ac:dyDescent="0.45">
      <c r="B6495" t="s">
        <v>280</v>
      </c>
      <c r="C6495" s="34">
        <v>44696.104166666664</v>
      </c>
      <c r="D6495" s="33">
        <v>0.19108800000000001</v>
      </c>
      <c r="F6495" s="37"/>
    </row>
    <row r="6496" spans="2:6" x14ac:dyDescent="0.45">
      <c r="B6496" t="s">
        <v>280</v>
      </c>
      <c r="C6496" s="34">
        <v>44696.125</v>
      </c>
      <c r="D6496" s="33">
        <v>0.181066</v>
      </c>
      <c r="F6496" s="37"/>
    </row>
    <row r="6497" spans="2:6" x14ac:dyDescent="0.45">
      <c r="B6497" t="s">
        <v>280</v>
      </c>
      <c r="C6497" s="34">
        <v>44696.145833333336</v>
      </c>
      <c r="D6497" s="33">
        <v>0.18870600000000001</v>
      </c>
      <c r="F6497" s="37"/>
    </row>
    <row r="6498" spans="2:6" x14ac:dyDescent="0.45">
      <c r="B6498" t="s">
        <v>280</v>
      </c>
      <c r="C6498" s="34">
        <v>44696.166666666664</v>
      </c>
      <c r="D6498" s="33">
        <v>0.18967600000000001</v>
      </c>
      <c r="F6498" s="37"/>
    </row>
    <row r="6499" spans="2:6" x14ac:dyDescent="0.45">
      <c r="B6499" t="s">
        <v>280</v>
      </c>
      <c r="C6499" s="34">
        <v>44696.1875</v>
      </c>
      <c r="D6499" s="33">
        <v>0.19867099999999999</v>
      </c>
      <c r="F6499" s="37"/>
    </row>
    <row r="6500" spans="2:6" x14ac:dyDescent="0.45">
      <c r="B6500" t="s">
        <v>280</v>
      </c>
      <c r="C6500" s="34">
        <v>44696.208333333336</v>
      </c>
      <c r="D6500" s="33">
        <v>0.206651</v>
      </c>
      <c r="F6500" s="37"/>
    </row>
    <row r="6501" spans="2:6" x14ac:dyDescent="0.45">
      <c r="B6501" t="s">
        <v>280</v>
      </c>
      <c r="C6501" s="34">
        <v>44696.229166666664</v>
      </c>
      <c r="D6501" s="33">
        <v>0.212451</v>
      </c>
      <c r="F6501" s="37"/>
    </row>
    <row r="6502" spans="2:6" x14ac:dyDescent="0.45">
      <c r="B6502" t="s">
        <v>280</v>
      </c>
      <c r="C6502" s="34">
        <v>44696.25</v>
      </c>
      <c r="D6502" s="33">
        <v>0.20396400000000001</v>
      </c>
      <c r="F6502" s="37"/>
    </row>
    <row r="6503" spans="2:6" x14ac:dyDescent="0.45">
      <c r="B6503" t="s">
        <v>280</v>
      </c>
      <c r="C6503" s="34">
        <v>44696.270833333336</v>
      </c>
      <c r="D6503" s="33">
        <v>0.20838100000000001</v>
      </c>
      <c r="F6503" s="37"/>
    </row>
    <row r="6504" spans="2:6" x14ac:dyDescent="0.45">
      <c r="B6504" t="s">
        <v>280</v>
      </c>
      <c r="C6504" s="34">
        <v>44696.291666666664</v>
      </c>
      <c r="D6504" s="33">
        <v>0.219662</v>
      </c>
      <c r="F6504" s="37"/>
    </row>
    <row r="6505" spans="2:6" x14ac:dyDescent="0.45">
      <c r="B6505" t="s">
        <v>280</v>
      </c>
      <c r="C6505" s="34">
        <v>44696.3125</v>
      </c>
      <c r="D6505" s="33">
        <v>0.24587300000000001</v>
      </c>
      <c r="F6505" s="37"/>
    </row>
    <row r="6506" spans="2:6" x14ac:dyDescent="0.45">
      <c r="B6506" t="s">
        <v>280</v>
      </c>
      <c r="C6506" s="34">
        <v>44696.333333333336</v>
      </c>
      <c r="D6506" s="33">
        <v>0.28399600000000003</v>
      </c>
      <c r="F6506" s="37"/>
    </row>
    <row r="6507" spans="2:6" x14ac:dyDescent="0.45">
      <c r="B6507" t="s">
        <v>280</v>
      </c>
      <c r="C6507" s="34">
        <v>44696.354166666664</v>
      </c>
      <c r="D6507" s="33">
        <v>0.32783000000000001</v>
      </c>
      <c r="F6507" s="37"/>
    </row>
    <row r="6508" spans="2:6" x14ac:dyDescent="0.45">
      <c r="B6508" t="s">
        <v>280</v>
      </c>
      <c r="C6508" s="34">
        <v>44696.375</v>
      </c>
      <c r="D6508" s="33">
        <v>0.36433500000000002</v>
      </c>
      <c r="F6508" s="37"/>
    </row>
    <row r="6509" spans="2:6" x14ac:dyDescent="0.45">
      <c r="B6509" t="s">
        <v>280</v>
      </c>
      <c r="C6509" s="34">
        <v>44696.395833333336</v>
      </c>
      <c r="D6509" s="33">
        <v>0.408188</v>
      </c>
      <c r="F6509" s="37"/>
    </row>
    <row r="6510" spans="2:6" x14ac:dyDescent="0.45">
      <c r="B6510" t="s">
        <v>280</v>
      </c>
      <c r="C6510" s="34">
        <v>44696.416666666664</v>
      </c>
      <c r="D6510" s="33">
        <v>0.44661699999999999</v>
      </c>
      <c r="F6510" s="37"/>
    </row>
    <row r="6511" spans="2:6" x14ac:dyDescent="0.45">
      <c r="B6511" t="s">
        <v>280</v>
      </c>
      <c r="C6511" s="34">
        <v>44696.4375</v>
      </c>
      <c r="D6511" s="33">
        <v>0.46537899999999999</v>
      </c>
      <c r="F6511" s="37"/>
    </row>
    <row r="6512" spans="2:6" x14ac:dyDescent="0.45">
      <c r="B6512" t="s">
        <v>280</v>
      </c>
      <c r="C6512" s="34">
        <v>44696.458333333336</v>
      </c>
      <c r="D6512" s="33">
        <v>0.48064400000000002</v>
      </c>
      <c r="F6512" s="37"/>
    </row>
    <row r="6513" spans="2:6" x14ac:dyDescent="0.45">
      <c r="B6513" t="s">
        <v>280</v>
      </c>
      <c r="C6513" s="34">
        <v>44696.479166666664</v>
      </c>
      <c r="D6513" s="33">
        <v>0.497556</v>
      </c>
      <c r="F6513" s="37"/>
    </row>
    <row r="6514" spans="2:6" x14ac:dyDescent="0.45">
      <c r="B6514" t="s">
        <v>280</v>
      </c>
      <c r="C6514" s="34">
        <v>44696.5</v>
      </c>
      <c r="D6514" s="33">
        <v>0.49829600000000002</v>
      </c>
      <c r="F6514" s="37"/>
    </row>
    <row r="6515" spans="2:6" x14ac:dyDescent="0.45">
      <c r="B6515" t="s">
        <v>280</v>
      </c>
      <c r="C6515" s="34">
        <v>44696.520833333336</v>
      </c>
      <c r="D6515" s="33">
        <v>0.49167100000000002</v>
      </c>
      <c r="F6515" s="37"/>
    </row>
    <row r="6516" spans="2:6" x14ac:dyDescent="0.45">
      <c r="B6516" t="s">
        <v>280</v>
      </c>
      <c r="C6516" s="34">
        <v>44696.541666666664</v>
      </c>
      <c r="D6516" s="33">
        <v>0.48423500000000003</v>
      </c>
      <c r="F6516" s="37"/>
    </row>
    <row r="6517" spans="2:6" x14ac:dyDescent="0.45">
      <c r="B6517" t="s">
        <v>280</v>
      </c>
      <c r="C6517" s="34">
        <v>44696.5625</v>
      </c>
      <c r="D6517" s="33">
        <v>0.47306100000000001</v>
      </c>
      <c r="F6517" s="37"/>
    </row>
    <row r="6518" spans="2:6" x14ac:dyDescent="0.45">
      <c r="B6518" t="s">
        <v>280</v>
      </c>
      <c r="C6518" s="34">
        <v>44696.583333333336</v>
      </c>
      <c r="D6518" s="33">
        <v>0.46318900000000002</v>
      </c>
      <c r="F6518" s="37"/>
    </row>
    <row r="6519" spans="2:6" x14ac:dyDescent="0.45">
      <c r="B6519" t="s">
        <v>280</v>
      </c>
      <c r="C6519" s="34">
        <v>44696.604166666664</v>
      </c>
      <c r="D6519" s="33">
        <v>0.45269700000000002</v>
      </c>
      <c r="F6519" s="37"/>
    </row>
    <row r="6520" spans="2:6" x14ac:dyDescent="0.45">
      <c r="B6520" t="s">
        <v>280</v>
      </c>
      <c r="C6520" s="34">
        <v>44696.625</v>
      </c>
      <c r="D6520" s="33">
        <v>0.44657000000000002</v>
      </c>
      <c r="F6520" s="37"/>
    </row>
    <row r="6521" spans="2:6" x14ac:dyDescent="0.45">
      <c r="B6521" t="s">
        <v>280</v>
      </c>
      <c r="C6521" s="34">
        <v>44696.645833333336</v>
      </c>
      <c r="D6521" s="33">
        <v>0.42430499999999999</v>
      </c>
      <c r="F6521" s="37"/>
    </row>
    <row r="6522" spans="2:6" x14ac:dyDescent="0.45">
      <c r="B6522" t="s">
        <v>280</v>
      </c>
      <c r="C6522" s="34">
        <v>44696.666666666664</v>
      </c>
      <c r="D6522" s="33">
        <v>0.39542899999999997</v>
      </c>
      <c r="F6522" s="37"/>
    </row>
    <row r="6523" spans="2:6" x14ac:dyDescent="0.45">
      <c r="B6523" t="s">
        <v>280</v>
      </c>
      <c r="C6523" s="34">
        <v>44696.6875</v>
      </c>
      <c r="D6523" s="33">
        <v>0.35438799999999998</v>
      </c>
      <c r="F6523" s="37"/>
    </row>
    <row r="6524" spans="2:6" x14ac:dyDescent="0.45">
      <c r="B6524" t="s">
        <v>280</v>
      </c>
      <c r="C6524" s="34">
        <v>44696.708333333336</v>
      </c>
      <c r="D6524" s="33">
        <v>0.317496</v>
      </c>
      <c r="F6524" s="37"/>
    </row>
    <row r="6525" spans="2:6" x14ac:dyDescent="0.45">
      <c r="B6525" t="s">
        <v>280</v>
      </c>
      <c r="C6525" s="34">
        <v>44696.729166666664</v>
      </c>
      <c r="D6525" s="33">
        <v>0.294045</v>
      </c>
      <c r="F6525" s="37"/>
    </row>
    <row r="6526" spans="2:6" x14ac:dyDescent="0.45">
      <c r="B6526" t="s">
        <v>280</v>
      </c>
      <c r="C6526" s="34">
        <v>44696.75</v>
      </c>
      <c r="D6526" s="33">
        <v>0.29864000000000002</v>
      </c>
      <c r="F6526" s="37"/>
    </row>
    <row r="6527" spans="2:6" x14ac:dyDescent="0.45">
      <c r="B6527" t="s">
        <v>280</v>
      </c>
      <c r="C6527" s="34">
        <v>44696.770833333336</v>
      </c>
      <c r="D6527" s="33">
        <v>0.29733500000000002</v>
      </c>
      <c r="F6527" s="37"/>
    </row>
    <row r="6528" spans="2:6" x14ac:dyDescent="0.45">
      <c r="B6528" t="s">
        <v>280</v>
      </c>
      <c r="C6528" s="34">
        <v>44696.791666666664</v>
      </c>
      <c r="D6528" s="33">
        <v>0.28968899999999997</v>
      </c>
      <c r="F6528" s="37"/>
    </row>
    <row r="6529" spans="2:6" x14ac:dyDescent="0.45">
      <c r="B6529" t="s">
        <v>280</v>
      </c>
      <c r="C6529" s="34">
        <v>44696.8125</v>
      </c>
      <c r="D6529" s="33">
        <v>0.28864000000000001</v>
      </c>
      <c r="F6529" s="37"/>
    </row>
    <row r="6530" spans="2:6" x14ac:dyDescent="0.45">
      <c r="B6530" t="s">
        <v>280</v>
      </c>
      <c r="C6530" s="34">
        <v>44696.833333333336</v>
      </c>
      <c r="D6530" s="33">
        <v>0.28852699999999998</v>
      </c>
      <c r="F6530" s="37"/>
    </row>
    <row r="6531" spans="2:6" x14ac:dyDescent="0.45">
      <c r="B6531" t="s">
        <v>280</v>
      </c>
      <c r="C6531" s="34">
        <v>44696.854166666664</v>
      </c>
      <c r="D6531" s="33">
        <v>0.29169099999999998</v>
      </c>
      <c r="F6531" s="37"/>
    </row>
    <row r="6532" spans="2:6" x14ac:dyDescent="0.45">
      <c r="B6532" t="s">
        <v>280</v>
      </c>
      <c r="C6532" s="34">
        <v>44696.875</v>
      </c>
      <c r="D6532" s="33">
        <v>0.28267399999999998</v>
      </c>
      <c r="F6532" s="37"/>
    </row>
    <row r="6533" spans="2:6" x14ac:dyDescent="0.45">
      <c r="B6533" t="s">
        <v>280</v>
      </c>
      <c r="C6533" s="34">
        <v>44696.895833333336</v>
      </c>
      <c r="D6533" s="33">
        <v>0.27545999999999998</v>
      </c>
      <c r="F6533" s="37"/>
    </row>
    <row r="6534" spans="2:6" x14ac:dyDescent="0.45">
      <c r="B6534" t="s">
        <v>280</v>
      </c>
      <c r="C6534" s="34">
        <v>44696.916666666664</v>
      </c>
      <c r="D6534" s="33">
        <v>0.27389799999999997</v>
      </c>
      <c r="F6534" s="37"/>
    </row>
    <row r="6535" spans="2:6" x14ac:dyDescent="0.45">
      <c r="B6535" t="s">
        <v>280</v>
      </c>
      <c r="C6535" s="34">
        <v>44696.9375</v>
      </c>
      <c r="D6535" s="33">
        <v>0.27375500000000003</v>
      </c>
      <c r="F6535" s="37"/>
    </row>
    <row r="6536" spans="2:6" x14ac:dyDescent="0.45">
      <c r="B6536" t="s">
        <v>280</v>
      </c>
      <c r="C6536" s="34">
        <v>44696.958333333336</v>
      </c>
      <c r="D6536" s="33">
        <v>0.27040500000000001</v>
      </c>
      <c r="F6536" s="37"/>
    </row>
    <row r="6537" spans="2:6" x14ac:dyDescent="0.45">
      <c r="B6537" t="s">
        <v>280</v>
      </c>
      <c r="C6537" s="34">
        <v>44696.979166666664</v>
      </c>
      <c r="D6537" s="33">
        <v>0.28115200000000001</v>
      </c>
      <c r="F6537" s="37"/>
    </row>
    <row r="6538" spans="2:6" x14ac:dyDescent="0.45">
      <c r="B6538" t="s">
        <v>280</v>
      </c>
      <c r="C6538" s="34">
        <v>44697</v>
      </c>
      <c r="D6538" s="33">
        <v>0.28198899999999999</v>
      </c>
      <c r="F6538" s="37"/>
    </row>
    <row r="6539" spans="2:6" x14ac:dyDescent="0.45">
      <c r="B6539" t="s">
        <v>280</v>
      </c>
      <c r="C6539" s="34">
        <v>44697.020833333336</v>
      </c>
      <c r="D6539" s="33">
        <v>0.28492200000000001</v>
      </c>
      <c r="F6539" s="37"/>
    </row>
    <row r="6540" spans="2:6" x14ac:dyDescent="0.45">
      <c r="B6540" t="s">
        <v>280</v>
      </c>
      <c r="C6540" s="34">
        <v>44697.041666666664</v>
      </c>
      <c r="D6540" s="33">
        <v>0.281914</v>
      </c>
      <c r="F6540" s="37"/>
    </row>
    <row r="6541" spans="2:6" x14ac:dyDescent="0.45">
      <c r="B6541" t="s">
        <v>280</v>
      </c>
      <c r="C6541" s="34">
        <v>44697.0625</v>
      </c>
      <c r="D6541" s="33">
        <v>0.27814</v>
      </c>
      <c r="F6541" s="37"/>
    </row>
    <row r="6542" spans="2:6" x14ac:dyDescent="0.45">
      <c r="B6542" t="s">
        <v>280</v>
      </c>
      <c r="C6542" s="34">
        <v>44697.083333333336</v>
      </c>
      <c r="D6542" s="33">
        <v>0.27598299999999998</v>
      </c>
      <c r="F6542" s="37"/>
    </row>
    <row r="6543" spans="2:6" x14ac:dyDescent="0.45">
      <c r="B6543" t="s">
        <v>280</v>
      </c>
      <c r="C6543" s="34">
        <v>44697.104166666664</v>
      </c>
      <c r="D6543" s="33">
        <v>0.28151300000000001</v>
      </c>
      <c r="F6543" s="37"/>
    </row>
    <row r="6544" spans="2:6" x14ac:dyDescent="0.45">
      <c r="B6544" t="s">
        <v>280</v>
      </c>
      <c r="C6544" s="34">
        <v>44697.125</v>
      </c>
      <c r="D6544" s="33">
        <v>0.29173300000000002</v>
      </c>
      <c r="F6544" s="37"/>
    </row>
    <row r="6545" spans="2:6" x14ac:dyDescent="0.45">
      <c r="B6545" t="s">
        <v>280</v>
      </c>
      <c r="C6545" s="34">
        <v>44697.145833333336</v>
      </c>
      <c r="D6545" s="33">
        <v>0.30051299999999997</v>
      </c>
      <c r="F6545" s="37"/>
    </row>
    <row r="6546" spans="2:6" x14ac:dyDescent="0.45">
      <c r="B6546" t="s">
        <v>280</v>
      </c>
      <c r="C6546" s="34">
        <v>44697.166666666664</v>
      </c>
      <c r="D6546" s="33">
        <v>0.30219099999999999</v>
      </c>
      <c r="F6546" s="37"/>
    </row>
    <row r="6547" spans="2:6" x14ac:dyDescent="0.45">
      <c r="B6547" t="s">
        <v>280</v>
      </c>
      <c r="C6547" s="34">
        <v>44697.1875</v>
      </c>
      <c r="D6547" s="33">
        <v>0.30211399999999999</v>
      </c>
      <c r="F6547" s="37"/>
    </row>
    <row r="6548" spans="2:6" x14ac:dyDescent="0.45">
      <c r="B6548" t="s">
        <v>280</v>
      </c>
      <c r="C6548" s="34">
        <v>44697.208333333336</v>
      </c>
      <c r="D6548" s="33">
        <v>0.30041099999999998</v>
      </c>
      <c r="F6548" s="37"/>
    </row>
    <row r="6549" spans="2:6" x14ac:dyDescent="0.45">
      <c r="B6549" t="s">
        <v>280</v>
      </c>
      <c r="C6549" s="34">
        <v>44697.229166666664</v>
      </c>
      <c r="D6549" s="33">
        <v>0.29266799999999998</v>
      </c>
      <c r="F6549" s="37"/>
    </row>
    <row r="6550" spans="2:6" x14ac:dyDescent="0.45">
      <c r="B6550" t="s">
        <v>280</v>
      </c>
      <c r="C6550" s="34">
        <v>44697.25</v>
      </c>
      <c r="D6550" s="33">
        <v>0.28365899999999999</v>
      </c>
      <c r="F6550" s="37"/>
    </row>
    <row r="6551" spans="2:6" x14ac:dyDescent="0.45">
      <c r="B6551" t="s">
        <v>280</v>
      </c>
      <c r="C6551" s="34">
        <v>44697.270833333336</v>
      </c>
      <c r="D6551" s="33">
        <v>0.29028900000000002</v>
      </c>
      <c r="F6551" s="37"/>
    </row>
    <row r="6552" spans="2:6" x14ac:dyDescent="0.45">
      <c r="B6552" t="s">
        <v>280</v>
      </c>
      <c r="C6552" s="34">
        <v>44697.291666666664</v>
      </c>
      <c r="D6552" s="33">
        <v>0.30121599999999998</v>
      </c>
      <c r="F6552" s="37"/>
    </row>
    <row r="6553" spans="2:6" x14ac:dyDescent="0.45">
      <c r="B6553" t="s">
        <v>280</v>
      </c>
      <c r="C6553" s="34">
        <v>44697.3125</v>
      </c>
      <c r="D6553" s="33">
        <v>0.32689099999999999</v>
      </c>
      <c r="F6553" s="37"/>
    </row>
    <row r="6554" spans="2:6" x14ac:dyDescent="0.45">
      <c r="B6554" t="s">
        <v>280</v>
      </c>
      <c r="C6554" s="34">
        <v>44697.333333333336</v>
      </c>
      <c r="D6554" s="33">
        <v>0.35211900000000002</v>
      </c>
      <c r="F6554" s="37"/>
    </row>
    <row r="6555" spans="2:6" x14ac:dyDescent="0.45">
      <c r="B6555" t="s">
        <v>280</v>
      </c>
      <c r="C6555" s="34">
        <v>44697.354166666664</v>
      </c>
      <c r="D6555" s="33">
        <v>0.38691199999999998</v>
      </c>
      <c r="F6555" s="37"/>
    </row>
    <row r="6556" spans="2:6" x14ac:dyDescent="0.45">
      <c r="B6556" t="s">
        <v>280</v>
      </c>
      <c r="C6556" s="34">
        <v>44697.375</v>
      </c>
      <c r="D6556" s="33">
        <v>0.41961399999999999</v>
      </c>
      <c r="F6556" s="37"/>
    </row>
    <row r="6557" spans="2:6" x14ac:dyDescent="0.45">
      <c r="B6557" t="s">
        <v>280</v>
      </c>
      <c r="C6557" s="34">
        <v>44697.395833333336</v>
      </c>
      <c r="D6557" s="33">
        <v>0.448853</v>
      </c>
      <c r="F6557" s="37"/>
    </row>
    <row r="6558" spans="2:6" x14ac:dyDescent="0.45">
      <c r="B6558" t="s">
        <v>280</v>
      </c>
      <c r="C6558" s="34">
        <v>44697.416666666664</v>
      </c>
      <c r="D6558" s="33">
        <v>0.46278399999999997</v>
      </c>
      <c r="F6558" s="37"/>
    </row>
    <row r="6559" spans="2:6" x14ac:dyDescent="0.45">
      <c r="B6559" t="s">
        <v>280</v>
      </c>
      <c r="C6559" s="34">
        <v>44697.4375</v>
      </c>
      <c r="D6559" s="33">
        <v>0.48069299999999998</v>
      </c>
      <c r="F6559" s="37"/>
    </row>
    <row r="6560" spans="2:6" x14ac:dyDescent="0.45">
      <c r="B6560" t="s">
        <v>280</v>
      </c>
      <c r="C6560" s="34">
        <v>44697.458333333336</v>
      </c>
      <c r="D6560" s="33">
        <v>0.49498199999999998</v>
      </c>
      <c r="F6560" s="37"/>
    </row>
    <row r="6561" spans="2:6" x14ac:dyDescent="0.45">
      <c r="B6561" t="s">
        <v>280</v>
      </c>
      <c r="C6561" s="34">
        <v>44697.479166666664</v>
      </c>
      <c r="D6561" s="33">
        <v>0.49896600000000002</v>
      </c>
      <c r="F6561" s="37"/>
    </row>
    <row r="6562" spans="2:6" x14ac:dyDescent="0.45">
      <c r="B6562" t="s">
        <v>280</v>
      </c>
      <c r="C6562" s="34">
        <v>44697.5</v>
      </c>
      <c r="D6562" s="33">
        <v>0.50461400000000001</v>
      </c>
      <c r="F6562" s="37"/>
    </row>
    <row r="6563" spans="2:6" x14ac:dyDescent="0.45">
      <c r="B6563" t="s">
        <v>280</v>
      </c>
      <c r="C6563" s="34">
        <v>44697.520833333336</v>
      </c>
      <c r="D6563" s="33">
        <v>0.50198699999999996</v>
      </c>
      <c r="F6563" s="37"/>
    </row>
    <row r="6564" spans="2:6" x14ac:dyDescent="0.45">
      <c r="B6564" t="s">
        <v>280</v>
      </c>
      <c r="C6564" s="34">
        <v>44697.541666666664</v>
      </c>
      <c r="D6564" s="33">
        <v>0.49312800000000001</v>
      </c>
      <c r="F6564" s="37"/>
    </row>
    <row r="6565" spans="2:6" x14ac:dyDescent="0.45">
      <c r="B6565" t="s">
        <v>280</v>
      </c>
      <c r="C6565" s="34">
        <v>44697.5625</v>
      </c>
      <c r="D6565" s="33">
        <v>0.49440000000000001</v>
      </c>
      <c r="F6565" s="37"/>
    </row>
    <row r="6566" spans="2:6" x14ac:dyDescent="0.45">
      <c r="B6566" t="s">
        <v>280</v>
      </c>
      <c r="C6566" s="34">
        <v>44697.583333333336</v>
      </c>
      <c r="D6566" s="33">
        <v>0.48896499999999998</v>
      </c>
      <c r="F6566" s="37"/>
    </row>
    <row r="6567" spans="2:6" x14ac:dyDescent="0.45">
      <c r="B6567" t="s">
        <v>280</v>
      </c>
      <c r="C6567" s="34">
        <v>44697.604166666664</v>
      </c>
      <c r="D6567" s="33">
        <v>0.47301799999999999</v>
      </c>
      <c r="F6567" s="37"/>
    </row>
    <row r="6568" spans="2:6" x14ac:dyDescent="0.45">
      <c r="B6568" t="s">
        <v>280</v>
      </c>
      <c r="C6568" s="34">
        <v>44697.625</v>
      </c>
      <c r="D6568" s="33">
        <v>0.44522099999999998</v>
      </c>
      <c r="F6568" s="37"/>
    </row>
    <row r="6569" spans="2:6" x14ac:dyDescent="0.45">
      <c r="B6569" t="s">
        <v>280</v>
      </c>
      <c r="C6569" s="34">
        <v>44697.645833333336</v>
      </c>
      <c r="D6569" s="33">
        <v>0.42813200000000001</v>
      </c>
      <c r="F6569" s="37"/>
    </row>
    <row r="6570" spans="2:6" x14ac:dyDescent="0.45">
      <c r="B6570" t="s">
        <v>280</v>
      </c>
      <c r="C6570" s="34">
        <v>44697.666666666664</v>
      </c>
      <c r="D6570" s="33">
        <v>0.40633900000000001</v>
      </c>
      <c r="F6570" s="37"/>
    </row>
    <row r="6571" spans="2:6" x14ac:dyDescent="0.45">
      <c r="B6571" t="s">
        <v>280</v>
      </c>
      <c r="C6571" s="34">
        <v>44697.6875</v>
      </c>
      <c r="D6571" s="33">
        <v>0.35524099999999997</v>
      </c>
      <c r="F6571" s="37"/>
    </row>
    <row r="6572" spans="2:6" x14ac:dyDescent="0.45">
      <c r="B6572" t="s">
        <v>280</v>
      </c>
      <c r="C6572" s="34">
        <v>44697.708333333336</v>
      </c>
      <c r="D6572" s="33">
        <v>0.31388199999999999</v>
      </c>
      <c r="F6572" s="37"/>
    </row>
    <row r="6573" spans="2:6" x14ac:dyDescent="0.45">
      <c r="B6573" t="s">
        <v>280</v>
      </c>
      <c r="C6573" s="34">
        <v>44697.729166666664</v>
      </c>
      <c r="D6573" s="33">
        <v>0.30521799999999999</v>
      </c>
      <c r="F6573" s="37"/>
    </row>
    <row r="6574" spans="2:6" x14ac:dyDescent="0.45">
      <c r="B6574" t="s">
        <v>280</v>
      </c>
      <c r="C6574" s="34">
        <v>44697.75</v>
      </c>
      <c r="D6574" s="33">
        <v>0.31845699999999999</v>
      </c>
      <c r="F6574" s="37"/>
    </row>
    <row r="6575" spans="2:6" x14ac:dyDescent="0.45">
      <c r="B6575" t="s">
        <v>280</v>
      </c>
      <c r="C6575" s="34">
        <v>44697.770833333336</v>
      </c>
      <c r="D6575" s="33">
        <v>0.30281599999999997</v>
      </c>
      <c r="F6575" s="37"/>
    </row>
    <row r="6576" spans="2:6" x14ac:dyDescent="0.45">
      <c r="B6576" t="s">
        <v>280</v>
      </c>
      <c r="C6576" s="34">
        <v>44697.791666666664</v>
      </c>
      <c r="D6576" s="33">
        <v>0.298568</v>
      </c>
      <c r="F6576" s="37"/>
    </row>
    <row r="6577" spans="2:6" x14ac:dyDescent="0.45">
      <c r="B6577" t="s">
        <v>280</v>
      </c>
      <c r="C6577" s="34">
        <v>44697.8125</v>
      </c>
      <c r="D6577" s="33">
        <v>0.28490599999999999</v>
      </c>
      <c r="F6577" s="37"/>
    </row>
    <row r="6578" spans="2:6" x14ac:dyDescent="0.45">
      <c r="B6578" t="s">
        <v>280</v>
      </c>
      <c r="C6578" s="34">
        <v>44697.833333333336</v>
      </c>
      <c r="D6578" s="33">
        <v>0.27893499999999999</v>
      </c>
      <c r="F6578" s="37"/>
    </row>
    <row r="6579" spans="2:6" x14ac:dyDescent="0.45">
      <c r="B6579" t="s">
        <v>280</v>
      </c>
      <c r="C6579" s="34">
        <v>44697.854166666664</v>
      </c>
      <c r="D6579" s="33">
        <v>0.27876499999999999</v>
      </c>
      <c r="F6579" s="37"/>
    </row>
    <row r="6580" spans="2:6" x14ac:dyDescent="0.45">
      <c r="B6580" t="s">
        <v>280</v>
      </c>
      <c r="C6580" s="34">
        <v>44697.875</v>
      </c>
      <c r="D6580" s="33">
        <v>0.275395</v>
      </c>
      <c r="F6580" s="37"/>
    </row>
    <row r="6581" spans="2:6" x14ac:dyDescent="0.45">
      <c r="B6581" t="s">
        <v>280</v>
      </c>
      <c r="C6581" s="34">
        <v>44697.895833333336</v>
      </c>
      <c r="D6581" s="33">
        <v>0.269592</v>
      </c>
      <c r="F6581" s="37"/>
    </row>
    <row r="6582" spans="2:6" x14ac:dyDescent="0.45">
      <c r="B6582" t="s">
        <v>280</v>
      </c>
      <c r="C6582" s="34">
        <v>44697.916666666664</v>
      </c>
      <c r="D6582" s="33">
        <v>0.26361099999999998</v>
      </c>
      <c r="F6582" s="37"/>
    </row>
    <row r="6583" spans="2:6" x14ac:dyDescent="0.45">
      <c r="B6583" t="s">
        <v>280</v>
      </c>
      <c r="C6583" s="34">
        <v>44697.9375</v>
      </c>
      <c r="D6583" s="33">
        <v>0.25803199999999998</v>
      </c>
      <c r="F6583" s="37"/>
    </row>
    <row r="6584" spans="2:6" x14ac:dyDescent="0.45">
      <c r="B6584" t="s">
        <v>280</v>
      </c>
      <c r="C6584" s="34">
        <v>44697.958333333336</v>
      </c>
      <c r="D6584" s="33">
        <v>0.25409199999999998</v>
      </c>
      <c r="F6584" s="37"/>
    </row>
    <row r="6585" spans="2:6" x14ac:dyDescent="0.45">
      <c r="B6585" t="s">
        <v>280</v>
      </c>
      <c r="C6585" s="34">
        <v>44697.979166666664</v>
      </c>
      <c r="D6585" s="33">
        <v>0.26053599999999999</v>
      </c>
      <c r="F6585" s="37"/>
    </row>
    <row r="6586" spans="2:6" x14ac:dyDescent="0.45">
      <c r="B6586" t="s">
        <v>280</v>
      </c>
      <c r="C6586" s="34">
        <v>44698</v>
      </c>
      <c r="D6586" s="33">
        <v>0.26563900000000001</v>
      </c>
      <c r="F6586" s="37"/>
    </row>
    <row r="6587" spans="2:6" x14ac:dyDescent="0.45">
      <c r="B6587" t="s">
        <v>280</v>
      </c>
      <c r="C6587" s="34">
        <v>44698.020833333336</v>
      </c>
      <c r="D6587" s="33">
        <v>0.26943800000000001</v>
      </c>
      <c r="F6587" s="37"/>
    </row>
    <row r="6588" spans="2:6" x14ac:dyDescent="0.45">
      <c r="B6588" t="s">
        <v>280</v>
      </c>
      <c r="C6588" s="34">
        <v>44698.041666666664</v>
      </c>
      <c r="D6588" s="33">
        <v>0.26759300000000003</v>
      </c>
      <c r="F6588" s="37"/>
    </row>
    <row r="6589" spans="2:6" x14ac:dyDescent="0.45">
      <c r="B6589" t="s">
        <v>280</v>
      </c>
      <c r="C6589" s="34">
        <v>44698.0625</v>
      </c>
      <c r="D6589" s="33">
        <v>0.26145099999999999</v>
      </c>
      <c r="F6589" s="37"/>
    </row>
    <row r="6590" spans="2:6" x14ac:dyDescent="0.45">
      <c r="B6590" t="s">
        <v>280</v>
      </c>
      <c r="C6590" s="34">
        <v>44698.083333333336</v>
      </c>
      <c r="D6590" s="33">
        <v>0.25626100000000002</v>
      </c>
      <c r="F6590" s="37"/>
    </row>
    <row r="6591" spans="2:6" x14ac:dyDescent="0.45">
      <c r="B6591" t="s">
        <v>280</v>
      </c>
      <c r="C6591" s="34">
        <v>44698.104166666664</v>
      </c>
      <c r="D6591" s="33">
        <v>0.25515700000000002</v>
      </c>
      <c r="F6591" s="37"/>
    </row>
    <row r="6592" spans="2:6" x14ac:dyDescent="0.45">
      <c r="B6592" t="s">
        <v>280</v>
      </c>
      <c r="C6592" s="34">
        <v>44698.125</v>
      </c>
      <c r="D6592" s="33">
        <v>0.25174800000000003</v>
      </c>
      <c r="F6592" s="37"/>
    </row>
    <row r="6593" spans="2:6" x14ac:dyDescent="0.45">
      <c r="B6593" t="s">
        <v>280</v>
      </c>
      <c r="C6593" s="34">
        <v>44698.145833333336</v>
      </c>
      <c r="D6593" s="33">
        <v>0.24820600000000001</v>
      </c>
      <c r="F6593" s="37"/>
    </row>
    <row r="6594" spans="2:6" x14ac:dyDescent="0.45">
      <c r="B6594" t="s">
        <v>280</v>
      </c>
      <c r="C6594" s="34">
        <v>44698.166666666664</v>
      </c>
      <c r="D6594" s="33">
        <v>0.24507499999999999</v>
      </c>
      <c r="F6594" s="37"/>
    </row>
    <row r="6595" spans="2:6" x14ac:dyDescent="0.45">
      <c r="B6595" t="s">
        <v>280</v>
      </c>
      <c r="C6595" s="34">
        <v>44698.1875</v>
      </c>
      <c r="D6595" s="33">
        <v>0.24752299999999999</v>
      </c>
      <c r="F6595" s="37"/>
    </row>
    <row r="6596" spans="2:6" x14ac:dyDescent="0.45">
      <c r="B6596" t="s">
        <v>280</v>
      </c>
      <c r="C6596" s="34">
        <v>44698.208333333336</v>
      </c>
      <c r="D6596" s="33">
        <v>0.248749</v>
      </c>
      <c r="F6596" s="37"/>
    </row>
    <row r="6597" spans="2:6" x14ac:dyDescent="0.45">
      <c r="B6597" t="s">
        <v>280</v>
      </c>
      <c r="C6597" s="34">
        <v>44698.229166666664</v>
      </c>
      <c r="D6597" s="33">
        <v>0.24990899999999999</v>
      </c>
      <c r="F6597" s="37"/>
    </row>
    <row r="6598" spans="2:6" x14ac:dyDescent="0.45">
      <c r="B6598" t="s">
        <v>280</v>
      </c>
      <c r="C6598" s="34">
        <v>44698.25</v>
      </c>
      <c r="D6598" s="33">
        <v>0.24326900000000001</v>
      </c>
      <c r="F6598" s="37"/>
    </row>
    <row r="6599" spans="2:6" x14ac:dyDescent="0.45">
      <c r="B6599" t="s">
        <v>280</v>
      </c>
      <c r="C6599" s="34">
        <v>44698.270833333336</v>
      </c>
      <c r="D6599" s="33">
        <v>0.25149500000000002</v>
      </c>
      <c r="F6599" s="37"/>
    </row>
    <row r="6600" spans="2:6" x14ac:dyDescent="0.45">
      <c r="B6600" t="s">
        <v>280</v>
      </c>
      <c r="C6600" s="34">
        <v>44698.291666666664</v>
      </c>
      <c r="D6600" s="33">
        <v>0.27979100000000001</v>
      </c>
      <c r="F6600" s="37"/>
    </row>
    <row r="6601" spans="2:6" x14ac:dyDescent="0.45">
      <c r="B6601" t="s">
        <v>280</v>
      </c>
      <c r="C6601" s="34">
        <v>44698.3125</v>
      </c>
      <c r="D6601" s="33">
        <v>0.30964799999999998</v>
      </c>
      <c r="F6601" s="37"/>
    </row>
    <row r="6602" spans="2:6" x14ac:dyDescent="0.45">
      <c r="B6602" t="s">
        <v>280</v>
      </c>
      <c r="C6602" s="34">
        <v>44698.333333333336</v>
      </c>
      <c r="D6602" s="33">
        <v>0.33130799999999999</v>
      </c>
      <c r="F6602" s="37"/>
    </row>
    <row r="6603" spans="2:6" x14ac:dyDescent="0.45">
      <c r="B6603" t="s">
        <v>280</v>
      </c>
      <c r="C6603" s="34">
        <v>44698.354166666664</v>
      </c>
      <c r="D6603" s="33">
        <v>0.35338399999999998</v>
      </c>
      <c r="F6603" s="37"/>
    </row>
    <row r="6604" spans="2:6" x14ac:dyDescent="0.45">
      <c r="B6604" t="s">
        <v>280</v>
      </c>
      <c r="C6604" s="34">
        <v>44698.375</v>
      </c>
      <c r="D6604" s="33">
        <v>0.387654</v>
      </c>
      <c r="F6604" s="37"/>
    </row>
    <row r="6605" spans="2:6" x14ac:dyDescent="0.45">
      <c r="B6605" t="s">
        <v>280</v>
      </c>
      <c r="C6605" s="34">
        <v>44698.395833333336</v>
      </c>
      <c r="D6605" s="33">
        <v>0.421875</v>
      </c>
      <c r="F6605" s="37"/>
    </row>
    <row r="6606" spans="2:6" x14ac:dyDescent="0.45">
      <c r="B6606" t="s">
        <v>280</v>
      </c>
      <c r="C6606" s="34">
        <v>44698.416666666664</v>
      </c>
      <c r="D6606" s="33">
        <v>0.440438</v>
      </c>
      <c r="F6606" s="37"/>
    </row>
    <row r="6607" spans="2:6" x14ac:dyDescent="0.45">
      <c r="B6607" t="s">
        <v>280</v>
      </c>
      <c r="C6607" s="34">
        <v>44698.4375</v>
      </c>
      <c r="D6607" s="33">
        <v>0.47190799999999999</v>
      </c>
      <c r="F6607" s="37"/>
    </row>
    <row r="6608" spans="2:6" x14ac:dyDescent="0.45">
      <c r="B6608" t="s">
        <v>280</v>
      </c>
      <c r="C6608" s="34">
        <v>44698.458333333336</v>
      </c>
      <c r="D6608" s="33">
        <v>0.49303799999999998</v>
      </c>
      <c r="F6608" s="37"/>
    </row>
    <row r="6609" spans="2:6" x14ac:dyDescent="0.45">
      <c r="B6609" t="s">
        <v>280</v>
      </c>
      <c r="C6609" s="34">
        <v>44698.479166666664</v>
      </c>
      <c r="D6609" s="33">
        <v>0.50165999999999999</v>
      </c>
      <c r="F6609" s="37"/>
    </row>
    <row r="6610" spans="2:6" x14ac:dyDescent="0.45">
      <c r="B6610" t="s">
        <v>280</v>
      </c>
      <c r="C6610" s="34">
        <v>44698.5</v>
      </c>
      <c r="D6610" s="33">
        <v>0.49736799999999998</v>
      </c>
      <c r="F6610" s="37"/>
    </row>
    <row r="6611" spans="2:6" x14ac:dyDescent="0.45">
      <c r="B6611" t="s">
        <v>280</v>
      </c>
      <c r="C6611" s="34">
        <v>44698.520833333336</v>
      </c>
      <c r="D6611" s="33">
        <v>0.492118</v>
      </c>
      <c r="F6611" s="37"/>
    </row>
    <row r="6612" spans="2:6" x14ac:dyDescent="0.45">
      <c r="B6612" t="s">
        <v>280</v>
      </c>
      <c r="C6612" s="34">
        <v>44698.541666666664</v>
      </c>
      <c r="D6612" s="33">
        <v>0.490784</v>
      </c>
      <c r="F6612" s="37"/>
    </row>
    <row r="6613" spans="2:6" x14ac:dyDescent="0.45">
      <c r="B6613" t="s">
        <v>280</v>
      </c>
      <c r="C6613" s="34">
        <v>44698.5625</v>
      </c>
      <c r="D6613" s="33">
        <v>0.46679700000000002</v>
      </c>
      <c r="F6613" s="37"/>
    </row>
    <row r="6614" spans="2:6" x14ac:dyDescent="0.45">
      <c r="B6614" t="s">
        <v>280</v>
      </c>
      <c r="C6614" s="34">
        <v>44698.583333333336</v>
      </c>
      <c r="D6614" s="33">
        <v>0.452042</v>
      </c>
      <c r="F6614" s="37"/>
    </row>
    <row r="6615" spans="2:6" x14ac:dyDescent="0.45">
      <c r="B6615" t="s">
        <v>280</v>
      </c>
      <c r="C6615" s="34">
        <v>44698.604166666664</v>
      </c>
      <c r="D6615" s="33">
        <v>0.44227499999999997</v>
      </c>
      <c r="F6615" s="37"/>
    </row>
    <row r="6616" spans="2:6" x14ac:dyDescent="0.45">
      <c r="B6616" t="s">
        <v>280</v>
      </c>
      <c r="C6616" s="34">
        <v>44698.625</v>
      </c>
      <c r="D6616" s="33">
        <v>0.42183399999999999</v>
      </c>
      <c r="F6616" s="37"/>
    </row>
    <row r="6617" spans="2:6" x14ac:dyDescent="0.45">
      <c r="B6617" t="s">
        <v>280</v>
      </c>
      <c r="C6617" s="34">
        <v>44698.645833333336</v>
      </c>
      <c r="D6617" s="33">
        <v>0.39602199999999999</v>
      </c>
      <c r="F6617" s="37"/>
    </row>
    <row r="6618" spans="2:6" x14ac:dyDescent="0.45">
      <c r="B6618" t="s">
        <v>280</v>
      </c>
      <c r="C6618" s="34">
        <v>44698.666666666664</v>
      </c>
      <c r="D6618" s="33">
        <v>0.362118</v>
      </c>
      <c r="F6618" s="37"/>
    </row>
    <row r="6619" spans="2:6" x14ac:dyDescent="0.45">
      <c r="B6619" t="s">
        <v>280</v>
      </c>
      <c r="C6619" s="34">
        <v>44698.6875</v>
      </c>
      <c r="D6619" s="33">
        <v>0.32856600000000002</v>
      </c>
      <c r="F6619" s="37"/>
    </row>
    <row r="6620" spans="2:6" x14ac:dyDescent="0.45">
      <c r="B6620" t="s">
        <v>280</v>
      </c>
      <c r="C6620" s="34">
        <v>44698.708333333336</v>
      </c>
      <c r="D6620" s="33">
        <v>0.30211700000000002</v>
      </c>
      <c r="F6620" s="37"/>
    </row>
    <row r="6621" spans="2:6" x14ac:dyDescent="0.45">
      <c r="B6621" t="s">
        <v>280</v>
      </c>
      <c r="C6621" s="34">
        <v>44698.729166666664</v>
      </c>
      <c r="D6621" s="33">
        <v>0.29646899999999998</v>
      </c>
      <c r="F6621" s="37"/>
    </row>
    <row r="6622" spans="2:6" x14ac:dyDescent="0.45">
      <c r="B6622" t="s">
        <v>280</v>
      </c>
      <c r="C6622" s="34">
        <v>44698.75</v>
      </c>
      <c r="D6622" s="33">
        <v>0.31407299999999999</v>
      </c>
      <c r="F6622" s="37"/>
    </row>
    <row r="6623" spans="2:6" x14ac:dyDescent="0.45">
      <c r="B6623" t="s">
        <v>280</v>
      </c>
      <c r="C6623" s="34">
        <v>44698.770833333336</v>
      </c>
      <c r="D6623" s="33">
        <v>0.31175900000000001</v>
      </c>
      <c r="F6623" s="37"/>
    </row>
    <row r="6624" spans="2:6" x14ac:dyDescent="0.45">
      <c r="B6624" t="s">
        <v>280</v>
      </c>
      <c r="C6624" s="34">
        <v>44698.791666666664</v>
      </c>
      <c r="D6624" s="33">
        <v>0.30695099999999997</v>
      </c>
      <c r="F6624" s="37"/>
    </row>
    <row r="6625" spans="2:6" x14ac:dyDescent="0.45">
      <c r="B6625" t="s">
        <v>280</v>
      </c>
      <c r="C6625" s="34">
        <v>44698.8125</v>
      </c>
      <c r="D6625" s="33">
        <v>0.29527199999999998</v>
      </c>
      <c r="F6625" s="37"/>
    </row>
    <row r="6626" spans="2:6" x14ac:dyDescent="0.45">
      <c r="B6626" t="s">
        <v>280</v>
      </c>
      <c r="C6626" s="34">
        <v>44698.833333333336</v>
      </c>
      <c r="D6626" s="33">
        <v>0.28609000000000001</v>
      </c>
      <c r="F6626" s="37"/>
    </row>
    <row r="6627" spans="2:6" x14ac:dyDescent="0.45">
      <c r="B6627" t="s">
        <v>280</v>
      </c>
      <c r="C6627" s="34">
        <v>44698.854166666664</v>
      </c>
      <c r="D6627" s="33">
        <v>0.28845100000000001</v>
      </c>
      <c r="F6627" s="37"/>
    </row>
    <row r="6628" spans="2:6" x14ac:dyDescent="0.45">
      <c r="B6628" t="s">
        <v>280</v>
      </c>
      <c r="C6628" s="34">
        <v>44698.875</v>
      </c>
      <c r="D6628" s="33">
        <v>0.28652300000000003</v>
      </c>
      <c r="F6628" s="37"/>
    </row>
    <row r="6629" spans="2:6" x14ac:dyDescent="0.45">
      <c r="B6629" t="s">
        <v>280</v>
      </c>
      <c r="C6629" s="34">
        <v>44698.895833333336</v>
      </c>
      <c r="D6629" s="33">
        <v>0.27551900000000001</v>
      </c>
      <c r="F6629" s="37"/>
    </row>
    <row r="6630" spans="2:6" x14ac:dyDescent="0.45">
      <c r="B6630" t="s">
        <v>280</v>
      </c>
      <c r="C6630" s="34">
        <v>44698.916666666664</v>
      </c>
      <c r="D6630" s="33">
        <v>0.27382000000000001</v>
      </c>
      <c r="F6630" s="37"/>
    </row>
    <row r="6631" spans="2:6" x14ac:dyDescent="0.45">
      <c r="B6631" t="s">
        <v>280</v>
      </c>
      <c r="C6631" s="34">
        <v>44698.9375</v>
      </c>
      <c r="D6631" s="33">
        <v>0.27131300000000003</v>
      </c>
      <c r="F6631" s="37"/>
    </row>
    <row r="6632" spans="2:6" x14ac:dyDescent="0.45">
      <c r="B6632" t="s">
        <v>280</v>
      </c>
      <c r="C6632" s="34">
        <v>44698.958333333336</v>
      </c>
      <c r="D6632" s="33">
        <v>0.26516400000000001</v>
      </c>
      <c r="F6632" s="37"/>
    </row>
    <row r="6633" spans="2:6" x14ac:dyDescent="0.45">
      <c r="B6633" t="s">
        <v>280</v>
      </c>
      <c r="C6633" s="34">
        <v>44698.979166666664</v>
      </c>
      <c r="D6633" s="33">
        <v>0.25557400000000002</v>
      </c>
      <c r="F6633" s="37"/>
    </row>
    <row r="6634" spans="2:6" x14ac:dyDescent="0.45">
      <c r="B6634" t="s">
        <v>280</v>
      </c>
      <c r="C6634" s="34">
        <v>44699</v>
      </c>
      <c r="D6634" s="33">
        <v>0.25008200000000003</v>
      </c>
      <c r="F6634" s="37"/>
    </row>
    <row r="6635" spans="2:6" x14ac:dyDescent="0.45">
      <c r="B6635" t="s">
        <v>280</v>
      </c>
      <c r="C6635" s="34">
        <v>44699.020833333336</v>
      </c>
      <c r="D6635" s="33">
        <v>0.24127799999999999</v>
      </c>
      <c r="F6635" s="37"/>
    </row>
    <row r="6636" spans="2:6" x14ac:dyDescent="0.45">
      <c r="B6636" t="s">
        <v>280</v>
      </c>
      <c r="C6636" s="34">
        <v>44699.041666666664</v>
      </c>
      <c r="D6636" s="33">
        <v>0.238455</v>
      </c>
      <c r="F6636" s="37"/>
    </row>
    <row r="6637" spans="2:6" x14ac:dyDescent="0.45">
      <c r="B6637" t="s">
        <v>280</v>
      </c>
      <c r="C6637" s="34">
        <v>44699.0625</v>
      </c>
      <c r="D6637" s="33">
        <v>0.23926500000000001</v>
      </c>
      <c r="F6637" s="37"/>
    </row>
    <row r="6638" spans="2:6" x14ac:dyDescent="0.45">
      <c r="B6638" t="s">
        <v>280</v>
      </c>
      <c r="C6638" s="34">
        <v>44699.083333333336</v>
      </c>
      <c r="D6638" s="33">
        <v>0.24063899999999999</v>
      </c>
      <c r="F6638" s="37"/>
    </row>
    <row r="6639" spans="2:6" x14ac:dyDescent="0.45">
      <c r="B6639" t="s">
        <v>280</v>
      </c>
      <c r="C6639" s="34">
        <v>44699.104166666664</v>
      </c>
      <c r="D6639" s="33">
        <v>0.23295299999999999</v>
      </c>
      <c r="F6639" s="37"/>
    </row>
    <row r="6640" spans="2:6" x14ac:dyDescent="0.45">
      <c r="B6640" t="s">
        <v>280</v>
      </c>
      <c r="C6640" s="34">
        <v>44699.125</v>
      </c>
      <c r="D6640" s="33">
        <v>0.232602</v>
      </c>
      <c r="F6640" s="37"/>
    </row>
    <row r="6641" spans="2:6" x14ac:dyDescent="0.45">
      <c r="B6641" t="s">
        <v>280</v>
      </c>
      <c r="C6641" s="34">
        <v>44699.145833333336</v>
      </c>
      <c r="D6641" s="33">
        <v>0.22978399999999999</v>
      </c>
      <c r="F6641" s="37"/>
    </row>
    <row r="6642" spans="2:6" x14ac:dyDescent="0.45">
      <c r="B6642" t="s">
        <v>280</v>
      </c>
      <c r="C6642" s="34">
        <v>44699.166666666664</v>
      </c>
      <c r="D6642" s="33">
        <v>0.24196799999999999</v>
      </c>
      <c r="F6642" s="37"/>
    </row>
    <row r="6643" spans="2:6" x14ac:dyDescent="0.45">
      <c r="B6643" t="s">
        <v>280</v>
      </c>
      <c r="C6643" s="34">
        <v>44699.1875</v>
      </c>
      <c r="D6643" s="33">
        <v>0.24402799999999999</v>
      </c>
      <c r="F6643" s="37"/>
    </row>
    <row r="6644" spans="2:6" x14ac:dyDescent="0.45">
      <c r="B6644" t="s">
        <v>280</v>
      </c>
      <c r="C6644" s="34">
        <v>44699.208333333336</v>
      </c>
      <c r="D6644" s="33">
        <v>0.23399900000000001</v>
      </c>
      <c r="F6644" s="37"/>
    </row>
    <row r="6645" spans="2:6" x14ac:dyDescent="0.45">
      <c r="B6645" t="s">
        <v>280</v>
      </c>
      <c r="C6645" s="34">
        <v>44699.229166666664</v>
      </c>
      <c r="D6645" s="33">
        <v>0.23132900000000001</v>
      </c>
      <c r="F6645" s="37"/>
    </row>
    <row r="6646" spans="2:6" x14ac:dyDescent="0.45">
      <c r="B6646" t="s">
        <v>280</v>
      </c>
      <c r="C6646" s="34">
        <v>44699.25</v>
      </c>
      <c r="D6646" s="33">
        <v>0.229738</v>
      </c>
      <c r="F6646" s="37"/>
    </row>
    <row r="6647" spans="2:6" x14ac:dyDescent="0.45">
      <c r="B6647" t="s">
        <v>280</v>
      </c>
      <c r="C6647" s="34">
        <v>44699.270833333336</v>
      </c>
      <c r="D6647" s="33">
        <v>0.24208499999999999</v>
      </c>
      <c r="F6647" s="37"/>
    </row>
    <row r="6648" spans="2:6" x14ac:dyDescent="0.45">
      <c r="B6648" t="s">
        <v>280</v>
      </c>
      <c r="C6648" s="34">
        <v>44699.291666666664</v>
      </c>
      <c r="D6648" s="33">
        <v>0.26213199999999998</v>
      </c>
      <c r="F6648" s="37"/>
    </row>
    <row r="6649" spans="2:6" x14ac:dyDescent="0.45">
      <c r="B6649" t="s">
        <v>280</v>
      </c>
      <c r="C6649" s="34">
        <v>44699.3125</v>
      </c>
      <c r="D6649" s="33">
        <v>0.29508600000000001</v>
      </c>
      <c r="F6649" s="37"/>
    </row>
    <row r="6650" spans="2:6" x14ac:dyDescent="0.45">
      <c r="B6650" t="s">
        <v>280</v>
      </c>
      <c r="C6650" s="34">
        <v>44699.333333333336</v>
      </c>
      <c r="D6650" s="33">
        <v>0.324793</v>
      </c>
      <c r="F6650" s="37"/>
    </row>
    <row r="6651" spans="2:6" x14ac:dyDescent="0.45">
      <c r="B6651" t="s">
        <v>280</v>
      </c>
      <c r="C6651" s="34">
        <v>44699.354166666664</v>
      </c>
      <c r="D6651" s="33">
        <v>0.362765</v>
      </c>
      <c r="F6651" s="37"/>
    </row>
    <row r="6652" spans="2:6" x14ac:dyDescent="0.45">
      <c r="B6652" t="s">
        <v>280</v>
      </c>
      <c r="C6652" s="34">
        <v>44699.375</v>
      </c>
      <c r="D6652" s="33">
        <v>0.38735900000000001</v>
      </c>
      <c r="F6652" s="37"/>
    </row>
    <row r="6653" spans="2:6" x14ac:dyDescent="0.45">
      <c r="B6653" t="s">
        <v>280</v>
      </c>
      <c r="C6653" s="34">
        <v>44699.395833333336</v>
      </c>
      <c r="D6653" s="33">
        <v>0.42892999999999998</v>
      </c>
      <c r="F6653" s="37"/>
    </row>
    <row r="6654" spans="2:6" x14ac:dyDescent="0.45">
      <c r="B6654" t="s">
        <v>280</v>
      </c>
      <c r="C6654" s="34">
        <v>44699.416666666664</v>
      </c>
      <c r="D6654" s="33">
        <v>0.462752</v>
      </c>
      <c r="F6654" s="37"/>
    </row>
    <row r="6655" spans="2:6" x14ac:dyDescent="0.45">
      <c r="B6655" t="s">
        <v>280</v>
      </c>
      <c r="C6655" s="34">
        <v>44699.4375</v>
      </c>
      <c r="D6655" s="33">
        <v>0.47769299999999998</v>
      </c>
      <c r="F6655" s="37"/>
    </row>
    <row r="6656" spans="2:6" x14ac:dyDescent="0.45">
      <c r="B6656" t="s">
        <v>280</v>
      </c>
      <c r="C6656" s="34">
        <v>44699.458333333336</v>
      </c>
      <c r="D6656" s="33">
        <v>0.482292</v>
      </c>
      <c r="F6656" s="37"/>
    </row>
    <row r="6657" spans="2:6" x14ac:dyDescent="0.45">
      <c r="B6657" t="s">
        <v>280</v>
      </c>
      <c r="C6657" s="34">
        <v>44699.479166666664</v>
      </c>
      <c r="D6657" s="33">
        <v>0.48172999999999999</v>
      </c>
      <c r="F6657" s="37"/>
    </row>
    <row r="6658" spans="2:6" x14ac:dyDescent="0.45">
      <c r="B6658" t="s">
        <v>280</v>
      </c>
      <c r="C6658" s="34">
        <v>44699.5</v>
      </c>
      <c r="D6658" s="33">
        <v>0.486512</v>
      </c>
      <c r="F6658" s="37"/>
    </row>
    <row r="6659" spans="2:6" x14ac:dyDescent="0.45">
      <c r="B6659" t="s">
        <v>280</v>
      </c>
      <c r="C6659" s="34">
        <v>44699.520833333336</v>
      </c>
      <c r="D6659" s="33">
        <v>0.49903900000000001</v>
      </c>
      <c r="F6659" s="37"/>
    </row>
    <row r="6660" spans="2:6" x14ac:dyDescent="0.45">
      <c r="B6660" t="s">
        <v>280</v>
      </c>
      <c r="C6660" s="34">
        <v>44699.541666666664</v>
      </c>
      <c r="D6660" s="33">
        <v>0.50612199999999996</v>
      </c>
      <c r="F6660" s="37"/>
    </row>
    <row r="6661" spans="2:6" x14ac:dyDescent="0.45">
      <c r="B6661" t="s">
        <v>280</v>
      </c>
      <c r="C6661" s="34">
        <v>44699.5625</v>
      </c>
      <c r="D6661" s="33">
        <v>0.49738100000000002</v>
      </c>
      <c r="F6661" s="37"/>
    </row>
    <row r="6662" spans="2:6" x14ac:dyDescent="0.45">
      <c r="B6662" t="s">
        <v>280</v>
      </c>
      <c r="C6662" s="34">
        <v>44699.583333333336</v>
      </c>
      <c r="D6662" s="33">
        <v>0.48837199999999997</v>
      </c>
      <c r="F6662" s="37"/>
    </row>
    <row r="6663" spans="2:6" x14ac:dyDescent="0.45">
      <c r="B6663" t="s">
        <v>280</v>
      </c>
      <c r="C6663" s="34">
        <v>44699.604166666664</v>
      </c>
      <c r="D6663" s="33">
        <v>0.47191</v>
      </c>
      <c r="F6663" s="37"/>
    </row>
    <row r="6664" spans="2:6" x14ac:dyDescent="0.45">
      <c r="B6664" t="s">
        <v>280</v>
      </c>
      <c r="C6664" s="34">
        <v>44699.625</v>
      </c>
      <c r="D6664" s="33">
        <v>0.45063399999999998</v>
      </c>
      <c r="F6664" s="37"/>
    </row>
    <row r="6665" spans="2:6" x14ac:dyDescent="0.45">
      <c r="B6665" t="s">
        <v>280</v>
      </c>
      <c r="C6665" s="34">
        <v>44699.645833333336</v>
      </c>
      <c r="D6665" s="33">
        <v>0.43089100000000002</v>
      </c>
      <c r="F6665" s="37"/>
    </row>
    <row r="6666" spans="2:6" x14ac:dyDescent="0.45">
      <c r="B6666" t="s">
        <v>280</v>
      </c>
      <c r="C6666" s="34">
        <v>44699.666666666664</v>
      </c>
      <c r="D6666" s="33">
        <v>0.391629</v>
      </c>
      <c r="F6666" s="37"/>
    </row>
    <row r="6667" spans="2:6" x14ac:dyDescent="0.45">
      <c r="B6667" t="s">
        <v>280</v>
      </c>
      <c r="C6667" s="34">
        <v>44699.6875</v>
      </c>
      <c r="D6667" s="33">
        <v>0.33985399999999999</v>
      </c>
      <c r="F6667" s="37"/>
    </row>
    <row r="6668" spans="2:6" x14ac:dyDescent="0.45">
      <c r="B6668" t="s">
        <v>280</v>
      </c>
      <c r="C6668" s="34">
        <v>44699.708333333336</v>
      </c>
      <c r="D6668" s="33">
        <v>0.30360599999999999</v>
      </c>
      <c r="F6668" s="37"/>
    </row>
    <row r="6669" spans="2:6" x14ac:dyDescent="0.45">
      <c r="B6669" t="s">
        <v>280</v>
      </c>
      <c r="C6669" s="34">
        <v>44699.729166666664</v>
      </c>
      <c r="D6669" s="33">
        <v>0.28993000000000002</v>
      </c>
      <c r="F6669" s="37"/>
    </row>
    <row r="6670" spans="2:6" x14ac:dyDescent="0.45">
      <c r="B6670" t="s">
        <v>280</v>
      </c>
      <c r="C6670" s="34">
        <v>44699.75</v>
      </c>
      <c r="D6670" s="33">
        <v>0.29336400000000001</v>
      </c>
      <c r="F6670" s="37"/>
    </row>
    <row r="6671" spans="2:6" x14ac:dyDescent="0.45">
      <c r="B6671" t="s">
        <v>280</v>
      </c>
      <c r="C6671" s="34">
        <v>44699.770833333336</v>
      </c>
      <c r="D6671" s="33">
        <v>0.29411700000000002</v>
      </c>
      <c r="F6671" s="37"/>
    </row>
    <row r="6672" spans="2:6" x14ac:dyDescent="0.45">
      <c r="B6672" t="s">
        <v>280</v>
      </c>
      <c r="C6672" s="34">
        <v>44699.791666666664</v>
      </c>
      <c r="D6672" s="33">
        <v>0.29286299999999998</v>
      </c>
      <c r="F6672" s="37"/>
    </row>
    <row r="6673" spans="2:6" x14ac:dyDescent="0.45">
      <c r="B6673" t="s">
        <v>280</v>
      </c>
      <c r="C6673" s="34">
        <v>44699.8125</v>
      </c>
      <c r="D6673" s="33">
        <v>0.28400999999999998</v>
      </c>
      <c r="F6673" s="37"/>
    </row>
    <row r="6674" spans="2:6" x14ac:dyDescent="0.45">
      <c r="B6674" t="s">
        <v>280</v>
      </c>
      <c r="C6674" s="34">
        <v>44699.833333333336</v>
      </c>
      <c r="D6674" s="33">
        <v>0.28031899999999998</v>
      </c>
      <c r="F6674" s="37"/>
    </row>
    <row r="6675" spans="2:6" x14ac:dyDescent="0.45">
      <c r="B6675" t="s">
        <v>280</v>
      </c>
      <c r="C6675" s="34">
        <v>44699.854166666664</v>
      </c>
      <c r="D6675" s="33">
        <v>0.28132200000000002</v>
      </c>
      <c r="F6675" s="37"/>
    </row>
    <row r="6676" spans="2:6" x14ac:dyDescent="0.45">
      <c r="B6676" t="s">
        <v>280</v>
      </c>
      <c r="C6676" s="34">
        <v>44699.875</v>
      </c>
      <c r="D6676" s="33">
        <v>0.27660200000000001</v>
      </c>
      <c r="F6676" s="37"/>
    </row>
    <row r="6677" spans="2:6" x14ac:dyDescent="0.45">
      <c r="B6677" t="s">
        <v>280</v>
      </c>
      <c r="C6677" s="34">
        <v>44699.895833333336</v>
      </c>
      <c r="D6677" s="33">
        <v>0.266426</v>
      </c>
      <c r="F6677" s="37"/>
    </row>
    <row r="6678" spans="2:6" x14ac:dyDescent="0.45">
      <c r="B6678" t="s">
        <v>280</v>
      </c>
      <c r="C6678" s="34">
        <v>44699.916666666664</v>
      </c>
      <c r="D6678" s="33">
        <v>0.24368799999999999</v>
      </c>
      <c r="F6678" s="37"/>
    </row>
    <row r="6679" spans="2:6" x14ac:dyDescent="0.45">
      <c r="B6679" t="s">
        <v>280</v>
      </c>
      <c r="C6679" s="34">
        <v>44699.9375</v>
      </c>
      <c r="D6679" s="33">
        <v>0.245339</v>
      </c>
      <c r="F6679" s="37"/>
    </row>
    <row r="6680" spans="2:6" x14ac:dyDescent="0.45">
      <c r="B6680" t="s">
        <v>280</v>
      </c>
      <c r="C6680" s="34">
        <v>44699.958333333336</v>
      </c>
      <c r="D6680" s="33">
        <v>0.233345</v>
      </c>
      <c r="F6680" s="37"/>
    </row>
    <row r="6681" spans="2:6" x14ac:dyDescent="0.45">
      <c r="B6681" t="s">
        <v>280</v>
      </c>
      <c r="C6681" s="34">
        <v>44699.979166666664</v>
      </c>
      <c r="D6681" s="33">
        <v>0.23303199999999999</v>
      </c>
      <c r="F6681" s="37"/>
    </row>
    <row r="6682" spans="2:6" x14ac:dyDescent="0.45">
      <c r="B6682" t="s">
        <v>280</v>
      </c>
      <c r="C6682" s="34">
        <v>44700</v>
      </c>
      <c r="D6682" s="33">
        <v>0.23352700000000001</v>
      </c>
      <c r="F6682" s="37"/>
    </row>
    <row r="6683" spans="2:6" x14ac:dyDescent="0.45">
      <c r="B6683" t="s">
        <v>280</v>
      </c>
      <c r="C6683" s="34">
        <v>44700.020833333336</v>
      </c>
      <c r="D6683" s="33">
        <v>0.24133399999999999</v>
      </c>
      <c r="F6683" s="37"/>
    </row>
    <row r="6684" spans="2:6" x14ac:dyDescent="0.45">
      <c r="B6684" t="s">
        <v>280</v>
      </c>
      <c r="C6684" s="34">
        <v>44700.041666666664</v>
      </c>
      <c r="D6684" s="33">
        <v>0.24080299999999999</v>
      </c>
      <c r="F6684" s="37"/>
    </row>
    <row r="6685" spans="2:6" x14ac:dyDescent="0.45">
      <c r="B6685" t="s">
        <v>280</v>
      </c>
      <c r="C6685" s="34">
        <v>44700.0625</v>
      </c>
      <c r="D6685" s="33">
        <v>0.230938</v>
      </c>
      <c r="F6685" s="37"/>
    </row>
    <row r="6686" spans="2:6" x14ac:dyDescent="0.45">
      <c r="B6686" t="s">
        <v>280</v>
      </c>
      <c r="C6686" s="34">
        <v>44700.083333333336</v>
      </c>
      <c r="D6686" s="33">
        <v>0.220804</v>
      </c>
      <c r="F6686" s="37"/>
    </row>
    <row r="6687" spans="2:6" x14ac:dyDescent="0.45">
      <c r="B6687" t="s">
        <v>280</v>
      </c>
      <c r="C6687" s="34">
        <v>44700.104166666664</v>
      </c>
      <c r="D6687" s="33">
        <v>0.219081</v>
      </c>
      <c r="F6687" s="37"/>
    </row>
    <row r="6688" spans="2:6" x14ac:dyDescent="0.45">
      <c r="B6688" t="s">
        <v>280</v>
      </c>
      <c r="C6688" s="34">
        <v>44700.125</v>
      </c>
      <c r="D6688" s="33">
        <v>0.21642400000000001</v>
      </c>
      <c r="F6688" s="37"/>
    </row>
    <row r="6689" spans="2:6" x14ac:dyDescent="0.45">
      <c r="B6689" t="s">
        <v>280</v>
      </c>
      <c r="C6689" s="34">
        <v>44700.145833333336</v>
      </c>
      <c r="D6689" s="33">
        <v>0.21737200000000001</v>
      </c>
      <c r="F6689" s="37"/>
    </row>
    <row r="6690" spans="2:6" x14ac:dyDescent="0.45">
      <c r="B6690" t="s">
        <v>280</v>
      </c>
      <c r="C6690" s="34">
        <v>44700.166666666664</v>
      </c>
      <c r="D6690" s="33">
        <v>0.211951</v>
      </c>
      <c r="F6690" s="37"/>
    </row>
    <row r="6691" spans="2:6" x14ac:dyDescent="0.45">
      <c r="B6691" t="s">
        <v>280</v>
      </c>
      <c r="C6691" s="34">
        <v>44700.1875</v>
      </c>
      <c r="D6691" s="33">
        <v>0.21038699999999999</v>
      </c>
      <c r="F6691" s="37"/>
    </row>
    <row r="6692" spans="2:6" x14ac:dyDescent="0.45">
      <c r="B6692" t="s">
        <v>280</v>
      </c>
      <c r="C6692" s="34">
        <v>44700.208333333336</v>
      </c>
      <c r="D6692" s="33">
        <v>0.212478</v>
      </c>
      <c r="F6692" s="37"/>
    </row>
    <row r="6693" spans="2:6" x14ac:dyDescent="0.45">
      <c r="B6693" t="s">
        <v>280</v>
      </c>
      <c r="C6693" s="34">
        <v>44700.229166666664</v>
      </c>
      <c r="D6693" s="33">
        <v>0.216111</v>
      </c>
      <c r="F6693" s="37"/>
    </row>
    <row r="6694" spans="2:6" x14ac:dyDescent="0.45">
      <c r="B6694" t="s">
        <v>280</v>
      </c>
      <c r="C6694" s="34">
        <v>44700.25</v>
      </c>
      <c r="D6694" s="33">
        <v>0.21998599999999999</v>
      </c>
      <c r="F6694" s="37"/>
    </row>
    <row r="6695" spans="2:6" x14ac:dyDescent="0.45">
      <c r="B6695" t="s">
        <v>280</v>
      </c>
      <c r="C6695" s="34">
        <v>44700.270833333336</v>
      </c>
      <c r="D6695" s="33">
        <v>0.24476899999999999</v>
      </c>
      <c r="F6695" s="37"/>
    </row>
    <row r="6696" spans="2:6" x14ac:dyDescent="0.45">
      <c r="B6696" t="s">
        <v>280</v>
      </c>
      <c r="C6696" s="34">
        <v>44700.291666666664</v>
      </c>
      <c r="D6696" s="33">
        <v>0.27860000000000001</v>
      </c>
      <c r="F6696" s="37"/>
    </row>
    <row r="6697" spans="2:6" x14ac:dyDescent="0.45">
      <c r="B6697" t="s">
        <v>280</v>
      </c>
      <c r="C6697" s="34">
        <v>44700.3125</v>
      </c>
      <c r="D6697" s="33">
        <v>0.30980600000000003</v>
      </c>
      <c r="F6697" s="37"/>
    </row>
    <row r="6698" spans="2:6" x14ac:dyDescent="0.45">
      <c r="B6698" t="s">
        <v>280</v>
      </c>
      <c r="C6698" s="34">
        <v>44700.333333333336</v>
      </c>
      <c r="D6698" s="33">
        <v>0.33448699999999998</v>
      </c>
      <c r="F6698" s="37"/>
    </row>
    <row r="6699" spans="2:6" x14ac:dyDescent="0.45">
      <c r="B6699" t="s">
        <v>280</v>
      </c>
      <c r="C6699" s="34">
        <v>44700.354166666664</v>
      </c>
      <c r="D6699" s="33">
        <v>0.35084500000000002</v>
      </c>
      <c r="F6699" s="37"/>
    </row>
    <row r="6700" spans="2:6" x14ac:dyDescent="0.45">
      <c r="B6700" t="s">
        <v>280</v>
      </c>
      <c r="C6700" s="34">
        <v>44700.375</v>
      </c>
      <c r="D6700" s="33">
        <v>0.37476900000000002</v>
      </c>
      <c r="F6700" s="37"/>
    </row>
    <row r="6701" spans="2:6" x14ac:dyDescent="0.45">
      <c r="B6701" t="s">
        <v>280</v>
      </c>
      <c r="C6701" s="34">
        <v>44700.395833333336</v>
      </c>
      <c r="D6701" s="33">
        <v>0.41219499999999998</v>
      </c>
      <c r="F6701" s="37"/>
    </row>
    <row r="6702" spans="2:6" x14ac:dyDescent="0.45">
      <c r="B6702" t="s">
        <v>280</v>
      </c>
      <c r="C6702" s="34">
        <v>44700.416666666664</v>
      </c>
      <c r="D6702" s="33">
        <v>0.42622199999999999</v>
      </c>
      <c r="F6702" s="37"/>
    </row>
    <row r="6703" spans="2:6" x14ac:dyDescent="0.45">
      <c r="B6703" t="s">
        <v>280</v>
      </c>
      <c r="C6703" s="34">
        <v>44700.4375</v>
      </c>
      <c r="D6703" s="33">
        <v>0.43091699999999999</v>
      </c>
      <c r="F6703" s="37"/>
    </row>
    <row r="6704" spans="2:6" x14ac:dyDescent="0.45">
      <c r="B6704" t="s">
        <v>280</v>
      </c>
      <c r="C6704" s="34">
        <v>44700.458333333336</v>
      </c>
      <c r="D6704" s="33">
        <v>0.440444</v>
      </c>
      <c r="F6704" s="37"/>
    </row>
    <row r="6705" spans="2:6" x14ac:dyDescent="0.45">
      <c r="B6705" t="s">
        <v>280</v>
      </c>
      <c r="C6705" s="34">
        <v>44700.479166666664</v>
      </c>
      <c r="D6705" s="33">
        <v>0.44604199999999999</v>
      </c>
      <c r="F6705" s="37"/>
    </row>
    <row r="6706" spans="2:6" x14ac:dyDescent="0.45">
      <c r="B6706" t="s">
        <v>280</v>
      </c>
      <c r="C6706" s="34">
        <v>44700.5</v>
      </c>
      <c r="D6706" s="33">
        <v>0.44795000000000001</v>
      </c>
      <c r="F6706" s="37"/>
    </row>
    <row r="6707" spans="2:6" x14ac:dyDescent="0.45">
      <c r="B6707" t="s">
        <v>280</v>
      </c>
      <c r="C6707" s="34">
        <v>44700.520833333336</v>
      </c>
      <c r="D6707" s="33">
        <v>0.43897599999999998</v>
      </c>
      <c r="F6707" s="37"/>
    </row>
    <row r="6708" spans="2:6" x14ac:dyDescent="0.45">
      <c r="B6708" t="s">
        <v>280</v>
      </c>
      <c r="C6708" s="34">
        <v>44700.541666666664</v>
      </c>
      <c r="D6708" s="33">
        <v>0.43340499999999998</v>
      </c>
      <c r="F6708" s="37"/>
    </row>
    <row r="6709" spans="2:6" x14ac:dyDescent="0.45">
      <c r="B6709" t="s">
        <v>280</v>
      </c>
      <c r="C6709" s="34">
        <v>44700.5625</v>
      </c>
      <c r="D6709" s="33">
        <v>0.42043000000000003</v>
      </c>
      <c r="F6709" s="37"/>
    </row>
    <row r="6710" spans="2:6" x14ac:dyDescent="0.45">
      <c r="B6710" t="s">
        <v>280</v>
      </c>
      <c r="C6710" s="34">
        <v>44700.583333333336</v>
      </c>
      <c r="D6710" s="33">
        <v>0.41436600000000001</v>
      </c>
      <c r="F6710" s="37"/>
    </row>
    <row r="6711" spans="2:6" x14ac:dyDescent="0.45">
      <c r="B6711" t="s">
        <v>280</v>
      </c>
      <c r="C6711" s="34">
        <v>44700.604166666664</v>
      </c>
      <c r="D6711" s="33">
        <v>0.39575199999999999</v>
      </c>
      <c r="F6711" s="37"/>
    </row>
    <row r="6712" spans="2:6" x14ac:dyDescent="0.45">
      <c r="B6712" t="s">
        <v>280</v>
      </c>
      <c r="C6712" s="34">
        <v>44700.625</v>
      </c>
      <c r="D6712" s="33">
        <v>0.37317600000000001</v>
      </c>
      <c r="F6712" s="37"/>
    </row>
    <row r="6713" spans="2:6" x14ac:dyDescent="0.45">
      <c r="B6713" t="s">
        <v>280</v>
      </c>
      <c r="C6713" s="34">
        <v>44700.645833333336</v>
      </c>
      <c r="D6713" s="33">
        <v>0.35889300000000002</v>
      </c>
      <c r="F6713" s="37"/>
    </row>
    <row r="6714" spans="2:6" x14ac:dyDescent="0.45">
      <c r="B6714" t="s">
        <v>280</v>
      </c>
      <c r="C6714" s="34">
        <v>44700.666666666664</v>
      </c>
      <c r="D6714" s="33">
        <v>0.326073</v>
      </c>
      <c r="F6714" s="37"/>
    </row>
    <row r="6715" spans="2:6" x14ac:dyDescent="0.45">
      <c r="B6715" t="s">
        <v>280</v>
      </c>
      <c r="C6715" s="34">
        <v>44700.6875</v>
      </c>
      <c r="D6715" s="33">
        <v>0.29309400000000002</v>
      </c>
      <c r="F6715" s="37"/>
    </row>
    <row r="6716" spans="2:6" x14ac:dyDescent="0.45">
      <c r="B6716" t="s">
        <v>280</v>
      </c>
      <c r="C6716" s="34">
        <v>44700.708333333336</v>
      </c>
      <c r="D6716" s="33">
        <v>0.27133200000000002</v>
      </c>
      <c r="F6716" s="37"/>
    </row>
    <row r="6717" spans="2:6" x14ac:dyDescent="0.45">
      <c r="B6717" t="s">
        <v>280</v>
      </c>
      <c r="C6717" s="34">
        <v>44700.729166666664</v>
      </c>
      <c r="D6717" s="33">
        <v>0.25609199999999999</v>
      </c>
      <c r="F6717" s="37"/>
    </row>
    <row r="6718" spans="2:6" x14ac:dyDescent="0.45">
      <c r="B6718" t="s">
        <v>280</v>
      </c>
      <c r="C6718" s="34">
        <v>44700.75</v>
      </c>
      <c r="D6718" s="33">
        <v>0.25908399999999998</v>
      </c>
      <c r="F6718" s="37"/>
    </row>
    <row r="6719" spans="2:6" x14ac:dyDescent="0.45">
      <c r="B6719" t="s">
        <v>280</v>
      </c>
      <c r="C6719" s="34">
        <v>44700.770833333336</v>
      </c>
      <c r="D6719" s="33">
        <v>0.270069</v>
      </c>
      <c r="F6719" s="37"/>
    </row>
    <row r="6720" spans="2:6" x14ac:dyDescent="0.45">
      <c r="B6720" t="s">
        <v>280</v>
      </c>
      <c r="C6720" s="34">
        <v>44700.791666666664</v>
      </c>
      <c r="D6720" s="33">
        <v>0.27190300000000001</v>
      </c>
      <c r="F6720" s="37"/>
    </row>
    <row r="6721" spans="2:6" x14ac:dyDescent="0.45">
      <c r="B6721" t="s">
        <v>280</v>
      </c>
      <c r="C6721" s="34">
        <v>44700.8125</v>
      </c>
      <c r="D6721" s="33">
        <v>0.27660600000000002</v>
      </c>
      <c r="F6721" s="37"/>
    </row>
    <row r="6722" spans="2:6" x14ac:dyDescent="0.45">
      <c r="B6722" t="s">
        <v>280</v>
      </c>
      <c r="C6722" s="34">
        <v>44700.833333333336</v>
      </c>
      <c r="D6722" s="33">
        <v>0.26942700000000003</v>
      </c>
      <c r="F6722" s="37"/>
    </row>
    <row r="6723" spans="2:6" x14ac:dyDescent="0.45">
      <c r="B6723" t="s">
        <v>280</v>
      </c>
      <c r="C6723" s="34">
        <v>44700.854166666664</v>
      </c>
      <c r="D6723" s="33">
        <v>0.27349200000000001</v>
      </c>
      <c r="F6723" s="37"/>
    </row>
    <row r="6724" spans="2:6" x14ac:dyDescent="0.45">
      <c r="B6724" t="s">
        <v>280</v>
      </c>
      <c r="C6724" s="34">
        <v>44700.875</v>
      </c>
      <c r="D6724" s="33">
        <v>0.28727999999999998</v>
      </c>
      <c r="F6724" s="37"/>
    </row>
    <row r="6725" spans="2:6" x14ac:dyDescent="0.45">
      <c r="B6725" t="s">
        <v>280</v>
      </c>
      <c r="C6725" s="34">
        <v>44700.895833333336</v>
      </c>
      <c r="D6725" s="33">
        <v>0.28700300000000001</v>
      </c>
      <c r="F6725" s="37"/>
    </row>
    <row r="6726" spans="2:6" x14ac:dyDescent="0.45">
      <c r="B6726" t="s">
        <v>280</v>
      </c>
      <c r="C6726" s="34">
        <v>44700.916666666664</v>
      </c>
      <c r="D6726" s="33">
        <v>0.28099400000000002</v>
      </c>
      <c r="F6726" s="37"/>
    </row>
    <row r="6727" spans="2:6" x14ac:dyDescent="0.45">
      <c r="B6727" t="s">
        <v>280</v>
      </c>
      <c r="C6727" s="34">
        <v>44700.9375</v>
      </c>
      <c r="D6727" s="33">
        <v>0.27617599999999998</v>
      </c>
      <c r="F6727" s="37"/>
    </row>
    <row r="6728" spans="2:6" x14ac:dyDescent="0.45">
      <c r="B6728" t="s">
        <v>280</v>
      </c>
      <c r="C6728" s="34">
        <v>44700.958333333336</v>
      </c>
      <c r="D6728" s="33">
        <v>0.262409</v>
      </c>
      <c r="F6728" s="37"/>
    </row>
    <row r="6729" spans="2:6" x14ac:dyDescent="0.45">
      <c r="B6729" t="s">
        <v>280</v>
      </c>
      <c r="C6729" s="34">
        <v>44700.979166666664</v>
      </c>
      <c r="D6729" s="33">
        <v>0.26512599999999997</v>
      </c>
      <c r="F6729" s="37"/>
    </row>
    <row r="6730" spans="2:6" x14ac:dyDescent="0.45">
      <c r="B6730" t="s">
        <v>280</v>
      </c>
      <c r="C6730" s="34">
        <v>44701</v>
      </c>
      <c r="D6730" s="33">
        <v>0.27260600000000001</v>
      </c>
      <c r="F6730" s="37"/>
    </row>
    <row r="6731" spans="2:6" x14ac:dyDescent="0.45">
      <c r="B6731" t="s">
        <v>280</v>
      </c>
      <c r="C6731" s="34">
        <v>44701.020833333336</v>
      </c>
      <c r="D6731" s="33">
        <v>0.27679300000000001</v>
      </c>
      <c r="F6731" s="37"/>
    </row>
    <row r="6732" spans="2:6" x14ac:dyDescent="0.45">
      <c r="B6732" t="s">
        <v>280</v>
      </c>
      <c r="C6732" s="34">
        <v>44701.041666666664</v>
      </c>
      <c r="D6732" s="33">
        <v>0.27764299999999997</v>
      </c>
      <c r="F6732" s="37"/>
    </row>
    <row r="6733" spans="2:6" x14ac:dyDescent="0.45">
      <c r="B6733" t="s">
        <v>280</v>
      </c>
      <c r="C6733" s="34">
        <v>44701.0625</v>
      </c>
      <c r="D6733" s="33">
        <v>0.279555</v>
      </c>
      <c r="F6733" s="37"/>
    </row>
    <row r="6734" spans="2:6" x14ac:dyDescent="0.45">
      <c r="B6734" t="s">
        <v>280</v>
      </c>
      <c r="C6734" s="34">
        <v>44701.083333333336</v>
      </c>
      <c r="D6734" s="33">
        <v>0.282719</v>
      </c>
      <c r="F6734" s="37"/>
    </row>
    <row r="6735" spans="2:6" x14ac:dyDescent="0.45">
      <c r="B6735" t="s">
        <v>280</v>
      </c>
      <c r="C6735" s="34">
        <v>44701.104166666664</v>
      </c>
      <c r="D6735" s="33">
        <v>0.28300500000000001</v>
      </c>
      <c r="F6735" s="37"/>
    </row>
    <row r="6736" spans="2:6" x14ac:dyDescent="0.45">
      <c r="B6736" t="s">
        <v>280</v>
      </c>
      <c r="C6736" s="34">
        <v>44701.125</v>
      </c>
      <c r="D6736" s="33">
        <v>0.28181800000000001</v>
      </c>
      <c r="F6736" s="37"/>
    </row>
    <row r="6737" spans="2:6" x14ac:dyDescent="0.45">
      <c r="B6737" t="s">
        <v>280</v>
      </c>
      <c r="C6737" s="34">
        <v>44701.145833333336</v>
      </c>
      <c r="D6737" s="33">
        <v>0.28417300000000001</v>
      </c>
      <c r="F6737" s="37"/>
    </row>
    <row r="6738" spans="2:6" x14ac:dyDescent="0.45">
      <c r="B6738" t="s">
        <v>280</v>
      </c>
      <c r="C6738" s="34">
        <v>44701.166666666664</v>
      </c>
      <c r="D6738" s="33">
        <v>0.28886000000000001</v>
      </c>
      <c r="F6738" s="37"/>
    </row>
    <row r="6739" spans="2:6" x14ac:dyDescent="0.45">
      <c r="B6739" t="s">
        <v>280</v>
      </c>
      <c r="C6739" s="34">
        <v>44701.1875</v>
      </c>
      <c r="D6739" s="33">
        <v>0.28923199999999999</v>
      </c>
      <c r="F6739" s="37"/>
    </row>
    <row r="6740" spans="2:6" x14ac:dyDescent="0.45">
      <c r="B6740" t="s">
        <v>280</v>
      </c>
      <c r="C6740" s="34">
        <v>44701.208333333336</v>
      </c>
      <c r="D6740" s="33">
        <v>0.29752099999999998</v>
      </c>
      <c r="F6740" s="37"/>
    </row>
    <row r="6741" spans="2:6" x14ac:dyDescent="0.45">
      <c r="B6741" t="s">
        <v>280</v>
      </c>
      <c r="C6741" s="34">
        <v>44701.229166666664</v>
      </c>
      <c r="D6741" s="33">
        <v>0.29574400000000001</v>
      </c>
      <c r="F6741" s="37"/>
    </row>
    <row r="6742" spans="2:6" x14ac:dyDescent="0.45">
      <c r="B6742" t="s">
        <v>280</v>
      </c>
      <c r="C6742" s="34">
        <v>44701.25</v>
      </c>
      <c r="D6742" s="33">
        <v>0.29224800000000001</v>
      </c>
      <c r="F6742" s="37"/>
    </row>
    <row r="6743" spans="2:6" x14ac:dyDescent="0.45">
      <c r="B6743" t="s">
        <v>280</v>
      </c>
      <c r="C6743" s="34">
        <v>44701.270833333336</v>
      </c>
      <c r="D6743" s="33">
        <v>0.30524699999999999</v>
      </c>
      <c r="F6743" s="37"/>
    </row>
    <row r="6744" spans="2:6" x14ac:dyDescent="0.45">
      <c r="B6744" t="s">
        <v>280</v>
      </c>
      <c r="C6744" s="34">
        <v>44701.291666666664</v>
      </c>
      <c r="D6744" s="33">
        <v>0.30470799999999998</v>
      </c>
      <c r="F6744" s="37"/>
    </row>
    <row r="6745" spans="2:6" x14ac:dyDescent="0.45">
      <c r="B6745" t="s">
        <v>280</v>
      </c>
      <c r="C6745" s="34">
        <v>44701.3125</v>
      </c>
      <c r="D6745" s="33">
        <v>0.31901299999999999</v>
      </c>
      <c r="F6745" s="37"/>
    </row>
    <row r="6746" spans="2:6" x14ac:dyDescent="0.45">
      <c r="B6746" t="s">
        <v>280</v>
      </c>
      <c r="C6746" s="34">
        <v>44701.333333333336</v>
      </c>
      <c r="D6746" s="33">
        <v>0.34332099999999999</v>
      </c>
      <c r="F6746" s="37"/>
    </row>
    <row r="6747" spans="2:6" x14ac:dyDescent="0.45">
      <c r="B6747" t="s">
        <v>280</v>
      </c>
      <c r="C6747" s="34">
        <v>44701.354166666664</v>
      </c>
      <c r="D6747" s="33">
        <v>0.36741099999999999</v>
      </c>
      <c r="F6747" s="37"/>
    </row>
    <row r="6748" spans="2:6" x14ac:dyDescent="0.45">
      <c r="B6748" t="s">
        <v>280</v>
      </c>
      <c r="C6748" s="34">
        <v>44701.375</v>
      </c>
      <c r="D6748" s="33">
        <v>0.38195899999999999</v>
      </c>
      <c r="F6748" s="37"/>
    </row>
    <row r="6749" spans="2:6" x14ac:dyDescent="0.45">
      <c r="B6749" t="s">
        <v>280</v>
      </c>
      <c r="C6749" s="34">
        <v>44701.395833333336</v>
      </c>
      <c r="D6749" s="33">
        <v>0.40726499999999999</v>
      </c>
      <c r="F6749" s="37"/>
    </row>
    <row r="6750" spans="2:6" x14ac:dyDescent="0.45">
      <c r="B6750" t="s">
        <v>280</v>
      </c>
      <c r="C6750" s="34">
        <v>44701.416666666664</v>
      </c>
      <c r="D6750" s="33">
        <v>0.41531800000000002</v>
      </c>
      <c r="F6750" s="37"/>
    </row>
    <row r="6751" spans="2:6" x14ac:dyDescent="0.45">
      <c r="B6751" t="s">
        <v>280</v>
      </c>
      <c r="C6751" s="34">
        <v>44701.4375</v>
      </c>
      <c r="D6751" s="33">
        <v>0.41886000000000001</v>
      </c>
      <c r="F6751" s="37"/>
    </row>
    <row r="6752" spans="2:6" x14ac:dyDescent="0.45">
      <c r="B6752" t="s">
        <v>280</v>
      </c>
      <c r="C6752" s="34">
        <v>44701.458333333336</v>
      </c>
      <c r="D6752" s="33">
        <v>0.42218699999999998</v>
      </c>
      <c r="F6752" s="37"/>
    </row>
    <row r="6753" spans="2:6" x14ac:dyDescent="0.45">
      <c r="B6753" t="s">
        <v>280</v>
      </c>
      <c r="C6753" s="34">
        <v>44701.479166666664</v>
      </c>
      <c r="D6753" s="33">
        <v>0.42575600000000002</v>
      </c>
      <c r="F6753" s="37"/>
    </row>
    <row r="6754" spans="2:6" x14ac:dyDescent="0.45">
      <c r="B6754" t="s">
        <v>280</v>
      </c>
      <c r="C6754" s="34">
        <v>44701.5</v>
      </c>
      <c r="D6754" s="33">
        <v>0.41083799999999998</v>
      </c>
      <c r="F6754" s="37"/>
    </row>
    <row r="6755" spans="2:6" x14ac:dyDescent="0.45">
      <c r="B6755" t="s">
        <v>280</v>
      </c>
      <c r="C6755" s="34">
        <v>44701.520833333336</v>
      </c>
      <c r="D6755" s="33">
        <v>0.40555799999999997</v>
      </c>
      <c r="F6755" s="37"/>
    </row>
    <row r="6756" spans="2:6" x14ac:dyDescent="0.45">
      <c r="B6756" t="s">
        <v>280</v>
      </c>
      <c r="C6756" s="34">
        <v>44701.541666666664</v>
      </c>
      <c r="D6756" s="33">
        <v>0.39722200000000002</v>
      </c>
      <c r="F6756" s="37"/>
    </row>
    <row r="6757" spans="2:6" x14ac:dyDescent="0.45">
      <c r="B6757" t="s">
        <v>280</v>
      </c>
      <c r="C6757" s="34">
        <v>44701.5625</v>
      </c>
      <c r="D6757" s="33">
        <v>0.38979200000000003</v>
      </c>
      <c r="F6757" s="37"/>
    </row>
    <row r="6758" spans="2:6" x14ac:dyDescent="0.45">
      <c r="B6758" t="s">
        <v>280</v>
      </c>
      <c r="C6758" s="34">
        <v>44701.583333333336</v>
      </c>
      <c r="D6758" s="33">
        <v>0.37780900000000001</v>
      </c>
      <c r="F6758" s="37"/>
    </row>
    <row r="6759" spans="2:6" x14ac:dyDescent="0.45">
      <c r="B6759" t="s">
        <v>280</v>
      </c>
      <c r="C6759" s="34">
        <v>44701.604166666664</v>
      </c>
      <c r="D6759" s="33">
        <v>0.36998799999999998</v>
      </c>
      <c r="F6759" s="37"/>
    </row>
    <row r="6760" spans="2:6" x14ac:dyDescent="0.45">
      <c r="B6760" t="s">
        <v>280</v>
      </c>
      <c r="C6760" s="34">
        <v>44701.625</v>
      </c>
      <c r="D6760" s="33">
        <v>0.36098000000000002</v>
      </c>
      <c r="F6760" s="37"/>
    </row>
    <row r="6761" spans="2:6" x14ac:dyDescent="0.45">
      <c r="B6761" t="s">
        <v>280</v>
      </c>
      <c r="C6761" s="34">
        <v>44701.645833333336</v>
      </c>
      <c r="D6761" s="33">
        <v>0.34238200000000002</v>
      </c>
      <c r="F6761" s="37"/>
    </row>
    <row r="6762" spans="2:6" x14ac:dyDescent="0.45">
      <c r="B6762" t="s">
        <v>280</v>
      </c>
      <c r="C6762" s="34">
        <v>44701.666666666664</v>
      </c>
      <c r="D6762" s="33">
        <v>0.327569</v>
      </c>
      <c r="F6762" s="37"/>
    </row>
    <row r="6763" spans="2:6" x14ac:dyDescent="0.45">
      <c r="B6763" t="s">
        <v>280</v>
      </c>
      <c r="C6763" s="34">
        <v>44701.6875</v>
      </c>
      <c r="D6763" s="33">
        <v>0.30070999999999998</v>
      </c>
      <c r="F6763" s="37"/>
    </row>
    <row r="6764" spans="2:6" x14ac:dyDescent="0.45">
      <c r="B6764" t="s">
        <v>280</v>
      </c>
      <c r="C6764" s="34">
        <v>44701.708333333336</v>
      </c>
      <c r="D6764" s="33">
        <v>0.28841800000000001</v>
      </c>
      <c r="F6764" s="37"/>
    </row>
    <row r="6765" spans="2:6" x14ac:dyDescent="0.45">
      <c r="B6765" t="s">
        <v>280</v>
      </c>
      <c r="C6765" s="34">
        <v>44701.729166666664</v>
      </c>
      <c r="D6765" s="33">
        <v>0.28582800000000003</v>
      </c>
      <c r="F6765" s="37"/>
    </row>
    <row r="6766" spans="2:6" x14ac:dyDescent="0.45">
      <c r="B6766" t="s">
        <v>280</v>
      </c>
      <c r="C6766" s="34">
        <v>44701.75</v>
      </c>
      <c r="D6766" s="33">
        <v>0.29134599999999999</v>
      </c>
      <c r="F6766" s="37"/>
    </row>
    <row r="6767" spans="2:6" x14ac:dyDescent="0.45">
      <c r="B6767" t="s">
        <v>280</v>
      </c>
      <c r="C6767" s="34">
        <v>44701.770833333336</v>
      </c>
      <c r="D6767" s="33">
        <v>0.29343599999999997</v>
      </c>
      <c r="F6767" s="37"/>
    </row>
    <row r="6768" spans="2:6" x14ac:dyDescent="0.45">
      <c r="B6768" t="s">
        <v>280</v>
      </c>
      <c r="C6768" s="34">
        <v>44701.791666666664</v>
      </c>
      <c r="D6768" s="33">
        <v>0.284111</v>
      </c>
      <c r="F6768" s="37"/>
    </row>
    <row r="6769" spans="2:6" x14ac:dyDescent="0.45">
      <c r="B6769" t="s">
        <v>280</v>
      </c>
      <c r="C6769" s="34">
        <v>44701.8125</v>
      </c>
      <c r="D6769" s="33">
        <v>0.28726000000000002</v>
      </c>
      <c r="F6769" s="37"/>
    </row>
    <row r="6770" spans="2:6" x14ac:dyDescent="0.45">
      <c r="B6770" t="s">
        <v>280</v>
      </c>
      <c r="C6770" s="34">
        <v>44701.833333333336</v>
      </c>
      <c r="D6770" s="33">
        <v>0.28301700000000002</v>
      </c>
      <c r="F6770" s="37"/>
    </row>
    <row r="6771" spans="2:6" x14ac:dyDescent="0.45">
      <c r="B6771" t="s">
        <v>280</v>
      </c>
      <c r="C6771" s="34">
        <v>44701.854166666664</v>
      </c>
      <c r="D6771" s="33">
        <v>0.28938700000000001</v>
      </c>
      <c r="F6771" s="37"/>
    </row>
    <row r="6772" spans="2:6" x14ac:dyDescent="0.45">
      <c r="B6772" t="s">
        <v>280</v>
      </c>
      <c r="C6772" s="34">
        <v>44701.875</v>
      </c>
      <c r="D6772" s="33">
        <v>0.30196099999999998</v>
      </c>
      <c r="F6772" s="37"/>
    </row>
    <row r="6773" spans="2:6" x14ac:dyDescent="0.45">
      <c r="B6773" t="s">
        <v>280</v>
      </c>
      <c r="C6773" s="34">
        <v>44701.895833333336</v>
      </c>
      <c r="D6773" s="33">
        <v>0.30159200000000003</v>
      </c>
      <c r="F6773" s="37"/>
    </row>
    <row r="6774" spans="2:6" x14ac:dyDescent="0.45">
      <c r="B6774" t="s">
        <v>280</v>
      </c>
      <c r="C6774" s="34">
        <v>44701.916666666664</v>
      </c>
      <c r="D6774" s="33">
        <v>0.29767399999999999</v>
      </c>
      <c r="F6774" s="37"/>
    </row>
    <row r="6775" spans="2:6" x14ac:dyDescent="0.45">
      <c r="B6775" t="s">
        <v>280</v>
      </c>
      <c r="C6775" s="34">
        <v>44701.9375</v>
      </c>
      <c r="D6775" s="33">
        <v>0.29495500000000002</v>
      </c>
      <c r="F6775" s="37"/>
    </row>
    <row r="6776" spans="2:6" x14ac:dyDescent="0.45">
      <c r="B6776" t="s">
        <v>280</v>
      </c>
      <c r="C6776" s="34">
        <v>44701.958333333336</v>
      </c>
      <c r="D6776" s="33">
        <v>0.285777</v>
      </c>
      <c r="F6776" s="37"/>
    </row>
    <row r="6777" spans="2:6" x14ac:dyDescent="0.45">
      <c r="B6777" t="s">
        <v>280</v>
      </c>
      <c r="C6777" s="34">
        <v>44701.979166666664</v>
      </c>
      <c r="D6777" s="33">
        <v>0.28200399999999998</v>
      </c>
      <c r="F6777" s="37"/>
    </row>
    <row r="6778" spans="2:6" x14ac:dyDescent="0.45">
      <c r="B6778" t="s">
        <v>280</v>
      </c>
      <c r="C6778" s="34">
        <v>44702</v>
      </c>
      <c r="D6778" s="33">
        <v>0.28267900000000001</v>
      </c>
      <c r="F6778" s="37"/>
    </row>
    <row r="6779" spans="2:6" x14ac:dyDescent="0.45">
      <c r="B6779" t="s">
        <v>280</v>
      </c>
      <c r="C6779" s="34">
        <v>44702.020833333336</v>
      </c>
      <c r="D6779" s="33">
        <v>0.28314699999999998</v>
      </c>
      <c r="F6779" s="37"/>
    </row>
    <row r="6780" spans="2:6" x14ac:dyDescent="0.45">
      <c r="B6780" t="s">
        <v>280</v>
      </c>
      <c r="C6780" s="34">
        <v>44702.041666666664</v>
      </c>
      <c r="D6780" s="33">
        <v>0.28412500000000002</v>
      </c>
      <c r="F6780" s="37"/>
    </row>
    <row r="6781" spans="2:6" x14ac:dyDescent="0.45">
      <c r="B6781" t="s">
        <v>280</v>
      </c>
      <c r="C6781" s="34">
        <v>44702.0625</v>
      </c>
      <c r="D6781" s="33">
        <v>0.283744</v>
      </c>
      <c r="F6781" s="37"/>
    </row>
    <row r="6782" spans="2:6" x14ac:dyDescent="0.45">
      <c r="B6782" t="s">
        <v>280</v>
      </c>
      <c r="C6782" s="34">
        <v>44702.083333333336</v>
      </c>
      <c r="D6782" s="33">
        <v>0.28111399999999998</v>
      </c>
      <c r="F6782" s="37"/>
    </row>
    <row r="6783" spans="2:6" x14ac:dyDescent="0.45">
      <c r="B6783" t="s">
        <v>280</v>
      </c>
      <c r="C6783" s="34">
        <v>44702.104166666664</v>
      </c>
      <c r="D6783" s="33">
        <v>0.27943400000000002</v>
      </c>
      <c r="F6783" s="37"/>
    </row>
    <row r="6784" spans="2:6" x14ac:dyDescent="0.45">
      <c r="B6784" t="s">
        <v>280</v>
      </c>
      <c r="C6784" s="34">
        <v>44702.125</v>
      </c>
      <c r="D6784" s="33">
        <v>0.27709299999999998</v>
      </c>
      <c r="F6784" s="37"/>
    </row>
    <row r="6785" spans="2:6" x14ac:dyDescent="0.45">
      <c r="B6785" t="s">
        <v>280</v>
      </c>
      <c r="C6785" s="34">
        <v>44702.145833333336</v>
      </c>
      <c r="D6785" s="33">
        <v>0.27671000000000001</v>
      </c>
      <c r="F6785" s="37"/>
    </row>
    <row r="6786" spans="2:6" x14ac:dyDescent="0.45">
      <c r="B6786" t="s">
        <v>280</v>
      </c>
      <c r="C6786" s="34">
        <v>44702.166666666664</v>
      </c>
      <c r="D6786" s="33">
        <v>0.27630300000000002</v>
      </c>
      <c r="F6786" s="37"/>
    </row>
    <row r="6787" spans="2:6" x14ac:dyDescent="0.45">
      <c r="B6787" t="s">
        <v>280</v>
      </c>
      <c r="C6787" s="34">
        <v>44702.1875</v>
      </c>
      <c r="D6787" s="33">
        <v>0.27291100000000001</v>
      </c>
      <c r="F6787" s="37"/>
    </row>
    <row r="6788" spans="2:6" x14ac:dyDescent="0.45">
      <c r="B6788" t="s">
        <v>280</v>
      </c>
      <c r="C6788" s="34">
        <v>44702.208333333336</v>
      </c>
      <c r="D6788" s="33">
        <v>0.26583600000000002</v>
      </c>
      <c r="F6788" s="37"/>
    </row>
    <row r="6789" spans="2:6" x14ac:dyDescent="0.45">
      <c r="B6789" t="s">
        <v>280</v>
      </c>
      <c r="C6789" s="34">
        <v>44702.229166666664</v>
      </c>
      <c r="D6789" s="33">
        <v>0.26585999999999999</v>
      </c>
      <c r="F6789" s="37"/>
    </row>
    <row r="6790" spans="2:6" x14ac:dyDescent="0.45">
      <c r="B6790" t="s">
        <v>280</v>
      </c>
      <c r="C6790" s="34">
        <v>44702.25</v>
      </c>
      <c r="D6790" s="33">
        <v>0.26239200000000001</v>
      </c>
      <c r="F6790" s="37"/>
    </row>
    <row r="6791" spans="2:6" x14ac:dyDescent="0.45">
      <c r="B6791" t="s">
        <v>280</v>
      </c>
      <c r="C6791" s="34">
        <v>44702.270833333336</v>
      </c>
      <c r="D6791" s="33">
        <v>0.26247500000000001</v>
      </c>
      <c r="F6791" s="37"/>
    </row>
    <row r="6792" spans="2:6" x14ac:dyDescent="0.45">
      <c r="B6792" t="s">
        <v>280</v>
      </c>
      <c r="C6792" s="34">
        <v>44702.291666666664</v>
      </c>
      <c r="D6792" s="33">
        <v>0.25964799999999999</v>
      </c>
      <c r="F6792" s="37"/>
    </row>
    <row r="6793" spans="2:6" x14ac:dyDescent="0.45">
      <c r="B6793" t="s">
        <v>280</v>
      </c>
      <c r="C6793" s="34">
        <v>44702.3125</v>
      </c>
      <c r="D6793" s="33">
        <v>0.269762</v>
      </c>
      <c r="F6793" s="37"/>
    </row>
    <row r="6794" spans="2:6" x14ac:dyDescent="0.45">
      <c r="B6794" t="s">
        <v>280</v>
      </c>
      <c r="C6794" s="34">
        <v>44702.333333333336</v>
      </c>
      <c r="D6794" s="33">
        <v>0.30726500000000001</v>
      </c>
      <c r="F6794" s="37"/>
    </row>
    <row r="6795" spans="2:6" x14ac:dyDescent="0.45">
      <c r="B6795" t="s">
        <v>280</v>
      </c>
      <c r="C6795" s="34">
        <v>44702.354166666664</v>
      </c>
      <c r="D6795" s="33">
        <v>0.34546399999999999</v>
      </c>
      <c r="F6795" s="37"/>
    </row>
    <row r="6796" spans="2:6" x14ac:dyDescent="0.45">
      <c r="B6796" t="s">
        <v>280</v>
      </c>
      <c r="C6796" s="34">
        <v>44702.375</v>
      </c>
      <c r="D6796" s="33">
        <v>0.369334</v>
      </c>
      <c r="F6796" s="37"/>
    </row>
    <row r="6797" spans="2:6" x14ac:dyDescent="0.45">
      <c r="B6797" t="s">
        <v>280</v>
      </c>
      <c r="C6797" s="34">
        <v>44702.395833333336</v>
      </c>
      <c r="D6797" s="33">
        <v>0.40077499999999999</v>
      </c>
      <c r="F6797" s="37"/>
    </row>
    <row r="6798" spans="2:6" x14ac:dyDescent="0.45">
      <c r="B6798" t="s">
        <v>280</v>
      </c>
      <c r="C6798" s="34">
        <v>44702.416666666664</v>
      </c>
      <c r="D6798" s="33">
        <v>0.41452899999999998</v>
      </c>
      <c r="F6798" s="37"/>
    </row>
    <row r="6799" spans="2:6" x14ac:dyDescent="0.45">
      <c r="B6799" t="s">
        <v>280</v>
      </c>
      <c r="C6799" s="34">
        <v>44702.4375</v>
      </c>
      <c r="D6799" s="33">
        <v>0.43812200000000001</v>
      </c>
      <c r="F6799" s="37"/>
    </row>
    <row r="6800" spans="2:6" x14ac:dyDescent="0.45">
      <c r="B6800" t="s">
        <v>280</v>
      </c>
      <c r="C6800" s="34">
        <v>44702.458333333336</v>
      </c>
      <c r="D6800" s="33">
        <v>0.43808200000000003</v>
      </c>
      <c r="F6800" s="37"/>
    </row>
    <row r="6801" spans="2:6" x14ac:dyDescent="0.45">
      <c r="B6801" t="s">
        <v>280</v>
      </c>
      <c r="C6801" s="34">
        <v>44702.479166666664</v>
      </c>
      <c r="D6801" s="33">
        <v>0.43063899999999999</v>
      </c>
      <c r="F6801" s="37"/>
    </row>
    <row r="6802" spans="2:6" x14ac:dyDescent="0.45">
      <c r="B6802" t="s">
        <v>280</v>
      </c>
      <c r="C6802" s="34">
        <v>44702.5</v>
      </c>
      <c r="D6802" s="33">
        <v>0.42711900000000003</v>
      </c>
      <c r="F6802" s="37"/>
    </row>
    <row r="6803" spans="2:6" x14ac:dyDescent="0.45">
      <c r="B6803" t="s">
        <v>280</v>
      </c>
      <c r="C6803" s="34">
        <v>44702.520833333336</v>
      </c>
      <c r="D6803" s="33">
        <v>0.41969499999999998</v>
      </c>
      <c r="F6803" s="37"/>
    </row>
    <row r="6804" spans="2:6" x14ac:dyDescent="0.45">
      <c r="B6804" t="s">
        <v>280</v>
      </c>
      <c r="C6804" s="34">
        <v>44702.541666666664</v>
      </c>
      <c r="D6804" s="33">
        <v>0.41662500000000002</v>
      </c>
      <c r="F6804" s="37"/>
    </row>
    <row r="6805" spans="2:6" x14ac:dyDescent="0.45">
      <c r="B6805" t="s">
        <v>280</v>
      </c>
      <c r="C6805" s="34">
        <v>44702.5625</v>
      </c>
      <c r="D6805" s="33">
        <v>0.41467399999999999</v>
      </c>
      <c r="F6805" s="37"/>
    </row>
    <row r="6806" spans="2:6" x14ac:dyDescent="0.45">
      <c r="B6806" t="s">
        <v>280</v>
      </c>
      <c r="C6806" s="34">
        <v>44702.583333333336</v>
      </c>
      <c r="D6806" s="33">
        <v>0.40065699999999999</v>
      </c>
      <c r="F6806" s="37"/>
    </row>
    <row r="6807" spans="2:6" x14ac:dyDescent="0.45">
      <c r="B6807" t="s">
        <v>280</v>
      </c>
      <c r="C6807" s="34">
        <v>44702.604166666664</v>
      </c>
      <c r="D6807" s="33">
        <v>0.38604500000000003</v>
      </c>
      <c r="F6807" s="37"/>
    </row>
    <row r="6808" spans="2:6" x14ac:dyDescent="0.45">
      <c r="B6808" t="s">
        <v>280</v>
      </c>
      <c r="C6808" s="34">
        <v>44702.625</v>
      </c>
      <c r="D6808" s="33">
        <v>0.36464999999999997</v>
      </c>
      <c r="F6808" s="37"/>
    </row>
    <row r="6809" spans="2:6" x14ac:dyDescent="0.45">
      <c r="B6809" t="s">
        <v>280</v>
      </c>
      <c r="C6809" s="34">
        <v>44702.645833333336</v>
      </c>
      <c r="D6809" s="33">
        <v>0.346279</v>
      </c>
      <c r="F6809" s="37"/>
    </row>
    <row r="6810" spans="2:6" x14ac:dyDescent="0.45">
      <c r="B6810" t="s">
        <v>280</v>
      </c>
      <c r="C6810" s="34">
        <v>44702.666666666664</v>
      </c>
      <c r="D6810" s="33">
        <v>0.328044</v>
      </c>
      <c r="F6810" s="37"/>
    </row>
    <row r="6811" spans="2:6" x14ac:dyDescent="0.45">
      <c r="B6811" t="s">
        <v>280</v>
      </c>
      <c r="C6811" s="34">
        <v>44702.6875</v>
      </c>
      <c r="D6811" s="33">
        <v>0.30304300000000001</v>
      </c>
      <c r="F6811" s="37"/>
    </row>
    <row r="6812" spans="2:6" x14ac:dyDescent="0.45">
      <c r="B6812" t="s">
        <v>280</v>
      </c>
      <c r="C6812" s="34">
        <v>44702.708333333336</v>
      </c>
      <c r="D6812" s="33">
        <v>0.28660099999999999</v>
      </c>
      <c r="F6812" s="37"/>
    </row>
    <row r="6813" spans="2:6" x14ac:dyDescent="0.45">
      <c r="B6813" t="s">
        <v>280</v>
      </c>
      <c r="C6813" s="34">
        <v>44702.729166666664</v>
      </c>
      <c r="D6813" s="33">
        <v>0.27407300000000001</v>
      </c>
      <c r="F6813" s="37"/>
    </row>
    <row r="6814" spans="2:6" x14ac:dyDescent="0.45">
      <c r="B6814" t="s">
        <v>280</v>
      </c>
      <c r="C6814" s="34">
        <v>44702.75</v>
      </c>
      <c r="D6814" s="33">
        <v>0.28585899999999997</v>
      </c>
      <c r="F6814" s="37"/>
    </row>
    <row r="6815" spans="2:6" x14ac:dyDescent="0.45">
      <c r="B6815" t="s">
        <v>280</v>
      </c>
      <c r="C6815" s="34">
        <v>44702.770833333336</v>
      </c>
      <c r="D6815" s="33">
        <v>0.28304600000000002</v>
      </c>
      <c r="F6815" s="37"/>
    </row>
    <row r="6816" spans="2:6" x14ac:dyDescent="0.45">
      <c r="B6816" t="s">
        <v>280</v>
      </c>
      <c r="C6816" s="34">
        <v>44702.791666666664</v>
      </c>
      <c r="D6816" s="33">
        <v>0.27993499999999999</v>
      </c>
      <c r="F6816" s="37"/>
    </row>
    <row r="6817" spans="2:6" x14ac:dyDescent="0.45">
      <c r="B6817" t="s">
        <v>280</v>
      </c>
      <c r="C6817" s="34">
        <v>44702.8125</v>
      </c>
      <c r="D6817" s="33">
        <v>0.28110299999999999</v>
      </c>
      <c r="F6817" s="37"/>
    </row>
    <row r="6818" spans="2:6" x14ac:dyDescent="0.45">
      <c r="B6818" t="s">
        <v>280</v>
      </c>
      <c r="C6818" s="34">
        <v>44702.833333333336</v>
      </c>
      <c r="D6818" s="33">
        <v>0.28354299999999999</v>
      </c>
      <c r="F6818" s="37"/>
    </row>
    <row r="6819" spans="2:6" x14ac:dyDescent="0.45">
      <c r="B6819" t="s">
        <v>280</v>
      </c>
      <c r="C6819" s="34">
        <v>44702.854166666664</v>
      </c>
      <c r="D6819" s="33">
        <v>0.27833200000000002</v>
      </c>
      <c r="F6819" s="37"/>
    </row>
    <row r="6820" spans="2:6" x14ac:dyDescent="0.45">
      <c r="B6820" t="s">
        <v>280</v>
      </c>
      <c r="C6820" s="34">
        <v>44702.875</v>
      </c>
      <c r="D6820" s="33">
        <v>0.27335100000000001</v>
      </c>
      <c r="F6820" s="37"/>
    </row>
    <row r="6821" spans="2:6" x14ac:dyDescent="0.45">
      <c r="B6821" t="s">
        <v>280</v>
      </c>
      <c r="C6821" s="34">
        <v>44702.895833333336</v>
      </c>
      <c r="D6821" s="33">
        <v>0.27363399999999999</v>
      </c>
      <c r="F6821" s="37"/>
    </row>
    <row r="6822" spans="2:6" x14ac:dyDescent="0.45">
      <c r="B6822" t="s">
        <v>280</v>
      </c>
      <c r="C6822" s="34">
        <v>44702.916666666664</v>
      </c>
      <c r="D6822" s="33">
        <v>0.277113</v>
      </c>
      <c r="F6822" s="37"/>
    </row>
    <row r="6823" spans="2:6" x14ac:dyDescent="0.45">
      <c r="B6823" t="s">
        <v>280</v>
      </c>
      <c r="C6823" s="34">
        <v>44702.9375</v>
      </c>
      <c r="D6823" s="33">
        <v>0.286692</v>
      </c>
      <c r="F6823" s="37"/>
    </row>
    <row r="6824" spans="2:6" x14ac:dyDescent="0.45">
      <c r="B6824" t="s">
        <v>280</v>
      </c>
      <c r="C6824" s="34">
        <v>44702.958333333336</v>
      </c>
      <c r="D6824" s="33">
        <v>0.29492800000000002</v>
      </c>
      <c r="F6824" s="37"/>
    </row>
    <row r="6825" spans="2:6" x14ac:dyDescent="0.45">
      <c r="B6825" t="s">
        <v>280</v>
      </c>
      <c r="C6825" s="34">
        <v>44702.979166666664</v>
      </c>
      <c r="D6825" s="33">
        <v>0.29774299999999998</v>
      </c>
      <c r="F6825" s="37"/>
    </row>
    <row r="6826" spans="2:6" x14ac:dyDescent="0.45">
      <c r="B6826" t="s">
        <v>280</v>
      </c>
      <c r="C6826" s="34">
        <v>44703</v>
      </c>
      <c r="D6826" s="33">
        <v>0.28929500000000002</v>
      </c>
      <c r="F6826" s="37"/>
    </row>
    <row r="6827" spans="2:6" x14ac:dyDescent="0.45">
      <c r="B6827" t="s">
        <v>280</v>
      </c>
      <c r="C6827" s="34">
        <v>44703.020833333336</v>
      </c>
      <c r="D6827" s="33">
        <v>0.28018500000000002</v>
      </c>
      <c r="F6827" s="37"/>
    </row>
    <row r="6828" spans="2:6" x14ac:dyDescent="0.45">
      <c r="B6828" t="s">
        <v>280</v>
      </c>
      <c r="C6828" s="34">
        <v>44703.041666666664</v>
      </c>
      <c r="D6828" s="33">
        <v>0.264573</v>
      </c>
      <c r="F6828" s="37"/>
    </row>
    <row r="6829" spans="2:6" x14ac:dyDescent="0.45">
      <c r="B6829" t="s">
        <v>280</v>
      </c>
      <c r="C6829" s="34">
        <v>44703.0625</v>
      </c>
      <c r="D6829" s="33">
        <v>0.25548500000000002</v>
      </c>
      <c r="F6829" s="37"/>
    </row>
    <row r="6830" spans="2:6" x14ac:dyDescent="0.45">
      <c r="B6830" t="s">
        <v>280</v>
      </c>
      <c r="C6830" s="34">
        <v>44703.083333333336</v>
      </c>
      <c r="D6830" s="33">
        <v>0.247728</v>
      </c>
      <c r="F6830" s="37"/>
    </row>
    <row r="6831" spans="2:6" x14ac:dyDescent="0.45">
      <c r="B6831" t="s">
        <v>280</v>
      </c>
      <c r="C6831" s="34">
        <v>44703.104166666664</v>
      </c>
      <c r="D6831" s="33">
        <v>0.25258000000000003</v>
      </c>
      <c r="F6831" s="37"/>
    </row>
    <row r="6832" spans="2:6" x14ac:dyDescent="0.45">
      <c r="B6832" t="s">
        <v>280</v>
      </c>
      <c r="C6832" s="34">
        <v>44703.125</v>
      </c>
      <c r="D6832" s="33">
        <v>0.25596400000000002</v>
      </c>
      <c r="F6832" s="37"/>
    </row>
    <row r="6833" spans="2:6" x14ac:dyDescent="0.45">
      <c r="B6833" t="s">
        <v>280</v>
      </c>
      <c r="C6833" s="34">
        <v>44703.145833333336</v>
      </c>
      <c r="D6833" s="33">
        <v>0.238008</v>
      </c>
      <c r="F6833" s="37"/>
    </row>
    <row r="6834" spans="2:6" x14ac:dyDescent="0.45">
      <c r="B6834" t="s">
        <v>280</v>
      </c>
      <c r="C6834" s="34">
        <v>44703.166666666664</v>
      </c>
      <c r="D6834" s="33">
        <v>0.23158699999999999</v>
      </c>
      <c r="F6834" s="37"/>
    </row>
    <row r="6835" spans="2:6" x14ac:dyDescent="0.45">
      <c r="B6835" t="s">
        <v>280</v>
      </c>
      <c r="C6835" s="34">
        <v>44703.1875</v>
      </c>
      <c r="D6835" s="33">
        <v>0.229652</v>
      </c>
      <c r="F6835" s="37"/>
    </row>
    <row r="6836" spans="2:6" x14ac:dyDescent="0.45">
      <c r="B6836" t="s">
        <v>280</v>
      </c>
      <c r="C6836" s="34">
        <v>44703.208333333336</v>
      </c>
      <c r="D6836" s="33">
        <v>0.226245</v>
      </c>
      <c r="F6836" s="37"/>
    </row>
    <row r="6837" spans="2:6" x14ac:dyDescent="0.45">
      <c r="B6837" t="s">
        <v>280</v>
      </c>
      <c r="C6837" s="34">
        <v>44703.229166666664</v>
      </c>
      <c r="D6837" s="33">
        <v>0.22199199999999999</v>
      </c>
      <c r="F6837" s="37"/>
    </row>
    <row r="6838" spans="2:6" x14ac:dyDescent="0.45">
      <c r="B6838" t="s">
        <v>280</v>
      </c>
      <c r="C6838" s="34">
        <v>44703.25</v>
      </c>
      <c r="D6838" s="33">
        <v>0.21577399999999999</v>
      </c>
      <c r="F6838" s="37"/>
    </row>
    <row r="6839" spans="2:6" x14ac:dyDescent="0.45">
      <c r="B6839" t="s">
        <v>280</v>
      </c>
      <c r="C6839" s="34">
        <v>44703.270833333336</v>
      </c>
      <c r="D6839" s="33">
        <v>0.22032199999999999</v>
      </c>
      <c r="F6839" s="37"/>
    </row>
    <row r="6840" spans="2:6" x14ac:dyDescent="0.45">
      <c r="B6840" t="s">
        <v>280</v>
      </c>
      <c r="C6840" s="34">
        <v>44703.291666666664</v>
      </c>
      <c r="D6840" s="33">
        <v>0.235926</v>
      </c>
      <c r="F6840" s="37"/>
    </row>
    <row r="6841" spans="2:6" x14ac:dyDescent="0.45">
      <c r="B6841" t="s">
        <v>280</v>
      </c>
      <c r="C6841" s="34">
        <v>44703.3125</v>
      </c>
      <c r="D6841" s="33">
        <v>0.25456400000000001</v>
      </c>
      <c r="F6841" s="37"/>
    </row>
    <row r="6842" spans="2:6" x14ac:dyDescent="0.45">
      <c r="B6842" t="s">
        <v>280</v>
      </c>
      <c r="C6842" s="34">
        <v>44703.333333333336</v>
      </c>
      <c r="D6842" s="33">
        <v>0.28299299999999999</v>
      </c>
      <c r="F6842" s="37"/>
    </row>
    <row r="6843" spans="2:6" x14ac:dyDescent="0.45">
      <c r="B6843" t="s">
        <v>280</v>
      </c>
      <c r="C6843" s="34">
        <v>44703.354166666664</v>
      </c>
      <c r="D6843" s="33">
        <v>0.32705800000000002</v>
      </c>
      <c r="F6843" s="37"/>
    </row>
    <row r="6844" spans="2:6" x14ac:dyDescent="0.45">
      <c r="B6844" t="s">
        <v>280</v>
      </c>
      <c r="C6844" s="34">
        <v>44703.375</v>
      </c>
      <c r="D6844" s="33">
        <v>0.36725099999999999</v>
      </c>
      <c r="F6844" s="37"/>
    </row>
    <row r="6845" spans="2:6" x14ac:dyDescent="0.45">
      <c r="B6845" t="s">
        <v>280</v>
      </c>
      <c r="C6845" s="34">
        <v>44703.395833333336</v>
      </c>
      <c r="D6845" s="33">
        <v>0.386438</v>
      </c>
      <c r="F6845" s="37"/>
    </row>
    <row r="6846" spans="2:6" x14ac:dyDescent="0.45">
      <c r="B6846" t="s">
        <v>280</v>
      </c>
      <c r="C6846" s="34">
        <v>44703.416666666664</v>
      </c>
      <c r="D6846" s="33">
        <v>0.40190500000000001</v>
      </c>
      <c r="F6846" s="37"/>
    </row>
    <row r="6847" spans="2:6" x14ac:dyDescent="0.45">
      <c r="B6847" t="s">
        <v>280</v>
      </c>
      <c r="C6847" s="34">
        <v>44703.4375</v>
      </c>
      <c r="D6847" s="33">
        <v>0.42036400000000002</v>
      </c>
      <c r="F6847" s="37"/>
    </row>
    <row r="6848" spans="2:6" x14ac:dyDescent="0.45">
      <c r="B6848" t="s">
        <v>280</v>
      </c>
      <c r="C6848" s="34">
        <v>44703.458333333336</v>
      </c>
      <c r="D6848" s="33">
        <v>0.428338</v>
      </c>
      <c r="F6848" s="37"/>
    </row>
    <row r="6849" spans="2:6" x14ac:dyDescent="0.45">
      <c r="B6849" t="s">
        <v>280</v>
      </c>
      <c r="C6849" s="34">
        <v>44703.479166666664</v>
      </c>
      <c r="D6849" s="33">
        <v>0.438691</v>
      </c>
      <c r="F6849" s="37"/>
    </row>
    <row r="6850" spans="2:6" x14ac:dyDescent="0.45">
      <c r="B6850" t="s">
        <v>280</v>
      </c>
      <c r="C6850" s="34">
        <v>44703.5</v>
      </c>
      <c r="D6850" s="33">
        <v>0.44091000000000002</v>
      </c>
      <c r="F6850" s="37"/>
    </row>
    <row r="6851" spans="2:6" x14ac:dyDescent="0.45">
      <c r="B6851" t="s">
        <v>280</v>
      </c>
      <c r="C6851" s="34">
        <v>44703.520833333336</v>
      </c>
      <c r="D6851" s="33">
        <v>0.4375</v>
      </c>
      <c r="F6851" s="37"/>
    </row>
    <row r="6852" spans="2:6" x14ac:dyDescent="0.45">
      <c r="B6852" t="s">
        <v>280</v>
      </c>
      <c r="C6852" s="34">
        <v>44703.541666666664</v>
      </c>
      <c r="D6852" s="33">
        <v>0.426784</v>
      </c>
      <c r="F6852" s="37"/>
    </row>
    <row r="6853" spans="2:6" x14ac:dyDescent="0.45">
      <c r="B6853" t="s">
        <v>280</v>
      </c>
      <c r="C6853" s="34">
        <v>44703.5625</v>
      </c>
      <c r="D6853" s="33">
        <v>0.426093</v>
      </c>
      <c r="F6853" s="37"/>
    </row>
    <row r="6854" spans="2:6" x14ac:dyDescent="0.45">
      <c r="B6854" t="s">
        <v>280</v>
      </c>
      <c r="C6854" s="34">
        <v>44703.583333333336</v>
      </c>
      <c r="D6854" s="33">
        <v>0.41268700000000003</v>
      </c>
      <c r="F6854" s="37"/>
    </row>
    <row r="6855" spans="2:6" x14ac:dyDescent="0.45">
      <c r="B6855" t="s">
        <v>280</v>
      </c>
      <c r="C6855" s="34">
        <v>44703.604166666664</v>
      </c>
      <c r="D6855" s="33">
        <v>0.39623900000000001</v>
      </c>
      <c r="F6855" s="37"/>
    </row>
    <row r="6856" spans="2:6" x14ac:dyDescent="0.45">
      <c r="B6856" t="s">
        <v>280</v>
      </c>
      <c r="C6856" s="34">
        <v>44703.625</v>
      </c>
      <c r="D6856" s="33">
        <v>0.38067099999999998</v>
      </c>
      <c r="F6856" s="37"/>
    </row>
    <row r="6857" spans="2:6" x14ac:dyDescent="0.45">
      <c r="B6857" t="s">
        <v>280</v>
      </c>
      <c r="C6857" s="34">
        <v>44703.645833333336</v>
      </c>
      <c r="D6857" s="33">
        <v>0.36743199999999998</v>
      </c>
      <c r="F6857" s="37"/>
    </row>
    <row r="6858" spans="2:6" x14ac:dyDescent="0.45">
      <c r="B6858" t="s">
        <v>280</v>
      </c>
      <c r="C6858" s="34">
        <v>44703.666666666664</v>
      </c>
      <c r="D6858" s="33">
        <v>0.349883</v>
      </c>
      <c r="F6858" s="37"/>
    </row>
    <row r="6859" spans="2:6" x14ac:dyDescent="0.45">
      <c r="B6859" t="s">
        <v>280</v>
      </c>
      <c r="C6859" s="34">
        <v>44703.6875</v>
      </c>
      <c r="D6859" s="33">
        <v>0.31324999999999997</v>
      </c>
      <c r="F6859" s="37"/>
    </row>
    <row r="6860" spans="2:6" x14ac:dyDescent="0.45">
      <c r="B6860" t="s">
        <v>280</v>
      </c>
      <c r="C6860" s="34">
        <v>44703.708333333336</v>
      </c>
      <c r="D6860" s="33">
        <v>0.28700399999999998</v>
      </c>
      <c r="F6860" s="37"/>
    </row>
    <row r="6861" spans="2:6" x14ac:dyDescent="0.45">
      <c r="B6861" t="s">
        <v>280</v>
      </c>
      <c r="C6861" s="34">
        <v>44703.729166666664</v>
      </c>
      <c r="D6861" s="33">
        <v>0.269814</v>
      </c>
      <c r="F6861" s="37"/>
    </row>
    <row r="6862" spans="2:6" x14ac:dyDescent="0.45">
      <c r="B6862" t="s">
        <v>280</v>
      </c>
      <c r="C6862" s="34">
        <v>44703.75</v>
      </c>
      <c r="D6862" s="33">
        <v>0.274063</v>
      </c>
      <c r="F6862" s="37"/>
    </row>
    <row r="6863" spans="2:6" x14ac:dyDescent="0.45">
      <c r="B6863" t="s">
        <v>280</v>
      </c>
      <c r="C6863" s="34">
        <v>44703.770833333336</v>
      </c>
      <c r="D6863" s="33">
        <v>0.276198</v>
      </c>
      <c r="F6863" s="37"/>
    </row>
    <row r="6864" spans="2:6" x14ac:dyDescent="0.45">
      <c r="B6864" t="s">
        <v>280</v>
      </c>
      <c r="C6864" s="34">
        <v>44703.791666666664</v>
      </c>
      <c r="D6864" s="33">
        <v>0.27613100000000002</v>
      </c>
      <c r="F6864" s="37"/>
    </row>
    <row r="6865" spans="2:6" x14ac:dyDescent="0.45">
      <c r="B6865" t="s">
        <v>280</v>
      </c>
      <c r="C6865" s="34">
        <v>44703.8125</v>
      </c>
      <c r="D6865" s="33">
        <v>0.27080599999999999</v>
      </c>
      <c r="F6865" s="37"/>
    </row>
    <row r="6866" spans="2:6" x14ac:dyDescent="0.45">
      <c r="B6866" t="s">
        <v>280</v>
      </c>
      <c r="C6866" s="34">
        <v>44703.833333333336</v>
      </c>
      <c r="D6866" s="33">
        <v>0.27502799999999999</v>
      </c>
      <c r="F6866" s="37"/>
    </row>
    <row r="6867" spans="2:6" x14ac:dyDescent="0.45">
      <c r="B6867" t="s">
        <v>280</v>
      </c>
      <c r="C6867" s="34">
        <v>44703.854166666664</v>
      </c>
      <c r="D6867" s="33">
        <v>0.27863300000000002</v>
      </c>
      <c r="F6867" s="37"/>
    </row>
    <row r="6868" spans="2:6" x14ac:dyDescent="0.45">
      <c r="B6868" t="s">
        <v>280</v>
      </c>
      <c r="C6868" s="34">
        <v>44703.875</v>
      </c>
      <c r="D6868" s="33">
        <v>0.273729</v>
      </c>
      <c r="F6868" s="37"/>
    </row>
    <row r="6869" spans="2:6" x14ac:dyDescent="0.45">
      <c r="B6869" t="s">
        <v>280</v>
      </c>
      <c r="C6869" s="34">
        <v>44703.895833333336</v>
      </c>
      <c r="D6869" s="33">
        <v>0.272171</v>
      </c>
      <c r="F6869" s="37"/>
    </row>
    <row r="6870" spans="2:6" x14ac:dyDescent="0.45">
      <c r="B6870" t="s">
        <v>280</v>
      </c>
      <c r="C6870" s="34">
        <v>44703.916666666664</v>
      </c>
      <c r="D6870" s="33">
        <v>0.26637300000000003</v>
      </c>
      <c r="F6870" s="37"/>
    </row>
    <row r="6871" spans="2:6" x14ac:dyDescent="0.45">
      <c r="B6871" t="s">
        <v>280</v>
      </c>
      <c r="C6871" s="34">
        <v>44703.9375</v>
      </c>
      <c r="D6871" s="33">
        <v>0.28645999999999999</v>
      </c>
      <c r="F6871" s="37"/>
    </row>
    <row r="6872" spans="2:6" x14ac:dyDescent="0.45">
      <c r="B6872" t="s">
        <v>280</v>
      </c>
      <c r="C6872" s="34">
        <v>44703.958333333336</v>
      </c>
      <c r="D6872" s="33">
        <v>0.28023700000000001</v>
      </c>
      <c r="F6872" s="37"/>
    </row>
    <row r="6873" spans="2:6" x14ac:dyDescent="0.45">
      <c r="B6873" t="s">
        <v>280</v>
      </c>
      <c r="C6873" s="34">
        <v>44703.979166666664</v>
      </c>
      <c r="D6873" s="33">
        <v>0.27105800000000002</v>
      </c>
      <c r="F6873" s="37"/>
    </row>
    <row r="6874" spans="2:6" x14ac:dyDescent="0.45">
      <c r="B6874" t="s">
        <v>280</v>
      </c>
      <c r="C6874" s="34">
        <v>44704</v>
      </c>
      <c r="D6874" s="33">
        <v>0.27275300000000002</v>
      </c>
      <c r="F6874" s="37"/>
    </row>
    <row r="6875" spans="2:6" x14ac:dyDescent="0.45">
      <c r="B6875" t="s">
        <v>280</v>
      </c>
      <c r="C6875" s="34">
        <v>44704.020833333336</v>
      </c>
      <c r="D6875" s="33">
        <v>0.27377200000000002</v>
      </c>
      <c r="F6875" s="37"/>
    </row>
    <row r="6876" spans="2:6" x14ac:dyDescent="0.45">
      <c r="B6876" t="s">
        <v>280</v>
      </c>
      <c r="C6876" s="34">
        <v>44704.041666666664</v>
      </c>
      <c r="D6876" s="33">
        <v>0.27456199999999997</v>
      </c>
      <c r="F6876" s="37"/>
    </row>
    <row r="6877" spans="2:6" x14ac:dyDescent="0.45">
      <c r="B6877" t="s">
        <v>280</v>
      </c>
      <c r="C6877" s="34">
        <v>44704.0625</v>
      </c>
      <c r="D6877" s="33">
        <v>0.27110299999999998</v>
      </c>
      <c r="F6877" s="37"/>
    </row>
    <row r="6878" spans="2:6" x14ac:dyDescent="0.45">
      <c r="B6878" t="s">
        <v>280</v>
      </c>
      <c r="C6878" s="34">
        <v>44704.083333333336</v>
      </c>
      <c r="D6878" s="33">
        <v>0.27100299999999999</v>
      </c>
      <c r="F6878" s="37"/>
    </row>
    <row r="6879" spans="2:6" x14ac:dyDescent="0.45">
      <c r="B6879" t="s">
        <v>280</v>
      </c>
      <c r="C6879" s="34">
        <v>44704.104166666664</v>
      </c>
      <c r="D6879" s="33">
        <v>0.26719300000000001</v>
      </c>
      <c r="F6879" s="37"/>
    </row>
    <row r="6880" spans="2:6" x14ac:dyDescent="0.45">
      <c r="B6880" t="s">
        <v>280</v>
      </c>
      <c r="C6880" s="34">
        <v>44704.125</v>
      </c>
      <c r="D6880" s="33">
        <v>0.26420199999999999</v>
      </c>
      <c r="F6880" s="37"/>
    </row>
    <row r="6881" spans="2:6" x14ac:dyDescent="0.45">
      <c r="B6881" t="s">
        <v>280</v>
      </c>
      <c r="C6881" s="34">
        <v>44704.145833333336</v>
      </c>
      <c r="D6881" s="33">
        <v>0.25752700000000001</v>
      </c>
      <c r="F6881" s="37"/>
    </row>
    <row r="6882" spans="2:6" x14ac:dyDescent="0.45">
      <c r="B6882" t="s">
        <v>280</v>
      </c>
      <c r="C6882" s="34">
        <v>44704.166666666664</v>
      </c>
      <c r="D6882" s="33">
        <v>0.255797</v>
      </c>
      <c r="F6882" s="37"/>
    </row>
    <row r="6883" spans="2:6" x14ac:dyDescent="0.45">
      <c r="B6883" t="s">
        <v>280</v>
      </c>
      <c r="C6883" s="34">
        <v>44704.1875</v>
      </c>
      <c r="D6883" s="33">
        <v>0.248136</v>
      </c>
      <c r="F6883" s="37"/>
    </row>
    <row r="6884" spans="2:6" x14ac:dyDescent="0.45">
      <c r="B6884" t="s">
        <v>280</v>
      </c>
      <c r="C6884" s="34">
        <v>44704.208333333336</v>
      </c>
      <c r="D6884" s="33">
        <v>0.246558</v>
      </c>
      <c r="F6884" s="37"/>
    </row>
    <row r="6885" spans="2:6" x14ac:dyDescent="0.45">
      <c r="B6885" t="s">
        <v>280</v>
      </c>
      <c r="C6885" s="34">
        <v>44704.229166666664</v>
      </c>
      <c r="D6885" s="33">
        <v>0.25258700000000001</v>
      </c>
      <c r="F6885" s="37"/>
    </row>
    <row r="6886" spans="2:6" x14ac:dyDescent="0.45">
      <c r="B6886" t="s">
        <v>280</v>
      </c>
      <c r="C6886" s="34">
        <v>44704.25</v>
      </c>
      <c r="D6886" s="33">
        <v>0.25736900000000001</v>
      </c>
      <c r="F6886" s="37"/>
    </row>
    <row r="6887" spans="2:6" x14ac:dyDescent="0.45">
      <c r="B6887" t="s">
        <v>280</v>
      </c>
      <c r="C6887" s="34">
        <v>44704.270833333336</v>
      </c>
      <c r="D6887" s="33">
        <v>0.25967400000000002</v>
      </c>
      <c r="F6887" s="37"/>
    </row>
    <row r="6888" spans="2:6" x14ac:dyDescent="0.45">
      <c r="B6888" t="s">
        <v>280</v>
      </c>
      <c r="C6888" s="34">
        <v>44704.291666666664</v>
      </c>
      <c r="D6888" s="33">
        <v>0.27799499999999999</v>
      </c>
      <c r="F6888" s="37"/>
    </row>
    <row r="6889" spans="2:6" x14ac:dyDescent="0.45">
      <c r="B6889" t="s">
        <v>280</v>
      </c>
      <c r="C6889" s="34">
        <v>44704.3125</v>
      </c>
      <c r="D6889" s="33">
        <v>0.30222199999999999</v>
      </c>
      <c r="F6889" s="37"/>
    </row>
    <row r="6890" spans="2:6" x14ac:dyDescent="0.45">
      <c r="B6890" t="s">
        <v>280</v>
      </c>
      <c r="C6890" s="34">
        <v>44704.333333333336</v>
      </c>
      <c r="D6890" s="33">
        <v>0.33449600000000002</v>
      </c>
      <c r="F6890" s="37"/>
    </row>
    <row r="6891" spans="2:6" x14ac:dyDescent="0.45">
      <c r="B6891" t="s">
        <v>280</v>
      </c>
      <c r="C6891" s="34">
        <v>44704.354166666664</v>
      </c>
      <c r="D6891" s="33">
        <v>0.37817800000000001</v>
      </c>
      <c r="F6891" s="37"/>
    </row>
    <row r="6892" spans="2:6" x14ac:dyDescent="0.45">
      <c r="B6892" t="s">
        <v>280</v>
      </c>
      <c r="C6892" s="34">
        <v>44704.375</v>
      </c>
      <c r="D6892" s="33">
        <v>0.40359499999999998</v>
      </c>
      <c r="F6892" s="37"/>
    </row>
    <row r="6893" spans="2:6" x14ac:dyDescent="0.45">
      <c r="B6893" t="s">
        <v>280</v>
      </c>
      <c r="C6893" s="34">
        <v>44704.395833333336</v>
      </c>
      <c r="D6893" s="33">
        <v>0.41970400000000002</v>
      </c>
      <c r="F6893" s="37"/>
    </row>
    <row r="6894" spans="2:6" x14ac:dyDescent="0.45">
      <c r="B6894" t="s">
        <v>280</v>
      </c>
      <c r="C6894" s="34">
        <v>44704.416666666664</v>
      </c>
      <c r="D6894" s="33">
        <v>0.42704399999999998</v>
      </c>
      <c r="F6894" s="37"/>
    </row>
    <row r="6895" spans="2:6" x14ac:dyDescent="0.45">
      <c r="B6895" t="s">
        <v>280</v>
      </c>
      <c r="C6895" s="34">
        <v>44704.4375</v>
      </c>
      <c r="D6895" s="33">
        <v>0.44193399999999999</v>
      </c>
      <c r="F6895" s="37"/>
    </row>
    <row r="6896" spans="2:6" x14ac:dyDescent="0.45">
      <c r="B6896" t="s">
        <v>280</v>
      </c>
      <c r="C6896" s="34">
        <v>44704.458333333336</v>
      </c>
      <c r="D6896" s="33">
        <v>0.44694800000000001</v>
      </c>
      <c r="F6896" s="37"/>
    </row>
    <row r="6897" spans="2:6" x14ac:dyDescent="0.45">
      <c r="B6897" t="s">
        <v>280</v>
      </c>
      <c r="C6897" s="34">
        <v>44704.479166666664</v>
      </c>
      <c r="D6897" s="33">
        <v>0.46625699999999998</v>
      </c>
      <c r="F6897" s="37"/>
    </row>
    <row r="6898" spans="2:6" x14ac:dyDescent="0.45">
      <c r="B6898" t="s">
        <v>280</v>
      </c>
      <c r="C6898" s="34">
        <v>44704.5</v>
      </c>
      <c r="D6898" s="33">
        <v>0.45740700000000001</v>
      </c>
      <c r="F6898" s="37"/>
    </row>
    <row r="6899" spans="2:6" x14ac:dyDescent="0.45">
      <c r="B6899" t="s">
        <v>280</v>
      </c>
      <c r="C6899" s="34">
        <v>44704.520833333336</v>
      </c>
      <c r="D6899" s="33">
        <v>0.45074700000000001</v>
      </c>
      <c r="F6899" s="37"/>
    </row>
    <row r="6900" spans="2:6" x14ac:dyDescent="0.45">
      <c r="B6900" t="s">
        <v>280</v>
      </c>
      <c r="C6900" s="34">
        <v>44704.541666666664</v>
      </c>
      <c r="D6900" s="33">
        <v>0.443963</v>
      </c>
      <c r="F6900" s="37"/>
    </row>
    <row r="6901" spans="2:6" x14ac:dyDescent="0.45">
      <c r="B6901" t="s">
        <v>280</v>
      </c>
      <c r="C6901" s="34">
        <v>44704.5625</v>
      </c>
      <c r="D6901" s="33">
        <v>0.29306399999999999</v>
      </c>
      <c r="F6901" s="37"/>
    </row>
    <row r="6902" spans="2:6" x14ac:dyDescent="0.45">
      <c r="B6902" t="s">
        <v>280</v>
      </c>
      <c r="C6902" s="34">
        <v>44704.583333333336</v>
      </c>
      <c r="D6902" s="33">
        <v>0.29383100000000001</v>
      </c>
      <c r="F6902" s="37"/>
    </row>
    <row r="6903" spans="2:6" x14ac:dyDescent="0.45">
      <c r="B6903" t="s">
        <v>280</v>
      </c>
      <c r="C6903" s="34">
        <v>44704.604166666664</v>
      </c>
      <c r="D6903" s="33">
        <v>0.28815299999999999</v>
      </c>
      <c r="F6903" s="37"/>
    </row>
    <row r="6904" spans="2:6" x14ac:dyDescent="0.45">
      <c r="B6904" t="s">
        <v>280</v>
      </c>
      <c r="C6904" s="34">
        <v>44704.625</v>
      </c>
      <c r="D6904" s="33">
        <v>0.279889</v>
      </c>
      <c r="F6904" s="37"/>
    </row>
    <row r="6905" spans="2:6" x14ac:dyDescent="0.45">
      <c r="B6905" t="s">
        <v>280</v>
      </c>
      <c r="C6905" s="34">
        <v>44704.645833333336</v>
      </c>
      <c r="D6905" s="33">
        <v>0.34452899999999997</v>
      </c>
      <c r="F6905" s="37"/>
    </row>
    <row r="6906" spans="2:6" x14ac:dyDescent="0.45">
      <c r="B6906" t="s">
        <v>280</v>
      </c>
      <c r="C6906" s="34">
        <v>44704.666666666664</v>
      </c>
      <c r="D6906" s="33">
        <v>0.31908799999999998</v>
      </c>
      <c r="F6906" s="37"/>
    </row>
    <row r="6907" spans="2:6" x14ac:dyDescent="0.45">
      <c r="B6907" t="s">
        <v>280</v>
      </c>
      <c r="C6907" s="34">
        <v>44704.6875</v>
      </c>
      <c r="D6907" s="33">
        <v>0.27949000000000002</v>
      </c>
      <c r="F6907" s="37"/>
    </row>
    <row r="6908" spans="2:6" x14ac:dyDescent="0.45">
      <c r="B6908" t="s">
        <v>280</v>
      </c>
      <c r="C6908" s="34">
        <v>44704.708333333336</v>
      </c>
      <c r="D6908" s="33">
        <v>0.25942199999999999</v>
      </c>
      <c r="F6908" s="37"/>
    </row>
    <row r="6909" spans="2:6" x14ac:dyDescent="0.45">
      <c r="B6909" t="s">
        <v>280</v>
      </c>
      <c r="C6909" s="34">
        <v>44704.729166666664</v>
      </c>
      <c r="D6909" s="33">
        <v>0.245638</v>
      </c>
      <c r="F6909" s="37"/>
    </row>
    <row r="6910" spans="2:6" x14ac:dyDescent="0.45">
      <c r="B6910" t="s">
        <v>280</v>
      </c>
      <c r="C6910" s="34">
        <v>44704.75</v>
      </c>
      <c r="D6910" s="33">
        <v>0.24626600000000001</v>
      </c>
      <c r="F6910" s="37"/>
    </row>
    <row r="6911" spans="2:6" x14ac:dyDescent="0.45">
      <c r="B6911" t="s">
        <v>280</v>
      </c>
      <c r="C6911" s="34">
        <v>44704.770833333336</v>
      </c>
      <c r="D6911" s="33">
        <v>0.243424</v>
      </c>
      <c r="F6911" s="37"/>
    </row>
    <row r="6912" spans="2:6" x14ac:dyDescent="0.45">
      <c r="B6912" t="s">
        <v>280</v>
      </c>
      <c r="C6912" s="34">
        <v>44704.791666666664</v>
      </c>
      <c r="D6912" s="33">
        <v>0.247083</v>
      </c>
      <c r="F6912" s="37"/>
    </row>
    <row r="6913" spans="2:6" x14ac:dyDescent="0.45">
      <c r="B6913" t="s">
        <v>280</v>
      </c>
      <c r="C6913" s="34">
        <v>44704.8125</v>
      </c>
      <c r="D6913" s="33">
        <v>0.25205300000000003</v>
      </c>
      <c r="F6913" s="37"/>
    </row>
    <row r="6914" spans="2:6" x14ac:dyDescent="0.45">
      <c r="B6914" t="s">
        <v>280</v>
      </c>
      <c r="C6914" s="34">
        <v>44704.833333333336</v>
      </c>
      <c r="D6914" s="33">
        <v>0.26430999999999999</v>
      </c>
      <c r="F6914" s="37"/>
    </row>
    <row r="6915" spans="2:6" x14ac:dyDescent="0.45">
      <c r="B6915" t="s">
        <v>280</v>
      </c>
      <c r="C6915" s="34">
        <v>44704.854166666664</v>
      </c>
      <c r="D6915" s="33">
        <v>0.27078799999999997</v>
      </c>
      <c r="F6915" s="37"/>
    </row>
    <row r="6916" spans="2:6" x14ac:dyDescent="0.45">
      <c r="B6916" t="s">
        <v>280</v>
      </c>
      <c r="C6916" s="34">
        <v>44704.875</v>
      </c>
      <c r="D6916" s="33">
        <v>0.26247700000000002</v>
      </c>
      <c r="F6916" s="37"/>
    </row>
    <row r="6917" spans="2:6" x14ac:dyDescent="0.45">
      <c r="B6917" t="s">
        <v>280</v>
      </c>
      <c r="C6917" s="34">
        <v>44704.895833333336</v>
      </c>
      <c r="D6917" s="33">
        <v>0.25867800000000002</v>
      </c>
      <c r="F6917" s="37"/>
    </row>
    <row r="6918" spans="2:6" x14ac:dyDescent="0.45">
      <c r="B6918" t="s">
        <v>280</v>
      </c>
      <c r="C6918" s="34">
        <v>44704.916666666664</v>
      </c>
      <c r="D6918" s="33">
        <v>0.261658</v>
      </c>
      <c r="F6918" s="37"/>
    </row>
    <row r="6919" spans="2:6" x14ac:dyDescent="0.45">
      <c r="B6919" t="s">
        <v>280</v>
      </c>
      <c r="C6919" s="34">
        <v>44704.9375</v>
      </c>
      <c r="D6919" s="33">
        <v>0.25708399999999998</v>
      </c>
      <c r="F6919" s="37"/>
    </row>
    <row r="6920" spans="2:6" x14ac:dyDescent="0.45">
      <c r="B6920" t="s">
        <v>280</v>
      </c>
      <c r="C6920" s="34">
        <v>44704.958333333336</v>
      </c>
      <c r="D6920" s="33">
        <v>0.244448</v>
      </c>
      <c r="F6920" s="37"/>
    </row>
    <row r="6921" spans="2:6" x14ac:dyDescent="0.45">
      <c r="B6921" t="s">
        <v>280</v>
      </c>
      <c r="C6921" s="34">
        <v>44704.979166666664</v>
      </c>
      <c r="D6921" s="33">
        <v>0.255554</v>
      </c>
      <c r="F6921" s="37"/>
    </row>
    <row r="6922" spans="2:6" x14ac:dyDescent="0.45">
      <c r="B6922" t="s">
        <v>280</v>
      </c>
      <c r="C6922" s="34">
        <v>44705</v>
      </c>
      <c r="D6922" s="33">
        <v>0.25980399999999998</v>
      </c>
      <c r="F6922" s="37"/>
    </row>
    <row r="6923" spans="2:6" x14ac:dyDescent="0.45">
      <c r="B6923" t="s">
        <v>280</v>
      </c>
      <c r="C6923" s="34">
        <v>44705.020833333336</v>
      </c>
      <c r="D6923" s="33">
        <v>0.26191700000000001</v>
      </c>
      <c r="F6923" s="37"/>
    </row>
    <row r="6924" spans="2:6" x14ac:dyDescent="0.45">
      <c r="B6924" t="s">
        <v>280</v>
      </c>
      <c r="C6924" s="34">
        <v>44705.041666666664</v>
      </c>
      <c r="D6924" s="33">
        <v>0.25609799999999999</v>
      </c>
      <c r="F6924" s="37"/>
    </row>
    <row r="6925" spans="2:6" x14ac:dyDescent="0.45">
      <c r="B6925" t="s">
        <v>280</v>
      </c>
      <c r="C6925" s="34">
        <v>44705.0625</v>
      </c>
      <c r="D6925" s="33">
        <v>0.25095800000000001</v>
      </c>
      <c r="F6925" s="37"/>
    </row>
    <row r="6926" spans="2:6" x14ac:dyDescent="0.45">
      <c r="B6926" t="s">
        <v>280</v>
      </c>
      <c r="C6926" s="34">
        <v>44705.083333333336</v>
      </c>
      <c r="D6926" s="33">
        <v>0.25711499999999998</v>
      </c>
      <c r="F6926" s="37"/>
    </row>
    <row r="6927" spans="2:6" x14ac:dyDescent="0.45">
      <c r="B6927" t="s">
        <v>280</v>
      </c>
      <c r="C6927" s="34">
        <v>44705.104166666664</v>
      </c>
      <c r="D6927" s="33">
        <v>0.25240400000000002</v>
      </c>
      <c r="F6927" s="37"/>
    </row>
    <row r="6928" spans="2:6" x14ac:dyDescent="0.45">
      <c r="B6928" t="s">
        <v>280</v>
      </c>
      <c r="C6928" s="34">
        <v>44705.125</v>
      </c>
      <c r="D6928" s="33">
        <v>0.25409999999999999</v>
      </c>
      <c r="F6928" s="37"/>
    </row>
    <row r="6929" spans="2:6" x14ac:dyDescent="0.45">
      <c r="B6929" t="s">
        <v>280</v>
      </c>
      <c r="C6929" s="34">
        <v>44705.145833333336</v>
      </c>
      <c r="D6929" s="33">
        <v>0.25473499999999999</v>
      </c>
      <c r="F6929" s="37"/>
    </row>
    <row r="6930" spans="2:6" x14ac:dyDescent="0.45">
      <c r="B6930" t="s">
        <v>280</v>
      </c>
      <c r="C6930" s="34">
        <v>44705.166666666664</v>
      </c>
      <c r="D6930" s="33">
        <v>0.25366100000000003</v>
      </c>
      <c r="F6930" s="37"/>
    </row>
    <row r="6931" spans="2:6" x14ac:dyDescent="0.45">
      <c r="B6931" t="s">
        <v>280</v>
      </c>
      <c r="C6931" s="34">
        <v>44705.1875</v>
      </c>
      <c r="D6931" s="33">
        <v>0.25073200000000001</v>
      </c>
      <c r="F6931" s="37"/>
    </row>
    <row r="6932" spans="2:6" x14ac:dyDescent="0.45">
      <c r="B6932" t="s">
        <v>280</v>
      </c>
      <c r="C6932" s="34">
        <v>44705.208333333336</v>
      </c>
      <c r="D6932" s="33">
        <v>0.25626399999999999</v>
      </c>
      <c r="F6932" s="37"/>
    </row>
    <row r="6933" spans="2:6" x14ac:dyDescent="0.45">
      <c r="B6933" t="s">
        <v>280</v>
      </c>
      <c r="C6933" s="34">
        <v>44705.229166666664</v>
      </c>
      <c r="D6933" s="33">
        <v>0.262208</v>
      </c>
      <c r="F6933" s="37"/>
    </row>
    <row r="6934" spans="2:6" x14ac:dyDescent="0.45">
      <c r="B6934" t="s">
        <v>280</v>
      </c>
      <c r="C6934" s="34">
        <v>44705.25</v>
      </c>
      <c r="D6934" s="33">
        <v>0.24776599999999999</v>
      </c>
      <c r="F6934" s="37"/>
    </row>
    <row r="6935" spans="2:6" x14ac:dyDescent="0.45">
      <c r="B6935" t="s">
        <v>280</v>
      </c>
      <c r="C6935" s="34">
        <v>44705.270833333336</v>
      </c>
      <c r="D6935" s="33">
        <v>0.255685</v>
      </c>
      <c r="F6935" s="37"/>
    </row>
    <row r="6936" spans="2:6" x14ac:dyDescent="0.45">
      <c r="B6936" t="s">
        <v>280</v>
      </c>
      <c r="C6936" s="34">
        <v>44705.291666666664</v>
      </c>
      <c r="D6936" s="33">
        <v>0.28855500000000001</v>
      </c>
      <c r="F6936" s="37"/>
    </row>
    <row r="6937" spans="2:6" x14ac:dyDescent="0.45">
      <c r="B6937" t="s">
        <v>280</v>
      </c>
      <c r="C6937" s="34">
        <v>44705.3125</v>
      </c>
      <c r="D6937" s="33">
        <v>0.32304899999999998</v>
      </c>
      <c r="F6937" s="37"/>
    </row>
    <row r="6938" spans="2:6" x14ac:dyDescent="0.45">
      <c r="B6938" t="s">
        <v>280</v>
      </c>
      <c r="C6938" s="34">
        <v>44705.333333333336</v>
      </c>
      <c r="D6938" s="33">
        <v>0.35099599999999997</v>
      </c>
      <c r="F6938" s="37"/>
    </row>
    <row r="6939" spans="2:6" x14ac:dyDescent="0.45">
      <c r="B6939" t="s">
        <v>280</v>
      </c>
      <c r="C6939" s="34">
        <v>44705.354166666664</v>
      </c>
      <c r="D6939" s="33">
        <v>0.36886000000000002</v>
      </c>
      <c r="F6939" s="37"/>
    </row>
    <row r="6940" spans="2:6" x14ac:dyDescent="0.45">
      <c r="B6940" t="s">
        <v>280</v>
      </c>
      <c r="C6940" s="34">
        <v>44705.375</v>
      </c>
      <c r="D6940" s="33">
        <v>0.39160099999999998</v>
      </c>
      <c r="F6940" s="37"/>
    </row>
    <row r="6941" spans="2:6" x14ac:dyDescent="0.45">
      <c r="B6941" t="s">
        <v>280</v>
      </c>
      <c r="C6941" s="34">
        <v>44705.395833333336</v>
      </c>
      <c r="D6941" s="33">
        <v>0.42849900000000002</v>
      </c>
      <c r="F6941" s="37"/>
    </row>
    <row r="6942" spans="2:6" x14ac:dyDescent="0.45">
      <c r="B6942" t="s">
        <v>280</v>
      </c>
      <c r="C6942" s="34">
        <v>44705.416666666664</v>
      </c>
      <c r="D6942" s="33">
        <v>0.451818</v>
      </c>
      <c r="F6942" s="37"/>
    </row>
    <row r="6943" spans="2:6" x14ac:dyDescent="0.45">
      <c r="B6943" t="s">
        <v>280</v>
      </c>
      <c r="C6943" s="34">
        <v>44705.4375</v>
      </c>
      <c r="D6943" s="33">
        <v>0.46091599999999999</v>
      </c>
      <c r="F6943" s="37"/>
    </row>
    <row r="6944" spans="2:6" x14ac:dyDescent="0.45">
      <c r="B6944" t="s">
        <v>280</v>
      </c>
      <c r="C6944" s="34">
        <v>44705.458333333336</v>
      </c>
      <c r="D6944" s="33">
        <v>0.47295300000000001</v>
      </c>
      <c r="F6944" s="37"/>
    </row>
    <row r="6945" spans="2:6" x14ac:dyDescent="0.45">
      <c r="B6945" t="s">
        <v>280</v>
      </c>
      <c r="C6945" s="34">
        <v>44705.479166666664</v>
      </c>
      <c r="D6945" s="33">
        <v>0.48344300000000001</v>
      </c>
      <c r="F6945" s="37"/>
    </row>
    <row r="6946" spans="2:6" x14ac:dyDescent="0.45">
      <c r="B6946" t="s">
        <v>280</v>
      </c>
      <c r="C6946" s="34">
        <v>44705.5</v>
      </c>
      <c r="D6946" s="33">
        <v>0.48791000000000001</v>
      </c>
      <c r="F6946" s="37"/>
    </row>
    <row r="6947" spans="2:6" x14ac:dyDescent="0.45">
      <c r="B6947" t="s">
        <v>280</v>
      </c>
      <c r="C6947" s="34">
        <v>44705.520833333336</v>
      </c>
      <c r="D6947" s="33">
        <v>0.48768899999999998</v>
      </c>
      <c r="F6947" s="37"/>
    </row>
    <row r="6948" spans="2:6" x14ac:dyDescent="0.45">
      <c r="B6948" t="s">
        <v>280</v>
      </c>
      <c r="C6948" s="34">
        <v>44705.541666666664</v>
      </c>
      <c r="D6948" s="33">
        <v>0.480292</v>
      </c>
      <c r="F6948" s="37"/>
    </row>
    <row r="6949" spans="2:6" x14ac:dyDescent="0.45">
      <c r="B6949" t="s">
        <v>280</v>
      </c>
      <c r="C6949" s="34">
        <v>44705.5625</v>
      </c>
      <c r="D6949" s="33">
        <v>0.475138</v>
      </c>
      <c r="F6949" s="37"/>
    </row>
    <row r="6950" spans="2:6" x14ac:dyDescent="0.45">
      <c r="B6950" t="s">
        <v>280</v>
      </c>
      <c r="C6950" s="34">
        <v>44705.583333333336</v>
      </c>
      <c r="D6950" s="33">
        <v>0.462005</v>
      </c>
      <c r="F6950" s="37"/>
    </row>
    <row r="6951" spans="2:6" x14ac:dyDescent="0.45">
      <c r="B6951" t="s">
        <v>280</v>
      </c>
      <c r="C6951" s="34">
        <v>44705.604166666664</v>
      </c>
      <c r="D6951" s="33">
        <v>0.44447799999999998</v>
      </c>
      <c r="F6951" s="37"/>
    </row>
    <row r="6952" spans="2:6" x14ac:dyDescent="0.45">
      <c r="B6952" t="s">
        <v>280</v>
      </c>
      <c r="C6952" s="34">
        <v>44705.625</v>
      </c>
      <c r="D6952" s="33">
        <v>0.43025400000000003</v>
      </c>
      <c r="F6952" s="37"/>
    </row>
    <row r="6953" spans="2:6" x14ac:dyDescent="0.45">
      <c r="B6953" t="s">
        <v>280</v>
      </c>
      <c r="C6953" s="34">
        <v>44705.645833333336</v>
      </c>
      <c r="D6953" s="33">
        <v>0.394482</v>
      </c>
      <c r="F6953" s="37"/>
    </row>
    <row r="6954" spans="2:6" x14ac:dyDescent="0.45">
      <c r="B6954" t="s">
        <v>280</v>
      </c>
      <c r="C6954" s="34">
        <v>44705.666666666664</v>
      </c>
      <c r="D6954" s="33">
        <v>0.36788100000000001</v>
      </c>
      <c r="F6954" s="37"/>
    </row>
    <row r="6955" spans="2:6" x14ac:dyDescent="0.45">
      <c r="B6955" t="s">
        <v>280</v>
      </c>
      <c r="C6955" s="34">
        <v>44705.6875</v>
      </c>
      <c r="D6955" s="33">
        <v>0.33350800000000003</v>
      </c>
      <c r="F6955" s="37"/>
    </row>
    <row r="6956" spans="2:6" x14ac:dyDescent="0.45">
      <c r="B6956" t="s">
        <v>280</v>
      </c>
      <c r="C6956" s="34">
        <v>44705.708333333336</v>
      </c>
      <c r="D6956" s="33">
        <v>0.29416599999999998</v>
      </c>
      <c r="F6956" s="37"/>
    </row>
    <row r="6957" spans="2:6" x14ac:dyDescent="0.45">
      <c r="B6957" t="s">
        <v>280</v>
      </c>
      <c r="C6957" s="34">
        <v>44705.729166666664</v>
      </c>
      <c r="D6957" s="33">
        <v>0.27234399999999997</v>
      </c>
      <c r="F6957" s="37"/>
    </row>
    <row r="6958" spans="2:6" x14ac:dyDescent="0.45">
      <c r="B6958" t="s">
        <v>280</v>
      </c>
      <c r="C6958" s="34">
        <v>44705.75</v>
      </c>
      <c r="D6958" s="33">
        <v>0.268403</v>
      </c>
      <c r="F6958" s="37"/>
    </row>
    <row r="6959" spans="2:6" x14ac:dyDescent="0.45">
      <c r="B6959" t="s">
        <v>280</v>
      </c>
      <c r="C6959" s="34">
        <v>44705.770833333336</v>
      </c>
      <c r="D6959" s="33">
        <v>0.26972800000000002</v>
      </c>
      <c r="F6959" s="37"/>
    </row>
    <row r="6960" spans="2:6" x14ac:dyDescent="0.45">
      <c r="B6960" t="s">
        <v>280</v>
      </c>
      <c r="C6960" s="34">
        <v>44705.791666666664</v>
      </c>
      <c r="D6960" s="33">
        <v>0.27238299999999999</v>
      </c>
      <c r="F6960" s="37"/>
    </row>
    <row r="6961" spans="2:6" x14ac:dyDescent="0.45">
      <c r="B6961" t="s">
        <v>280</v>
      </c>
      <c r="C6961" s="34">
        <v>44705.8125</v>
      </c>
      <c r="D6961" s="33">
        <v>0.26772699999999999</v>
      </c>
      <c r="F6961" s="37"/>
    </row>
    <row r="6962" spans="2:6" x14ac:dyDescent="0.45">
      <c r="B6962" t="s">
        <v>280</v>
      </c>
      <c r="C6962" s="34">
        <v>44705.833333333336</v>
      </c>
      <c r="D6962" s="33">
        <v>0.27447500000000002</v>
      </c>
      <c r="F6962" s="37"/>
    </row>
    <row r="6963" spans="2:6" x14ac:dyDescent="0.45">
      <c r="B6963" t="s">
        <v>280</v>
      </c>
      <c r="C6963" s="34">
        <v>44705.854166666664</v>
      </c>
      <c r="D6963" s="33">
        <v>0.282028</v>
      </c>
      <c r="F6963" s="37"/>
    </row>
    <row r="6964" spans="2:6" x14ac:dyDescent="0.45">
      <c r="B6964" t="s">
        <v>280</v>
      </c>
      <c r="C6964" s="34">
        <v>44705.875</v>
      </c>
      <c r="D6964" s="33">
        <v>0.27745199999999998</v>
      </c>
      <c r="F6964" s="37"/>
    </row>
    <row r="6965" spans="2:6" x14ac:dyDescent="0.45">
      <c r="B6965" t="s">
        <v>280</v>
      </c>
      <c r="C6965" s="34">
        <v>44705.895833333336</v>
      </c>
      <c r="D6965" s="33">
        <v>0.28378500000000001</v>
      </c>
      <c r="F6965" s="37"/>
    </row>
    <row r="6966" spans="2:6" x14ac:dyDescent="0.45">
      <c r="B6966" t="s">
        <v>280</v>
      </c>
      <c r="C6966" s="34">
        <v>44705.916666666664</v>
      </c>
      <c r="D6966" s="33">
        <v>0.28875499999999998</v>
      </c>
      <c r="F6966" s="37"/>
    </row>
    <row r="6967" spans="2:6" x14ac:dyDescent="0.45">
      <c r="B6967" t="s">
        <v>280</v>
      </c>
      <c r="C6967" s="34">
        <v>44705.9375</v>
      </c>
      <c r="D6967" s="33">
        <v>0.29112399999999999</v>
      </c>
      <c r="F6967" s="37"/>
    </row>
    <row r="6968" spans="2:6" x14ac:dyDescent="0.45">
      <c r="B6968" t="s">
        <v>280</v>
      </c>
      <c r="C6968" s="34">
        <v>44705.958333333336</v>
      </c>
      <c r="D6968" s="33">
        <v>0.284051</v>
      </c>
      <c r="F6968" s="37"/>
    </row>
    <row r="6969" spans="2:6" x14ac:dyDescent="0.45">
      <c r="B6969" t="s">
        <v>280</v>
      </c>
      <c r="C6969" s="34">
        <v>44705.979166666664</v>
      </c>
      <c r="D6969" s="33">
        <v>0.29527599999999998</v>
      </c>
      <c r="F6969" s="37"/>
    </row>
    <row r="6970" spans="2:6" x14ac:dyDescent="0.45">
      <c r="B6970" t="s">
        <v>280</v>
      </c>
      <c r="C6970" s="34">
        <v>44706</v>
      </c>
      <c r="D6970" s="33">
        <v>0.29208600000000001</v>
      </c>
      <c r="F6970" s="37"/>
    </row>
    <row r="6971" spans="2:6" x14ac:dyDescent="0.45">
      <c r="B6971" t="s">
        <v>280</v>
      </c>
      <c r="C6971" s="34">
        <v>44706.020833333336</v>
      </c>
      <c r="D6971" s="33">
        <v>0.29977500000000001</v>
      </c>
      <c r="F6971" s="37"/>
    </row>
    <row r="6972" spans="2:6" x14ac:dyDescent="0.45">
      <c r="B6972" t="s">
        <v>280</v>
      </c>
      <c r="C6972" s="34">
        <v>44706.041666666664</v>
      </c>
      <c r="D6972" s="33">
        <v>0.30343500000000001</v>
      </c>
      <c r="F6972" s="37"/>
    </row>
    <row r="6973" spans="2:6" x14ac:dyDescent="0.45">
      <c r="B6973" t="s">
        <v>280</v>
      </c>
      <c r="C6973" s="34">
        <v>44706.0625</v>
      </c>
      <c r="D6973" s="33">
        <v>0.29838599999999998</v>
      </c>
      <c r="F6973" s="37"/>
    </row>
    <row r="6974" spans="2:6" x14ac:dyDescent="0.45">
      <c r="B6974" t="s">
        <v>280</v>
      </c>
      <c r="C6974" s="34">
        <v>44706.083333333336</v>
      </c>
      <c r="D6974" s="33">
        <v>0.29353899999999999</v>
      </c>
      <c r="F6974" s="37"/>
    </row>
    <row r="6975" spans="2:6" x14ac:dyDescent="0.45">
      <c r="B6975" t="s">
        <v>280</v>
      </c>
      <c r="C6975" s="34">
        <v>44706.104166666664</v>
      </c>
      <c r="D6975" s="33">
        <v>0.29639500000000002</v>
      </c>
      <c r="F6975" s="37"/>
    </row>
    <row r="6976" spans="2:6" x14ac:dyDescent="0.45">
      <c r="B6976" t="s">
        <v>280</v>
      </c>
      <c r="C6976" s="34">
        <v>44706.125</v>
      </c>
      <c r="D6976" s="33">
        <v>0.30229899999999998</v>
      </c>
      <c r="F6976" s="37"/>
    </row>
    <row r="6977" spans="2:6" x14ac:dyDescent="0.45">
      <c r="B6977" t="s">
        <v>280</v>
      </c>
      <c r="C6977" s="34">
        <v>44706.145833333336</v>
      </c>
      <c r="D6977" s="33">
        <v>0.30366199999999999</v>
      </c>
      <c r="F6977" s="37"/>
    </row>
    <row r="6978" spans="2:6" x14ac:dyDescent="0.45">
      <c r="B6978" t="s">
        <v>280</v>
      </c>
      <c r="C6978" s="34">
        <v>44706.166666666664</v>
      </c>
      <c r="D6978" s="33">
        <v>0.30331399999999997</v>
      </c>
      <c r="F6978" s="37"/>
    </row>
    <row r="6979" spans="2:6" x14ac:dyDescent="0.45">
      <c r="B6979" t="s">
        <v>280</v>
      </c>
      <c r="C6979" s="34">
        <v>44706.1875</v>
      </c>
      <c r="D6979" s="33">
        <v>0.309581</v>
      </c>
      <c r="F6979" s="37"/>
    </row>
    <row r="6980" spans="2:6" x14ac:dyDescent="0.45">
      <c r="B6980" t="s">
        <v>280</v>
      </c>
      <c r="C6980" s="34">
        <v>44706.208333333336</v>
      </c>
      <c r="D6980" s="33">
        <v>0.30718200000000001</v>
      </c>
      <c r="F6980" s="37"/>
    </row>
    <row r="6981" spans="2:6" x14ac:dyDescent="0.45">
      <c r="B6981" t="s">
        <v>280</v>
      </c>
      <c r="C6981" s="34">
        <v>44706.229166666664</v>
      </c>
      <c r="D6981" s="33">
        <v>0.30544700000000002</v>
      </c>
      <c r="F6981" s="37"/>
    </row>
    <row r="6982" spans="2:6" x14ac:dyDescent="0.45">
      <c r="B6982" t="s">
        <v>280</v>
      </c>
      <c r="C6982" s="34">
        <v>44706.25</v>
      </c>
      <c r="D6982" s="33">
        <v>0.28948299999999999</v>
      </c>
      <c r="F6982" s="37"/>
    </row>
    <row r="6983" spans="2:6" x14ac:dyDescent="0.45">
      <c r="B6983" t="s">
        <v>280</v>
      </c>
      <c r="C6983" s="34">
        <v>44706.270833333336</v>
      </c>
      <c r="D6983" s="33">
        <v>0.28793400000000002</v>
      </c>
      <c r="F6983" s="37"/>
    </row>
    <row r="6984" spans="2:6" x14ac:dyDescent="0.45">
      <c r="B6984" t="s">
        <v>280</v>
      </c>
      <c r="C6984" s="34">
        <v>44706.291666666664</v>
      </c>
      <c r="D6984" s="33">
        <v>0.30896600000000002</v>
      </c>
      <c r="F6984" s="37"/>
    </row>
    <row r="6985" spans="2:6" x14ac:dyDescent="0.45">
      <c r="B6985" t="s">
        <v>280</v>
      </c>
      <c r="C6985" s="34">
        <v>44706.3125</v>
      </c>
      <c r="D6985" s="33">
        <v>0.34509499999999999</v>
      </c>
      <c r="F6985" s="37"/>
    </row>
    <row r="6986" spans="2:6" x14ac:dyDescent="0.45">
      <c r="B6986" t="s">
        <v>280</v>
      </c>
      <c r="C6986" s="34">
        <v>44706.333333333336</v>
      </c>
      <c r="D6986" s="33">
        <v>0.38252900000000001</v>
      </c>
      <c r="F6986" s="37"/>
    </row>
    <row r="6987" spans="2:6" x14ac:dyDescent="0.45">
      <c r="B6987" t="s">
        <v>280</v>
      </c>
      <c r="C6987" s="34">
        <v>44706.354166666664</v>
      </c>
      <c r="D6987" s="33">
        <v>0.40284700000000001</v>
      </c>
      <c r="F6987" s="37"/>
    </row>
    <row r="6988" spans="2:6" x14ac:dyDescent="0.45">
      <c r="B6988" t="s">
        <v>280</v>
      </c>
      <c r="C6988" s="34">
        <v>44706.375</v>
      </c>
      <c r="D6988" s="33">
        <v>0.42280800000000002</v>
      </c>
      <c r="F6988" s="37"/>
    </row>
    <row r="6989" spans="2:6" x14ac:dyDescent="0.45">
      <c r="B6989" t="s">
        <v>280</v>
      </c>
      <c r="C6989" s="34">
        <v>44706.395833333336</v>
      </c>
      <c r="D6989" s="33">
        <v>0.43958999999999998</v>
      </c>
      <c r="F6989" s="37"/>
    </row>
    <row r="6990" spans="2:6" x14ac:dyDescent="0.45">
      <c r="B6990" t="s">
        <v>280</v>
      </c>
      <c r="C6990" s="34">
        <v>44706.416666666664</v>
      </c>
      <c r="D6990" s="33">
        <v>0.45172400000000001</v>
      </c>
      <c r="F6990" s="37"/>
    </row>
    <row r="6991" spans="2:6" x14ac:dyDescent="0.45">
      <c r="B6991" t="s">
        <v>280</v>
      </c>
      <c r="C6991" s="34">
        <v>44706.4375</v>
      </c>
      <c r="D6991" s="33">
        <v>0.46158399999999999</v>
      </c>
      <c r="F6991" s="37"/>
    </row>
    <row r="6992" spans="2:6" x14ac:dyDescent="0.45">
      <c r="B6992" t="s">
        <v>280</v>
      </c>
      <c r="C6992" s="34">
        <v>44706.458333333336</v>
      </c>
      <c r="D6992" s="33">
        <v>0.470916</v>
      </c>
      <c r="F6992" s="37"/>
    </row>
    <row r="6993" spans="2:6" x14ac:dyDescent="0.45">
      <c r="B6993" t="s">
        <v>280</v>
      </c>
      <c r="C6993" s="34">
        <v>44706.479166666664</v>
      </c>
      <c r="D6993" s="33">
        <v>0.46324799999999999</v>
      </c>
      <c r="F6993" s="37"/>
    </row>
    <row r="6994" spans="2:6" x14ac:dyDescent="0.45">
      <c r="B6994" t="s">
        <v>280</v>
      </c>
      <c r="C6994" s="34">
        <v>44706.5</v>
      </c>
      <c r="D6994" s="33">
        <v>0.46580899999999997</v>
      </c>
      <c r="F6994" s="37"/>
    </row>
    <row r="6995" spans="2:6" x14ac:dyDescent="0.45">
      <c r="B6995" t="s">
        <v>280</v>
      </c>
      <c r="C6995" s="34">
        <v>44706.520833333336</v>
      </c>
      <c r="D6995" s="33">
        <v>0.46671600000000002</v>
      </c>
      <c r="F6995" s="37"/>
    </row>
    <row r="6996" spans="2:6" x14ac:dyDescent="0.45">
      <c r="B6996" t="s">
        <v>280</v>
      </c>
      <c r="C6996" s="34">
        <v>44706.541666666664</v>
      </c>
      <c r="D6996" s="33">
        <v>0.45546500000000001</v>
      </c>
      <c r="F6996" s="37"/>
    </row>
    <row r="6997" spans="2:6" x14ac:dyDescent="0.45">
      <c r="B6997" t="s">
        <v>280</v>
      </c>
      <c r="C6997" s="34">
        <v>44706.5625</v>
      </c>
      <c r="D6997" s="33">
        <v>0.435589</v>
      </c>
      <c r="F6997" s="37"/>
    </row>
    <row r="6998" spans="2:6" x14ac:dyDescent="0.45">
      <c r="B6998" t="s">
        <v>280</v>
      </c>
      <c r="C6998" s="34">
        <v>44706.583333333336</v>
      </c>
      <c r="D6998" s="33">
        <v>0.41969499999999998</v>
      </c>
      <c r="F6998" s="37"/>
    </row>
    <row r="6999" spans="2:6" x14ac:dyDescent="0.45">
      <c r="B6999" t="s">
        <v>280</v>
      </c>
      <c r="C6999" s="34">
        <v>44706.604166666664</v>
      </c>
      <c r="D6999" s="33">
        <v>0.39728799999999997</v>
      </c>
      <c r="F6999" s="37"/>
    </row>
    <row r="7000" spans="2:6" x14ac:dyDescent="0.45">
      <c r="B7000" t="s">
        <v>280</v>
      </c>
      <c r="C7000" s="34">
        <v>44706.625</v>
      </c>
      <c r="D7000" s="33">
        <v>0.373811</v>
      </c>
      <c r="F7000" s="37"/>
    </row>
    <row r="7001" spans="2:6" x14ac:dyDescent="0.45">
      <c r="B7001" t="s">
        <v>280</v>
      </c>
      <c r="C7001" s="34">
        <v>44706.645833333336</v>
      </c>
      <c r="D7001" s="33">
        <v>0.35558600000000001</v>
      </c>
      <c r="F7001" s="37"/>
    </row>
    <row r="7002" spans="2:6" x14ac:dyDescent="0.45">
      <c r="B7002" t="s">
        <v>280</v>
      </c>
      <c r="C7002" s="34">
        <v>44706.666666666664</v>
      </c>
      <c r="D7002" s="33">
        <v>0.33915099999999998</v>
      </c>
      <c r="F7002" s="37"/>
    </row>
    <row r="7003" spans="2:6" x14ac:dyDescent="0.45">
      <c r="B7003" t="s">
        <v>280</v>
      </c>
      <c r="C7003" s="34">
        <v>44706.6875</v>
      </c>
      <c r="D7003" s="33">
        <v>0.31637199999999999</v>
      </c>
      <c r="F7003" s="37"/>
    </row>
    <row r="7004" spans="2:6" x14ac:dyDescent="0.45">
      <c r="B7004" t="s">
        <v>280</v>
      </c>
      <c r="C7004" s="34">
        <v>44706.708333333336</v>
      </c>
      <c r="D7004" s="33">
        <v>0.30712400000000001</v>
      </c>
      <c r="F7004" s="37"/>
    </row>
    <row r="7005" spans="2:6" x14ac:dyDescent="0.45">
      <c r="B7005" t="s">
        <v>280</v>
      </c>
      <c r="C7005" s="34">
        <v>44706.729166666664</v>
      </c>
      <c r="D7005" s="33">
        <v>0.30379699999999998</v>
      </c>
      <c r="F7005" s="37"/>
    </row>
    <row r="7006" spans="2:6" x14ac:dyDescent="0.45">
      <c r="B7006" t="s">
        <v>280</v>
      </c>
      <c r="C7006" s="34">
        <v>44706.75</v>
      </c>
      <c r="D7006" s="33">
        <v>0.30105199999999999</v>
      </c>
      <c r="F7006" s="37"/>
    </row>
    <row r="7007" spans="2:6" x14ac:dyDescent="0.45">
      <c r="B7007" t="s">
        <v>280</v>
      </c>
      <c r="C7007" s="34">
        <v>44706.770833333336</v>
      </c>
      <c r="D7007" s="33">
        <v>0.29391899999999999</v>
      </c>
      <c r="F7007" s="37"/>
    </row>
    <row r="7008" spans="2:6" x14ac:dyDescent="0.45">
      <c r="B7008" t="s">
        <v>280</v>
      </c>
      <c r="C7008" s="34">
        <v>44706.791666666664</v>
      </c>
      <c r="D7008" s="33">
        <v>0.284105</v>
      </c>
      <c r="F7008" s="37"/>
    </row>
    <row r="7009" spans="2:6" x14ac:dyDescent="0.45">
      <c r="B7009" t="s">
        <v>280</v>
      </c>
      <c r="C7009" s="34">
        <v>44706.8125</v>
      </c>
      <c r="D7009" s="33">
        <v>0.28059899999999999</v>
      </c>
      <c r="F7009" s="37"/>
    </row>
    <row r="7010" spans="2:6" x14ac:dyDescent="0.45">
      <c r="B7010" t="s">
        <v>280</v>
      </c>
      <c r="C7010" s="34">
        <v>44706.833333333336</v>
      </c>
      <c r="D7010" s="33">
        <v>0.27847300000000003</v>
      </c>
      <c r="F7010" s="37"/>
    </row>
    <row r="7011" spans="2:6" x14ac:dyDescent="0.45">
      <c r="B7011" t="s">
        <v>280</v>
      </c>
      <c r="C7011" s="34">
        <v>44706.854166666664</v>
      </c>
      <c r="D7011" s="33">
        <v>0.27759</v>
      </c>
      <c r="F7011" s="37"/>
    </row>
    <row r="7012" spans="2:6" x14ac:dyDescent="0.45">
      <c r="B7012" t="s">
        <v>280</v>
      </c>
      <c r="C7012" s="34">
        <v>44706.875</v>
      </c>
      <c r="D7012" s="33">
        <v>0.281051</v>
      </c>
      <c r="F7012" s="37"/>
    </row>
    <row r="7013" spans="2:6" x14ac:dyDescent="0.45">
      <c r="B7013" t="s">
        <v>280</v>
      </c>
      <c r="C7013" s="34">
        <v>44706.895833333336</v>
      </c>
      <c r="D7013" s="33">
        <v>0.28709600000000002</v>
      </c>
      <c r="F7013" s="37"/>
    </row>
    <row r="7014" spans="2:6" x14ac:dyDescent="0.45">
      <c r="B7014" t="s">
        <v>280</v>
      </c>
      <c r="C7014" s="34">
        <v>44706.916666666664</v>
      </c>
      <c r="D7014" s="33">
        <v>0.26593499999999998</v>
      </c>
      <c r="F7014" s="37"/>
    </row>
    <row r="7015" spans="2:6" x14ac:dyDescent="0.45">
      <c r="B7015" t="s">
        <v>280</v>
      </c>
      <c r="C7015" s="34">
        <v>44706.9375</v>
      </c>
      <c r="D7015" s="33">
        <v>0.27357700000000001</v>
      </c>
      <c r="F7015" s="37"/>
    </row>
    <row r="7016" spans="2:6" x14ac:dyDescent="0.45">
      <c r="B7016" t="s">
        <v>280</v>
      </c>
      <c r="C7016" s="34">
        <v>44706.958333333336</v>
      </c>
      <c r="D7016" s="33">
        <v>0.27572400000000002</v>
      </c>
      <c r="F7016" s="37"/>
    </row>
    <row r="7017" spans="2:6" x14ac:dyDescent="0.45">
      <c r="B7017" t="s">
        <v>280</v>
      </c>
      <c r="C7017" s="34">
        <v>44706.979166666664</v>
      </c>
      <c r="D7017" s="33">
        <v>0.27368700000000001</v>
      </c>
      <c r="F7017" s="37"/>
    </row>
    <row r="7018" spans="2:6" x14ac:dyDescent="0.45">
      <c r="B7018" t="s">
        <v>280</v>
      </c>
      <c r="C7018" s="34">
        <v>44707</v>
      </c>
      <c r="D7018" s="33">
        <v>0.26903199999999999</v>
      </c>
      <c r="F7018" s="37"/>
    </row>
    <row r="7019" spans="2:6" x14ac:dyDescent="0.45">
      <c r="B7019" t="s">
        <v>280</v>
      </c>
      <c r="C7019" s="34">
        <v>44707.020833333336</v>
      </c>
      <c r="D7019" s="33">
        <v>0.26559899999999997</v>
      </c>
      <c r="F7019" s="37"/>
    </row>
    <row r="7020" spans="2:6" x14ac:dyDescent="0.45">
      <c r="B7020" t="s">
        <v>280</v>
      </c>
      <c r="C7020" s="34">
        <v>44707.041666666664</v>
      </c>
      <c r="D7020" s="33">
        <v>0.265069</v>
      </c>
      <c r="F7020" s="37"/>
    </row>
    <row r="7021" spans="2:6" x14ac:dyDescent="0.45">
      <c r="B7021" t="s">
        <v>280</v>
      </c>
      <c r="C7021" s="34">
        <v>44707.0625</v>
      </c>
      <c r="D7021" s="33">
        <v>0.25013600000000002</v>
      </c>
      <c r="F7021" s="37"/>
    </row>
    <row r="7022" spans="2:6" x14ac:dyDescent="0.45">
      <c r="B7022" t="s">
        <v>280</v>
      </c>
      <c r="C7022" s="34">
        <v>44707.083333333336</v>
      </c>
      <c r="D7022" s="33">
        <v>0.24073700000000001</v>
      </c>
      <c r="F7022" s="37"/>
    </row>
    <row r="7023" spans="2:6" x14ac:dyDescent="0.45">
      <c r="B7023" t="s">
        <v>280</v>
      </c>
      <c r="C7023" s="34">
        <v>44707.104166666664</v>
      </c>
      <c r="D7023" s="33">
        <v>0.22969300000000001</v>
      </c>
      <c r="F7023" s="37"/>
    </row>
    <row r="7024" spans="2:6" x14ac:dyDescent="0.45">
      <c r="B7024" t="s">
        <v>280</v>
      </c>
      <c r="C7024" s="34">
        <v>44707.125</v>
      </c>
      <c r="D7024" s="33">
        <v>0.23289199999999999</v>
      </c>
      <c r="F7024" s="37"/>
    </row>
    <row r="7025" spans="2:6" x14ac:dyDescent="0.45">
      <c r="B7025" t="s">
        <v>280</v>
      </c>
      <c r="C7025" s="34">
        <v>44707.145833333336</v>
      </c>
      <c r="D7025" s="33">
        <v>0.23250100000000001</v>
      </c>
      <c r="F7025" s="37"/>
    </row>
    <row r="7026" spans="2:6" x14ac:dyDescent="0.45">
      <c r="B7026" t="s">
        <v>280</v>
      </c>
      <c r="C7026" s="34">
        <v>44707.166666666664</v>
      </c>
      <c r="D7026" s="33">
        <v>0.22705400000000001</v>
      </c>
      <c r="F7026" s="37"/>
    </row>
    <row r="7027" spans="2:6" x14ac:dyDescent="0.45">
      <c r="B7027" t="s">
        <v>280</v>
      </c>
      <c r="C7027" s="34">
        <v>44707.1875</v>
      </c>
      <c r="D7027" s="33">
        <v>0.24009900000000001</v>
      </c>
      <c r="F7027" s="37"/>
    </row>
    <row r="7028" spans="2:6" x14ac:dyDescent="0.45">
      <c r="B7028" t="s">
        <v>280</v>
      </c>
      <c r="C7028" s="34">
        <v>44707.208333333336</v>
      </c>
      <c r="D7028" s="33">
        <v>0.23717299999999999</v>
      </c>
      <c r="F7028" s="37"/>
    </row>
    <row r="7029" spans="2:6" x14ac:dyDescent="0.45">
      <c r="B7029" t="s">
        <v>280</v>
      </c>
      <c r="C7029" s="34">
        <v>44707.229166666664</v>
      </c>
      <c r="D7029" s="33">
        <v>0.24202199999999999</v>
      </c>
      <c r="F7029" s="37"/>
    </row>
    <row r="7030" spans="2:6" x14ac:dyDescent="0.45">
      <c r="B7030" t="s">
        <v>280</v>
      </c>
      <c r="C7030" s="34">
        <v>44707.25</v>
      </c>
      <c r="D7030" s="33">
        <v>0.233262</v>
      </c>
      <c r="F7030" s="37"/>
    </row>
    <row r="7031" spans="2:6" x14ac:dyDescent="0.45">
      <c r="B7031" t="s">
        <v>280</v>
      </c>
      <c r="C7031" s="34">
        <v>44707.270833333336</v>
      </c>
      <c r="D7031" s="33">
        <v>0.238262</v>
      </c>
      <c r="F7031" s="37"/>
    </row>
    <row r="7032" spans="2:6" x14ac:dyDescent="0.45">
      <c r="B7032" t="s">
        <v>280</v>
      </c>
      <c r="C7032" s="34">
        <v>44707.291666666664</v>
      </c>
      <c r="D7032" s="33">
        <v>0.24046400000000001</v>
      </c>
      <c r="F7032" s="37"/>
    </row>
    <row r="7033" spans="2:6" x14ac:dyDescent="0.45">
      <c r="B7033" t="s">
        <v>280</v>
      </c>
      <c r="C7033" s="34">
        <v>44707.3125</v>
      </c>
      <c r="D7033" s="33">
        <v>0.26030700000000001</v>
      </c>
      <c r="F7033" s="37"/>
    </row>
    <row r="7034" spans="2:6" x14ac:dyDescent="0.45">
      <c r="B7034" t="s">
        <v>280</v>
      </c>
      <c r="C7034" s="34">
        <v>44707.333333333336</v>
      </c>
      <c r="D7034" s="33">
        <v>0.28692499999999999</v>
      </c>
      <c r="F7034" s="37"/>
    </row>
    <row r="7035" spans="2:6" x14ac:dyDescent="0.45">
      <c r="B7035" t="s">
        <v>280</v>
      </c>
      <c r="C7035" s="34">
        <v>44707.354166666664</v>
      </c>
      <c r="D7035" s="33">
        <v>0.31081999999999999</v>
      </c>
      <c r="F7035" s="37"/>
    </row>
    <row r="7036" spans="2:6" x14ac:dyDescent="0.45">
      <c r="B7036" t="s">
        <v>280</v>
      </c>
      <c r="C7036" s="34">
        <v>44707.375</v>
      </c>
      <c r="D7036" s="33">
        <v>0.341416</v>
      </c>
      <c r="F7036" s="37"/>
    </row>
    <row r="7037" spans="2:6" x14ac:dyDescent="0.45">
      <c r="B7037" t="s">
        <v>280</v>
      </c>
      <c r="C7037" s="34">
        <v>44707.395833333336</v>
      </c>
      <c r="D7037" s="33">
        <v>0.38137500000000002</v>
      </c>
      <c r="F7037" s="37"/>
    </row>
    <row r="7038" spans="2:6" x14ac:dyDescent="0.45">
      <c r="B7038" t="s">
        <v>280</v>
      </c>
      <c r="C7038" s="34">
        <v>44707.416666666664</v>
      </c>
      <c r="D7038" s="33">
        <v>0.40574900000000003</v>
      </c>
      <c r="F7038" s="37"/>
    </row>
    <row r="7039" spans="2:6" x14ac:dyDescent="0.45">
      <c r="B7039" t="s">
        <v>280</v>
      </c>
      <c r="C7039" s="34">
        <v>44707.4375</v>
      </c>
      <c r="D7039" s="33">
        <v>0.42159400000000002</v>
      </c>
      <c r="F7039" s="37"/>
    </row>
    <row r="7040" spans="2:6" x14ac:dyDescent="0.45">
      <c r="B7040" t="s">
        <v>280</v>
      </c>
      <c r="C7040" s="34">
        <v>44707.458333333336</v>
      </c>
      <c r="D7040" s="33">
        <v>0.43051299999999998</v>
      </c>
      <c r="F7040" s="37"/>
    </row>
    <row r="7041" spans="2:6" x14ac:dyDescent="0.45">
      <c r="B7041" t="s">
        <v>280</v>
      </c>
      <c r="C7041" s="34">
        <v>44707.479166666664</v>
      </c>
      <c r="D7041" s="33">
        <v>0.436666</v>
      </c>
      <c r="F7041" s="37"/>
    </row>
    <row r="7042" spans="2:6" x14ac:dyDescent="0.45">
      <c r="B7042" t="s">
        <v>280</v>
      </c>
      <c r="C7042" s="34">
        <v>44707.5</v>
      </c>
      <c r="D7042" s="33">
        <v>0.43756899999999999</v>
      </c>
      <c r="F7042" s="37"/>
    </row>
    <row r="7043" spans="2:6" x14ac:dyDescent="0.45">
      <c r="B7043" t="s">
        <v>280</v>
      </c>
      <c r="C7043" s="34">
        <v>44707.520833333336</v>
      </c>
      <c r="D7043" s="33">
        <v>0.44026599999999999</v>
      </c>
      <c r="F7043" s="37"/>
    </row>
    <row r="7044" spans="2:6" x14ac:dyDescent="0.45">
      <c r="B7044" t="s">
        <v>280</v>
      </c>
      <c r="C7044" s="34">
        <v>44707.541666666664</v>
      </c>
      <c r="D7044" s="33">
        <v>0.43702800000000003</v>
      </c>
      <c r="F7044" s="37"/>
    </row>
    <row r="7045" spans="2:6" x14ac:dyDescent="0.45">
      <c r="B7045" t="s">
        <v>280</v>
      </c>
      <c r="C7045" s="34">
        <v>44707.5625</v>
      </c>
      <c r="D7045" s="33">
        <v>0.43319099999999999</v>
      </c>
      <c r="F7045" s="37"/>
    </row>
    <row r="7046" spans="2:6" x14ac:dyDescent="0.45">
      <c r="B7046" t="s">
        <v>280</v>
      </c>
      <c r="C7046" s="34">
        <v>44707.583333333336</v>
      </c>
      <c r="D7046" s="33">
        <v>0.42438199999999998</v>
      </c>
      <c r="F7046" s="37"/>
    </row>
    <row r="7047" spans="2:6" x14ac:dyDescent="0.45">
      <c r="B7047" t="s">
        <v>280</v>
      </c>
      <c r="C7047" s="34">
        <v>44707.604166666664</v>
      </c>
      <c r="D7047" s="33">
        <v>0.40025899999999998</v>
      </c>
      <c r="F7047" s="37"/>
    </row>
    <row r="7048" spans="2:6" x14ac:dyDescent="0.45">
      <c r="B7048" t="s">
        <v>280</v>
      </c>
      <c r="C7048" s="34">
        <v>44707.625</v>
      </c>
      <c r="D7048" s="33">
        <v>0.39368500000000001</v>
      </c>
      <c r="F7048" s="37"/>
    </row>
    <row r="7049" spans="2:6" x14ac:dyDescent="0.45">
      <c r="B7049" t="s">
        <v>280</v>
      </c>
      <c r="C7049" s="34">
        <v>44707.645833333336</v>
      </c>
      <c r="D7049" s="33">
        <v>0.36755199999999999</v>
      </c>
      <c r="F7049" s="37"/>
    </row>
    <row r="7050" spans="2:6" x14ac:dyDescent="0.45">
      <c r="B7050" t="s">
        <v>280</v>
      </c>
      <c r="C7050" s="34">
        <v>44707.666666666664</v>
      </c>
      <c r="D7050" s="33">
        <v>0.33333000000000002</v>
      </c>
      <c r="F7050" s="37"/>
    </row>
    <row r="7051" spans="2:6" x14ac:dyDescent="0.45">
      <c r="B7051" t="s">
        <v>280</v>
      </c>
      <c r="C7051" s="34">
        <v>44707.6875</v>
      </c>
      <c r="D7051" s="33">
        <v>0.29149700000000001</v>
      </c>
      <c r="F7051" s="37"/>
    </row>
    <row r="7052" spans="2:6" x14ac:dyDescent="0.45">
      <c r="B7052" t="s">
        <v>280</v>
      </c>
      <c r="C7052" s="34">
        <v>44707.708333333336</v>
      </c>
      <c r="D7052" s="33">
        <v>0.26471299999999998</v>
      </c>
      <c r="F7052" s="37"/>
    </row>
    <row r="7053" spans="2:6" x14ac:dyDescent="0.45">
      <c r="B7053" t="s">
        <v>280</v>
      </c>
      <c r="C7053" s="34">
        <v>44707.729166666664</v>
      </c>
      <c r="D7053" s="33">
        <v>0.22400800000000001</v>
      </c>
      <c r="F7053" s="37"/>
    </row>
    <row r="7054" spans="2:6" x14ac:dyDescent="0.45">
      <c r="B7054" t="s">
        <v>280</v>
      </c>
      <c r="C7054" s="34">
        <v>44707.75</v>
      </c>
      <c r="D7054" s="33">
        <v>0.22384299999999999</v>
      </c>
      <c r="F7054" s="37"/>
    </row>
    <row r="7055" spans="2:6" x14ac:dyDescent="0.45">
      <c r="B7055" t="s">
        <v>280</v>
      </c>
      <c r="C7055" s="34">
        <v>44707.770833333336</v>
      </c>
      <c r="D7055" s="33">
        <v>0.222464</v>
      </c>
      <c r="F7055" s="37"/>
    </row>
    <row r="7056" spans="2:6" x14ac:dyDescent="0.45">
      <c r="B7056" t="s">
        <v>280</v>
      </c>
      <c r="C7056" s="34">
        <v>44707.791666666664</v>
      </c>
      <c r="D7056" s="33">
        <v>0.220831</v>
      </c>
      <c r="F7056" s="37"/>
    </row>
    <row r="7057" spans="2:6" x14ac:dyDescent="0.45">
      <c r="B7057" t="s">
        <v>280</v>
      </c>
      <c r="C7057" s="34">
        <v>44707.8125</v>
      </c>
      <c r="D7057" s="33">
        <v>0.212092</v>
      </c>
      <c r="F7057" s="37"/>
    </row>
    <row r="7058" spans="2:6" x14ac:dyDescent="0.45">
      <c r="B7058" t="s">
        <v>280</v>
      </c>
      <c r="C7058" s="34">
        <v>44707.833333333336</v>
      </c>
      <c r="D7058" s="33">
        <v>0.22134300000000001</v>
      </c>
      <c r="F7058" s="37"/>
    </row>
    <row r="7059" spans="2:6" x14ac:dyDescent="0.45">
      <c r="B7059" t="s">
        <v>280</v>
      </c>
      <c r="C7059" s="34">
        <v>44707.854166666664</v>
      </c>
      <c r="D7059" s="33">
        <v>0.23355600000000001</v>
      </c>
      <c r="F7059" s="37"/>
    </row>
    <row r="7060" spans="2:6" x14ac:dyDescent="0.45">
      <c r="B7060" t="s">
        <v>280</v>
      </c>
      <c r="C7060" s="34">
        <v>44707.875</v>
      </c>
      <c r="D7060" s="33">
        <v>0.22982900000000001</v>
      </c>
      <c r="F7060" s="37"/>
    </row>
    <row r="7061" spans="2:6" x14ac:dyDescent="0.45">
      <c r="B7061" t="s">
        <v>280</v>
      </c>
      <c r="C7061" s="34">
        <v>44707.895833333336</v>
      </c>
      <c r="D7061" s="33">
        <v>0.23740600000000001</v>
      </c>
      <c r="F7061" s="37"/>
    </row>
    <row r="7062" spans="2:6" x14ac:dyDescent="0.45">
      <c r="B7062" t="s">
        <v>280</v>
      </c>
      <c r="C7062" s="34">
        <v>44707.916666666664</v>
      </c>
      <c r="D7062" s="33">
        <v>0.222165</v>
      </c>
      <c r="F7062" s="37"/>
    </row>
    <row r="7063" spans="2:6" x14ac:dyDescent="0.45">
      <c r="B7063" t="s">
        <v>280</v>
      </c>
      <c r="C7063" s="34">
        <v>44707.9375</v>
      </c>
      <c r="D7063" s="33">
        <v>0.22104099999999999</v>
      </c>
      <c r="F7063" s="37"/>
    </row>
    <row r="7064" spans="2:6" x14ac:dyDescent="0.45">
      <c r="B7064" t="s">
        <v>280</v>
      </c>
      <c r="C7064" s="34">
        <v>44707.958333333336</v>
      </c>
      <c r="D7064" s="33">
        <v>0.21024799999999999</v>
      </c>
      <c r="F7064" s="37"/>
    </row>
    <row r="7065" spans="2:6" x14ac:dyDescent="0.45">
      <c r="B7065" t="s">
        <v>280</v>
      </c>
      <c r="C7065" s="34">
        <v>44707.979166666664</v>
      </c>
      <c r="D7065" s="33">
        <v>0.22073000000000001</v>
      </c>
      <c r="F7065" s="37"/>
    </row>
    <row r="7066" spans="2:6" x14ac:dyDescent="0.45">
      <c r="B7066" t="s">
        <v>280</v>
      </c>
      <c r="C7066" s="34">
        <v>44708</v>
      </c>
      <c r="D7066" s="33">
        <v>0.22764300000000001</v>
      </c>
      <c r="F7066" s="37"/>
    </row>
    <row r="7067" spans="2:6" x14ac:dyDescent="0.45">
      <c r="B7067" t="s">
        <v>280</v>
      </c>
      <c r="C7067" s="34">
        <v>44708.020833333336</v>
      </c>
      <c r="D7067" s="33">
        <v>0.23566500000000001</v>
      </c>
      <c r="F7067" s="37"/>
    </row>
    <row r="7068" spans="2:6" x14ac:dyDescent="0.45">
      <c r="B7068" t="s">
        <v>280</v>
      </c>
      <c r="C7068" s="34">
        <v>44708.041666666664</v>
      </c>
      <c r="D7068" s="33">
        <v>0.23253199999999999</v>
      </c>
      <c r="F7068" s="37"/>
    </row>
    <row r="7069" spans="2:6" x14ac:dyDescent="0.45">
      <c r="B7069" t="s">
        <v>280</v>
      </c>
      <c r="C7069" s="34">
        <v>44708.0625</v>
      </c>
      <c r="D7069" s="33">
        <v>0.216977</v>
      </c>
      <c r="F7069" s="37"/>
    </row>
    <row r="7070" spans="2:6" x14ac:dyDescent="0.45">
      <c r="B7070" t="s">
        <v>280</v>
      </c>
      <c r="C7070" s="34">
        <v>44708.083333333336</v>
      </c>
      <c r="D7070" s="33">
        <v>0.214643</v>
      </c>
      <c r="F7070" s="37"/>
    </row>
    <row r="7071" spans="2:6" x14ac:dyDescent="0.45">
      <c r="B7071" t="s">
        <v>280</v>
      </c>
      <c r="C7071" s="34">
        <v>44708.104166666664</v>
      </c>
      <c r="D7071" s="33">
        <v>0.20675499999999999</v>
      </c>
      <c r="F7071" s="37"/>
    </row>
    <row r="7072" spans="2:6" x14ac:dyDescent="0.45">
      <c r="B7072" t="s">
        <v>280</v>
      </c>
      <c r="C7072" s="34">
        <v>44708.125</v>
      </c>
      <c r="D7072" s="33">
        <v>0.19637299999999999</v>
      </c>
      <c r="F7072" s="37"/>
    </row>
    <row r="7073" spans="2:6" x14ac:dyDescent="0.45">
      <c r="B7073" t="s">
        <v>280</v>
      </c>
      <c r="C7073" s="34">
        <v>44708.145833333336</v>
      </c>
      <c r="D7073" s="33">
        <v>0.186385</v>
      </c>
      <c r="F7073" s="37"/>
    </row>
    <row r="7074" spans="2:6" x14ac:dyDescent="0.45">
      <c r="B7074" t="s">
        <v>280</v>
      </c>
      <c r="C7074" s="34">
        <v>44708.166666666664</v>
      </c>
      <c r="D7074" s="33">
        <v>0.18348100000000001</v>
      </c>
      <c r="F7074" s="37"/>
    </row>
    <row r="7075" spans="2:6" x14ac:dyDescent="0.45">
      <c r="B7075" t="s">
        <v>280</v>
      </c>
      <c r="C7075" s="34">
        <v>44708.1875</v>
      </c>
      <c r="D7075" s="33">
        <v>0.172594</v>
      </c>
      <c r="F7075" s="37"/>
    </row>
    <row r="7076" spans="2:6" x14ac:dyDescent="0.45">
      <c r="B7076" t="s">
        <v>280</v>
      </c>
      <c r="C7076" s="34">
        <v>44708.208333333336</v>
      </c>
      <c r="D7076" s="33">
        <v>0.162165</v>
      </c>
      <c r="F7076" s="37"/>
    </row>
    <row r="7077" spans="2:6" x14ac:dyDescent="0.45">
      <c r="B7077" t="s">
        <v>280</v>
      </c>
      <c r="C7077" s="34">
        <v>44708.229166666664</v>
      </c>
      <c r="D7077" s="33">
        <v>0.17029</v>
      </c>
      <c r="F7077" s="37"/>
    </row>
    <row r="7078" spans="2:6" x14ac:dyDescent="0.45">
      <c r="B7078" t="s">
        <v>280</v>
      </c>
      <c r="C7078" s="34">
        <v>44708.25</v>
      </c>
      <c r="D7078" s="33">
        <v>0.174265</v>
      </c>
      <c r="F7078" s="37"/>
    </row>
    <row r="7079" spans="2:6" x14ac:dyDescent="0.45">
      <c r="B7079" t="s">
        <v>280</v>
      </c>
      <c r="C7079" s="34">
        <v>44708.270833333336</v>
      </c>
      <c r="D7079" s="33">
        <v>0.19515099999999999</v>
      </c>
      <c r="F7079" s="37"/>
    </row>
    <row r="7080" spans="2:6" x14ac:dyDescent="0.45">
      <c r="B7080" t="s">
        <v>280</v>
      </c>
      <c r="C7080" s="34">
        <v>44708.291666666664</v>
      </c>
      <c r="D7080" s="33">
        <v>0.202324</v>
      </c>
      <c r="F7080" s="37"/>
    </row>
    <row r="7081" spans="2:6" x14ac:dyDescent="0.45">
      <c r="B7081" t="s">
        <v>280</v>
      </c>
      <c r="C7081" s="34">
        <v>44708.3125</v>
      </c>
      <c r="D7081" s="33">
        <v>0.23441100000000001</v>
      </c>
      <c r="F7081" s="37"/>
    </row>
    <row r="7082" spans="2:6" x14ac:dyDescent="0.45">
      <c r="B7082" t="s">
        <v>280</v>
      </c>
      <c r="C7082" s="34">
        <v>44708.333333333336</v>
      </c>
      <c r="D7082" s="33">
        <v>0.26464399999999999</v>
      </c>
      <c r="F7082" s="37"/>
    </row>
    <row r="7083" spans="2:6" x14ac:dyDescent="0.45">
      <c r="B7083" t="s">
        <v>280</v>
      </c>
      <c r="C7083" s="34">
        <v>44708.354166666664</v>
      </c>
      <c r="D7083" s="33">
        <v>0.293271</v>
      </c>
      <c r="F7083" s="37"/>
    </row>
    <row r="7084" spans="2:6" x14ac:dyDescent="0.45">
      <c r="B7084" t="s">
        <v>280</v>
      </c>
      <c r="C7084" s="34">
        <v>44708.375</v>
      </c>
      <c r="D7084" s="33">
        <v>0.32661400000000002</v>
      </c>
      <c r="F7084" s="37"/>
    </row>
    <row r="7085" spans="2:6" x14ac:dyDescent="0.45">
      <c r="B7085" t="s">
        <v>280</v>
      </c>
      <c r="C7085" s="34">
        <v>44708.395833333336</v>
      </c>
      <c r="D7085" s="33">
        <v>0.359122</v>
      </c>
      <c r="F7085" s="37"/>
    </row>
    <row r="7086" spans="2:6" x14ac:dyDescent="0.45">
      <c r="B7086" t="s">
        <v>280</v>
      </c>
      <c r="C7086" s="34">
        <v>44708.416666666664</v>
      </c>
      <c r="D7086" s="33">
        <v>0.38818000000000003</v>
      </c>
      <c r="F7086" s="37"/>
    </row>
    <row r="7087" spans="2:6" x14ac:dyDescent="0.45">
      <c r="B7087" t="s">
        <v>280</v>
      </c>
      <c r="C7087" s="34">
        <v>44708.4375</v>
      </c>
      <c r="D7087" s="33">
        <v>0.40275499999999997</v>
      </c>
      <c r="F7087" s="37"/>
    </row>
    <row r="7088" spans="2:6" x14ac:dyDescent="0.45">
      <c r="B7088" t="s">
        <v>280</v>
      </c>
      <c r="C7088" s="34">
        <v>44708.458333333336</v>
      </c>
      <c r="D7088" s="33">
        <v>0.40451399999999998</v>
      </c>
      <c r="F7088" s="37"/>
    </row>
    <row r="7089" spans="2:6" x14ac:dyDescent="0.45">
      <c r="B7089" t="s">
        <v>280</v>
      </c>
      <c r="C7089" s="34">
        <v>44708.479166666664</v>
      </c>
      <c r="D7089" s="33">
        <v>0.41650100000000001</v>
      </c>
      <c r="F7089" s="37"/>
    </row>
    <row r="7090" spans="2:6" x14ac:dyDescent="0.45">
      <c r="B7090" t="s">
        <v>280</v>
      </c>
      <c r="C7090" s="34">
        <v>44708.5</v>
      </c>
      <c r="D7090" s="33">
        <v>0.40757199999999999</v>
      </c>
      <c r="F7090" s="37"/>
    </row>
    <row r="7091" spans="2:6" x14ac:dyDescent="0.45">
      <c r="B7091" t="s">
        <v>280</v>
      </c>
      <c r="C7091" s="34">
        <v>44708.520833333336</v>
      </c>
      <c r="D7091" s="33">
        <v>0.403783</v>
      </c>
      <c r="F7091" s="37"/>
    </row>
    <row r="7092" spans="2:6" x14ac:dyDescent="0.45">
      <c r="B7092" t="s">
        <v>280</v>
      </c>
      <c r="C7092" s="34">
        <v>44708.541666666664</v>
      </c>
      <c r="D7092" s="33">
        <v>0.401611</v>
      </c>
      <c r="F7092" s="37"/>
    </row>
    <row r="7093" spans="2:6" x14ac:dyDescent="0.45">
      <c r="B7093" t="s">
        <v>280</v>
      </c>
      <c r="C7093" s="34">
        <v>44708.5625</v>
      </c>
      <c r="D7093" s="33">
        <v>0.39945399999999998</v>
      </c>
      <c r="F7093" s="37"/>
    </row>
    <row r="7094" spans="2:6" x14ac:dyDescent="0.45">
      <c r="B7094" t="s">
        <v>280</v>
      </c>
      <c r="C7094" s="34">
        <v>44708.583333333336</v>
      </c>
      <c r="D7094" s="33">
        <v>0.37975999999999999</v>
      </c>
      <c r="F7094" s="37"/>
    </row>
    <row r="7095" spans="2:6" x14ac:dyDescent="0.45">
      <c r="B7095" t="s">
        <v>280</v>
      </c>
      <c r="C7095" s="34">
        <v>44708.604166666664</v>
      </c>
      <c r="D7095" s="33">
        <v>0.361174</v>
      </c>
      <c r="F7095" s="37"/>
    </row>
    <row r="7096" spans="2:6" x14ac:dyDescent="0.45">
      <c r="B7096" t="s">
        <v>280</v>
      </c>
      <c r="C7096" s="34">
        <v>44708.625</v>
      </c>
      <c r="D7096" s="33">
        <v>0.34112599999999998</v>
      </c>
      <c r="F7096" s="37"/>
    </row>
    <row r="7097" spans="2:6" x14ac:dyDescent="0.45">
      <c r="B7097" t="s">
        <v>280</v>
      </c>
      <c r="C7097" s="34">
        <v>44708.645833333336</v>
      </c>
      <c r="D7097" s="33">
        <v>0.31123899999999999</v>
      </c>
      <c r="F7097" s="37"/>
    </row>
    <row r="7098" spans="2:6" x14ac:dyDescent="0.45">
      <c r="B7098" t="s">
        <v>280</v>
      </c>
      <c r="C7098" s="34">
        <v>44708.666666666664</v>
      </c>
      <c r="D7098" s="33">
        <v>0.27083600000000002</v>
      </c>
      <c r="F7098" s="37"/>
    </row>
    <row r="7099" spans="2:6" x14ac:dyDescent="0.45">
      <c r="B7099" t="s">
        <v>280</v>
      </c>
      <c r="C7099" s="34">
        <v>44708.6875</v>
      </c>
      <c r="D7099" s="33">
        <v>0.247277</v>
      </c>
      <c r="F7099" s="37"/>
    </row>
    <row r="7100" spans="2:6" x14ac:dyDescent="0.45">
      <c r="B7100" t="s">
        <v>280</v>
      </c>
      <c r="C7100" s="34">
        <v>44708.708333333336</v>
      </c>
      <c r="D7100" s="33">
        <v>0.24046500000000001</v>
      </c>
      <c r="F7100" s="37"/>
    </row>
    <row r="7101" spans="2:6" x14ac:dyDescent="0.45">
      <c r="B7101" t="s">
        <v>280</v>
      </c>
      <c r="C7101" s="34">
        <v>44708.729166666664</v>
      </c>
      <c r="D7101" s="33">
        <v>0.208094</v>
      </c>
      <c r="F7101" s="37"/>
    </row>
    <row r="7102" spans="2:6" x14ac:dyDescent="0.45">
      <c r="B7102" t="s">
        <v>280</v>
      </c>
      <c r="C7102" s="34">
        <v>44708.75</v>
      </c>
      <c r="D7102" s="33">
        <v>0.20494799999999999</v>
      </c>
      <c r="F7102" s="37"/>
    </row>
    <row r="7103" spans="2:6" x14ac:dyDescent="0.45">
      <c r="B7103" t="s">
        <v>280</v>
      </c>
      <c r="C7103" s="34">
        <v>44708.770833333336</v>
      </c>
      <c r="D7103" s="33">
        <v>0.20485600000000001</v>
      </c>
      <c r="F7103" s="37"/>
    </row>
    <row r="7104" spans="2:6" x14ac:dyDescent="0.45">
      <c r="B7104" t="s">
        <v>280</v>
      </c>
      <c r="C7104" s="34">
        <v>44708.791666666664</v>
      </c>
      <c r="D7104" s="33">
        <v>0.19930999999999999</v>
      </c>
      <c r="F7104" s="37"/>
    </row>
    <row r="7105" spans="2:6" x14ac:dyDescent="0.45">
      <c r="B7105" t="s">
        <v>280</v>
      </c>
      <c r="C7105" s="34">
        <v>44708.8125</v>
      </c>
      <c r="D7105" s="33">
        <v>0.19468199999999999</v>
      </c>
      <c r="F7105" s="37"/>
    </row>
    <row r="7106" spans="2:6" x14ac:dyDescent="0.45">
      <c r="B7106" t="s">
        <v>280</v>
      </c>
      <c r="C7106" s="34">
        <v>44708.833333333336</v>
      </c>
      <c r="D7106" s="33">
        <v>0.18776499999999999</v>
      </c>
      <c r="F7106" s="37"/>
    </row>
    <row r="7107" spans="2:6" x14ac:dyDescent="0.45">
      <c r="B7107" t="s">
        <v>280</v>
      </c>
      <c r="C7107" s="34">
        <v>44708.854166666664</v>
      </c>
      <c r="D7107" s="33">
        <v>0.180368</v>
      </c>
      <c r="F7107" s="37"/>
    </row>
    <row r="7108" spans="2:6" x14ac:dyDescent="0.45">
      <c r="B7108" t="s">
        <v>280</v>
      </c>
      <c r="C7108" s="34">
        <v>44708.875</v>
      </c>
      <c r="D7108" s="33">
        <v>0.175815</v>
      </c>
      <c r="F7108" s="37"/>
    </row>
    <row r="7109" spans="2:6" x14ac:dyDescent="0.45">
      <c r="B7109" t="s">
        <v>280</v>
      </c>
      <c r="C7109" s="34">
        <v>44708.895833333336</v>
      </c>
      <c r="D7109" s="33">
        <v>0.179063</v>
      </c>
      <c r="F7109" s="37"/>
    </row>
    <row r="7110" spans="2:6" x14ac:dyDescent="0.45">
      <c r="B7110" t="s">
        <v>280</v>
      </c>
      <c r="C7110" s="34">
        <v>44708.916666666664</v>
      </c>
      <c r="D7110" s="33">
        <v>0.186002</v>
      </c>
      <c r="F7110" s="37"/>
    </row>
    <row r="7111" spans="2:6" x14ac:dyDescent="0.45">
      <c r="B7111" t="s">
        <v>280</v>
      </c>
      <c r="C7111" s="34">
        <v>44708.9375</v>
      </c>
      <c r="D7111" s="33">
        <v>0.19412399999999999</v>
      </c>
      <c r="F7111" s="37"/>
    </row>
    <row r="7112" spans="2:6" x14ac:dyDescent="0.45">
      <c r="B7112" t="s">
        <v>280</v>
      </c>
      <c r="C7112" s="34">
        <v>44708.958333333336</v>
      </c>
      <c r="D7112" s="33">
        <v>0.189966</v>
      </c>
      <c r="F7112" s="37"/>
    </row>
    <row r="7113" spans="2:6" x14ac:dyDescent="0.45">
      <c r="B7113" t="s">
        <v>280</v>
      </c>
      <c r="C7113" s="34">
        <v>44708.979166666664</v>
      </c>
      <c r="D7113" s="33">
        <v>0.19775100000000001</v>
      </c>
      <c r="F7113" s="37"/>
    </row>
    <row r="7114" spans="2:6" x14ac:dyDescent="0.45">
      <c r="B7114" t="s">
        <v>280</v>
      </c>
      <c r="C7114" s="34">
        <v>44709</v>
      </c>
      <c r="D7114" s="33">
        <v>0.19810900000000001</v>
      </c>
      <c r="F7114" s="37"/>
    </row>
    <row r="7115" spans="2:6" x14ac:dyDescent="0.45">
      <c r="B7115" t="s">
        <v>280</v>
      </c>
      <c r="C7115" s="34">
        <v>44709.020833333336</v>
      </c>
      <c r="D7115" s="33">
        <v>0.19908300000000001</v>
      </c>
      <c r="F7115" s="37"/>
    </row>
    <row r="7116" spans="2:6" x14ac:dyDescent="0.45">
      <c r="B7116" t="s">
        <v>280</v>
      </c>
      <c r="C7116" s="34">
        <v>44709.041666666664</v>
      </c>
      <c r="D7116" s="33">
        <v>0.20200299999999999</v>
      </c>
      <c r="F7116" s="37"/>
    </row>
    <row r="7117" spans="2:6" x14ac:dyDescent="0.45">
      <c r="B7117" t="s">
        <v>280</v>
      </c>
      <c r="C7117" s="34">
        <v>44709.0625</v>
      </c>
      <c r="D7117" s="33">
        <v>0.189608</v>
      </c>
      <c r="F7117" s="37"/>
    </row>
    <row r="7118" spans="2:6" x14ac:dyDescent="0.45">
      <c r="B7118" t="s">
        <v>280</v>
      </c>
      <c r="C7118" s="34">
        <v>44709.083333333336</v>
      </c>
      <c r="D7118" s="33">
        <v>0.173514</v>
      </c>
      <c r="F7118" s="37"/>
    </row>
    <row r="7119" spans="2:6" x14ac:dyDescent="0.45">
      <c r="B7119" t="s">
        <v>280</v>
      </c>
      <c r="C7119" s="34">
        <v>44709.104166666664</v>
      </c>
      <c r="D7119" s="33">
        <v>0.191027</v>
      </c>
      <c r="F7119" s="37"/>
    </row>
    <row r="7120" spans="2:6" x14ac:dyDescent="0.45">
      <c r="B7120" t="s">
        <v>280</v>
      </c>
      <c r="C7120" s="34">
        <v>44709.125</v>
      </c>
      <c r="D7120" s="33">
        <v>0.1777</v>
      </c>
      <c r="F7120" s="37"/>
    </row>
    <row r="7121" spans="2:6" x14ac:dyDescent="0.45">
      <c r="B7121" t="s">
        <v>280</v>
      </c>
      <c r="C7121" s="34">
        <v>44709.145833333336</v>
      </c>
      <c r="D7121" s="33">
        <v>0.16919300000000001</v>
      </c>
      <c r="F7121" s="37"/>
    </row>
    <row r="7122" spans="2:6" x14ac:dyDescent="0.45">
      <c r="B7122" t="s">
        <v>280</v>
      </c>
      <c r="C7122" s="34">
        <v>44709.166666666664</v>
      </c>
      <c r="D7122" s="33">
        <v>0.169544</v>
      </c>
      <c r="F7122" s="37"/>
    </row>
    <row r="7123" spans="2:6" x14ac:dyDescent="0.45">
      <c r="B7123" t="s">
        <v>280</v>
      </c>
      <c r="C7123" s="34">
        <v>44709.1875</v>
      </c>
      <c r="D7123" s="33">
        <v>0.175347</v>
      </c>
      <c r="F7123" s="37"/>
    </row>
    <row r="7124" spans="2:6" x14ac:dyDescent="0.45">
      <c r="B7124" t="s">
        <v>280</v>
      </c>
      <c r="C7124" s="34">
        <v>44709.208333333336</v>
      </c>
      <c r="D7124" s="33">
        <v>0.18373999999999999</v>
      </c>
      <c r="F7124" s="37"/>
    </row>
    <row r="7125" spans="2:6" x14ac:dyDescent="0.45">
      <c r="B7125" t="s">
        <v>280</v>
      </c>
      <c r="C7125" s="34">
        <v>44709.229166666664</v>
      </c>
      <c r="D7125" s="33">
        <v>0.19123499999999999</v>
      </c>
      <c r="F7125" s="37"/>
    </row>
    <row r="7126" spans="2:6" x14ac:dyDescent="0.45">
      <c r="B7126" t="s">
        <v>280</v>
      </c>
      <c r="C7126" s="34">
        <v>44709.25</v>
      </c>
      <c r="D7126" s="33">
        <v>0.19126699999999999</v>
      </c>
      <c r="F7126" s="37"/>
    </row>
    <row r="7127" spans="2:6" x14ac:dyDescent="0.45">
      <c r="B7127" t="s">
        <v>280</v>
      </c>
      <c r="C7127" s="34">
        <v>44709.270833333336</v>
      </c>
      <c r="D7127" s="33">
        <v>0.20277000000000001</v>
      </c>
      <c r="F7127" s="37"/>
    </row>
    <row r="7128" spans="2:6" x14ac:dyDescent="0.45">
      <c r="B7128" t="s">
        <v>280</v>
      </c>
      <c r="C7128" s="34">
        <v>44709.291666666664</v>
      </c>
      <c r="D7128" s="33">
        <v>0.21546100000000001</v>
      </c>
      <c r="F7128" s="37"/>
    </row>
    <row r="7129" spans="2:6" x14ac:dyDescent="0.45">
      <c r="B7129" t="s">
        <v>280</v>
      </c>
      <c r="C7129" s="34">
        <v>44709.3125</v>
      </c>
      <c r="D7129" s="33">
        <v>0.239347</v>
      </c>
      <c r="F7129" s="37"/>
    </row>
    <row r="7130" spans="2:6" x14ac:dyDescent="0.45">
      <c r="B7130" t="s">
        <v>280</v>
      </c>
      <c r="C7130" s="34">
        <v>44709.333333333336</v>
      </c>
      <c r="D7130" s="33">
        <v>0.27499200000000001</v>
      </c>
      <c r="F7130" s="37"/>
    </row>
    <row r="7131" spans="2:6" x14ac:dyDescent="0.45">
      <c r="B7131" t="s">
        <v>280</v>
      </c>
      <c r="C7131" s="34">
        <v>44709.354166666664</v>
      </c>
      <c r="D7131" s="33">
        <v>0.31628699999999998</v>
      </c>
      <c r="F7131" s="37"/>
    </row>
    <row r="7132" spans="2:6" x14ac:dyDescent="0.45">
      <c r="B7132" t="s">
        <v>280</v>
      </c>
      <c r="C7132" s="34">
        <v>44709.375</v>
      </c>
      <c r="D7132" s="33">
        <v>0.34315899999999999</v>
      </c>
      <c r="F7132" s="37"/>
    </row>
    <row r="7133" spans="2:6" x14ac:dyDescent="0.45">
      <c r="B7133" t="s">
        <v>280</v>
      </c>
      <c r="C7133" s="34">
        <v>44709.395833333336</v>
      </c>
      <c r="D7133" s="33">
        <v>0.37372699999999998</v>
      </c>
      <c r="F7133" s="37"/>
    </row>
    <row r="7134" spans="2:6" x14ac:dyDescent="0.45">
      <c r="B7134" t="s">
        <v>280</v>
      </c>
      <c r="C7134" s="34">
        <v>44709.416666666664</v>
      </c>
      <c r="D7134" s="33">
        <v>0.40741300000000003</v>
      </c>
      <c r="F7134" s="37"/>
    </row>
    <row r="7135" spans="2:6" x14ac:dyDescent="0.45">
      <c r="B7135" t="s">
        <v>280</v>
      </c>
      <c r="C7135" s="34">
        <v>44709.4375</v>
      </c>
      <c r="D7135" s="33">
        <v>0.43379699999999999</v>
      </c>
      <c r="F7135" s="37"/>
    </row>
    <row r="7136" spans="2:6" x14ac:dyDescent="0.45">
      <c r="B7136" t="s">
        <v>280</v>
      </c>
      <c r="C7136" s="34">
        <v>44709.458333333336</v>
      </c>
      <c r="D7136" s="33">
        <v>0.44490000000000002</v>
      </c>
      <c r="F7136" s="37"/>
    </row>
    <row r="7137" spans="2:6" x14ac:dyDescent="0.45">
      <c r="B7137" t="s">
        <v>280</v>
      </c>
      <c r="C7137" s="34">
        <v>44709.479166666664</v>
      </c>
      <c r="D7137" s="33">
        <v>0.45330999999999999</v>
      </c>
      <c r="F7137" s="37"/>
    </row>
    <row r="7138" spans="2:6" x14ac:dyDescent="0.45">
      <c r="B7138" t="s">
        <v>280</v>
      </c>
      <c r="C7138" s="34">
        <v>44709.5</v>
      </c>
      <c r="D7138" s="33">
        <v>0.452654</v>
      </c>
      <c r="F7138" s="37"/>
    </row>
    <row r="7139" spans="2:6" x14ac:dyDescent="0.45">
      <c r="B7139" t="s">
        <v>280</v>
      </c>
      <c r="C7139" s="34">
        <v>44709.520833333336</v>
      </c>
      <c r="D7139" s="33">
        <v>0.45183899999999999</v>
      </c>
      <c r="F7139" s="37"/>
    </row>
    <row r="7140" spans="2:6" x14ac:dyDescent="0.45">
      <c r="B7140" t="s">
        <v>280</v>
      </c>
      <c r="C7140" s="34">
        <v>44709.541666666664</v>
      </c>
      <c r="D7140" s="33">
        <v>0.44065199999999999</v>
      </c>
      <c r="F7140" s="37"/>
    </row>
    <row r="7141" spans="2:6" x14ac:dyDescent="0.45">
      <c r="B7141" t="s">
        <v>280</v>
      </c>
      <c r="C7141" s="34">
        <v>44709.5625</v>
      </c>
      <c r="D7141" s="33">
        <v>0.43284899999999998</v>
      </c>
      <c r="F7141" s="37"/>
    </row>
    <row r="7142" spans="2:6" x14ac:dyDescent="0.45">
      <c r="B7142" t="s">
        <v>280</v>
      </c>
      <c r="C7142" s="34">
        <v>44709.583333333336</v>
      </c>
      <c r="D7142" s="33">
        <v>0.42071199999999997</v>
      </c>
      <c r="F7142" s="37"/>
    </row>
    <row r="7143" spans="2:6" x14ac:dyDescent="0.45">
      <c r="B7143" t="s">
        <v>280</v>
      </c>
      <c r="C7143" s="34">
        <v>44709.604166666664</v>
      </c>
      <c r="D7143" s="33">
        <v>0.405665</v>
      </c>
      <c r="F7143" s="37"/>
    </row>
    <row r="7144" spans="2:6" x14ac:dyDescent="0.45">
      <c r="B7144" t="s">
        <v>280</v>
      </c>
      <c r="C7144" s="34">
        <v>44709.625</v>
      </c>
      <c r="D7144" s="33">
        <v>0.37424600000000002</v>
      </c>
      <c r="F7144" s="37"/>
    </row>
    <row r="7145" spans="2:6" x14ac:dyDescent="0.45">
      <c r="B7145" t="s">
        <v>280</v>
      </c>
      <c r="C7145" s="34">
        <v>44709.645833333336</v>
      </c>
      <c r="D7145" s="33">
        <v>0.34613899999999997</v>
      </c>
      <c r="F7145" s="37"/>
    </row>
    <row r="7146" spans="2:6" x14ac:dyDescent="0.45">
      <c r="B7146" t="s">
        <v>280</v>
      </c>
      <c r="C7146" s="34">
        <v>44709.666666666664</v>
      </c>
      <c r="D7146" s="33">
        <v>0.30605199999999999</v>
      </c>
      <c r="F7146" s="37"/>
    </row>
    <row r="7147" spans="2:6" x14ac:dyDescent="0.45">
      <c r="B7147" t="s">
        <v>280</v>
      </c>
      <c r="C7147" s="34">
        <v>44709.6875</v>
      </c>
      <c r="D7147" s="33">
        <v>0.273729</v>
      </c>
      <c r="F7147" s="37"/>
    </row>
    <row r="7148" spans="2:6" x14ac:dyDescent="0.45">
      <c r="B7148" t="s">
        <v>280</v>
      </c>
      <c r="C7148" s="34">
        <v>44709.708333333336</v>
      </c>
      <c r="D7148" s="33">
        <v>0.22906899999999999</v>
      </c>
      <c r="F7148" s="37"/>
    </row>
    <row r="7149" spans="2:6" x14ac:dyDescent="0.45">
      <c r="B7149" t="s">
        <v>280</v>
      </c>
      <c r="C7149" s="34">
        <v>44709.729166666664</v>
      </c>
      <c r="D7149" s="33">
        <v>0.21118500000000001</v>
      </c>
      <c r="F7149" s="37"/>
    </row>
    <row r="7150" spans="2:6" x14ac:dyDescent="0.45">
      <c r="B7150" t="s">
        <v>280</v>
      </c>
      <c r="C7150" s="34">
        <v>44709.75</v>
      </c>
      <c r="D7150" s="33">
        <v>0.22631299999999999</v>
      </c>
      <c r="F7150" s="37"/>
    </row>
    <row r="7151" spans="2:6" x14ac:dyDescent="0.45">
      <c r="B7151" t="s">
        <v>280</v>
      </c>
      <c r="C7151" s="34">
        <v>44709.770833333336</v>
      </c>
      <c r="D7151" s="33">
        <v>0.225355</v>
      </c>
      <c r="F7151" s="37"/>
    </row>
    <row r="7152" spans="2:6" x14ac:dyDescent="0.45">
      <c r="B7152" t="s">
        <v>280</v>
      </c>
      <c r="C7152" s="34">
        <v>44709.791666666664</v>
      </c>
      <c r="D7152" s="33">
        <v>0.21845999999999999</v>
      </c>
      <c r="F7152" s="37"/>
    </row>
    <row r="7153" spans="2:6" x14ac:dyDescent="0.45">
      <c r="B7153" t="s">
        <v>280</v>
      </c>
      <c r="C7153" s="34">
        <v>44709.8125</v>
      </c>
      <c r="D7153" s="33">
        <v>0.20965600000000001</v>
      </c>
      <c r="F7153" s="37"/>
    </row>
    <row r="7154" spans="2:6" x14ac:dyDescent="0.45">
      <c r="B7154" t="s">
        <v>280</v>
      </c>
      <c r="C7154" s="34">
        <v>44709.833333333336</v>
      </c>
      <c r="D7154" s="33">
        <v>0.20485600000000001</v>
      </c>
      <c r="F7154" s="37"/>
    </row>
    <row r="7155" spans="2:6" x14ac:dyDescent="0.45">
      <c r="B7155" t="s">
        <v>280</v>
      </c>
      <c r="C7155" s="34">
        <v>44709.854166666664</v>
      </c>
      <c r="D7155" s="33">
        <v>0.20281299999999999</v>
      </c>
      <c r="F7155" s="37"/>
    </row>
    <row r="7156" spans="2:6" x14ac:dyDescent="0.45">
      <c r="B7156" t="s">
        <v>280</v>
      </c>
      <c r="C7156" s="34">
        <v>44709.875</v>
      </c>
      <c r="D7156" s="33">
        <v>0.20255999999999999</v>
      </c>
      <c r="F7156" s="37"/>
    </row>
    <row r="7157" spans="2:6" x14ac:dyDescent="0.45">
      <c r="B7157" t="s">
        <v>280</v>
      </c>
      <c r="C7157" s="34">
        <v>44709.895833333336</v>
      </c>
      <c r="D7157" s="33">
        <v>0.19852</v>
      </c>
      <c r="F7157" s="37"/>
    </row>
    <row r="7158" spans="2:6" x14ac:dyDescent="0.45">
      <c r="B7158" t="s">
        <v>280</v>
      </c>
      <c r="C7158" s="34">
        <v>44709.916666666664</v>
      </c>
      <c r="D7158" s="33">
        <v>0.20116200000000001</v>
      </c>
      <c r="F7158" s="37"/>
    </row>
    <row r="7159" spans="2:6" x14ac:dyDescent="0.45">
      <c r="B7159" t="s">
        <v>280</v>
      </c>
      <c r="C7159" s="34">
        <v>44709.9375</v>
      </c>
      <c r="D7159" s="33">
        <v>0.20084299999999999</v>
      </c>
      <c r="F7159" s="37"/>
    </row>
    <row r="7160" spans="2:6" x14ac:dyDescent="0.45">
      <c r="B7160" t="s">
        <v>280</v>
      </c>
      <c r="C7160" s="34">
        <v>44709.958333333336</v>
      </c>
      <c r="D7160" s="33">
        <v>0.193582</v>
      </c>
      <c r="F7160" s="37"/>
    </row>
    <row r="7161" spans="2:6" x14ac:dyDescent="0.45">
      <c r="B7161" t="s">
        <v>280</v>
      </c>
      <c r="C7161" s="34">
        <v>44709.979166666664</v>
      </c>
      <c r="D7161" s="33">
        <v>0.19784199999999999</v>
      </c>
      <c r="F7161" s="37"/>
    </row>
    <row r="7162" spans="2:6" x14ac:dyDescent="0.45">
      <c r="B7162" t="s">
        <v>280</v>
      </c>
      <c r="C7162" s="34">
        <v>44710</v>
      </c>
      <c r="D7162" s="33">
        <v>0.20028199999999999</v>
      </c>
      <c r="F7162" s="37"/>
    </row>
    <row r="7163" spans="2:6" x14ac:dyDescent="0.45">
      <c r="B7163" t="s">
        <v>280</v>
      </c>
      <c r="C7163" s="34">
        <v>44710.020833333336</v>
      </c>
      <c r="D7163" s="33">
        <v>0.198211</v>
      </c>
      <c r="F7163" s="37"/>
    </row>
    <row r="7164" spans="2:6" x14ac:dyDescent="0.45">
      <c r="B7164" t="s">
        <v>280</v>
      </c>
      <c r="C7164" s="34">
        <v>44710.041666666664</v>
      </c>
      <c r="D7164" s="33">
        <v>0.19539500000000001</v>
      </c>
      <c r="F7164" s="37"/>
    </row>
    <row r="7165" spans="2:6" x14ac:dyDescent="0.45">
      <c r="B7165" t="s">
        <v>280</v>
      </c>
      <c r="C7165" s="34">
        <v>44710.0625</v>
      </c>
      <c r="D7165" s="33">
        <v>0.18776999999999999</v>
      </c>
      <c r="F7165" s="37"/>
    </row>
    <row r="7166" spans="2:6" x14ac:dyDescent="0.45">
      <c r="B7166" t="s">
        <v>280</v>
      </c>
      <c r="C7166" s="34">
        <v>44710.083333333336</v>
      </c>
      <c r="D7166" s="33">
        <v>0.18018899999999999</v>
      </c>
      <c r="F7166" s="37"/>
    </row>
    <row r="7167" spans="2:6" x14ac:dyDescent="0.45">
      <c r="B7167" t="s">
        <v>280</v>
      </c>
      <c r="C7167" s="34">
        <v>44710.104166666664</v>
      </c>
      <c r="D7167" s="33">
        <v>0.17572599999999999</v>
      </c>
      <c r="F7167" s="37"/>
    </row>
    <row r="7168" spans="2:6" x14ac:dyDescent="0.45">
      <c r="B7168" t="s">
        <v>280</v>
      </c>
      <c r="C7168" s="34">
        <v>44710.125</v>
      </c>
      <c r="D7168" s="33">
        <v>0.174594</v>
      </c>
      <c r="F7168" s="37"/>
    </row>
    <row r="7169" spans="2:6" x14ac:dyDescent="0.45">
      <c r="B7169" t="s">
        <v>280</v>
      </c>
      <c r="C7169" s="34">
        <v>44710.145833333336</v>
      </c>
      <c r="D7169" s="33">
        <v>0.176591</v>
      </c>
      <c r="F7169" s="37"/>
    </row>
    <row r="7170" spans="2:6" x14ac:dyDescent="0.45">
      <c r="B7170" t="s">
        <v>280</v>
      </c>
      <c r="C7170" s="34">
        <v>44710.166666666664</v>
      </c>
      <c r="D7170" s="33">
        <v>0.173623</v>
      </c>
      <c r="F7170" s="37"/>
    </row>
    <row r="7171" spans="2:6" x14ac:dyDescent="0.45">
      <c r="B7171" t="s">
        <v>280</v>
      </c>
      <c r="C7171" s="34">
        <v>44710.1875</v>
      </c>
      <c r="D7171" s="33">
        <v>0.16950999999999999</v>
      </c>
      <c r="F7171" s="37"/>
    </row>
    <row r="7172" spans="2:6" x14ac:dyDescent="0.45">
      <c r="B7172" t="s">
        <v>280</v>
      </c>
      <c r="C7172" s="34">
        <v>44710.208333333336</v>
      </c>
      <c r="D7172" s="33">
        <v>0.16325200000000001</v>
      </c>
      <c r="F7172" s="37"/>
    </row>
    <row r="7173" spans="2:6" x14ac:dyDescent="0.45">
      <c r="B7173" t="s">
        <v>280</v>
      </c>
      <c r="C7173" s="34">
        <v>44710.229166666664</v>
      </c>
      <c r="D7173" s="33">
        <v>0.168179</v>
      </c>
      <c r="F7173" s="37"/>
    </row>
    <row r="7174" spans="2:6" x14ac:dyDescent="0.45">
      <c r="B7174" t="s">
        <v>280</v>
      </c>
      <c r="C7174" s="34">
        <v>44710.25</v>
      </c>
      <c r="D7174" s="33">
        <v>0.15464</v>
      </c>
      <c r="F7174" s="37"/>
    </row>
    <row r="7175" spans="2:6" x14ac:dyDescent="0.45">
      <c r="B7175" t="s">
        <v>280</v>
      </c>
      <c r="C7175" s="34">
        <v>44710.270833333336</v>
      </c>
      <c r="D7175" s="33">
        <v>0.168959</v>
      </c>
      <c r="F7175" s="37"/>
    </row>
    <row r="7176" spans="2:6" x14ac:dyDescent="0.45">
      <c r="B7176" t="s">
        <v>280</v>
      </c>
      <c r="C7176" s="34">
        <v>44710.291666666664</v>
      </c>
      <c r="D7176" s="33">
        <v>0.19006899999999999</v>
      </c>
      <c r="F7176" s="37"/>
    </row>
    <row r="7177" spans="2:6" x14ac:dyDescent="0.45">
      <c r="B7177" t="s">
        <v>280</v>
      </c>
      <c r="C7177" s="34">
        <v>44710.3125</v>
      </c>
      <c r="D7177" s="33">
        <v>0.21810099999999999</v>
      </c>
      <c r="F7177" s="37"/>
    </row>
    <row r="7178" spans="2:6" x14ac:dyDescent="0.45">
      <c r="B7178" t="s">
        <v>280</v>
      </c>
      <c r="C7178" s="34">
        <v>44710.333333333336</v>
      </c>
      <c r="D7178" s="33">
        <v>0.260048</v>
      </c>
      <c r="F7178" s="37"/>
    </row>
    <row r="7179" spans="2:6" x14ac:dyDescent="0.45">
      <c r="B7179" t="s">
        <v>280</v>
      </c>
      <c r="C7179" s="34">
        <v>44710.354166666664</v>
      </c>
      <c r="D7179" s="33">
        <v>0.31313999999999997</v>
      </c>
      <c r="F7179" s="37"/>
    </row>
    <row r="7180" spans="2:6" x14ac:dyDescent="0.45">
      <c r="B7180" t="s">
        <v>280</v>
      </c>
      <c r="C7180" s="34">
        <v>44710.375</v>
      </c>
      <c r="D7180" s="33">
        <v>0.35294199999999998</v>
      </c>
      <c r="F7180" s="37"/>
    </row>
    <row r="7181" spans="2:6" x14ac:dyDescent="0.45">
      <c r="B7181" t="s">
        <v>280</v>
      </c>
      <c r="C7181" s="34">
        <v>44710.395833333336</v>
      </c>
      <c r="D7181" s="33">
        <v>0.38871499999999998</v>
      </c>
      <c r="F7181" s="37"/>
    </row>
    <row r="7182" spans="2:6" x14ac:dyDescent="0.45">
      <c r="B7182" t="s">
        <v>280</v>
      </c>
      <c r="C7182" s="34">
        <v>44710.416666666664</v>
      </c>
      <c r="D7182" s="33">
        <v>0.42436200000000002</v>
      </c>
      <c r="F7182" s="37"/>
    </row>
    <row r="7183" spans="2:6" x14ac:dyDescent="0.45">
      <c r="B7183" t="s">
        <v>280</v>
      </c>
      <c r="C7183" s="34">
        <v>44710.4375</v>
      </c>
      <c r="D7183" s="33">
        <v>0.46252199999999999</v>
      </c>
      <c r="F7183" s="37"/>
    </row>
    <row r="7184" spans="2:6" x14ac:dyDescent="0.45">
      <c r="B7184" t="s">
        <v>280</v>
      </c>
      <c r="C7184" s="34">
        <v>44710.458333333336</v>
      </c>
      <c r="D7184" s="33">
        <v>0.50095100000000004</v>
      </c>
      <c r="F7184" s="37"/>
    </row>
    <row r="7185" spans="2:6" x14ac:dyDescent="0.45">
      <c r="B7185" t="s">
        <v>280</v>
      </c>
      <c r="C7185" s="34">
        <v>44710.479166666664</v>
      </c>
      <c r="D7185" s="33">
        <v>0.51435699999999995</v>
      </c>
      <c r="F7185" s="37"/>
    </row>
    <row r="7186" spans="2:6" x14ac:dyDescent="0.45">
      <c r="B7186" t="s">
        <v>280</v>
      </c>
      <c r="C7186" s="34">
        <v>44710.5</v>
      </c>
      <c r="D7186" s="33">
        <v>0.51920699999999997</v>
      </c>
      <c r="F7186" s="37"/>
    </row>
    <row r="7187" spans="2:6" x14ac:dyDescent="0.45">
      <c r="B7187" t="s">
        <v>280</v>
      </c>
      <c r="C7187" s="34">
        <v>44710.520833333336</v>
      </c>
      <c r="D7187" s="33">
        <v>0.52261899999999994</v>
      </c>
      <c r="F7187" s="37"/>
    </row>
    <row r="7188" spans="2:6" x14ac:dyDescent="0.45">
      <c r="B7188" t="s">
        <v>280</v>
      </c>
      <c r="C7188" s="34">
        <v>44710.541666666664</v>
      </c>
      <c r="D7188" s="33">
        <v>0.51539199999999996</v>
      </c>
      <c r="F7188" s="37"/>
    </row>
    <row r="7189" spans="2:6" x14ac:dyDescent="0.45">
      <c r="B7189" t="s">
        <v>280</v>
      </c>
      <c r="C7189" s="34">
        <v>44710.5625</v>
      </c>
      <c r="D7189" s="33">
        <v>0.50441999999999998</v>
      </c>
      <c r="F7189" s="37"/>
    </row>
    <row r="7190" spans="2:6" x14ac:dyDescent="0.45">
      <c r="B7190" t="s">
        <v>280</v>
      </c>
      <c r="C7190" s="34">
        <v>44710.583333333336</v>
      </c>
      <c r="D7190" s="33">
        <v>0.48571700000000001</v>
      </c>
      <c r="F7190" s="37"/>
    </row>
    <row r="7191" spans="2:6" x14ac:dyDescent="0.45">
      <c r="B7191" t="s">
        <v>280</v>
      </c>
      <c r="C7191" s="34">
        <v>44710.604166666664</v>
      </c>
      <c r="D7191" s="33">
        <v>0.46801100000000001</v>
      </c>
      <c r="F7191" s="37"/>
    </row>
    <row r="7192" spans="2:6" x14ac:dyDescent="0.45">
      <c r="B7192" t="s">
        <v>280</v>
      </c>
      <c r="C7192" s="34">
        <v>44710.625</v>
      </c>
      <c r="D7192" s="33">
        <v>0.44594200000000001</v>
      </c>
      <c r="F7192" s="37"/>
    </row>
    <row r="7193" spans="2:6" x14ac:dyDescent="0.45">
      <c r="B7193" t="s">
        <v>280</v>
      </c>
      <c r="C7193" s="34">
        <v>44710.645833333336</v>
      </c>
      <c r="D7193" s="33">
        <v>0.42611100000000002</v>
      </c>
      <c r="F7193" s="37"/>
    </row>
    <row r="7194" spans="2:6" x14ac:dyDescent="0.45">
      <c r="B7194" t="s">
        <v>280</v>
      </c>
      <c r="C7194" s="34">
        <v>44710.666666666664</v>
      </c>
      <c r="D7194" s="33">
        <v>0.38005299999999997</v>
      </c>
      <c r="F7194" s="37"/>
    </row>
    <row r="7195" spans="2:6" x14ac:dyDescent="0.45">
      <c r="B7195" t="s">
        <v>280</v>
      </c>
      <c r="C7195" s="34">
        <v>44710.6875</v>
      </c>
      <c r="D7195" s="33">
        <v>0.325297</v>
      </c>
      <c r="F7195" s="37"/>
    </row>
    <row r="7196" spans="2:6" x14ac:dyDescent="0.45">
      <c r="B7196" t="s">
        <v>280</v>
      </c>
      <c r="C7196" s="34">
        <v>44710.708333333336</v>
      </c>
      <c r="D7196" s="33">
        <v>0.29638399999999998</v>
      </c>
      <c r="F7196" s="37"/>
    </row>
    <row r="7197" spans="2:6" x14ac:dyDescent="0.45">
      <c r="B7197" t="s">
        <v>280</v>
      </c>
      <c r="C7197" s="34">
        <v>44710.729166666664</v>
      </c>
      <c r="D7197" s="33">
        <v>0.29116399999999998</v>
      </c>
      <c r="F7197" s="37"/>
    </row>
    <row r="7198" spans="2:6" x14ac:dyDescent="0.45">
      <c r="B7198" t="s">
        <v>280</v>
      </c>
      <c r="C7198" s="34">
        <v>44710.75</v>
      </c>
      <c r="D7198" s="33">
        <v>0.30431900000000001</v>
      </c>
      <c r="F7198" s="37"/>
    </row>
    <row r="7199" spans="2:6" x14ac:dyDescent="0.45">
      <c r="B7199" t="s">
        <v>280</v>
      </c>
      <c r="C7199" s="34">
        <v>44710.770833333336</v>
      </c>
      <c r="D7199" s="33">
        <v>0.307865</v>
      </c>
      <c r="F7199" s="37"/>
    </row>
    <row r="7200" spans="2:6" x14ac:dyDescent="0.45">
      <c r="B7200" t="s">
        <v>280</v>
      </c>
      <c r="C7200" s="34">
        <v>44710.791666666664</v>
      </c>
      <c r="D7200" s="33">
        <v>0.30362</v>
      </c>
      <c r="F7200" s="37"/>
    </row>
    <row r="7201" spans="2:6" x14ac:dyDescent="0.45">
      <c r="B7201" t="s">
        <v>280</v>
      </c>
      <c r="C7201" s="34">
        <v>44710.8125</v>
      </c>
      <c r="D7201" s="33">
        <v>0.298564</v>
      </c>
      <c r="F7201" s="37"/>
    </row>
    <row r="7202" spans="2:6" x14ac:dyDescent="0.45">
      <c r="B7202" t="s">
        <v>280</v>
      </c>
      <c r="C7202" s="34">
        <v>44710.833333333336</v>
      </c>
      <c r="D7202" s="33">
        <v>0.291354</v>
      </c>
      <c r="F7202" s="37"/>
    </row>
    <row r="7203" spans="2:6" x14ac:dyDescent="0.45">
      <c r="B7203" t="s">
        <v>280</v>
      </c>
      <c r="C7203" s="34">
        <v>44710.854166666664</v>
      </c>
      <c r="D7203" s="33">
        <v>0.28629100000000002</v>
      </c>
      <c r="F7203" s="37"/>
    </row>
    <row r="7204" spans="2:6" x14ac:dyDescent="0.45">
      <c r="B7204" t="s">
        <v>280</v>
      </c>
      <c r="C7204" s="34">
        <v>44710.875</v>
      </c>
      <c r="D7204" s="33">
        <v>0.27353499999999997</v>
      </c>
      <c r="F7204" s="37"/>
    </row>
    <row r="7205" spans="2:6" x14ac:dyDescent="0.45">
      <c r="B7205" t="s">
        <v>280</v>
      </c>
      <c r="C7205" s="34">
        <v>44710.895833333336</v>
      </c>
      <c r="D7205" s="33">
        <v>0.26005099999999998</v>
      </c>
      <c r="F7205" s="37"/>
    </row>
    <row r="7206" spans="2:6" x14ac:dyDescent="0.45">
      <c r="B7206" t="s">
        <v>280</v>
      </c>
      <c r="C7206" s="34">
        <v>44710.916666666664</v>
      </c>
      <c r="D7206" s="33">
        <v>0.25178400000000001</v>
      </c>
      <c r="F7206" s="37"/>
    </row>
    <row r="7207" spans="2:6" x14ac:dyDescent="0.45">
      <c r="B7207" t="s">
        <v>280</v>
      </c>
      <c r="C7207" s="34">
        <v>44710.9375</v>
      </c>
      <c r="D7207" s="33">
        <v>0.262376</v>
      </c>
      <c r="F7207" s="37"/>
    </row>
    <row r="7208" spans="2:6" x14ac:dyDescent="0.45">
      <c r="B7208" t="s">
        <v>280</v>
      </c>
      <c r="C7208" s="34">
        <v>44710.958333333336</v>
      </c>
      <c r="D7208" s="33">
        <v>0.27394299999999999</v>
      </c>
      <c r="F7208" s="37"/>
    </row>
    <row r="7209" spans="2:6" x14ac:dyDescent="0.45">
      <c r="B7209" t="s">
        <v>280</v>
      </c>
      <c r="C7209" s="34">
        <v>44710.979166666664</v>
      </c>
      <c r="D7209" s="33">
        <v>0.26872200000000002</v>
      </c>
      <c r="F7209" s="37"/>
    </row>
    <row r="7210" spans="2:6" x14ac:dyDescent="0.45">
      <c r="B7210" t="s">
        <v>280</v>
      </c>
      <c r="C7210" s="34">
        <v>44711</v>
      </c>
      <c r="D7210" s="33">
        <v>0.26557199999999997</v>
      </c>
      <c r="F7210" s="37"/>
    </row>
    <row r="7211" spans="2:6" x14ac:dyDescent="0.45">
      <c r="B7211" t="s">
        <v>280</v>
      </c>
      <c r="C7211" s="34">
        <v>44711.020833333336</v>
      </c>
      <c r="D7211" s="33">
        <v>0.26988099999999998</v>
      </c>
      <c r="F7211" s="37"/>
    </row>
    <row r="7212" spans="2:6" x14ac:dyDescent="0.45">
      <c r="B7212" t="s">
        <v>280</v>
      </c>
      <c r="C7212" s="34">
        <v>44711.041666666664</v>
      </c>
      <c r="D7212" s="33">
        <v>0.26618599999999998</v>
      </c>
      <c r="F7212" s="37"/>
    </row>
    <row r="7213" spans="2:6" x14ac:dyDescent="0.45">
      <c r="B7213" t="s">
        <v>280</v>
      </c>
      <c r="C7213" s="34">
        <v>44711.0625</v>
      </c>
      <c r="D7213" s="33">
        <v>0.265957</v>
      </c>
      <c r="F7213" s="37"/>
    </row>
    <row r="7214" spans="2:6" x14ac:dyDescent="0.45">
      <c r="B7214" t="s">
        <v>280</v>
      </c>
      <c r="C7214" s="34">
        <v>44711.083333333336</v>
      </c>
      <c r="D7214" s="33">
        <v>0.272368</v>
      </c>
      <c r="F7214" s="37"/>
    </row>
    <row r="7215" spans="2:6" x14ac:dyDescent="0.45">
      <c r="B7215" t="s">
        <v>280</v>
      </c>
      <c r="C7215" s="34">
        <v>44711.104166666664</v>
      </c>
      <c r="D7215" s="33">
        <v>0.276646</v>
      </c>
      <c r="F7215" s="37"/>
    </row>
    <row r="7216" spans="2:6" x14ac:dyDescent="0.45">
      <c r="B7216" t="s">
        <v>280</v>
      </c>
      <c r="C7216" s="34">
        <v>44711.125</v>
      </c>
      <c r="D7216" s="33">
        <v>0.27952300000000002</v>
      </c>
      <c r="F7216" s="37"/>
    </row>
    <row r="7217" spans="2:6" x14ac:dyDescent="0.45">
      <c r="B7217" t="s">
        <v>280</v>
      </c>
      <c r="C7217" s="34">
        <v>44711.145833333336</v>
      </c>
      <c r="D7217" s="33">
        <v>0.28684799999999999</v>
      </c>
      <c r="F7217" s="37"/>
    </row>
    <row r="7218" spans="2:6" x14ac:dyDescent="0.45">
      <c r="B7218" t="s">
        <v>280</v>
      </c>
      <c r="C7218" s="34">
        <v>44711.166666666664</v>
      </c>
      <c r="D7218" s="33">
        <v>0.285383</v>
      </c>
      <c r="F7218" s="37"/>
    </row>
    <row r="7219" spans="2:6" x14ac:dyDescent="0.45">
      <c r="B7219" t="s">
        <v>280</v>
      </c>
      <c r="C7219" s="34">
        <v>44711.1875</v>
      </c>
      <c r="D7219" s="33">
        <v>0.28567999999999999</v>
      </c>
      <c r="F7219" s="37"/>
    </row>
    <row r="7220" spans="2:6" x14ac:dyDescent="0.45">
      <c r="B7220" t="s">
        <v>280</v>
      </c>
      <c r="C7220" s="34">
        <v>44711.208333333336</v>
      </c>
      <c r="D7220" s="33">
        <v>0.28981699999999999</v>
      </c>
      <c r="F7220" s="37"/>
    </row>
    <row r="7221" spans="2:6" x14ac:dyDescent="0.45">
      <c r="B7221" t="s">
        <v>280</v>
      </c>
      <c r="C7221" s="34">
        <v>44711.229166666664</v>
      </c>
      <c r="D7221" s="33">
        <v>0.28978900000000002</v>
      </c>
      <c r="F7221" s="37"/>
    </row>
    <row r="7222" spans="2:6" x14ac:dyDescent="0.45">
      <c r="B7222" t="s">
        <v>280</v>
      </c>
      <c r="C7222" s="34">
        <v>44711.25</v>
      </c>
      <c r="D7222" s="33">
        <v>0.28284100000000001</v>
      </c>
      <c r="F7222" s="37"/>
    </row>
    <row r="7223" spans="2:6" x14ac:dyDescent="0.45">
      <c r="B7223" t="s">
        <v>280</v>
      </c>
      <c r="C7223" s="34">
        <v>44711.270833333336</v>
      </c>
      <c r="D7223" s="33">
        <v>0.28514200000000001</v>
      </c>
      <c r="F7223" s="37"/>
    </row>
    <row r="7224" spans="2:6" x14ac:dyDescent="0.45">
      <c r="B7224" t="s">
        <v>280</v>
      </c>
      <c r="C7224" s="34">
        <v>44711.291666666664</v>
      </c>
      <c r="D7224" s="33">
        <v>0.305116</v>
      </c>
      <c r="F7224" s="37"/>
    </row>
    <row r="7225" spans="2:6" x14ac:dyDescent="0.45">
      <c r="B7225" t="s">
        <v>280</v>
      </c>
      <c r="C7225" s="34">
        <v>44711.3125</v>
      </c>
      <c r="D7225" s="33">
        <v>0.33064100000000002</v>
      </c>
      <c r="F7225" s="37"/>
    </row>
    <row r="7226" spans="2:6" x14ac:dyDescent="0.45">
      <c r="B7226" t="s">
        <v>280</v>
      </c>
      <c r="C7226" s="34">
        <v>44711.333333333336</v>
      </c>
      <c r="D7226" s="33">
        <v>0.34694199999999997</v>
      </c>
      <c r="F7226" s="37"/>
    </row>
    <row r="7227" spans="2:6" x14ac:dyDescent="0.45">
      <c r="B7227" t="s">
        <v>280</v>
      </c>
      <c r="C7227" s="34">
        <v>44711.354166666664</v>
      </c>
      <c r="D7227" s="33">
        <v>0.35778700000000002</v>
      </c>
      <c r="F7227" s="37"/>
    </row>
    <row r="7228" spans="2:6" x14ac:dyDescent="0.45">
      <c r="B7228" t="s">
        <v>280</v>
      </c>
      <c r="C7228" s="34">
        <v>44711.375</v>
      </c>
      <c r="D7228" s="33">
        <v>0.36438700000000002</v>
      </c>
      <c r="F7228" s="37"/>
    </row>
    <row r="7229" spans="2:6" x14ac:dyDescent="0.45">
      <c r="B7229" t="s">
        <v>280</v>
      </c>
      <c r="C7229" s="34">
        <v>44711.395833333336</v>
      </c>
      <c r="D7229" s="33">
        <v>0.380131</v>
      </c>
      <c r="F7229" s="37"/>
    </row>
    <row r="7230" spans="2:6" x14ac:dyDescent="0.45">
      <c r="B7230" t="s">
        <v>280</v>
      </c>
      <c r="C7230" s="34">
        <v>44711.416666666664</v>
      </c>
      <c r="D7230" s="33">
        <v>0.38709900000000003</v>
      </c>
      <c r="F7230" s="37"/>
    </row>
    <row r="7231" spans="2:6" x14ac:dyDescent="0.45">
      <c r="B7231" t="s">
        <v>280</v>
      </c>
      <c r="C7231" s="34">
        <v>44711.4375</v>
      </c>
      <c r="D7231" s="33">
        <v>0.38720399999999999</v>
      </c>
      <c r="F7231" s="37"/>
    </row>
    <row r="7232" spans="2:6" x14ac:dyDescent="0.45">
      <c r="B7232" t="s">
        <v>280</v>
      </c>
      <c r="C7232" s="34">
        <v>44711.458333333336</v>
      </c>
      <c r="D7232" s="33">
        <v>0.38652500000000001</v>
      </c>
      <c r="F7232" s="37"/>
    </row>
    <row r="7233" spans="2:6" x14ac:dyDescent="0.45">
      <c r="B7233" t="s">
        <v>280</v>
      </c>
      <c r="C7233" s="34">
        <v>44711.479166666664</v>
      </c>
      <c r="D7233" s="33">
        <v>0.38980799999999999</v>
      </c>
      <c r="F7233" s="37"/>
    </row>
    <row r="7234" spans="2:6" x14ac:dyDescent="0.45">
      <c r="B7234" t="s">
        <v>280</v>
      </c>
      <c r="C7234" s="34">
        <v>44711.5</v>
      </c>
      <c r="D7234" s="33">
        <v>0.39344099999999999</v>
      </c>
      <c r="F7234" s="37"/>
    </row>
    <row r="7235" spans="2:6" x14ac:dyDescent="0.45">
      <c r="B7235" t="s">
        <v>280</v>
      </c>
      <c r="C7235" s="34">
        <v>44711.520833333336</v>
      </c>
      <c r="D7235" s="33">
        <v>0.39559299999999997</v>
      </c>
      <c r="F7235" s="37"/>
    </row>
    <row r="7236" spans="2:6" x14ac:dyDescent="0.45">
      <c r="B7236" t="s">
        <v>280</v>
      </c>
      <c r="C7236" s="34">
        <v>44711.541666666664</v>
      </c>
      <c r="D7236" s="33">
        <v>0.39311000000000001</v>
      </c>
      <c r="F7236" s="37"/>
    </row>
    <row r="7237" spans="2:6" x14ac:dyDescent="0.45">
      <c r="B7237" t="s">
        <v>280</v>
      </c>
      <c r="C7237" s="34">
        <v>44711.5625</v>
      </c>
      <c r="D7237" s="33">
        <v>0.39127600000000001</v>
      </c>
      <c r="F7237" s="37"/>
    </row>
    <row r="7238" spans="2:6" x14ac:dyDescent="0.45">
      <c r="B7238" t="s">
        <v>280</v>
      </c>
      <c r="C7238" s="34">
        <v>44711.583333333336</v>
      </c>
      <c r="D7238" s="33">
        <v>0.39146700000000001</v>
      </c>
      <c r="F7238" s="37"/>
    </row>
    <row r="7239" spans="2:6" x14ac:dyDescent="0.45">
      <c r="B7239" t="s">
        <v>280</v>
      </c>
      <c r="C7239" s="34">
        <v>44711.604166666664</v>
      </c>
      <c r="D7239" s="33">
        <v>0.38358500000000001</v>
      </c>
      <c r="F7239" s="37"/>
    </row>
    <row r="7240" spans="2:6" x14ac:dyDescent="0.45">
      <c r="B7240" t="s">
        <v>280</v>
      </c>
      <c r="C7240" s="34">
        <v>44711.625</v>
      </c>
      <c r="D7240" s="33">
        <v>0.37045699999999998</v>
      </c>
      <c r="F7240" s="37"/>
    </row>
    <row r="7241" spans="2:6" x14ac:dyDescent="0.45">
      <c r="B7241" t="s">
        <v>280</v>
      </c>
      <c r="C7241" s="34">
        <v>44711.645833333336</v>
      </c>
      <c r="D7241" s="33">
        <v>0.36249300000000001</v>
      </c>
      <c r="F7241" s="37"/>
    </row>
    <row r="7242" spans="2:6" x14ac:dyDescent="0.45">
      <c r="B7242" t="s">
        <v>280</v>
      </c>
      <c r="C7242" s="34">
        <v>44711.666666666664</v>
      </c>
      <c r="D7242" s="33">
        <v>0.34890500000000002</v>
      </c>
      <c r="F7242" s="37"/>
    </row>
    <row r="7243" spans="2:6" x14ac:dyDescent="0.45">
      <c r="B7243" t="s">
        <v>280</v>
      </c>
      <c r="C7243" s="34">
        <v>44711.6875</v>
      </c>
      <c r="D7243" s="33">
        <v>0.33505499999999999</v>
      </c>
      <c r="F7243" s="37"/>
    </row>
    <row r="7244" spans="2:6" x14ac:dyDescent="0.45">
      <c r="B7244" t="s">
        <v>280</v>
      </c>
      <c r="C7244" s="34">
        <v>44711.708333333336</v>
      </c>
      <c r="D7244" s="33">
        <v>0.32299699999999998</v>
      </c>
      <c r="F7244" s="37"/>
    </row>
    <row r="7245" spans="2:6" x14ac:dyDescent="0.45">
      <c r="B7245" t="s">
        <v>280</v>
      </c>
      <c r="C7245" s="34">
        <v>44711.729166666664</v>
      </c>
      <c r="D7245" s="33">
        <v>0.30807200000000001</v>
      </c>
      <c r="F7245" s="37"/>
    </row>
    <row r="7246" spans="2:6" x14ac:dyDescent="0.45">
      <c r="B7246" t="s">
        <v>280</v>
      </c>
      <c r="C7246" s="34">
        <v>44711.75</v>
      </c>
      <c r="D7246" s="33">
        <v>0.306232</v>
      </c>
      <c r="F7246" s="37"/>
    </row>
    <row r="7247" spans="2:6" x14ac:dyDescent="0.45">
      <c r="B7247" t="s">
        <v>280</v>
      </c>
      <c r="C7247" s="34">
        <v>44711.770833333336</v>
      </c>
      <c r="D7247" s="33">
        <v>0.30078300000000002</v>
      </c>
      <c r="F7247" s="37"/>
    </row>
    <row r="7248" spans="2:6" x14ac:dyDescent="0.45">
      <c r="B7248" t="s">
        <v>280</v>
      </c>
      <c r="C7248" s="34">
        <v>44711.791666666664</v>
      </c>
      <c r="D7248" s="33">
        <v>0.29981999999999998</v>
      </c>
      <c r="F7248" s="37"/>
    </row>
    <row r="7249" spans="2:6" x14ac:dyDescent="0.45">
      <c r="B7249" t="s">
        <v>280</v>
      </c>
      <c r="C7249" s="34">
        <v>44711.8125</v>
      </c>
      <c r="D7249" s="33">
        <v>0.29108000000000001</v>
      </c>
      <c r="F7249" s="37"/>
    </row>
    <row r="7250" spans="2:6" x14ac:dyDescent="0.45">
      <c r="B7250" t="s">
        <v>280</v>
      </c>
      <c r="C7250" s="34">
        <v>44711.833333333336</v>
      </c>
      <c r="D7250" s="33">
        <v>0.28545100000000001</v>
      </c>
      <c r="F7250" s="37"/>
    </row>
    <row r="7251" spans="2:6" x14ac:dyDescent="0.45">
      <c r="B7251" t="s">
        <v>280</v>
      </c>
      <c r="C7251" s="34">
        <v>44711.854166666664</v>
      </c>
      <c r="D7251" s="33">
        <v>0.28980699999999998</v>
      </c>
      <c r="F7251" s="37"/>
    </row>
    <row r="7252" spans="2:6" x14ac:dyDescent="0.45">
      <c r="B7252" t="s">
        <v>280</v>
      </c>
      <c r="C7252" s="34">
        <v>44711.875</v>
      </c>
      <c r="D7252" s="33">
        <v>0.30039399999999999</v>
      </c>
      <c r="F7252" s="37"/>
    </row>
    <row r="7253" spans="2:6" x14ac:dyDescent="0.45">
      <c r="B7253" t="s">
        <v>280</v>
      </c>
      <c r="C7253" s="34">
        <v>44711.895833333336</v>
      </c>
      <c r="D7253" s="33">
        <v>0.30198999999999998</v>
      </c>
      <c r="F7253" s="37"/>
    </row>
    <row r="7254" spans="2:6" x14ac:dyDescent="0.45">
      <c r="B7254" t="s">
        <v>280</v>
      </c>
      <c r="C7254" s="34">
        <v>44711.916666666664</v>
      </c>
      <c r="D7254" s="33">
        <v>0.29465000000000002</v>
      </c>
      <c r="F7254" s="37"/>
    </row>
    <row r="7255" spans="2:6" x14ac:dyDescent="0.45">
      <c r="B7255" t="s">
        <v>280</v>
      </c>
      <c r="C7255" s="34">
        <v>44711.9375</v>
      </c>
      <c r="D7255" s="33">
        <v>0.305784</v>
      </c>
      <c r="F7255" s="37"/>
    </row>
    <row r="7256" spans="2:6" x14ac:dyDescent="0.45">
      <c r="B7256" t="s">
        <v>280</v>
      </c>
      <c r="C7256" s="34">
        <v>44711.958333333336</v>
      </c>
      <c r="D7256" s="33">
        <v>0.30765900000000002</v>
      </c>
      <c r="F7256" s="37"/>
    </row>
    <row r="7257" spans="2:6" x14ac:dyDescent="0.45">
      <c r="B7257" t="s">
        <v>280</v>
      </c>
      <c r="C7257" s="34">
        <v>44711.979166666664</v>
      </c>
      <c r="D7257" s="33">
        <v>0.31739299999999998</v>
      </c>
      <c r="F7257" s="37"/>
    </row>
    <row r="7258" spans="2:6" x14ac:dyDescent="0.45">
      <c r="B7258" t="s">
        <v>280</v>
      </c>
      <c r="C7258" s="34">
        <v>44712</v>
      </c>
      <c r="D7258" s="33">
        <v>0.32585999999999998</v>
      </c>
      <c r="F7258" s="37"/>
    </row>
    <row r="7259" spans="2:6" x14ac:dyDescent="0.45">
      <c r="B7259" t="s">
        <v>280</v>
      </c>
      <c r="C7259" s="34">
        <v>44712.020833333336</v>
      </c>
      <c r="D7259" s="33">
        <v>0.334316</v>
      </c>
      <c r="F7259" s="37"/>
    </row>
    <row r="7260" spans="2:6" x14ac:dyDescent="0.45">
      <c r="B7260" t="s">
        <v>280</v>
      </c>
      <c r="C7260" s="34">
        <v>44712.041666666664</v>
      </c>
      <c r="D7260" s="33">
        <v>0.33926899999999999</v>
      </c>
      <c r="F7260" s="37"/>
    </row>
    <row r="7261" spans="2:6" x14ac:dyDescent="0.45">
      <c r="B7261" t="s">
        <v>280</v>
      </c>
      <c r="C7261" s="34">
        <v>44712.0625</v>
      </c>
      <c r="D7261" s="33">
        <v>0.35061100000000001</v>
      </c>
      <c r="F7261" s="37"/>
    </row>
    <row r="7262" spans="2:6" x14ac:dyDescent="0.45">
      <c r="B7262" t="s">
        <v>280</v>
      </c>
      <c r="C7262" s="34">
        <v>44712.083333333336</v>
      </c>
      <c r="D7262" s="33">
        <v>0.35783799999999999</v>
      </c>
      <c r="F7262" s="37"/>
    </row>
    <row r="7263" spans="2:6" x14ac:dyDescent="0.45">
      <c r="B7263" t="s">
        <v>280</v>
      </c>
      <c r="C7263" s="34">
        <v>44712.104166666664</v>
      </c>
      <c r="D7263" s="33">
        <v>0.36761700000000003</v>
      </c>
      <c r="F7263" s="37"/>
    </row>
    <row r="7264" spans="2:6" x14ac:dyDescent="0.45">
      <c r="B7264" t="s">
        <v>280</v>
      </c>
      <c r="C7264" s="34">
        <v>44712.125</v>
      </c>
      <c r="D7264" s="33">
        <v>0.36179099999999997</v>
      </c>
      <c r="F7264" s="37"/>
    </row>
    <row r="7265" spans="2:6" x14ac:dyDescent="0.45">
      <c r="B7265" t="s">
        <v>280</v>
      </c>
      <c r="C7265" s="34">
        <v>44712.145833333336</v>
      </c>
      <c r="D7265" s="33">
        <v>0.35752499999999998</v>
      </c>
      <c r="F7265" s="37"/>
    </row>
    <row r="7266" spans="2:6" x14ac:dyDescent="0.45">
      <c r="B7266" t="s">
        <v>280</v>
      </c>
      <c r="C7266" s="34">
        <v>44712.166666666664</v>
      </c>
      <c r="D7266" s="33">
        <v>0.35894799999999999</v>
      </c>
      <c r="F7266" s="37"/>
    </row>
    <row r="7267" spans="2:6" x14ac:dyDescent="0.45">
      <c r="B7267" t="s">
        <v>280</v>
      </c>
      <c r="C7267" s="34">
        <v>44712.1875</v>
      </c>
      <c r="D7267" s="33">
        <v>0.36132700000000001</v>
      </c>
      <c r="F7267" s="37"/>
    </row>
    <row r="7268" spans="2:6" x14ac:dyDescent="0.45">
      <c r="B7268" t="s">
        <v>280</v>
      </c>
      <c r="C7268" s="34">
        <v>44712.208333333336</v>
      </c>
      <c r="D7268" s="33">
        <v>0.35289300000000001</v>
      </c>
      <c r="F7268" s="37"/>
    </row>
    <row r="7269" spans="2:6" x14ac:dyDescent="0.45">
      <c r="B7269" t="s">
        <v>280</v>
      </c>
      <c r="C7269" s="34">
        <v>44712.229166666664</v>
      </c>
      <c r="D7269" s="33">
        <v>0.35261399999999998</v>
      </c>
      <c r="F7269" s="37"/>
    </row>
    <row r="7270" spans="2:6" x14ac:dyDescent="0.45">
      <c r="B7270" t="s">
        <v>280</v>
      </c>
      <c r="C7270" s="34">
        <v>44712.25</v>
      </c>
      <c r="D7270" s="33">
        <v>0.34910000000000002</v>
      </c>
      <c r="F7270" s="37"/>
    </row>
    <row r="7271" spans="2:6" x14ac:dyDescent="0.45">
      <c r="B7271" t="s">
        <v>280</v>
      </c>
      <c r="C7271" s="34">
        <v>44712.270833333336</v>
      </c>
      <c r="D7271" s="33">
        <v>0.36013699999999998</v>
      </c>
      <c r="F7271" s="37"/>
    </row>
    <row r="7272" spans="2:6" x14ac:dyDescent="0.45">
      <c r="B7272" t="s">
        <v>280</v>
      </c>
      <c r="C7272" s="34">
        <v>44712.291666666664</v>
      </c>
      <c r="D7272" s="33">
        <v>0.36149100000000001</v>
      </c>
      <c r="F7272" s="37"/>
    </row>
    <row r="7273" spans="2:6" x14ac:dyDescent="0.45">
      <c r="B7273" t="s">
        <v>280</v>
      </c>
      <c r="C7273" s="34">
        <v>44712.3125</v>
      </c>
      <c r="D7273" s="33">
        <v>0.38877099999999998</v>
      </c>
      <c r="F7273" s="37"/>
    </row>
    <row r="7274" spans="2:6" x14ac:dyDescent="0.45">
      <c r="B7274" t="s">
        <v>280</v>
      </c>
      <c r="C7274" s="34">
        <v>44712.333333333336</v>
      </c>
      <c r="D7274" s="33">
        <v>0.40622200000000003</v>
      </c>
      <c r="F7274" s="37"/>
    </row>
    <row r="7275" spans="2:6" x14ac:dyDescent="0.45">
      <c r="B7275" t="s">
        <v>280</v>
      </c>
      <c r="C7275" s="34">
        <v>44712.354166666664</v>
      </c>
      <c r="D7275" s="33">
        <v>0.42276399999999997</v>
      </c>
      <c r="F7275" s="37"/>
    </row>
    <row r="7276" spans="2:6" x14ac:dyDescent="0.45">
      <c r="B7276" t="s">
        <v>280</v>
      </c>
      <c r="C7276" s="34">
        <v>44712.375</v>
      </c>
      <c r="D7276" s="33">
        <v>0.45085999999999998</v>
      </c>
      <c r="F7276" s="37"/>
    </row>
    <row r="7277" spans="2:6" x14ac:dyDescent="0.45">
      <c r="B7277" t="s">
        <v>280</v>
      </c>
      <c r="C7277" s="34">
        <v>44712.395833333336</v>
      </c>
      <c r="D7277" s="33">
        <v>0.47203299999999998</v>
      </c>
      <c r="F7277" s="37"/>
    </row>
    <row r="7278" spans="2:6" x14ac:dyDescent="0.45">
      <c r="B7278" t="s">
        <v>280</v>
      </c>
      <c r="C7278" s="34">
        <v>44712.416666666664</v>
      </c>
      <c r="D7278" s="33">
        <v>0.49660700000000002</v>
      </c>
      <c r="F7278" s="37"/>
    </row>
    <row r="7279" spans="2:6" x14ac:dyDescent="0.45">
      <c r="B7279" t="s">
        <v>280</v>
      </c>
      <c r="C7279" s="34">
        <v>44712.4375</v>
      </c>
      <c r="D7279" s="33">
        <v>0.50751599999999997</v>
      </c>
      <c r="F7279" s="37"/>
    </row>
    <row r="7280" spans="2:6" x14ac:dyDescent="0.45">
      <c r="B7280" t="s">
        <v>280</v>
      </c>
      <c r="C7280" s="34">
        <v>44712.458333333336</v>
      </c>
      <c r="D7280" s="33">
        <v>0.51777099999999998</v>
      </c>
      <c r="F7280" s="37"/>
    </row>
    <row r="7281" spans="2:6" x14ac:dyDescent="0.45">
      <c r="B7281" t="s">
        <v>280</v>
      </c>
      <c r="C7281" s="34">
        <v>44712.479166666664</v>
      </c>
      <c r="D7281" s="33">
        <v>0.52439499999999994</v>
      </c>
      <c r="F7281" s="37"/>
    </row>
    <row r="7282" spans="2:6" x14ac:dyDescent="0.45">
      <c r="B7282" t="s">
        <v>280</v>
      </c>
      <c r="C7282" s="34">
        <v>44712.5</v>
      </c>
      <c r="D7282" s="33">
        <v>0.53507000000000005</v>
      </c>
      <c r="F7282" s="37"/>
    </row>
    <row r="7283" spans="2:6" x14ac:dyDescent="0.45">
      <c r="B7283" t="s">
        <v>280</v>
      </c>
      <c r="C7283" s="34">
        <v>44712.520833333336</v>
      </c>
      <c r="D7283" s="33">
        <v>0.52674900000000002</v>
      </c>
      <c r="F7283" s="37"/>
    </row>
    <row r="7284" spans="2:6" x14ac:dyDescent="0.45">
      <c r="B7284" t="s">
        <v>280</v>
      </c>
      <c r="C7284" s="34">
        <v>44712.541666666664</v>
      </c>
      <c r="D7284" s="33">
        <v>0.52863800000000005</v>
      </c>
      <c r="F7284" s="37"/>
    </row>
    <row r="7285" spans="2:6" x14ac:dyDescent="0.45">
      <c r="B7285" t="s">
        <v>280</v>
      </c>
      <c r="C7285" s="34">
        <v>44712.5625</v>
      </c>
      <c r="D7285" s="33">
        <v>0.52346000000000004</v>
      </c>
      <c r="F7285" s="37"/>
    </row>
    <row r="7286" spans="2:6" x14ac:dyDescent="0.45">
      <c r="B7286" t="s">
        <v>280</v>
      </c>
      <c r="C7286" s="34">
        <v>44712.583333333336</v>
      </c>
      <c r="D7286" s="33">
        <v>0.51779500000000001</v>
      </c>
      <c r="F7286" s="37"/>
    </row>
    <row r="7287" spans="2:6" x14ac:dyDescent="0.45">
      <c r="B7287" t="s">
        <v>280</v>
      </c>
      <c r="C7287" s="34">
        <v>44712.604166666664</v>
      </c>
      <c r="D7287" s="33">
        <v>0.50739299999999998</v>
      </c>
      <c r="F7287" s="37"/>
    </row>
    <row r="7288" spans="2:6" x14ac:dyDescent="0.45">
      <c r="B7288" t="s">
        <v>280</v>
      </c>
      <c r="C7288" s="34">
        <v>44712.625</v>
      </c>
      <c r="D7288" s="33">
        <v>0.48998199999999997</v>
      </c>
      <c r="F7288" s="37"/>
    </row>
    <row r="7289" spans="2:6" x14ac:dyDescent="0.45">
      <c r="B7289" t="s">
        <v>280</v>
      </c>
      <c r="C7289" s="34">
        <v>44712.645833333336</v>
      </c>
      <c r="D7289" s="33">
        <v>0.46792800000000001</v>
      </c>
      <c r="F7289" s="37"/>
    </row>
    <row r="7290" spans="2:6" x14ac:dyDescent="0.45">
      <c r="B7290" t="s">
        <v>280</v>
      </c>
      <c r="C7290" s="34">
        <v>44712.666666666664</v>
      </c>
      <c r="D7290" s="33">
        <v>0.43798999999999999</v>
      </c>
      <c r="F7290" s="37"/>
    </row>
    <row r="7291" spans="2:6" x14ac:dyDescent="0.45">
      <c r="B7291" t="s">
        <v>280</v>
      </c>
      <c r="C7291" s="34">
        <v>44712.6875</v>
      </c>
      <c r="D7291" s="33">
        <v>0.39995599999999998</v>
      </c>
      <c r="F7291" s="37"/>
    </row>
    <row r="7292" spans="2:6" x14ac:dyDescent="0.45">
      <c r="B7292" t="s">
        <v>280</v>
      </c>
      <c r="C7292" s="34">
        <v>44712.708333333336</v>
      </c>
      <c r="D7292" s="33">
        <v>0.37426300000000001</v>
      </c>
      <c r="F7292" s="37"/>
    </row>
    <row r="7293" spans="2:6" x14ac:dyDescent="0.45">
      <c r="B7293" t="s">
        <v>280</v>
      </c>
      <c r="C7293" s="34">
        <v>44712.729166666664</v>
      </c>
      <c r="D7293" s="33">
        <v>0.366788</v>
      </c>
      <c r="F7293" s="37"/>
    </row>
    <row r="7294" spans="2:6" x14ac:dyDescent="0.45">
      <c r="B7294" t="s">
        <v>280</v>
      </c>
      <c r="C7294" s="34">
        <v>44712.75</v>
      </c>
      <c r="D7294" s="33">
        <v>0.36218899999999998</v>
      </c>
      <c r="F7294" s="37"/>
    </row>
    <row r="7295" spans="2:6" x14ac:dyDescent="0.45">
      <c r="B7295" t="s">
        <v>280</v>
      </c>
      <c r="C7295" s="34">
        <v>44712.770833333336</v>
      </c>
      <c r="D7295" s="33">
        <v>0.36021700000000001</v>
      </c>
      <c r="F7295" s="37"/>
    </row>
    <row r="7296" spans="2:6" x14ac:dyDescent="0.45">
      <c r="B7296" t="s">
        <v>280</v>
      </c>
      <c r="C7296" s="34">
        <v>44712.791666666664</v>
      </c>
      <c r="D7296" s="33">
        <v>0.35912699999999997</v>
      </c>
      <c r="F7296" s="37"/>
    </row>
    <row r="7297" spans="2:6" x14ac:dyDescent="0.45">
      <c r="B7297" t="s">
        <v>280</v>
      </c>
      <c r="C7297" s="34">
        <v>44712.8125</v>
      </c>
      <c r="D7297" s="33">
        <v>0.341113</v>
      </c>
      <c r="F7297" s="37"/>
    </row>
    <row r="7298" spans="2:6" x14ac:dyDescent="0.45">
      <c r="B7298" t="s">
        <v>280</v>
      </c>
      <c r="C7298" s="34">
        <v>44712.833333333336</v>
      </c>
      <c r="D7298" s="33">
        <v>0.33338200000000001</v>
      </c>
      <c r="F7298" s="37"/>
    </row>
    <row r="7299" spans="2:6" x14ac:dyDescent="0.45">
      <c r="B7299" t="s">
        <v>280</v>
      </c>
      <c r="C7299" s="34">
        <v>44712.854166666664</v>
      </c>
      <c r="D7299" s="33">
        <v>0.32415100000000002</v>
      </c>
      <c r="F7299" s="37"/>
    </row>
    <row r="7300" spans="2:6" x14ac:dyDescent="0.45">
      <c r="B7300" t="s">
        <v>280</v>
      </c>
      <c r="C7300" s="34">
        <v>44712.875</v>
      </c>
      <c r="D7300" s="33">
        <v>0.325019</v>
      </c>
      <c r="F7300" s="37"/>
    </row>
    <row r="7301" spans="2:6" x14ac:dyDescent="0.45">
      <c r="B7301" t="s">
        <v>280</v>
      </c>
      <c r="C7301" s="34">
        <v>44712.895833333336</v>
      </c>
      <c r="D7301" s="33">
        <v>0.31900200000000001</v>
      </c>
      <c r="F7301" s="37"/>
    </row>
    <row r="7302" spans="2:6" x14ac:dyDescent="0.45">
      <c r="B7302" t="s">
        <v>280</v>
      </c>
      <c r="C7302" s="34">
        <v>44712.916666666664</v>
      </c>
      <c r="D7302" s="33">
        <v>0.31458900000000001</v>
      </c>
      <c r="F7302" s="37"/>
    </row>
    <row r="7303" spans="2:6" x14ac:dyDescent="0.45">
      <c r="B7303" t="s">
        <v>280</v>
      </c>
      <c r="C7303" s="34">
        <v>44712.9375</v>
      </c>
      <c r="D7303" s="33">
        <v>0.31980999999999998</v>
      </c>
      <c r="F7303" s="37"/>
    </row>
    <row r="7304" spans="2:6" x14ac:dyDescent="0.45">
      <c r="B7304" t="s">
        <v>280</v>
      </c>
      <c r="C7304" s="34">
        <v>44712.958333333336</v>
      </c>
      <c r="D7304" s="33">
        <v>0.321158</v>
      </c>
      <c r="F7304" s="37"/>
    </row>
    <row r="7305" spans="2:6" x14ac:dyDescent="0.45">
      <c r="B7305" t="s">
        <v>280</v>
      </c>
      <c r="C7305" s="34">
        <v>44712.979166666664</v>
      </c>
      <c r="D7305" s="33">
        <v>0.32435900000000001</v>
      </c>
      <c r="F7305" s="37"/>
    </row>
    <row r="7306" spans="2:6" x14ac:dyDescent="0.45">
      <c r="B7306" t="s">
        <v>280</v>
      </c>
      <c r="C7306" s="34">
        <v>44713</v>
      </c>
      <c r="D7306" s="33">
        <v>0.31951499999999999</v>
      </c>
      <c r="F7306" s="37"/>
    </row>
    <row r="7307" spans="2:6" x14ac:dyDescent="0.45">
      <c r="B7307" t="s">
        <v>280</v>
      </c>
      <c r="C7307" s="34">
        <v>44713.020833333336</v>
      </c>
      <c r="D7307" s="33">
        <v>0.32769300000000001</v>
      </c>
      <c r="F7307" s="37"/>
    </row>
    <row r="7308" spans="2:6" x14ac:dyDescent="0.45">
      <c r="B7308" t="s">
        <v>280</v>
      </c>
      <c r="C7308" s="34">
        <v>44713.041666666664</v>
      </c>
      <c r="D7308" s="33">
        <v>0.32338800000000001</v>
      </c>
      <c r="F7308" s="37"/>
    </row>
    <row r="7309" spans="2:6" x14ac:dyDescent="0.45">
      <c r="B7309" t="s">
        <v>280</v>
      </c>
      <c r="C7309" s="34">
        <v>44713.0625</v>
      </c>
      <c r="D7309" s="33">
        <v>0.319247</v>
      </c>
      <c r="F7309" s="37"/>
    </row>
    <row r="7310" spans="2:6" x14ac:dyDescent="0.45">
      <c r="B7310" t="s">
        <v>280</v>
      </c>
      <c r="C7310" s="34">
        <v>44713.083333333336</v>
      </c>
      <c r="D7310" s="33">
        <v>0.32114399999999999</v>
      </c>
      <c r="F7310" s="37"/>
    </row>
    <row r="7311" spans="2:6" x14ac:dyDescent="0.45">
      <c r="B7311" t="s">
        <v>280</v>
      </c>
      <c r="C7311" s="34">
        <v>44713.104166666664</v>
      </c>
      <c r="D7311" s="33">
        <v>0.31038500000000002</v>
      </c>
      <c r="F7311" s="37"/>
    </row>
    <row r="7312" spans="2:6" x14ac:dyDescent="0.45">
      <c r="B7312" t="s">
        <v>280</v>
      </c>
      <c r="C7312" s="34">
        <v>44713.125</v>
      </c>
      <c r="D7312" s="33">
        <v>0.31175000000000003</v>
      </c>
      <c r="F7312" s="37"/>
    </row>
    <row r="7313" spans="2:6" x14ac:dyDescent="0.45">
      <c r="B7313" t="s">
        <v>280</v>
      </c>
      <c r="C7313" s="34">
        <v>44713.145833333336</v>
      </c>
      <c r="D7313" s="33">
        <v>0.316168</v>
      </c>
      <c r="F7313" s="37"/>
    </row>
    <row r="7314" spans="2:6" x14ac:dyDescent="0.45">
      <c r="B7314" t="s">
        <v>280</v>
      </c>
      <c r="C7314" s="34">
        <v>44713.166666666664</v>
      </c>
      <c r="D7314" s="33">
        <v>0.31339499999999998</v>
      </c>
      <c r="F7314" s="37"/>
    </row>
    <row r="7315" spans="2:6" x14ac:dyDescent="0.45">
      <c r="B7315" t="s">
        <v>280</v>
      </c>
      <c r="C7315" s="34">
        <v>44713.1875</v>
      </c>
      <c r="D7315" s="33">
        <v>0.30980600000000003</v>
      </c>
      <c r="F7315" s="37"/>
    </row>
    <row r="7316" spans="2:6" x14ac:dyDescent="0.45">
      <c r="B7316" t="s">
        <v>280</v>
      </c>
      <c r="C7316" s="34">
        <v>44713.208333333336</v>
      </c>
      <c r="D7316" s="33">
        <v>0.30970500000000001</v>
      </c>
      <c r="F7316" s="37"/>
    </row>
    <row r="7317" spans="2:6" x14ac:dyDescent="0.45">
      <c r="B7317" t="s">
        <v>280</v>
      </c>
      <c r="C7317" s="34">
        <v>44713.229166666664</v>
      </c>
      <c r="D7317" s="33">
        <v>0.30896499999999999</v>
      </c>
      <c r="F7317" s="37"/>
    </row>
    <row r="7318" spans="2:6" x14ac:dyDescent="0.45">
      <c r="B7318" t="s">
        <v>280</v>
      </c>
      <c r="C7318" s="34">
        <v>44713.25</v>
      </c>
      <c r="D7318" s="33">
        <v>0.30000500000000002</v>
      </c>
      <c r="F7318" s="37"/>
    </row>
    <row r="7319" spans="2:6" x14ac:dyDescent="0.45">
      <c r="B7319" t="s">
        <v>280</v>
      </c>
      <c r="C7319" s="34">
        <v>44713.270833333336</v>
      </c>
      <c r="D7319" s="33">
        <v>0.31296200000000002</v>
      </c>
      <c r="F7319" s="37"/>
    </row>
    <row r="7320" spans="2:6" x14ac:dyDescent="0.45">
      <c r="B7320" t="s">
        <v>280</v>
      </c>
      <c r="C7320" s="34">
        <v>44713.291666666664</v>
      </c>
      <c r="D7320" s="33">
        <v>0.33705600000000002</v>
      </c>
      <c r="F7320" s="37"/>
    </row>
    <row r="7321" spans="2:6" x14ac:dyDescent="0.45">
      <c r="B7321" t="s">
        <v>280</v>
      </c>
      <c r="C7321" s="34">
        <v>44713.3125</v>
      </c>
      <c r="D7321" s="33">
        <v>0.35484199999999999</v>
      </c>
      <c r="F7321" s="37"/>
    </row>
    <row r="7322" spans="2:6" x14ac:dyDescent="0.45">
      <c r="B7322" t="s">
        <v>280</v>
      </c>
      <c r="C7322" s="34">
        <v>44713.333333333336</v>
      </c>
      <c r="D7322" s="33">
        <v>0.374585</v>
      </c>
      <c r="F7322" s="37"/>
    </row>
    <row r="7323" spans="2:6" x14ac:dyDescent="0.45">
      <c r="B7323" t="s">
        <v>280</v>
      </c>
      <c r="C7323" s="34">
        <v>44713.354166666664</v>
      </c>
      <c r="D7323" s="33">
        <v>0.39893299999999998</v>
      </c>
      <c r="F7323" s="37"/>
    </row>
    <row r="7324" spans="2:6" x14ac:dyDescent="0.45">
      <c r="B7324" t="s">
        <v>280</v>
      </c>
      <c r="C7324" s="34">
        <v>44713.375</v>
      </c>
      <c r="D7324" s="33">
        <v>0.437442</v>
      </c>
      <c r="F7324" s="37"/>
    </row>
    <row r="7325" spans="2:6" x14ac:dyDescent="0.45">
      <c r="B7325" t="s">
        <v>280</v>
      </c>
      <c r="C7325" s="34">
        <v>44713.395833333336</v>
      </c>
      <c r="D7325" s="33">
        <v>0.47234300000000001</v>
      </c>
      <c r="F7325" s="37"/>
    </row>
    <row r="7326" spans="2:6" x14ac:dyDescent="0.45">
      <c r="B7326" t="s">
        <v>280</v>
      </c>
      <c r="C7326" s="34">
        <v>44713.416666666664</v>
      </c>
      <c r="D7326" s="33">
        <v>0.50459900000000002</v>
      </c>
      <c r="F7326" s="37"/>
    </row>
    <row r="7327" spans="2:6" x14ac:dyDescent="0.45">
      <c r="B7327" t="s">
        <v>280</v>
      </c>
      <c r="C7327" s="34">
        <v>44713.4375</v>
      </c>
      <c r="D7327" s="33">
        <v>0.50581200000000004</v>
      </c>
      <c r="F7327" s="37"/>
    </row>
    <row r="7328" spans="2:6" x14ac:dyDescent="0.45">
      <c r="B7328" t="s">
        <v>280</v>
      </c>
      <c r="C7328" s="34">
        <v>44713.458333333336</v>
      </c>
      <c r="D7328" s="33">
        <v>0.51317999999999997</v>
      </c>
      <c r="F7328" s="37"/>
    </row>
    <row r="7329" spans="2:6" x14ac:dyDescent="0.45">
      <c r="B7329" t="s">
        <v>280</v>
      </c>
      <c r="C7329" s="34">
        <v>44713.479166666664</v>
      </c>
      <c r="D7329" s="33">
        <v>0.52149999999999996</v>
      </c>
      <c r="F7329" s="37"/>
    </row>
    <row r="7330" spans="2:6" x14ac:dyDescent="0.45">
      <c r="B7330" t="s">
        <v>280</v>
      </c>
      <c r="C7330" s="34">
        <v>44713.5</v>
      </c>
      <c r="D7330" s="33">
        <v>0.52634999999999998</v>
      </c>
      <c r="F7330" s="37"/>
    </row>
    <row r="7331" spans="2:6" x14ac:dyDescent="0.45">
      <c r="B7331" t="s">
        <v>280</v>
      </c>
      <c r="C7331" s="34">
        <v>44713.520833333336</v>
      </c>
      <c r="D7331" s="33">
        <v>0.52929400000000004</v>
      </c>
      <c r="F7331" s="37"/>
    </row>
    <row r="7332" spans="2:6" x14ac:dyDescent="0.45">
      <c r="B7332" t="s">
        <v>280</v>
      </c>
      <c r="C7332" s="34">
        <v>44713.541666666664</v>
      </c>
      <c r="D7332" s="33">
        <v>0.52174299999999996</v>
      </c>
      <c r="F7332" s="37"/>
    </row>
    <row r="7333" spans="2:6" x14ac:dyDescent="0.45">
      <c r="B7333" t="s">
        <v>280</v>
      </c>
      <c r="C7333" s="34">
        <v>44713.5625</v>
      </c>
      <c r="D7333" s="33">
        <v>0.52066199999999996</v>
      </c>
      <c r="F7333" s="37"/>
    </row>
    <row r="7334" spans="2:6" x14ac:dyDescent="0.45">
      <c r="B7334" t="s">
        <v>280</v>
      </c>
      <c r="C7334" s="34">
        <v>44713.583333333336</v>
      </c>
      <c r="D7334" s="33">
        <v>0.50397400000000003</v>
      </c>
      <c r="F7334" s="37"/>
    </row>
    <row r="7335" spans="2:6" x14ac:dyDescent="0.45">
      <c r="B7335" t="s">
        <v>280</v>
      </c>
      <c r="C7335" s="34">
        <v>44713.604166666664</v>
      </c>
      <c r="D7335" s="33">
        <v>0.48131200000000002</v>
      </c>
      <c r="F7335" s="37"/>
    </row>
    <row r="7336" spans="2:6" x14ac:dyDescent="0.45">
      <c r="B7336" t="s">
        <v>280</v>
      </c>
      <c r="C7336" s="34">
        <v>44713.625</v>
      </c>
      <c r="D7336" s="33">
        <v>0.46208199999999999</v>
      </c>
      <c r="F7336" s="37"/>
    </row>
    <row r="7337" spans="2:6" x14ac:dyDescent="0.45">
      <c r="B7337" t="s">
        <v>280</v>
      </c>
      <c r="C7337" s="34">
        <v>44713.645833333336</v>
      </c>
      <c r="D7337" s="33">
        <v>0.42852299999999999</v>
      </c>
      <c r="F7337" s="37"/>
    </row>
    <row r="7338" spans="2:6" x14ac:dyDescent="0.45">
      <c r="B7338" t="s">
        <v>280</v>
      </c>
      <c r="C7338" s="34">
        <v>44713.666666666664</v>
      </c>
      <c r="D7338" s="33">
        <v>0.36361500000000002</v>
      </c>
      <c r="F7338" s="37"/>
    </row>
    <row r="7339" spans="2:6" x14ac:dyDescent="0.45">
      <c r="B7339" t="s">
        <v>280</v>
      </c>
      <c r="C7339" s="34">
        <v>44713.6875</v>
      </c>
      <c r="D7339" s="33">
        <v>0.30223100000000003</v>
      </c>
      <c r="F7339" s="37"/>
    </row>
    <row r="7340" spans="2:6" x14ac:dyDescent="0.45">
      <c r="B7340" t="s">
        <v>280</v>
      </c>
      <c r="C7340" s="34">
        <v>44713.708333333336</v>
      </c>
      <c r="D7340" s="33">
        <v>0.28539599999999998</v>
      </c>
      <c r="F7340" s="37"/>
    </row>
    <row r="7341" spans="2:6" x14ac:dyDescent="0.45">
      <c r="B7341" t="s">
        <v>280</v>
      </c>
      <c r="C7341" s="34">
        <v>44713.729166666664</v>
      </c>
      <c r="D7341" s="33">
        <v>0.28955199999999998</v>
      </c>
      <c r="F7341" s="37"/>
    </row>
    <row r="7342" spans="2:6" x14ac:dyDescent="0.45">
      <c r="B7342" t="s">
        <v>280</v>
      </c>
      <c r="C7342" s="34">
        <v>44713.75</v>
      </c>
      <c r="D7342" s="33">
        <v>0.29179899999999998</v>
      </c>
      <c r="F7342" s="37"/>
    </row>
    <row r="7343" spans="2:6" x14ac:dyDescent="0.45">
      <c r="B7343" t="s">
        <v>280</v>
      </c>
      <c r="C7343" s="34">
        <v>44713.770833333336</v>
      </c>
      <c r="D7343" s="33">
        <v>0.288491</v>
      </c>
      <c r="F7343" s="37"/>
    </row>
    <row r="7344" spans="2:6" x14ac:dyDescent="0.45">
      <c r="B7344" t="s">
        <v>280</v>
      </c>
      <c r="C7344" s="34">
        <v>44713.791666666664</v>
      </c>
      <c r="D7344" s="33">
        <v>0.27394499999999999</v>
      </c>
      <c r="F7344" s="37"/>
    </row>
    <row r="7345" spans="2:6" x14ac:dyDescent="0.45">
      <c r="B7345" t="s">
        <v>280</v>
      </c>
      <c r="C7345" s="34">
        <v>44713.8125</v>
      </c>
      <c r="D7345" s="33">
        <v>0.26607700000000001</v>
      </c>
      <c r="F7345" s="37"/>
    </row>
    <row r="7346" spans="2:6" x14ac:dyDescent="0.45">
      <c r="B7346" t="s">
        <v>280</v>
      </c>
      <c r="C7346" s="34">
        <v>44713.833333333336</v>
      </c>
      <c r="D7346" s="33">
        <v>0.25757099999999999</v>
      </c>
      <c r="F7346" s="37"/>
    </row>
    <row r="7347" spans="2:6" x14ac:dyDescent="0.45">
      <c r="B7347" t="s">
        <v>280</v>
      </c>
      <c r="C7347" s="34">
        <v>44713.854166666664</v>
      </c>
      <c r="D7347" s="33">
        <v>0.26280100000000001</v>
      </c>
      <c r="F7347" s="37"/>
    </row>
    <row r="7348" spans="2:6" x14ac:dyDescent="0.45">
      <c r="B7348" t="s">
        <v>280</v>
      </c>
      <c r="C7348" s="34">
        <v>44713.875</v>
      </c>
      <c r="D7348" s="33">
        <v>0.251608</v>
      </c>
      <c r="F7348" s="37"/>
    </row>
    <row r="7349" spans="2:6" x14ac:dyDescent="0.45">
      <c r="B7349" t="s">
        <v>280</v>
      </c>
      <c r="C7349" s="34">
        <v>44713.895833333336</v>
      </c>
      <c r="D7349" s="33">
        <v>0.23296700000000001</v>
      </c>
      <c r="F7349" s="37"/>
    </row>
    <row r="7350" spans="2:6" x14ac:dyDescent="0.45">
      <c r="B7350" t="s">
        <v>280</v>
      </c>
      <c r="C7350" s="34">
        <v>44713.916666666664</v>
      </c>
      <c r="D7350" s="33">
        <v>0.22223200000000001</v>
      </c>
      <c r="F7350" s="37"/>
    </row>
    <row r="7351" spans="2:6" x14ac:dyDescent="0.45">
      <c r="B7351" t="s">
        <v>280</v>
      </c>
      <c r="C7351" s="34">
        <v>44713.9375</v>
      </c>
      <c r="D7351" s="33">
        <v>0.22068499999999999</v>
      </c>
      <c r="F7351" s="37"/>
    </row>
    <row r="7352" spans="2:6" x14ac:dyDescent="0.45">
      <c r="B7352" t="s">
        <v>280</v>
      </c>
      <c r="C7352" s="34">
        <v>44713.958333333336</v>
      </c>
      <c r="D7352" s="33">
        <v>0.214338</v>
      </c>
      <c r="F7352" s="37"/>
    </row>
    <row r="7353" spans="2:6" x14ac:dyDescent="0.45">
      <c r="B7353" t="s">
        <v>280</v>
      </c>
      <c r="C7353" s="34">
        <v>44713.979166666664</v>
      </c>
      <c r="D7353" s="33">
        <v>0.214366</v>
      </c>
      <c r="F7353" s="37"/>
    </row>
    <row r="7354" spans="2:6" x14ac:dyDescent="0.45">
      <c r="B7354" t="s">
        <v>280</v>
      </c>
      <c r="C7354" s="34">
        <v>44714</v>
      </c>
      <c r="D7354" s="33">
        <v>0.20954700000000001</v>
      </c>
      <c r="F7354" s="37"/>
    </row>
    <row r="7355" spans="2:6" x14ac:dyDescent="0.45">
      <c r="B7355" t="s">
        <v>280</v>
      </c>
      <c r="C7355" s="34">
        <v>44714.020833333336</v>
      </c>
      <c r="D7355" s="33">
        <v>0.20622499999999999</v>
      </c>
      <c r="F7355" s="37"/>
    </row>
    <row r="7356" spans="2:6" x14ac:dyDescent="0.45">
      <c r="B7356" t="s">
        <v>280</v>
      </c>
      <c r="C7356" s="34">
        <v>44714.041666666664</v>
      </c>
      <c r="D7356" s="33">
        <v>0.19416</v>
      </c>
      <c r="F7356" s="37"/>
    </row>
    <row r="7357" spans="2:6" x14ac:dyDescent="0.45">
      <c r="B7357" t="s">
        <v>280</v>
      </c>
      <c r="C7357" s="34">
        <v>44714.0625</v>
      </c>
      <c r="D7357" s="33">
        <v>0.18251200000000001</v>
      </c>
      <c r="F7357" s="37"/>
    </row>
    <row r="7358" spans="2:6" x14ac:dyDescent="0.45">
      <c r="B7358" t="s">
        <v>280</v>
      </c>
      <c r="C7358" s="34">
        <v>44714.083333333336</v>
      </c>
      <c r="D7358" s="33">
        <v>0.17510999999999999</v>
      </c>
      <c r="F7358" s="37"/>
    </row>
    <row r="7359" spans="2:6" x14ac:dyDescent="0.45">
      <c r="B7359" t="s">
        <v>280</v>
      </c>
      <c r="C7359" s="34">
        <v>44714.104166666664</v>
      </c>
      <c r="D7359" s="33">
        <v>0.181198</v>
      </c>
      <c r="F7359" s="37"/>
    </row>
    <row r="7360" spans="2:6" x14ac:dyDescent="0.45">
      <c r="B7360" t="s">
        <v>280</v>
      </c>
      <c r="C7360" s="34">
        <v>44714.125</v>
      </c>
      <c r="D7360" s="33">
        <v>0.17904100000000001</v>
      </c>
      <c r="F7360" s="37"/>
    </row>
    <row r="7361" spans="2:6" x14ac:dyDescent="0.45">
      <c r="B7361" t="s">
        <v>280</v>
      </c>
      <c r="C7361" s="34">
        <v>44714.145833333336</v>
      </c>
      <c r="D7361" s="33">
        <v>0.174071</v>
      </c>
      <c r="F7361" s="37"/>
    </row>
    <row r="7362" spans="2:6" x14ac:dyDescent="0.45">
      <c r="B7362" t="s">
        <v>280</v>
      </c>
      <c r="C7362" s="34">
        <v>44714.166666666664</v>
      </c>
      <c r="D7362" s="33">
        <v>0.169795</v>
      </c>
      <c r="F7362" s="37"/>
    </row>
    <row r="7363" spans="2:6" x14ac:dyDescent="0.45">
      <c r="B7363" t="s">
        <v>280</v>
      </c>
      <c r="C7363" s="34">
        <v>44714.1875</v>
      </c>
      <c r="D7363" s="33">
        <v>0.18108199999999999</v>
      </c>
      <c r="F7363" s="37"/>
    </row>
    <row r="7364" spans="2:6" x14ac:dyDescent="0.45">
      <c r="B7364" t="s">
        <v>280</v>
      </c>
      <c r="C7364" s="34">
        <v>44714.208333333336</v>
      </c>
      <c r="D7364" s="33">
        <v>0.18729000000000001</v>
      </c>
      <c r="F7364" s="37"/>
    </row>
    <row r="7365" spans="2:6" x14ac:dyDescent="0.45">
      <c r="B7365" t="s">
        <v>280</v>
      </c>
      <c r="C7365" s="34">
        <v>44714.229166666664</v>
      </c>
      <c r="D7365" s="33">
        <v>0.20468600000000001</v>
      </c>
      <c r="F7365" s="37"/>
    </row>
    <row r="7366" spans="2:6" x14ac:dyDescent="0.45">
      <c r="B7366" t="s">
        <v>280</v>
      </c>
      <c r="C7366" s="34">
        <v>44714.25</v>
      </c>
      <c r="D7366" s="33">
        <v>0.21811</v>
      </c>
      <c r="F7366" s="37"/>
    </row>
    <row r="7367" spans="2:6" x14ac:dyDescent="0.45">
      <c r="B7367" t="s">
        <v>280</v>
      </c>
      <c r="C7367" s="34">
        <v>44714.270833333336</v>
      </c>
      <c r="D7367" s="33">
        <v>0.234233</v>
      </c>
      <c r="F7367" s="37"/>
    </row>
    <row r="7368" spans="2:6" x14ac:dyDescent="0.45">
      <c r="B7368" t="s">
        <v>280</v>
      </c>
      <c r="C7368" s="34">
        <v>44714.291666666664</v>
      </c>
      <c r="D7368" s="33">
        <v>0.230098</v>
      </c>
      <c r="F7368" s="37"/>
    </row>
    <row r="7369" spans="2:6" x14ac:dyDescent="0.45">
      <c r="B7369" t="s">
        <v>280</v>
      </c>
      <c r="C7369" s="34">
        <v>44714.3125</v>
      </c>
      <c r="D7369" s="33">
        <v>0.24556500000000001</v>
      </c>
      <c r="F7369" s="37"/>
    </row>
    <row r="7370" spans="2:6" x14ac:dyDescent="0.45">
      <c r="B7370" t="s">
        <v>280</v>
      </c>
      <c r="C7370" s="34">
        <v>44714.333333333336</v>
      </c>
      <c r="D7370" s="33">
        <v>0.26130300000000001</v>
      </c>
      <c r="F7370" s="37"/>
    </row>
    <row r="7371" spans="2:6" x14ac:dyDescent="0.45">
      <c r="B7371" t="s">
        <v>280</v>
      </c>
      <c r="C7371" s="34">
        <v>44714.354166666664</v>
      </c>
      <c r="D7371" s="33">
        <v>0.27848400000000001</v>
      </c>
      <c r="F7371" s="37"/>
    </row>
    <row r="7372" spans="2:6" x14ac:dyDescent="0.45">
      <c r="B7372" t="s">
        <v>280</v>
      </c>
      <c r="C7372" s="34">
        <v>44714.375</v>
      </c>
      <c r="D7372" s="33">
        <v>0.304479</v>
      </c>
      <c r="F7372" s="37"/>
    </row>
    <row r="7373" spans="2:6" x14ac:dyDescent="0.45">
      <c r="B7373" t="s">
        <v>280</v>
      </c>
      <c r="C7373" s="34">
        <v>44714.395833333336</v>
      </c>
      <c r="D7373" s="33">
        <v>0.33297199999999999</v>
      </c>
      <c r="F7373" s="37"/>
    </row>
    <row r="7374" spans="2:6" x14ac:dyDescent="0.45">
      <c r="B7374" t="s">
        <v>280</v>
      </c>
      <c r="C7374" s="34">
        <v>44714.416666666664</v>
      </c>
      <c r="D7374" s="33">
        <v>0.36635000000000001</v>
      </c>
      <c r="F7374" s="37"/>
    </row>
    <row r="7375" spans="2:6" x14ac:dyDescent="0.45">
      <c r="B7375" t="s">
        <v>280</v>
      </c>
      <c r="C7375" s="34">
        <v>44714.4375</v>
      </c>
      <c r="D7375" s="33">
        <v>0.38489600000000002</v>
      </c>
      <c r="F7375" s="37"/>
    </row>
    <row r="7376" spans="2:6" x14ac:dyDescent="0.45">
      <c r="B7376" t="s">
        <v>280</v>
      </c>
      <c r="C7376" s="34">
        <v>44714.458333333336</v>
      </c>
      <c r="D7376" s="33">
        <v>0.38765500000000003</v>
      </c>
      <c r="F7376" s="37"/>
    </row>
    <row r="7377" spans="2:6" x14ac:dyDescent="0.45">
      <c r="B7377" t="s">
        <v>280</v>
      </c>
      <c r="C7377" s="34">
        <v>44714.479166666664</v>
      </c>
      <c r="D7377" s="33">
        <v>0.39644800000000002</v>
      </c>
      <c r="F7377" s="37"/>
    </row>
    <row r="7378" spans="2:6" x14ac:dyDescent="0.45">
      <c r="B7378" t="s">
        <v>280</v>
      </c>
      <c r="C7378" s="34">
        <v>44714.5</v>
      </c>
      <c r="D7378" s="33">
        <v>0.40892699999999998</v>
      </c>
      <c r="F7378" s="37"/>
    </row>
    <row r="7379" spans="2:6" x14ac:dyDescent="0.45">
      <c r="B7379" t="s">
        <v>280</v>
      </c>
      <c r="C7379" s="34">
        <v>44714.520833333336</v>
      </c>
      <c r="D7379" s="33">
        <v>0.41125899999999999</v>
      </c>
      <c r="F7379" s="37"/>
    </row>
    <row r="7380" spans="2:6" x14ac:dyDescent="0.45">
      <c r="B7380" t="s">
        <v>280</v>
      </c>
      <c r="C7380" s="34">
        <v>44714.541666666664</v>
      </c>
      <c r="D7380" s="33">
        <v>0.41094199999999997</v>
      </c>
      <c r="F7380" s="37"/>
    </row>
    <row r="7381" spans="2:6" x14ac:dyDescent="0.45">
      <c r="B7381" t="s">
        <v>280</v>
      </c>
      <c r="C7381" s="34">
        <v>44714.5625</v>
      </c>
      <c r="D7381" s="33">
        <v>0.40669300000000003</v>
      </c>
      <c r="F7381" s="37"/>
    </row>
    <row r="7382" spans="2:6" x14ac:dyDescent="0.45">
      <c r="B7382" t="s">
        <v>280</v>
      </c>
      <c r="C7382" s="34">
        <v>44714.583333333336</v>
      </c>
      <c r="D7382" s="33">
        <v>0.396451</v>
      </c>
      <c r="F7382" s="37"/>
    </row>
    <row r="7383" spans="2:6" x14ac:dyDescent="0.45">
      <c r="B7383" t="s">
        <v>280</v>
      </c>
      <c r="C7383" s="34">
        <v>44714.604166666664</v>
      </c>
      <c r="D7383" s="33">
        <v>0.38565899999999997</v>
      </c>
      <c r="F7383" s="37"/>
    </row>
    <row r="7384" spans="2:6" x14ac:dyDescent="0.45">
      <c r="B7384" t="s">
        <v>280</v>
      </c>
      <c r="C7384" s="34">
        <v>44714.625</v>
      </c>
      <c r="D7384" s="33">
        <v>0.374307</v>
      </c>
      <c r="F7384" s="37"/>
    </row>
    <row r="7385" spans="2:6" x14ac:dyDescent="0.45">
      <c r="B7385" t="s">
        <v>280</v>
      </c>
      <c r="C7385" s="34">
        <v>44714.645833333336</v>
      </c>
      <c r="D7385" s="33">
        <v>0.34359200000000001</v>
      </c>
      <c r="F7385" s="37"/>
    </row>
    <row r="7386" spans="2:6" x14ac:dyDescent="0.45">
      <c r="B7386" t="s">
        <v>280</v>
      </c>
      <c r="C7386" s="34">
        <v>44714.666666666664</v>
      </c>
      <c r="D7386" s="33">
        <v>0.30586099999999999</v>
      </c>
      <c r="F7386" s="37"/>
    </row>
    <row r="7387" spans="2:6" x14ac:dyDescent="0.45">
      <c r="B7387" t="s">
        <v>280</v>
      </c>
      <c r="C7387" s="34">
        <v>44714.6875</v>
      </c>
      <c r="D7387" s="33">
        <v>0.25996900000000001</v>
      </c>
      <c r="F7387" s="37"/>
    </row>
    <row r="7388" spans="2:6" x14ac:dyDescent="0.45">
      <c r="B7388" t="s">
        <v>280</v>
      </c>
      <c r="C7388" s="34">
        <v>44714.708333333336</v>
      </c>
      <c r="D7388" s="33">
        <v>0.23167199999999999</v>
      </c>
      <c r="F7388" s="37"/>
    </row>
    <row r="7389" spans="2:6" x14ac:dyDescent="0.45">
      <c r="B7389" t="s">
        <v>280</v>
      </c>
      <c r="C7389" s="34">
        <v>44714.729166666664</v>
      </c>
      <c r="D7389" s="33">
        <v>0.22792699999999999</v>
      </c>
      <c r="F7389" s="37"/>
    </row>
    <row r="7390" spans="2:6" x14ac:dyDescent="0.45">
      <c r="B7390" t="s">
        <v>280</v>
      </c>
      <c r="C7390" s="34">
        <v>44714.75</v>
      </c>
      <c r="D7390" s="33">
        <v>0.23305999999999999</v>
      </c>
      <c r="F7390" s="37"/>
    </row>
    <row r="7391" spans="2:6" x14ac:dyDescent="0.45">
      <c r="B7391" t="s">
        <v>280</v>
      </c>
      <c r="C7391" s="34">
        <v>44714.770833333336</v>
      </c>
      <c r="D7391" s="33">
        <v>0.22691500000000001</v>
      </c>
      <c r="F7391" s="37"/>
    </row>
    <row r="7392" spans="2:6" x14ac:dyDescent="0.45">
      <c r="B7392" t="s">
        <v>280</v>
      </c>
      <c r="C7392" s="34">
        <v>44714.791666666664</v>
      </c>
      <c r="D7392" s="33">
        <v>0.22176100000000001</v>
      </c>
      <c r="F7392" s="37"/>
    </row>
    <row r="7393" spans="2:6" x14ac:dyDescent="0.45">
      <c r="B7393" t="s">
        <v>280</v>
      </c>
      <c r="C7393" s="34">
        <v>44714.8125</v>
      </c>
      <c r="D7393" s="33">
        <v>0.21923300000000001</v>
      </c>
      <c r="F7393" s="37"/>
    </row>
    <row r="7394" spans="2:6" x14ac:dyDescent="0.45">
      <c r="B7394" t="s">
        <v>280</v>
      </c>
      <c r="C7394" s="34">
        <v>44714.833333333336</v>
      </c>
      <c r="D7394" s="33">
        <v>0.213367</v>
      </c>
      <c r="F7394" s="37"/>
    </row>
    <row r="7395" spans="2:6" x14ac:dyDescent="0.45">
      <c r="B7395" t="s">
        <v>280</v>
      </c>
      <c r="C7395" s="34">
        <v>44714.854166666664</v>
      </c>
      <c r="D7395" s="33">
        <v>0.211757</v>
      </c>
      <c r="F7395" s="37"/>
    </row>
    <row r="7396" spans="2:6" x14ac:dyDescent="0.45">
      <c r="B7396" t="s">
        <v>280</v>
      </c>
      <c r="C7396" s="34">
        <v>44714.875</v>
      </c>
      <c r="D7396" s="33">
        <v>0.21702199999999999</v>
      </c>
      <c r="F7396" s="37"/>
    </row>
    <row r="7397" spans="2:6" x14ac:dyDescent="0.45">
      <c r="B7397" t="s">
        <v>280</v>
      </c>
      <c r="C7397" s="34">
        <v>44714.895833333336</v>
      </c>
      <c r="D7397" s="33">
        <v>0.22661300000000001</v>
      </c>
      <c r="F7397" s="37"/>
    </row>
    <row r="7398" spans="2:6" x14ac:dyDescent="0.45">
      <c r="B7398" t="s">
        <v>280</v>
      </c>
      <c r="C7398" s="34">
        <v>44714.916666666664</v>
      </c>
      <c r="D7398" s="33">
        <v>0.22353799999999999</v>
      </c>
      <c r="F7398" s="37"/>
    </row>
    <row r="7399" spans="2:6" x14ac:dyDescent="0.45">
      <c r="B7399" t="s">
        <v>280</v>
      </c>
      <c r="C7399" s="34">
        <v>44714.9375</v>
      </c>
      <c r="D7399" s="33">
        <v>0.23633299999999999</v>
      </c>
      <c r="F7399" s="37"/>
    </row>
    <row r="7400" spans="2:6" x14ac:dyDescent="0.45">
      <c r="B7400" t="s">
        <v>280</v>
      </c>
      <c r="C7400" s="34">
        <v>44714.958333333336</v>
      </c>
      <c r="D7400" s="33">
        <v>0.23183400000000001</v>
      </c>
      <c r="F7400" s="37"/>
    </row>
    <row r="7401" spans="2:6" x14ac:dyDescent="0.45">
      <c r="B7401" t="s">
        <v>280</v>
      </c>
      <c r="C7401" s="34">
        <v>44714.979166666664</v>
      </c>
      <c r="D7401" s="33">
        <v>0.23683299999999999</v>
      </c>
      <c r="F7401" s="37"/>
    </row>
    <row r="7402" spans="2:6" x14ac:dyDescent="0.45">
      <c r="B7402" t="s">
        <v>280</v>
      </c>
      <c r="C7402" s="34">
        <v>44715</v>
      </c>
      <c r="D7402" s="33">
        <v>0.229408</v>
      </c>
      <c r="F7402" s="37"/>
    </row>
    <row r="7403" spans="2:6" x14ac:dyDescent="0.45">
      <c r="B7403" t="s">
        <v>280</v>
      </c>
      <c r="C7403" s="34">
        <v>44715.020833333336</v>
      </c>
      <c r="D7403" s="33">
        <v>0.238981</v>
      </c>
      <c r="F7403" s="37"/>
    </row>
    <row r="7404" spans="2:6" x14ac:dyDescent="0.45">
      <c r="B7404" t="s">
        <v>280</v>
      </c>
      <c r="C7404" s="34">
        <v>44715.041666666664</v>
      </c>
      <c r="D7404" s="33">
        <v>0.23594799999999999</v>
      </c>
      <c r="F7404" s="37"/>
    </row>
    <row r="7405" spans="2:6" x14ac:dyDescent="0.45">
      <c r="B7405" t="s">
        <v>280</v>
      </c>
      <c r="C7405" s="34">
        <v>44715.0625</v>
      </c>
      <c r="D7405" s="33">
        <v>0.242841</v>
      </c>
      <c r="F7405" s="37"/>
    </row>
    <row r="7406" spans="2:6" x14ac:dyDescent="0.45">
      <c r="B7406" t="s">
        <v>280</v>
      </c>
      <c r="C7406" s="34">
        <v>44715.083333333336</v>
      </c>
      <c r="D7406" s="33">
        <v>0.24132400000000001</v>
      </c>
      <c r="F7406" s="37"/>
    </row>
    <row r="7407" spans="2:6" x14ac:dyDescent="0.45">
      <c r="B7407" t="s">
        <v>280</v>
      </c>
      <c r="C7407" s="34">
        <v>44715.104166666664</v>
      </c>
      <c r="D7407" s="33">
        <v>0.25873299999999999</v>
      </c>
      <c r="F7407" s="37"/>
    </row>
    <row r="7408" spans="2:6" x14ac:dyDescent="0.45">
      <c r="B7408" t="s">
        <v>280</v>
      </c>
      <c r="C7408" s="34">
        <v>44715.125</v>
      </c>
      <c r="D7408" s="33">
        <v>0.26646300000000001</v>
      </c>
      <c r="F7408" s="37"/>
    </row>
    <row r="7409" spans="2:6" x14ac:dyDescent="0.45">
      <c r="B7409" t="s">
        <v>280</v>
      </c>
      <c r="C7409" s="34">
        <v>44715.145833333336</v>
      </c>
      <c r="D7409" s="33">
        <v>0.26429000000000002</v>
      </c>
      <c r="F7409" s="37"/>
    </row>
    <row r="7410" spans="2:6" x14ac:dyDescent="0.45">
      <c r="B7410" t="s">
        <v>280</v>
      </c>
      <c r="C7410" s="34">
        <v>44715.166666666664</v>
      </c>
      <c r="D7410" s="33">
        <v>0.25675999999999999</v>
      </c>
      <c r="F7410" s="37"/>
    </row>
    <row r="7411" spans="2:6" x14ac:dyDescent="0.45">
      <c r="B7411" t="s">
        <v>280</v>
      </c>
      <c r="C7411" s="34">
        <v>44715.1875</v>
      </c>
      <c r="D7411" s="33">
        <v>0.27037600000000001</v>
      </c>
      <c r="F7411" s="37"/>
    </row>
    <row r="7412" spans="2:6" x14ac:dyDescent="0.45">
      <c r="B7412" t="s">
        <v>280</v>
      </c>
      <c r="C7412" s="34">
        <v>44715.208333333336</v>
      </c>
      <c r="D7412" s="33">
        <v>0.27502799999999999</v>
      </c>
      <c r="F7412" s="37"/>
    </row>
    <row r="7413" spans="2:6" x14ac:dyDescent="0.45">
      <c r="B7413" t="s">
        <v>280</v>
      </c>
      <c r="C7413" s="34">
        <v>44715.229166666664</v>
      </c>
      <c r="D7413" s="33">
        <v>0.277804</v>
      </c>
      <c r="F7413" s="37"/>
    </row>
    <row r="7414" spans="2:6" x14ac:dyDescent="0.45">
      <c r="B7414" t="s">
        <v>280</v>
      </c>
      <c r="C7414" s="34">
        <v>44715.25</v>
      </c>
      <c r="D7414" s="33">
        <v>0.278082</v>
      </c>
      <c r="F7414" s="37"/>
    </row>
    <row r="7415" spans="2:6" x14ac:dyDescent="0.45">
      <c r="B7415" t="s">
        <v>280</v>
      </c>
      <c r="C7415" s="34">
        <v>44715.270833333336</v>
      </c>
      <c r="D7415" s="33">
        <v>0.28097499999999997</v>
      </c>
      <c r="F7415" s="37"/>
    </row>
    <row r="7416" spans="2:6" x14ac:dyDescent="0.45">
      <c r="B7416" t="s">
        <v>280</v>
      </c>
      <c r="C7416" s="34">
        <v>44715.291666666664</v>
      </c>
      <c r="D7416" s="33">
        <v>0.27690199999999998</v>
      </c>
      <c r="F7416" s="37"/>
    </row>
    <row r="7417" spans="2:6" x14ac:dyDescent="0.45">
      <c r="B7417" t="s">
        <v>280</v>
      </c>
      <c r="C7417" s="34">
        <v>44715.3125</v>
      </c>
      <c r="D7417" s="33">
        <v>0.29017100000000001</v>
      </c>
      <c r="F7417" s="37"/>
    </row>
    <row r="7418" spans="2:6" x14ac:dyDescent="0.45">
      <c r="B7418" t="s">
        <v>280</v>
      </c>
      <c r="C7418" s="34">
        <v>44715.333333333336</v>
      </c>
      <c r="D7418" s="33">
        <v>0.30027700000000002</v>
      </c>
      <c r="F7418" s="37"/>
    </row>
    <row r="7419" spans="2:6" x14ac:dyDescent="0.45">
      <c r="B7419" t="s">
        <v>280</v>
      </c>
      <c r="C7419" s="34">
        <v>44715.354166666664</v>
      </c>
      <c r="D7419" s="33">
        <v>0.30923099999999998</v>
      </c>
      <c r="F7419" s="37"/>
    </row>
    <row r="7420" spans="2:6" x14ac:dyDescent="0.45">
      <c r="B7420" t="s">
        <v>280</v>
      </c>
      <c r="C7420" s="34">
        <v>44715.375</v>
      </c>
      <c r="D7420" s="33">
        <v>0.32893499999999998</v>
      </c>
      <c r="F7420" s="37"/>
    </row>
    <row r="7421" spans="2:6" x14ac:dyDescent="0.45">
      <c r="B7421" t="s">
        <v>280</v>
      </c>
      <c r="C7421" s="34">
        <v>44715.395833333336</v>
      </c>
      <c r="D7421" s="33">
        <v>0.37055300000000002</v>
      </c>
      <c r="F7421" s="37"/>
    </row>
    <row r="7422" spans="2:6" x14ac:dyDescent="0.45">
      <c r="B7422" t="s">
        <v>280</v>
      </c>
      <c r="C7422" s="34">
        <v>44715.416666666664</v>
      </c>
      <c r="D7422" s="33">
        <v>0.39529700000000001</v>
      </c>
      <c r="F7422" s="37"/>
    </row>
    <row r="7423" spans="2:6" x14ac:dyDescent="0.45">
      <c r="B7423" t="s">
        <v>280</v>
      </c>
      <c r="C7423" s="34">
        <v>44715.4375</v>
      </c>
      <c r="D7423" s="33">
        <v>0.41218700000000003</v>
      </c>
      <c r="F7423" s="37"/>
    </row>
    <row r="7424" spans="2:6" x14ac:dyDescent="0.45">
      <c r="B7424" t="s">
        <v>280</v>
      </c>
      <c r="C7424" s="34">
        <v>44715.458333333336</v>
      </c>
      <c r="D7424" s="33">
        <v>0.42574299999999998</v>
      </c>
      <c r="F7424" s="37"/>
    </row>
    <row r="7425" spans="2:6" x14ac:dyDescent="0.45">
      <c r="B7425" t="s">
        <v>280</v>
      </c>
      <c r="C7425" s="34">
        <v>44715.479166666664</v>
      </c>
      <c r="D7425" s="33">
        <v>0.42335099999999998</v>
      </c>
      <c r="F7425" s="37"/>
    </row>
    <row r="7426" spans="2:6" x14ac:dyDescent="0.45">
      <c r="B7426" t="s">
        <v>280</v>
      </c>
      <c r="C7426" s="34">
        <v>44715.5</v>
      </c>
      <c r="D7426" s="33">
        <v>0.42179100000000003</v>
      </c>
      <c r="F7426" s="37"/>
    </row>
    <row r="7427" spans="2:6" x14ac:dyDescent="0.45">
      <c r="B7427" t="s">
        <v>280</v>
      </c>
      <c r="C7427" s="34">
        <v>44715.520833333336</v>
      </c>
      <c r="D7427" s="33">
        <v>0.42932100000000001</v>
      </c>
      <c r="F7427" s="37"/>
    </row>
    <row r="7428" spans="2:6" x14ac:dyDescent="0.45">
      <c r="B7428" t="s">
        <v>280</v>
      </c>
      <c r="C7428" s="34">
        <v>44715.541666666664</v>
      </c>
      <c r="D7428" s="33">
        <v>0.425012</v>
      </c>
      <c r="F7428" s="37"/>
    </row>
    <row r="7429" spans="2:6" x14ac:dyDescent="0.45">
      <c r="B7429" t="s">
        <v>280</v>
      </c>
      <c r="C7429" s="34">
        <v>44715.5625</v>
      </c>
      <c r="D7429" s="33">
        <v>0.406497</v>
      </c>
      <c r="F7429" s="37"/>
    </row>
    <row r="7430" spans="2:6" x14ac:dyDescent="0.45">
      <c r="B7430" t="s">
        <v>280</v>
      </c>
      <c r="C7430" s="34">
        <v>44715.583333333336</v>
      </c>
      <c r="D7430" s="33">
        <v>0.39627499999999999</v>
      </c>
      <c r="F7430" s="37"/>
    </row>
    <row r="7431" spans="2:6" x14ac:dyDescent="0.45">
      <c r="B7431" t="s">
        <v>280</v>
      </c>
      <c r="C7431" s="34">
        <v>44715.604166666664</v>
      </c>
      <c r="D7431" s="33">
        <v>0.38445400000000002</v>
      </c>
      <c r="F7431" s="37"/>
    </row>
    <row r="7432" spans="2:6" x14ac:dyDescent="0.45">
      <c r="B7432" t="s">
        <v>280</v>
      </c>
      <c r="C7432" s="34">
        <v>44715.625</v>
      </c>
      <c r="D7432" s="33">
        <v>0.37250899999999998</v>
      </c>
      <c r="F7432" s="37"/>
    </row>
    <row r="7433" spans="2:6" x14ac:dyDescent="0.45">
      <c r="B7433" t="s">
        <v>280</v>
      </c>
      <c r="C7433" s="34">
        <v>44715.645833333336</v>
      </c>
      <c r="D7433" s="33">
        <v>0.366122</v>
      </c>
      <c r="F7433" s="37"/>
    </row>
    <row r="7434" spans="2:6" x14ac:dyDescent="0.45">
      <c r="B7434" t="s">
        <v>280</v>
      </c>
      <c r="C7434" s="34">
        <v>44715.666666666664</v>
      </c>
      <c r="D7434" s="33">
        <v>0.34437299999999998</v>
      </c>
      <c r="F7434" s="37"/>
    </row>
    <row r="7435" spans="2:6" x14ac:dyDescent="0.45">
      <c r="B7435" t="s">
        <v>280</v>
      </c>
      <c r="C7435" s="34">
        <v>44715.6875</v>
      </c>
      <c r="D7435" s="33">
        <v>0.331596</v>
      </c>
      <c r="F7435" s="37"/>
    </row>
    <row r="7436" spans="2:6" x14ac:dyDescent="0.45">
      <c r="B7436" t="s">
        <v>280</v>
      </c>
      <c r="C7436" s="34">
        <v>44715.708333333336</v>
      </c>
      <c r="D7436" s="33">
        <v>0.30325400000000002</v>
      </c>
      <c r="F7436" s="37"/>
    </row>
    <row r="7437" spans="2:6" x14ac:dyDescent="0.45">
      <c r="B7437" t="s">
        <v>280</v>
      </c>
      <c r="C7437" s="34">
        <v>44715.729166666664</v>
      </c>
      <c r="D7437" s="33">
        <v>0.29622999999999999</v>
      </c>
      <c r="F7437" s="37"/>
    </row>
    <row r="7438" spans="2:6" x14ac:dyDescent="0.45">
      <c r="B7438" t="s">
        <v>280</v>
      </c>
      <c r="C7438" s="34">
        <v>44715.75</v>
      </c>
      <c r="D7438" s="33">
        <v>0.29582799999999998</v>
      </c>
      <c r="F7438" s="37"/>
    </row>
    <row r="7439" spans="2:6" x14ac:dyDescent="0.45">
      <c r="B7439" t="s">
        <v>280</v>
      </c>
      <c r="C7439" s="34">
        <v>44715.770833333336</v>
      </c>
      <c r="D7439" s="33">
        <v>0.29005999999999998</v>
      </c>
      <c r="F7439" s="37"/>
    </row>
    <row r="7440" spans="2:6" x14ac:dyDescent="0.45">
      <c r="B7440" t="s">
        <v>280</v>
      </c>
      <c r="C7440" s="34">
        <v>44715.791666666664</v>
      </c>
      <c r="D7440" s="33">
        <v>0.28270200000000001</v>
      </c>
      <c r="F7440" s="37"/>
    </row>
    <row r="7441" spans="2:6" x14ac:dyDescent="0.45">
      <c r="B7441" t="s">
        <v>280</v>
      </c>
      <c r="C7441" s="34">
        <v>44715.8125</v>
      </c>
      <c r="D7441" s="33">
        <v>0.27370100000000003</v>
      </c>
      <c r="F7441" s="37"/>
    </row>
    <row r="7442" spans="2:6" x14ac:dyDescent="0.45">
      <c r="B7442" t="s">
        <v>280</v>
      </c>
      <c r="C7442" s="34">
        <v>44715.833333333336</v>
      </c>
      <c r="D7442" s="33">
        <v>0.28963</v>
      </c>
      <c r="F7442" s="37"/>
    </row>
    <row r="7443" spans="2:6" x14ac:dyDescent="0.45">
      <c r="B7443" t="s">
        <v>280</v>
      </c>
      <c r="C7443" s="34">
        <v>44715.854166666664</v>
      </c>
      <c r="D7443" s="33">
        <v>0.28764899999999999</v>
      </c>
      <c r="F7443" s="37"/>
    </row>
    <row r="7444" spans="2:6" x14ac:dyDescent="0.45">
      <c r="B7444" t="s">
        <v>280</v>
      </c>
      <c r="C7444" s="34">
        <v>44715.875</v>
      </c>
      <c r="D7444" s="33">
        <v>0.28093699999999999</v>
      </c>
      <c r="F7444" s="37"/>
    </row>
    <row r="7445" spans="2:6" x14ac:dyDescent="0.45">
      <c r="B7445" t="s">
        <v>280</v>
      </c>
      <c r="C7445" s="34">
        <v>44715.895833333336</v>
      </c>
      <c r="D7445" s="33">
        <v>0.28081200000000001</v>
      </c>
      <c r="F7445" s="37"/>
    </row>
    <row r="7446" spans="2:6" x14ac:dyDescent="0.45">
      <c r="B7446" t="s">
        <v>280</v>
      </c>
      <c r="C7446" s="34">
        <v>44715.916666666664</v>
      </c>
      <c r="D7446" s="33">
        <v>0.28525499999999998</v>
      </c>
      <c r="F7446" s="37"/>
    </row>
    <row r="7447" spans="2:6" x14ac:dyDescent="0.45">
      <c r="B7447" t="s">
        <v>280</v>
      </c>
      <c r="C7447" s="34">
        <v>44715.9375</v>
      </c>
      <c r="D7447" s="33">
        <v>0.282032</v>
      </c>
      <c r="F7447" s="37"/>
    </row>
    <row r="7448" spans="2:6" x14ac:dyDescent="0.45">
      <c r="B7448" t="s">
        <v>280</v>
      </c>
      <c r="C7448" s="34">
        <v>44715.958333333336</v>
      </c>
      <c r="D7448" s="33">
        <v>0.27637800000000001</v>
      </c>
      <c r="F7448" s="37"/>
    </row>
    <row r="7449" spans="2:6" x14ac:dyDescent="0.45">
      <c r="B7449" t="s">
        <v>280</v>
      </c>
      <c r="C7449" s="34">
        <v>44715.979166666664</v>
      </c>
      <c r="D7449" s="33">
        <v>0.28723199999999999</v>
      </c>
      <c r="F7449" s="37"/>
    </row>
    <row r="7450" spans="2:6" x14ac:dyDescent="0.45">
      <c r="B7450" t="s">
        <v>280</v>
      </c>
      <c r="C7450" s="34">
        <v>44716</v>
      </c>
      <c r="D7450" s="33">
        <v>0.29198099999999999</v>
      </c>
      <c r="F7450" s="37"/>
    </row>
    <row r="7451" spans="2:6" x14ac:dyDescent="0.45">
      <c r="B7451" t="s">
        <v>280</v>
      </c>
      <c r="C7451" s="34">
        <v>44716.020833333336</v>
      </c>
      <c r="D7451" s="33">
        <v>0.29703600000000002</v>
      </c>
      <c r="F7451" s="37"/>
    </row>
    <row r="7452" spans="2:6" x14ac:dyDescent="0.45">
      <c r="B7452" t="s">
        <v>280</v>
      </c>
      <c r="C7452" s="34">
        <v>44716.041666666664</v>
      </c>
      <c r="D7452" s="33">
        <v>0.29467700000000002</v>
      </c>
      <c r="F7452" s="37"/>
    </row>
    <row r="7453" spans="2:6" x14ac:dyDescent="0.45">
      <c r="B7453" t="s">
        <v>280</v>
      </c>
      <c r="C7453" s="34">
        <v>44716.0625</v>
      </c>
      <c r="D7453" s="33">
        <v>0.29798999999999998</v>
      </c>
      <c r="F7453" s="37"/>
    </row>
    <row r="7454" spans="2:6" x14ac:dyDescent="0.45">
      <c r="B7454" t="s">
        <v>280</v>
      </c>
      <c r="C7454" s="34">
        <v>44716.083333333336</v>
      </c>
      <c r="D7454" s="33">
        <v>0.29549300000000001</v>
      </c>
      <c r="F7454" s="37"/>
    </row>
    <row r="7455" spans="2:6" x14ac:dyDescent="0.45">
      <c r="B7455" t="s">
        <v>280</v>
      </c>
      <c r="C7455" s="34">
        <v>44716.104166666664</v>
      </c>
      <c r="D7455" s="33">
        <v>0.29816599999999999</v>
      </c>
      <c r="F7455" s="37"/>
    </row>
    <row r="7456" spans="2:6" x14ac:dyDescent="0.45">
      <c r="B7456" t="s">
        <v>280</v>
      </c>
      <c r="C7456" s="34">
        <v>44716.125</v>
      </c>
      <c r="D7456" s="33">
        <v>0.297348</v>
      </c>
      <c r="F7456" s="37"/>
    </row>
    <row r="7457" spans="2:6" x14ac:dyDescent="0.45">
      <c r="B7457" t="s">
        <v>280</v>
      </c>
      <c r="C7457" s="34">
        <v>44716.145833333336</v>
      </c>
      <c r="D7457" s="33">
        <v>0.29714099999999999</v>
      </c>
      <c r="F7457" s="37"/>
    </row>
    <row r="7458" spans="2:6" x14ac:dyDescent="0.45">
      <c r="B7458" t="s">
        <v>280</v>
      </c>
      <c r="C7458" s="34">
        <v>44716.166666666664</v>
      </c>
      <c r="D7458" s="33">
        <v>0.296821</v>
      </c>
      <c r="F7458" s="37"/>
    </row>
    <row r="7459" spans="2:6" x14ac:dyDescent="0.45">
      <c r="B7459" t="s">
        <v>280</v>
      </c>
      <c r="C7459" s="34">
        <v>44716.1875</v>
      </c>
      <c r="D7459" s="33">
        <v>0.30108600000000002</v>
      </c>
      <c r="F7459" s="37"/>
    </row>
    <row r="7460" spans="2:6" x14ac:dyDescent="0.45">
      <c r="B7460" t="s">
        <v>280</v>
      </c>
      <c r="C7460" s="34">
        <v>44716.208333333336</v>
      </c>
      <c r="D7460" s="33">
        <v>0.30157299999999998</v>
      </c>
      <c r="F7460" s="37"/>
    </row>
    <row r="7461" spans="2:6" x14ac:dyDescent="0.45">
      <c r="B7461" t="s">
        <v>280</v>
      </c>
      <c r="C7461" s="34">
        <v>44716.229166666664</v>
      </c>
      <c r="D7461" s="33">
        <v>0.30259900000000001</v>
      </c>
      <c r="F7461" s="37"/>
    </row>
    <row r="7462" spans="2:6" x14ac:dyDescent="0.45">
      <c r="B7462" t="s">
        <v>280</v>
      </c>
      <c r="C7462" s="34">
        <v>44716.25</v>
      </c>
      <c r="D7462" s="33">
        <v>0.295018</v>
      </c>
      <c r="F7462" s="37"/>
    </row>
    <row r="7463" spans="2:6" x14ac:dyDescent="0.45">
      <c r="B7463" t="s">
        <v>280</v>
      </c>
      <c r="C7463" s="34">
        <v>44716.270833333336</v>
      </c>
      <c r="D7463" s="33">
        <v>0.30786599999999997</v>
      </c>
      <c r="F7463" s="37"/>
    </row>
    <row r="7464" spans="2:6" x14ac:dyDescent="0.45">
      <c r="B7464" t="s">
        <v>280</v>
      </c>
      <c r="C7464" s="34">
        <v>44716.291666666664</v>
      </c>
      <c r="D7464" s="33">
        <v>0.30894700000000003</v>
      </c>
      <c r="F7464" s="37"/>
    </row>
    <row r="7465" spans="2:6" x14ac:dyDescent="0.45">
      <c r="B7465" t="s">
        <v>280</v>
      </c>
      <c r="C7465" s="34">
        <v>44716.3125</v>
      </c>
      <c r="D7465" s="33">
        <v>0.32300899999999999</v>
      </c>
      <c r="F7465" s="37"/>
    </row>
    <row r="7466" spans="2:6" x14ac:dyDescent="0.45">
      <c r="B7466" t="s">
        <v>280</v>
      </c>
      <c r="C7466" s="34">
        <v>44716.333333333336</v>
      </c>
      <c r="D7466" s="33">
        <v>0.35059899999999999</v>
      </c>
      <c r="F7466" s="37"/>
    </row>
    <row r="7467" spans="2:6" x14ac:dyDescent="0.45">
      <c r="B7467" t="s">
        <v>280</v>
      </c>
      <c r="C7467" s="34">
        <v>44716.354166666664</v>
      </c>
      <c r="D7467" s="33">
        <v>0.40227400000000002</v>
      </c>
      <c r="F7467" s="37"/>
    </row>
    <row r="7468" spans="2:6" x14ac:dyDescent="0.45">
      <c r="B7468" t="s">
        <v>280</v>
      </c>
      <c r="C7468" s="34">
        <v>44716.375</v>
      </c>
      <c r="D7468" s="33">
        <v>0.44020300000000001</v>
      </c>
      <c r="F7468" s="37"/>
    </row>
    <row r="7469" spans="2:6" x14ac:dyDescent="0.45">
      <c r="B7469" t="s">
        <v>280</v>
      </c>
      <c r="C7469" s="34">
        <v>44716.395833333336</v>
      </c>
      <c r="D7469" s="33">
        <v>0.46396599999999999</v>
      </c>
      <c r="F7469" s="37"/>
    </row>
    <row r="7470" spans="2:6" x14ac:dyDescent="0.45">
      <c r="B7470" t="s">
        <v>280</v>
      </c>
      <c r="C7470" s="34">
        <v>44716.416666666664</v>
      </c>
      <c r="D7470" s="33">
        <v>0.48644599999999999</v>
      </c>
      <c r="F7470" s="37"/>
    </row>
    <row r="7471" spans="2:6" x14ac:dyDescent="0.45">
      <c r="B7471" t="s">
        <v>280</v>
      </c>
      <c r="C7471" s="34">
        <v>44716.4375</v>
      </c>
      <c r="D7471" s="33">
        <v>0.50961999999999996</v>
      </c>
      <c r="F7471" s="37"/>
    </row>
    <row r="7472" spans="2:6" x14ac:dyDescent="0.45">
      <c r="B7472" t="s">
        <v>280</v>
      </c>
      <c r="C7472" s="34">
        <v>44716.458333333336</v>
      </c>
      <c r="D7472" s="33">
        <v>0.52498299999999998</v>
      </c>
      <c r="F7472" s="37"/>
    </row>
    <row r="7473" spans="2:6" x14ac:dyDescent="0.45">
      <c r="B7473" t="s">
        <v>280</v>
      </c>
      <c r="C7473" s="34">
        <v>44716.479166666664</v>
      </c>
      <c r="D7473" s="33">
        <v>0.53430800000000001</v>
      </c>
      <c r="F7473" s="37"/>
    </row>
    <row r="7474" spans="2:6" x14ac:dyDescent="0.45">
      <c r="B7474" t="s">
        <v>280</v>
      </c>
      <c r="C7474" s="34">
        <v>44716.5</v>
      </c>
      <c r="D7474" s="33">
        <v>0.54024000000000005</v>
      </c>
      <c r="F7474" s="37"/>
    </row>
    <row r="7475" spans="2:6" x14ac:dyDescent="0.45">
      <c r="B7475" t="s">
        <v>280</v>
      </c>
      <c r="C7475" s="34">
        <v>44716.520833333336</v>
      </c>
      <c r="D7475" s="33">
        <v>0.54177200000000003</v>
      </c>
      <c r="F7475" s="37"/>
    </row>
    <row r="7476" spans="2:6" x14ac:dyDescent="0.45">
      <c r="B7476" t="s">
        <v>280</v>
      </c>
      <c r="C7476" s="34">
        <v>44716.541666666664</v>
      </c>
      <c r="D7476" s="33">
        <v>0.53898199999999996</v>
      </c>
      <c r="F7476" s="37"/>
    </row>
    <row r="7477" spans="2:6" x14ac:dyDescent="0.45">
      <c r="B7477" t="s">
        <v>280</v>
      </c>
      <c r="C7477" s="34">
        <v>44716.5625</v>
      </c>
      <c r="D7477" s="33">
        <v>0.52317400000000003</v>
      </c>
      <c r="F7477" s="37"/>
    </row>
    <row r="7478" spans="2:6" x14ac:dyDescent="0.45">
      <c r="B7478" t="s">
        <v>280</v>
      </c>
      <c r="C7478" s="34">
        <v>44716.583333333336</v>
      </c>
      <c r="D7478" s="33">
        <v>0.51686200000000004</v>
      </c>
      <c r="F7478" s="37"/>
    </row>
    <row r="7479" spans="2:6" x14ac:dyDescent="0.45">
      <c r="B7479" t="s">
        <v>280</v>
      </c>
      <c r="C7479" s="34">
        <v>44716.604166666664</v>
      </c>
      <c r="D7479" s="33">
        <v>0.49673200000000001</v>
      </c>
      <c r="F7479" s="37"/>
    </row>
    <row r="7480" spans="2:6" x14ac:dyDescent="0.45">
      <c r="B7480" t="s">
        <v>280</v>
      </c>
      <c r="C7480" s="34">
        <v>44716.625</v>
      </c>
      <c r="D7480" s="33">
        <v>0.48137600000000003</v>
      </c>
      <c r="F7480" s="37"/>
    </row>
    <row r="7481" spans="2:6" x14ac:dyDescent="0.45">
      <c r="B7481" t="s">
        <v>280</v>
      </c>
      <c r="C7481" s="34">
        <v>44716.645833333336</v>
      </c>
      <c r="D7481" s="33">
        <v>0.45923999999999998</v>
      </c>
      <c r="F7481" s="37"/>
    </row>
    <row r="7482" spans="2:6" x14ac:dyDescent="0.45">
      <c r="B7482" t="s">
        <v>280</v>
      </c>
      <c r="C7482" s="34">
        <v>44716.666666666664</v>
      </c>
      <c r="D7482" s="33">
        <v>0.41848999999999997</v>
      </c>
      <c r="F7482" s="37"/>
    </row>
    <row r="7483" spans="2:6" x14ac:dyDescent="0.45">
      <c r="B7483" t="s">
        <v>280</v>
      </c>
      <c r="C7483" s="34">
        <v>44716.6875</v>
      </c>
      <c r="D7483" s="33">
        <v>0.37826199999999999</v>
      </c>
      <c r="F7483" s="37"/>
    </row>
    <row r="7484" spans="2:6" x14ac:dyDescent="0.45">
      <c r="B7484" t="s">
        <v>280</v>
      </c>
      <c r="C7484" s="34">
        <v>44716.708333333336</v>
      </c>
      <c r="D7484" s="33">
        <v>0.34435500000000002</v>
      </c>
      <c r="F7484" s="37"/>
    </row>
    <row r="7485" spans="2:6" x14ac:dyDescent="0.45">
      <c r="B7485" t="s">
        <v>280</v>
      </c>
      <c r="C7485" s="34">
        <v>44716.729166666664</v>
      </c>
      <c r="D7485" s="33">
        <v>0.33388200000000001</v>
      </c>
      <c r="F7485" s="37"/>
    </row>
    <row r="7486" spans="2:6" x14ac:dyDescent="0.45">
      <c r="B7486" t="s">
        <v>280</v>
      </c>
      <c r="C7486" s="34">
        <v>44716.75</v>
      </c>
      <c r="D7486" s="33">
        <v>0.33821800000000002</v>
      </c>
      <c r="F7486" s="37"/>
    </row>
    <row r="7487" spans="2:6" x14ac:dyDescent="0.45">
      <c r="B7487" t="s">
        <v>280</v>
      </c>
      <c r="C7487" s="34">
        <v>44716.770833333336</v>
      </c>
      <c r="D7487" s="33">
        <v>0.33131300000000002</v>
      </c>
      <c r="F7487" s="37"/>
    </row>
    <row r="7488" spans="2:6" x14ac:dyDescent="0.45">
      <c r="B7488" t="s">
        <v>280</v>
      </c>
      <c r="C7488" s="34">
        <v>44716.791666666664</v>
      </c>
      <c r="D7488" s="33">
        <v>0.331285</v>
      </c>
      <c r="F7488" s="37"/>
    </row>
    <row r="7489" spans="2:6" x14ac:dyDescent="0.45">
      <c r="B7489" t="s">
        <v>280</v>
      </c>
      <c r="C7489" s="34">
        <v>44716.8125</v>
      </c>
      <c r="D7489" s="33">
        <v>0.32151800000000003</v>
      </c>
      <c r="F7489" s="37"/>
    </row>
    <row r="7490" spans="2:6" x14ac:dyDescent="0.45">
      <c r="B7490" t="s">
        <v>280</v>
      </c>
      <c r="C7490" s="34">
        <v>44716.833333333336</v>
      </c>
      <c r="D7490" s="33">
        <v>0.32297799999999999</v>
      </c>
      <c r="F7490" s="37"/>
    </row>
    <row r="7491" spans="2:6" x14ac:dyDescent="0.45">
      <c r="B7491" t="s">
        <v>280</v>
      </c>
      <c r="C7491" s="34">
        <v>44716.854166666664</v>
      </c>
      <c r="D7491" s="33">
        <v>0.32601400000000003</v>
      </c>
      <c r="F7491" s="37"/>
    </row>
    <row r="7492" spans="2:6" x14ac:dyDescent="0.45">
      <c r="B7492" t="s">
        <v>280</v>
      </c>
      <c r="C7492" s="34">
        <v>44716.875</v>
      </c>
      <c r="D7492" s="33">
        <v>0.328683</v>
      </c>
      <c r="F7492" s="37"/>
    </row>
    <row r="7493" spans="2:6" x14ac:dyDescent="0.45">
      <c r="B7493" t="s">
        <v>280</v>
      </c>
      <c r="C7493" s="34">
        <v>44716.895833333336</v>
      </c>
      <c r="D7493" s="33">
        <v>0.33440199999999998</v>
      </c>
      <c r="F7493" s="37"/>
    </row>
    <row r="7494" spans="2:6" x14ac:dyDescent="0.45">
      <c r="B7494" t="s">
        <v>280</v>
      </c>
      <c r="C7494" s="34">
        <v>44716.916666666664</v>
      </c>
      <c r="D7494" s="33">
        <v>0.33619399999999999</v>
      </c>
      <c r="F7494" s="37"/>
    </row>
    <row r="7495" spans="2:6" x14ac:dyDescent="0.45">
      <c r="B7495" t="s">
        <v>280</v>
      </c>
      <c r="C7495" s="34">
        <v>44716.9375</v>
      </c>
      <c r="D7495" s="33">
        <v>0.33123000000000002</v>
      </c>
      <c r="F7495" s="37"/>
    </row>
    <row r="7496" spans="2:6" x14ac:dyDescent="0.45">
      <c r="B7496" t="s">
        <v>280</v>
      </c>
      <c r="C7496" s="34">
        <v>44716.958333333336</v>
      </c>
      <c r="D7496" s="33">
        <v>0.33545799999999998</v>
      </c>
      <c r="F7496" s="37"/>
    </row>
    <row r="7497" spans="2:6" x14ac:dyDescent="0.45">
      <c r="B7497" t="s">
        <v>280</v>
      </c>
      <c r="C7497" s="34">
        <v>44716.979166666664</v>
      </c>
      <c r="D7497" s="33">
        <v>0.33674799999999999</v>
      </c>
      <c r="F7497" s="37"/>
    </row>
    <row r="7498" spans="2:6" x14ac:dyDescent="0.45">
      <c r="B7498" t="s">
        <v>280</v>
      </c>
      <c r="C7498" s="34">
        <v>44717</v>
      </c>
      <c r="D7498" s="33">
        <v>0.34361799999999998</v>
      </c>
      <c r="F7498" s="37"/>
    </row>
    <row r="7499" spans="2:6" x14ac:dyDescent="0.45">
      <c r="B7499" t="s">
        <v>280</v>
      </c>
      <c r="C7499" s="34">
        <v>44717.020833333336</v>
      </c>
      <c r="D7499" s="33">
        <v>0.34185300000000002</v>
      </c>
      <c r="F7499" s="37"/>
    </row>
    <row r="7500" spans="2:6" x14ac:dyDescent="0.45">
      <c r="B7500" t="s">
        <v>280</v>
      </c>
      <c r="C7500" s="34">
        <v>44717.041666666664</v>
      </c>
      <c r="D7500" s="33">
        <v>0.34585399999999999</v>
      </c>
      <c r="F7500" s="37"/>
    </row>
    <row r="7501" spans="2:6" x14ac:dyDescent="0.45">
      <c r="B7501" t="s">
        <v>280</v>
      </c>
      <c r="C7501" s="34">
        <v>44717.0625</v>
      </c>
      <c r="D7501" s="33">
        <v>0.346055</v>
      </c>
      <c r="F7501" s="37"/>
    </row>
    <row r="7502" spans="2:6" x14ac:dyDescent="0.45">
      <c r="B7502" t="s">
        <v>280</v>
      </c>
      <c r="C7502" s="34">
        <v>44717.083333333336</v>
      </c>
      <c r="D7502" s="33">
        <v>0.34106900000000001</v>
      </c>
      <c r="F7502" s="37"/>
    </row>
    <row r="7503" spans="2:6" x14ac:dyDescent="0.45">
      <c r="B7503" t="s">
        <v>280</v>
      </c>
      <c r="C7503" s="34">
        <v>44717.104166666664</v>
      </c>
      <c r="D7503" s="33">
        <v>0.34918300000000002</v>
      </c>
      <c r="F7503" s="37"/>
    </row>
    <row r="7504" spans="2:6" x14ac:dyDescent="0.45">
      <c r="B7504" t="s">
        <v>280</v>
      </c>
      <c r="C7504" s="34">
        <v>44717.125</v>
      </c>
      <c r="D7504" s="33">
        <v>0.35087600000000002</v>
      </c>
      <c r="F7504" s="37"/>
    </row>
    <row r="7505" spans="2:6" x14ac:dyDescent="0.45">
      <c r="B7505" t="s">
        <v>280</v>
      </c>
      <c r="C7505" s="34">
        <v>44717.145833333336</v>
      </c>
      <c r="D7505" s="33">
        <v>0.35169499999999998</v>
      </c>
      <c r="F7505" s="37"/>
    </row>
    <row r="7506" spans="2:6" x14ac:dyDescent="0.45">
      <c r="B7506" t="s">
        <v>280</v>
      </c>
      <c r="C7506" s="34">
        <v>44717.166666666664</v>
      </c>
      <c r="D7506" s="33">
        <v>0.35129199999999999</v>
      </c>
      <c r="F7506" s="37"/>
    </row>
    <row r="7507" spans="2:6" x14ac:dyDescent="0.45">
      <c r="B7507" t="s">
        <v>280</v>
      </c>
      <c r="C7507" s="34">
        <v>44717.1875</v>
      </c>
      <c r="D7507" s="33">
        <v>0.337613</v>
      </c>
      <c r="F7507" s="37"/>
    </row>
    <row r="7508" spans="2:6" x14ac:dyDescent="0.45">
      <c r="B7508" t="s">
        <v>280</v>
      </c>
      <c r="C7508" s="34">
        <v>44717.208333333336</v>
      </c>
      <c r="D7508" s="33">
        <v>0.33716499999999999</v>
      </c>
      <c r="F7508" s="37"/>
    </row>
    <row r="7509" spans="2:6" x14ac:dyDescent="0.45">
      <c r="B7509" t="s">
        <v>280</v>
      </c>
      <c r="C7509" s="34">
        <v>44717.229166666664</v>
      </c>
      <c r="D7509" s="33">
        <v>0.34198400000000001</v>
      </c>
      <c r="F7509" s="37"/>
    </row>
    <row r="7510" spans="2:6" x14ac:dyDescent="0.45">
      <c r="B7510" t="s">
        <v>280</v>
      </c>
      <c r="C7510" s="34">
        <v>44717.25</v>
      </c>
      <c r="D7510" s="33">
        <v>0.34104299999999999</v>
      </c>
      <c r="F7510" s="37"/>
    </row>
    <row r="7511" spans="2:6" x14ac:dyDescent="0.45">
      <c r="B7511" t="s">
        <v>280</v>
      </c>
      <c r="C7511" s="34">
        <v>44717.270833333336</v>
      </c>
      <c r="D7511" s="33">
        <v>0.34395100000000001</v>
      </c>
      <c r="F7511" s="37"/>
    </row>
    <row r="7512" spans="2:6" x14ac:dyDescent="0.45">
      <c r="B7512" t="s">
        <v>280</v>
      </c>
      <c r="C7512" s="34">
        <v>44717.291666666664</v>
      </c>
      <c r="D7512" s="33">
        <v>0.34551599999999999</v>
      </c>
      <c r="F7512" s="37"/>
    </row>
    <row r="7513" spans="2:6" x14ac:dyDescent="0.45">
      <c r="B7513" t="s">
        <v>280</v>
      </c>
      <c r="C7513" s="34">
        <v>44717.3125</v>
      </c>
      <c r="D7513" s="33">
        <v>0.35638999999999998</v>
      </c>
      <c r="F7513" s="37"/>
    </row>
    <row r="7514" spans="2:6" x14ac:dyDescent="0.45">
      <c r="B7514" t="s">
        <v>280</v>
      </c>
      <c r="C7514" s="34">
        <v>44717.333333333336</v>
      </c>
      <c r="D7514" s="33">
        <v>0.384934</v>
      </c>
      <c r="F7514" s="37"/>
    </row>
    <row r="7515" spans="2:6" x14ac:dyDescent="0.45">
      <c r="B7515" t="s">
        <v>280</v>
      </c>
      <c r="C7515" s="34">
        <v>44717.354166666664</v>
      </c>
      <c r="D7515" s="33">
        <v>0.415688</v>
      </c>
      <c r="F7515" s="37"/>
    </row>
    <row r="7516" spans="2:6" x14ac:dyDescent="0.45">
      <c r="B7516" t="s">
        <v>280</v>
      </c>
      <c r="C7516" s="34">
        <v>44717.375</v>
      </c>
      <c r="D7516" s="33">
        <v>0.44659700000000002</v>
      </c>
      <c r="F7516" s="37"/>
    </row>
    <row r="7517" spans="2:6" x14ac:dyDescent="0.45">
      <c r="B7517" t="s">
        <v>280</v>
      </c>
      <c r="C7517" s="34">
        <v>44717.395833333336</v>
      </c>
      <c r="D7517" s="33">
        <v>0.48300500000000002</v>
      </c>
      <c r="F7517" s="37"/>
    </row>
    <row r="7518" spans="2:6" x14ac:dyDescent="0.45">
      <c r="B7518" t="s">
        <v>280</v>
      </c>
      <c r="C7518" s="34">
        <v>44717.416666666664</v>
      </c>
      <c r="D7518" s="33">
        <v>0.49963999999999997</v>
      </c>
      <c r="F7518" s="37"/>
    </row>
    <row r="7519" spans="2:6" x14ac:dyDescent="0.45">
      <c r="B7519" t="s">
        <v>280</v>
      </c>
      <c r="C7519" s="34">
        <v>44717.4375</v>
      </c>
      <c r="D7519" s="33">
        <v>0.51038099999999997</v>
      </c>
      <c r="F7519" s="37"/>
    </row>
    <row r="7520" spans="2:6" x14ac:dyDescent="0.45">
      <c r="B7520" t="s">
        <v>280</v>
      </c>
      <c r="C7520" s="34">
        <v>44717.458333333336</v>
      </c>
      <c r="D7520" s="33">
        <v>0.53220699999999999</v>
      </c>
      <c r="F7520" s="37"/>
    </row>
    <row r="7521" spans="2:6" x14ac:dyDescent="0.45">
      <c r="B7521" t="s">
        <v>280</v>
      </c>
      <c r="C7521" s="34">
        <v>44717.479166666664</v>
      </c>
      <c r="D7521" s="33">
        <v>0.547099</v>
      </c>
      <c r="F7521" s="37"/>
    </row>
    <row r="7522" spans="2:6" x14ac:dyDescent="0.45">
      <c r="B7522" t="s">
        <v>280</v>
      </c>
      <c r="C7522" s="34">
        <v>44717.5</v>
      </c>
      <c r="D7522" s="33">
        <v>0.54980300000000004</v>
      </c>
      <c r="F7522" s="37"/>
    </row>
    <row r="7523" spans="2:6" x14ac:dyDescent="0.45">
      <c r="B7523" t="s">
        <v>280</v>
      </c>
      <c r="C7523" s="34">
        <v>44717.520833333336</v>
      </c>
      <c r="D7523" s="33">
        <v>0.53835599999999995</v>
      </c>
      <c r="F7523" s="37"/>
    </row>
    <row r="7524" spans="2:6" x14ac:dyDescent="0.45">
      <c r="B7524" t="s">
        <v>280</v>
      </c>
      <c r="C7524" s="34">
        <v>44717.541666666664</v>
      </c>
      <c r="D7524" s="33">
        <v>0.53276100000000004</v>
      </c>
      <c r="F7524" s="37"/>
    </row>
    <row r="7525" spans="2:6" x14ac:dyDescent="0.45">
      <c r="B7525" t="s">
        <v>280</v>
      </c>
      <c r="C7525" s="34">
        <v>44717.5625</v>
      </c>
      <c r="D7525" s="33">
        <v>0.52854800000000002</v>
      </c>
      <c r="F7525" s="37"/>
    </row>
    <row r="7526" spans="2:6" x14ac:dyDescent="0.45">
      <c r="B7526" t="s">
        <v>280</v>
      </c>
      <c r="C7526" s="34">
        <v>44717.583333333336</v>
      </c>
      <c r="D7526" s="33">
        <v>0.51374500000000001</v>
      </c>
      <c r="F7526" s="37"/>
    </row>
    <row r="7527" spans="2:6" x14ac:dyDescent="0.45">
      <c r="B7527" t="s">
        <v>280</v>
      </c>
      <c r="C7527" s="34">
        <v>44717.604166666664</v>
      </c>
      <c r="D7527" s="33">
        <v>0.49299799999999999</v>
      </c>
      <c r="F7527" s="37"/>
    </row>
    <row r="7528" spans="2:6" x14ac:dyDescent="0.45">
      <c r="B7528" t="s">
        <v>280</v>
      </c>
      <c r="C7528" s="34">
        <v>44717.625</v>
      </c>
      <c r="D7528" s="33">
        <v>0.47681499999999999</v>
      </c>
      <c r="F7528" s="37"/>
    </row>
    <row r="7529" spans="2:6" x14ac:dyDescent="0.45">
      <c r="B7529" t="s">
        <v>280</v>
      </c>
      <c r="C7529" s="34">
        <v>44717.645833333336</v>
      </c>
      <c r="D7529" s="33">
        <v>0.45097300000000001</v>
      </c>
      <c r="F7529" s="37"/>
    </row>
    <row r="7530" spans="2:6" x14ac:dyDescent="0.45">
      <c r="B7530" t="s">
        <v>280</v>
      </c>
      <c r="C7530" s="34">
        <v>44717.666666666664</v>
      </c>
      <c r="D7530" s="33">
        <v>0.41188999999999998</v>
      </c>
      <c r="F7530" s="37"/>
    </row>
    <row r="7531" spans="2:6" x14ac:dyDescent="0.45">
      <c r="B7531" t="s">
        <v>280</v>
      </c>
      <c r="C7531" s="34">
        <v>44717.6875</v>
      </c>
      <c r="D7531" s="33">
        <v>0.37676599999999999</v>
      </c>
      <c r="F7531" s="37"/>
    </row>
    <row r="7532" spans="2:6" x14ac:dyDescent="0.45">
      <c r="B7532" t="s">
        <v>280</v>
      </c>
      <c r="C7532" s="34">
        <v>44717.708333333336</v>
      </c>
      <c r="D7532" s="33">
        <v>0.34938599999999997</v>
      </c>
      <c r="F7532" s="37"/>
    </row>
    <row r="7533" spans="2:6" x14ac:dyDescent="0.45">
      <c r="B7533" t="s">
        <v>280</v>
      </c>
      <c r="C7533" s="34">
        <v>44717.729166666664</v>
      </c>
      <c r="D7533" s="33">
        <v>0.34372200000000003</v>
      </c>
      <c r="F7533" s="37"/>
    </row>
    <row r="7534" spans="2:6" x14ac:dyDescent="0.45">
      <c r="B7534" t="s">
        <v>280</v>
      </c>
      <c r="C7534" s="34">
        <v>44717.75</v>
      </c>
      <c r="D7534" s="33">
        <v>0.34934199999999999</v>
      </c>
      <c r="F7534" s="37"/>
    </row>
    <row r="7535" spans="2:6" x14ac:dyDescent="0.45">
      <c r="B7535" t="s">
        <v>280</v>
      </c>
      <c r="C7535" s="34">
        <v>44717.770833333336</v>
      </c>
      <c r="D7535" s="33">
        <v>0.34707100000000002</v>
      </c>
      <c r="F7535" s="37"/>
    </row>
    <row r="7536" spans="2:6" x14ac:dyDescent="0.45">
      <c r="B7536" t="s">
        <v>280</v>
      </c>
      <c r="C7536" s="34">
        <v>44717.791666666664</v>
      </c>
      <c r="D7536" s="33">
        <v>0.33227299999999999</v>
      </c>
      <c r="F7536" s="37"/>
    </row>
    <row r="7537" spans="2:6" x14ac:dyDescent="0.45">
      <c r="B7537" t="s">
        <v>280</v>
      </c>
      <c r="C7537" s="34">
        <v>44717.8125</v>
      </c>
      <c r="D7537" s="33">
        <v>0.33695000000000003</v>
      </c>
      <c r="F7537" s="37"/>
    </row>
    <row r="7538" spans="2:6" x14ac:dyDescent="0.45">
      <c r="B7538" t="s">
        <v>280</v>
      </c>
      <c r="C7538" s="34">
        <v>44717.833333333336</v>
      </c>
      <c r="D7538" s="33">
        <v>0.335476</v>
      </c>
      <c r="F7538" s="37"/>
    </row>
    <row r="7539" spans="2:6" x14ac:dyDescent="0.45">
      <c r="B7539" t="s">
        <v>280</v>
      </c>
      <c r="C7539" s="34">
        <v>44717.854166666664</v>
      </c>
      <c r="D7539" s="33">
        <v>0.331571</v>
      </c>
      <c r="F7539" s="37"/>
    </row>
    <row r="7540" spans="2:6" x14ac:dyDescent="0.45">
      <c r="B7540" t="s">
        <v>280</v>
      </c>
      <c r="C7540" s="34">
        <v>44717.875</v>
      </c>
      <c r="D7540" s="33">
        <v>0.33120300000000003</v>
      </c>
      <c r="F7540" s="37"/>
    </row>
    <row r="7541" spans="2:6" x14ac:dyDescent="0.45">
      <c r="B7541" t="s">
        <v>280</v>
      </c>
      <c r="C7541" s="34">
        <v>44717.895833333336</v>
      </c>
      <c r="D7541" s="33">
        <v>0.347111</v>
      </c>
      <c r="F7541" s="37"/>
    </row>
    <row r="7542" spans="2:6" x14ac:dyDescent="0.45">
      <c r="B7542" t="s">
        <v>280</v>
      </c>
      <c r="C7542" s="34">
        <v>44717.916666666664</v>
      </c>
      <c r="D7542" s="33">
        <v>0.35704900000000001</v>
      </c>
      <c r="F7542" s="37"/>
    </row>
    <row r="7543" spans="2:6" x14ac:dyDescent="0.45">
      <c r="B7543" t="s">
        <v>280</v>
      </c>
      <c r="C7543" s="34">
        <v>44717.9375</v>
      </c>
      <c r="D7543" s="33">
        <v>0.35609000000000002</v>
      </c>
      <c r="F7543" s="37"/>
    </row>
    <row r="7544" spans="2:6" x14ac:dyDescent="0.45">
      <c r="B7544" t="s">
        <v>280</v>
      </c>
      <c r="C7544" s="34">
        <v>44717.958333333336</v>
      </c>
      <c r="D7544" s="33">
        <v>0.35964499999999999</v>
      </c>
      <c r="F7544" s="37"/>
    </row>
    <row r="7545" spans="2:6" x14ac:dyDescent="0.45">
      <c r="B7545" t="s">
        <v>280</v>
      </c>
      <c r="C7545" s="34">
        <v>44717.979166666664</v>
      </c>
      <c r="D7545" s="33">
        <v>0.35798099999999999</v>
      </c>
      <c r="F7545" s="37"/>
    </row>
    <row r="7546" spans="2:6" x14ac:dyDescent="0.45">
      <c r="B7546" t="s">
        <v>280</v>
      </c>
      <c r="C7546" s="34">
        <v>44718</v>
      </c>
      <c r="D7546" s="33">
        <v>0.35594199999999998</v>
      </c>
      <c r="F7546" s="37"/>
    </row>
    <row r="7547" spans="2:6" x14ac:dyDescent="0.45">
      <c r="B7547" t="s">
        <v>280</v>
      </c>
      <c r="C7547" s="34">
        <v>44718.020833333336</v>
      </c>
      <c r="D7547" s="33">
        <v>0.36386200000000002</v>
      </c>
      <c r="F7547" s="37"/>
    </row>
    <row r="7548" spans="2:6" x14ac:dyDescent="0.45">
      <c r="B7548" t="s">
        <v>280</v>
      </c>
      <c r="C7548" s="34">
        <v>44718.041666666664</v>
      </c>
      <c r="D7548" s="33">
        <v>0.35947099999999998</v>
      </c>
      <c r="F7548" s="37"/>
    </row>
    <row r="7549" spans="2:6" x14ac:dyDescent="0.45">
      <c r="B7549" t="s">
        <v>280</v>
      </c>
      <c r="C7549" s="34">
        <v>44718.0625</v>
      </c>
      <c r="D7549" s="33">
        <v>0.35455399999999998</v>
      </c>
      <c r="F7549" s="37"/>
    </row>
    <row r="7550" spans="2:6" x14ac:dyDescent="0.45">
      <c r="B7550" t="s">
        <v>280</v>
      </c>
      <c r="C7550" s="34">
        <v>44718.083333333336</v>
      </c>
      <c r="D7550" s="33">
        <v>0.35172700000000001</v>
      </c>
      <c r="F7550" s="37"/>
    </row>
    <row r="7551" spans="2:6" x14ac:dyDescent="0.45">
      <c r="B7551" t="s">
        <v>280</v>
      </c>
      <c r="C7551" s="34">
        <v>44718.104166666664</v>
      </c>
      <c r="D7551" s="33">
        <v>0.348889</v>
      </c>
      <c r="F7551" s="37"/>
    </row>
    <row r="7552" spans="2:6" x14ac:dyDescent="0.45">
      <c r="B7552" t="s">
        <v>280</v>
      </c>
      <c r="C7552" s="34">
        <v>44718.125</v>
      </c>
      <c r="D7552" s="33">
        <v>0.343999</v>
      </c>
      <c r="F7552" s="37"/>
    </row>
    <row r="7553" spans="2:6" x14ac:dyDescent="0.45">
      <c r="B7553" t="s">
        <v>280</v>
      </c>
      <c r="C7553" s="34">
        <v>44718.145833333336</v>
      </c>
      <c r="D7553" s="33">
        <v>0.33899400000000002</v>
      </c>
      <c r="F7553" s="37"/>
    </row>
    <row r="7554" spans="2:6" x14ac:dyDescent="0.45">
      <c r="B7554" t="s">
        <v>280</v>
      </c>
      <c r="C7554" s="34">
        <v>44718.166666666664</v>
      </c>
      <c r="D7554" s="33">
        <v>0.33721200000000001</v>
      </c>
      <c r="F7554" s="37"/>
    </row>
    <row r="7555" spans="2:6" x14ac:dyDescent="0.45">
      <c r="B7555" t="s">
        <v>280</v>
      </c>
      <c r="C7555" s="34">
        <v>44718.1875</v>
      </c>
      <c r="D7555" s="33">
        <v>0.341839</v>
      </c>
      <c r="F7555" s="37"/>
    </row>
    <row r="7556" spans="2:6" x14ac:dyDescent="0.45">
      <c r="B7556" t="s">
        <v>280</v>
      </c>
      <c r="C7556" s="34">
        <v>44718.208333333336</v>
      </c>
      <c r="D7556" s="33">
        <v>0.34612199999999999</v>
      </c>
      <c r="F7556" s="37"/>
    </row>
    <row r="7557" spans="2:6" x14ac:dyDescent="0.45">
      <c r="B7557" t="s">
        <v>280</v>
      </c>
      <c r="C7557" s="34">
        <v>44718.229166666664</v>
      </c>
      <c r="D7557" s="33">
        <v>0.36340699999999998</v>
      </c>
      <c r="F7557" s="37"/>
    </row>
    <row r="7558" spans="2:6" x14ac:dyDescent="0.45">
      <c r="B7558" t="s">
        <v>280</v>
      </c>
      <c r="C7558" s="34">
        <v>44718.25</v>
      </c>
      <c r="D7558" s="33">
        <v>0.34605200000000003</v>
      </c>
      <c r="F7558" s="37"/>
    </row>
    <row r="7559" spans="2:6" x14ac:dyDescent="0.45">
      <c r="B7559" t="s">
        <v>280</v>
      </c>
      <c r="C7559" s="34">
        <v>44718.270833333336</v>
      </c>
      <c r="D7559" s="33">
        <v>0.34487299999999999</v>
      </c>
      <c r="F7559" s="37"/>
    </row>
    <row r="7560" spans="2:6" x14ac:dyDescent="0.45">
      <c r="B7560" t="s">
        <v>280</v>
      </c>
      <c r="C7560" s="34">
        <v>44718.291666666664</v>
      </c>
      <c r="D7560" s="33">
        <v>0.35643399999999997</v>
      </c>
      <c r="F7560" s="37"/>
    </row>
    <row r="7561" spans="2:6" x14ac:dyDescent="0.45">
      <c r="B7561" t="s">
        <v>280</v>
      </c>
      <c r="C7561" s="34">
        <v>44718.3125</v>
      </c>
      <c r="D7561" s="33">
        <v>0.37735400000000002</v>
      </c>
      <c r="F7561" s="37"/>
    </row>
    <row r="7562" spans="2:6" x14ac:dyDescent="0.45">
      <c r="B7562" t="s">
        <v>280</v>
      </c>
      <c r="C7562" s="34">
        <v>44718.333333333336</v>
      </c>
      <c r="D7562" s="33">
        <v>0.390011</v>
      </c>
      <c r="F7562" s="37"/>
    </row>
    <row r="7563" spans="2:6" x14ac:dyDescent="0.45">
      <c r="B7563" t="s">
        <v>280</v>
      </c>
      <c r="C7563" s="34">
        <v>44718.354166666664</v>
      </c>
      <c r="D7563" s="33">
        <v>0.40493899999999999</v>
      </c>
      <c r="F7563" s="37"/>
    </row>
    <row r="7564" spans="2:6" x14ac:dyDescent="0.45">
      <c r="B7564" t="s">
        <v>280</v>
      </c>
      <c r="C7564" s="34">
        <v>44718.375</v>
      </c>
      <c r="D7564" s="33">
        <v>0.420186</v>
      </c>
      <c r="F7564" s="37"/>
    </row>
    <row r="7565" spans="2:6" x14ac:dyDescent="0.45">
      <c r="B7565" t="s">
        <v>280</v>
      </c>
      <c r="C7565" s="34">
        <v>44718.395833333336</v>
      </c>
      <c r="D7565" s="33">
        <v>0.45879799999999998</v>
      </c>
      <c r="F7565" s="37"/>
    </row>
    <row r="7566" spans="2:6" x14ac:dyDescent="0.45">
      <c r="B7566" t="s">
        <v>280</v>
      </c>
      <c r="C7566" s="34">
        <v>44718.416666666664</v>
      </c>
      <c r="D7566" s="33">
        <v>0.49150199999999999</v>
      </c>
      <c r="F7566" s="37"/>
    </row>
    <row r="7567" spans="2:6" x14ac:dyDescent="0.45">
      <c r="B7567" t="s">
        <v>280</v>
      </c>
      <c r="C7567" s="34">
        <v>44718.4375</v>
      </c>
      <c r="D7567" s="33">
        <v>0.50740200000000002</v>
      </c>
      <c r="F7567" s="37"/>
    </row>
    <row r="7568" spans="2:6" x14ac:dyDescent="0.45">
      <c r="B7568" t="s">
        <v>280</v>
      </c>
      <c r="C7568" s="34">
        <v>44718.458333333336</v>
      </c>
      <c r="D7568" s="33">
        <v>0.51750200000000002</v>
      </c>
      <c r="F7568" s="37"/>
    </row>
    <row r="7569" spans="2:6" x14ac:dyDescent="0.45">
      <c r="B7569" t="s">
        <v>280</v>
      </c>
      <c r="C7569" s="34">
        <v>44718.479166666664</v>
      </c>
      <c r="D7569" s="33">
        <v>0.53333600000000003</v>
      </c>
      <c r="F7569" s="37"/>
    </row>
    <row r="7570" spans="2:6" x14ac:dyDescent="0.45">
      <c r="B7570" t="s">
        <v>280</v>
      </c>
      <c r="C7570" s="34">
        <v>44718.5</v>
      </c>
      <c r="D7570" s="33">
        <v>0.54198199999999996</v>
      </c>
      <c r="F7570" s="37"/>
    </row>
    <row r="7571" spans="2:6" x14ac:dyDescent="0.45">
      <c r="B7571" t="s">
        <v>280</v>
      </c>
      <c r="C7571" s="34">
        <v>44718.520833333336</v>
      </c>
      <c r="D7571" s="33">
        <v>0.54659100000000005</v>
      </c>
      <c r="F7571" s="37"/>
    </row>
    <row r="7572" spans="2:6" x14ac:dyDescent="0.45">
      <c r="B7572" t="s">
        <v>280</v>
      </c>
      <c r="C7572" s="34">
        <v>44718.541666666664</v>
      </c>
      <c r="D7572" s="33">
        <v>0.53144599999999997</v>
      </c>
      <c r="F7572" s="37"/>
    </row>
    <row r="7573" spans="2:6" x14ac:dyDescent="0.45">
      <c r="B7573" t="s">
        <v>280</v>
      </c>
      <c r="C7573" s="34">
        <v>44718.5625</v>
      </c>
      <c r="D7573" s="33">
        <v>0.52856099999999995</v>
      </c>
      <c r="F7573" s="37"/>
    </row>
    <row r="7574" spans="2:6" x14ac:dyDescent="0.45">
      <c r="B7574" t="s">
        <v>280</v>
      </c>
      <c r="C7574" s="34">
        <v>44718.583333333336</v>
      </c>
      <c r="D7574" s="33">
        <v>0.51237299999999997</v>
      </c>
      <c r="F7574" s="37"/>
    </row>
    <row r="7575" spans="2:6" x14ac:dyDescent="0.45">
      <c r="B7575" t="s">
        <v>280</v>
      </c>
      <c r="C7575" s="34">
        <v>44718.604166666664</v>
      </c>
      <c r="D7575" s="33">
        <v>0.49837100000000001</v>
      </c>
      <c r="F7575" s="37"/>
    </row>
    <row r="7576" spans="2:6" x14ac:dyDescent="0.45">
      <c r="B7576" t="s">
        <v>280</v>
      </c>
      <c r="C7576" s="34">
        <v>44718.625</v>
      </c>
      <c r="D7576" s="33">
        <v>0.49602099999999999</v>
      </c>
      <c r="F7576" s="37"/>
    </row>
    <row r="7577" spans="2:6" x14ac:dyDescent="0.45">
      <c r="B7577" t="s">
        <v>280</v>
      </c>
      <c r="C7577" s="34">
        <v>44718.645833333336</v>
      </c>
      <c r="D7577" s="33">
        <v>0.46821800000000002</v>
      </c>
      <c r="F7577" s="37"/>
    </row>
    <row r="7578" spans="2:6" x14ac:dyDescent="0.45">
      <c r="B7578" t="s">
        <v>280</v>
      </c>
      <c r="C7578" s="34">
        <v>44718.666666666664</v>
      </c>
      <c r="D7578" s="33">
        <v>0.43009700000000001</v>
      </c>
      <c r="F7578" s="37"/>
    </row>
    <row r="7579" spans="2:6" x14ac:dyDescent="0.45">
      <c r="B7579" t="s">
        <v>280</v>
      </c>
      <c r="C7579" s="34">
        <v>44718.6875</v>
      </c>
      <c r="D7579" s="33">
        <v>0.39080999999999999</v>
      </c>
      <c r="F7579" s="37"/>
    </row>
    <row r="7580" spans="2:6" x14ac:dyDescent="0.45">
      <c r="B7580" t="s">
        <v>280</v>
      </c>
      <c r="C7580" s="34">
        <v>44718.708333333336</v>
      </c>
      <c r="D7580" s="33">
        <v>0.364261</v>
      </c>
      <c r="F7580" s="37"/>
    </row>
    <row r="7581" spans="2:6" x14ac:dyDescent="0.45">
      <c r="B7581" t="s">
        <v>280</v>
      </c>
      <c r="C7581" s="34">
        <v>44718.729166666664</v>
      </c>
      <c r="D7581" s="33">
        <v>0.35251700000000002</v>
      </c>
      <c r="F7581" s="37"/>
    </row>
    <row r="7582" spans="2:6" x14ac:dyDescent="0.45">
      <c r="B7582" t="s">
        <v>280</v>
      </c>
      <c r="C7582" s="34">
        <v>44718.75</v>
      </c>
      <c r="D7582" s="33">
        <v>0.35248800000000002</v>
      </c>
      <c r="F7582" s="37"/>
    </row>
    <row r="7583" spans="2:6" x14ac:dyDescent="0.45">
      <c r="B7583" t="s">
        <v>280</v>
      </c>
      <c r="C7583" s="34">
        <v>44718.770833333336</v>
      </c>
      <c r="D7583" s="33">
        <v>0.34611700000000001</v>
      </c>
      <c r="F7583" s="37"/>
    </row>
    <row r="7584" spans="2:6" x14ac:dyDescent="0.45">
      <c r="B7584" t="s">
        <v>280</v>
      </c>
      <c r="C7584" s="34">
        <v>44718.791666666664</v>
      </c>
      <c r="D7584" s="33">
        <v>0.33517599999999997</v>
      </c>
      <c r="F7584" s="37"/>
    </row>
    <row r="7585" spans="2:6" x14ac:dyDescent="0.45">
      <c r="B7585" t="s">
        <v>280</v>
      </c>
      <c r="C7585" s="34">
        <v>44718.8125</v>
      </c>
      <c r="D7585" s="33">
        <v>0.32799899999999999</v>
      </c>
      <c r="F7585" s="37"/>
    </row>
    <row r="7586" spans="2:6" x14ac:dyDescent="0.45">
      <c r="B7586" t="s">
        <v>280</v>
      </c>
      <c r="C7586" s="34">
        <v>44718.833333333336</v>
      </c>
      <c r="D7586" s="33">
        <v>0.32439600000000002</v>
      </c>
      <c r="F7586" s="37"/>
    </row>
    <row r="7587" spans="2:6" x14ac:dyDescent="0.45">
      <c r="B7587" t="s">
        <v>280</v>
      </c>
      <c r="C7587" s="34">
        <v>44718.854166666664</v>
      </c>
      <c r="D7587" s="33">
        <v>0.31694800000000001</v>
      </c>
      <c r="F7587" s="37"/>
    </row>
    <row r="7588" spans="2:6" x14ac:dyDescent="0.45">
      <c r="B7588" t="s">
        <v>280</v>
      </c>
      <c r="C7588" s="34">
        <v>44718.875</v>
      </c>
      <c r="D7588" s="33">
        <v>0.31593599999999999</v>
      </c>
      <c r="F7588" s="37"/>
    </row>
    <row r="7589" spans="2:6" x14ac:dyDescent="0.45">
      <c r="B7589" t="s">
        <v>280</v>
      </c>
      <c r="C7589" s="34">
        <v>44718.895833333336</v>
      </c>
      <c r="D7589" s="33">
        <v>0.319803</v>
      </c>
      <c r="F7589" s="37"/>
    </row>
    <row r="7590" spans="2:6" x14ac:dyDescent="0.45">
      <c r="B7590" t="s">
        <v>280</v>
      </c>
      <c r="C7590" s="34">
        <v>44718.916666666664</v>
      </c>
      <c r="D7590" s="33">
        <v>0.32969199999999999</v>
      </c>
      <c r="F7590" s="37"/>
    </row>
    <row r="7591" spans="2:6" x14ac:dyDescent="0.45">
      <c r="B7591" t="s">
        <v>280</v>
      </c>
      <c r="C7591" s="34">
        <v>44718.9375</v>
      </c>
      <c r="D7591" s="33">
        <v>0.332816</v>
      </c>
      <c r="F7591" s="37"/>
    </row>
    <row r="7592" spans="2:6" x14ac:dyDescent="0.45">
      <c r="B7592" t="s">
        <v>280</v>
      </c>
      <c r="C7592" s="34">
        <v>44718.958333333336</v>
      </c>
      <c r="D7592" s="33">
        <v>0.32994299999999999</v>
      </c>
      <c r="F7592" s="37"/>
    </row>
    <row r="7593" spans="2:6" x14ac:dyDescent="0.45">
      <c r="B7593" t="s">
        <v>280</v>
      </c>
      <c r="C7593" s="34">
        <v>44718.979166666664</v>
      </c>
      <c r="D7593" s="33">
        <v>0.32649</v>
      </c>
      <c r="F7593" s="37"/>
    </row>
    <row r="7594" spans="2:6" x14ac:dyDescent="0.45">
      <c r="B7594" t="s">
        <v>280</v>
      </c>
      <c r="C7594" s="34">
        <v>44719</v>
      </c>
      <c r="D7594" s="33">
        <v>0.32483800000000002</v>
      </c>
      <c r="F7594" s="37"/>
    </row>
    <row r="7595" spans="2:6" x14ac:dyDescent="0.45">
      <c r="B7595" t="s">
        <v>280</v>
      </c>
      <c r="C7595" s="34">
        <v>44719.020833333336</v>
      </c>
      <c r="D7595" s="33">
        <v>0.33624300000000001</v>
      </c>
      <c r="F7595" s="37"/>
    </row>
    <row r="7596" spans="2:6" x14ac:dyDescent="0.45">
      <c r="B7596" t="s">
        <v>280</v>
      </c>
      <c r="C7596" s="34">
        <v>44719.041666666664</v>
      </c>
      <c r="D7596" s="33">
        <v>0.33518700000000001</v>
      </c>
      <c r="F7596" s="37"/>
    </row>
    <row r="7597" spans="2:6" x14ac:dyDescent="0.45">
      <c r="B7597" t="s">
        <v>280</v>
      </c>
      <c r="C7597" s="34">
        <v>44719.0625</v>
      </c>
      <c r="D7597" s="33">
        <v>0.33513199999999999</v>
      </c>
      <c r="F7597" s="37"/>
    </row>
    <row r="7598" spans="2:6" x14ac:dyDescent="0.45">
      <c r="B7598" t="s">
        <v>280</v>
      </c>
      <c r="C7598" s="34">
        <v>44719.083333333336</v>
      </c>
      <c r="D7598" s="33">
        <v>0.338646</v>
      </c>
      <c r="F7598" s="37"/>
    </row>
    <row r="7599" spans="2:6" x14ac:dyDescent="0.45">
      <c r="B7599" t="s">
        <v>280</v>
      </c>
      <c r="C7599" s="34">
        <v>44719.104166666664</v>
      </c>
      <c r="D7599" s="33">
        <v>0.34466799999999997</v>
      </c>
      <c r="F7599" s="37"/>
    </row>
    <row r="7600" spans="2:6" x14ac:dyDescent="0.45">
      <c r="B7600" t="s">
        <v>280</v>
      </c>
      <c r="C7600" s="34">
        <v>44719.125</v>
      </c>
      <c r="D7600" s="33">
        <v>0.34406500000000001</v>
      </c>
      <c r="F7600" s="37"/>
    </row>
    <row r="7601" spans="2:6" x14ac:dyDescent="0.45">
      <c r="B7601" t="s">
        <v>280</v>
      </c>
      <c r="C7601" s="34">
        <v>44719.145833333336</v>
      </c>
      <c r="D7601" s="33">
        <v>0.326067</v>
      </c>
      <c r="F7601" s="37"/>
    </row>
    <row r="7602" spans="2:6" x14ac:dyDescent="0.45">
      <c r="B7602" t="s">
        <v>280</v>
      </c>
      <c r="C7602" s="34">
        <v>44719.166666666664</v>
      </c>
      <c r="D7602" s="33">
        <v>0.318826</v>
      </c>
      <c r="F7602" s="37"/>
    </row>
    <row r="7603" spans="2:6" x14ac:dyDescent="0.45">
      <c r="B7603" t="s">
        <v>280</v>
      </c>
      <c r="C7603" s="34">
        <v>44719.1875</v>
      </c>
      <c r="D7603" s="33">
        <v>0.322716</v>
      </c>
      <c r="F7603" s="37"/>
    </row>
    <row r="7604" spans="2:6" x14ac:dyDescent="0.45">
      <c r="B7604" t="s">
        <v>280</v>
      </c>
      <c r="C7604" s="34">
        <v>44719.208333333336</v>
      </c>
      <c r="D7604" s="33">
        <v>0.32513700000000001</v>
      </c>
      <c r="F7604" s="37"/>
    </row>
    <row r="7605" spans="2:6" x14ac:dyDescent="0.45">
      <c r="B7605" t="s">
        <v>280</v>
      </c>
      <c r="C7605" s="34">
        <v>44719.229166666664</v>
      </c>
      <c r="D7605" s="33">
        <v>0.32745299999999999</v>
      </c>
      <c r="F7605" s="37"/>
    </row>
    <row r="7606" spans="2:6" x14ac:dyDescent="0.45">
      <c r="B7606" t="s">
        <v>280</v>
      </c>
      <c r="C7606" s="34">
        <v>44719.25</v>
      </c>
      <c r="D7606" s="33">
        <v>0.32107200000000002</v>
      </c>
      <c r="F7606" s="37"/>
    </row>
    <row r="7607" spans="2:6" x14ac:dyDescent="0.45">
      <c r="B7607" t="s">
        <v>280</v>
      </c>
      <c r="C7607" s="34">
        <v>44719.270833333336</v>
      </c>
      <c r="D7607" s="33">
        <v>0.32614599999999999</v>
      </c>
      <c r="F7607" s="37"/>
    </row>
    <row r="7608" spans="2:6" x14ac:dyDescent="0.45">
      <c r="B7608" t="s">
        <v>280</v>
      </c>
      <c r="C7608" s="34">
        <v>44719.291666666664</v>
      </c>
      <c r="D7608" s="33">
        <v>0.33268700000000001</v>
      </c>
      <c r="F7608" s="37"/>
    </row>
    <row r="7609" spans="2:6" x14ac:dyDescent="0.45">
      <c r="B7609" t="s">
        <v>280</v>
      </c>
      <c r="C7609" s="34">
        <v>44719.3125</v>
      </c>
      <c r="D7609" s="33">
        <v>0.33962100000000001</v>
      </c>
      <c r="F7609" s="37"/>
    </row>
    <row r="7610" spans="2:6" x14ac:dyDescent="0.45">
      <c r="B7610" t="s">
        <v>280</v>
      </c>
      <c r="C7610" s="34">
        <v>44719.333333333336</v>
      </c>
      <c r="D7610" s="33">
        <v>0.35987200000000003</v>
      </c>
      <c r="F7610" s="37"/>
    </row>
    <row r="7611" spans="2:6" x14ac:dyDescent="0.45">
      <c r="B7611" t="s">
        <v>280</v>
      </c>
      <c r="C7611" s="34">
        <v>44719.354166666664</v>
      </c>
      <c r="D7611" s="33">
        <v>0.38092700000000002</v>
      </c>
      <c r="F7611" s="37"/>
    </row>
    <row r="7612" spans="2:6" x14ac:dyDescent="0.45">
      <c r="B7612" t="s">
        <v>280</v>
      </c>
      <c r="C7612" s="34">
        <v>44719.375</v>
      </c>
      <c r="D7612" s="33">
        <v>0.39164900000000002</v>
      </c>
      <c r="F7612" s="37"/>
    </row>
    <row r="7613" spans="2:6" x14ac:dyDescent="0.45">
      <c r="B7613" t="s">
        <v>280</v>
      </c>
      <c r="C7613" s="34">
        <v>44719.395833333336</v>
      </c>
      <c r="D7613" s="33">
        <v>0.42914400000000003</v>
      </c>
      <c r="F7613" s="37"/>
    </row>
    <row r="7614" spans="2:6" x14ac:dyDescent="0.45">
      <c r="B7614" t="s">
        <v>280</v>
      </c>
      <c r="C7614" s="34">
        <v>44719.416666666664</v>
      </c>
      <c r="D7614" s="33">
        <v>0.45446700000000001</v>
      </c>
      <c r="F7614" s="37"/>
    </row>
    <row r="7615" spans="2:6" x14ac:dyDescent="0.45">
      <c r="B7615" t="s">
        <v>280</v>
      </c>
      <c r="C7615" s="34">
        <v>44719.4375</v>
      </c>
      <c r="D7615" s="33">
        <v>0.47413499999999997</v>
      </c>
      <c r="F7615" s="37"/>
    </row>
    <row r="7616" spans="2:6" x14ac:dyDescent="0.45">
      <c r="B7616" t="s">
        <v>280</v>
      </c>
      <c r="C7616" s="34">
        <v>44719.458333333336</v>
      </c>
      <c r="D7616" s="33">
        <v>0.48056700000000002</v>
      </c>
      <c r="F7616" s="37"/>
    </row>
    <row r="7617" spans="2:6" x14ac:dyDescent="0.45">
      <c r="B7617" t="s">
        <v>280</v>
      </c>
      <c r="C7617" s="34">
        <v>44719.479166666664</v>
      </c>
      <c r="D7617" s="33">
        <v>0.49363200000000002</v>
      </c>
      <c r="F7617" s="37"/>
    </row>
    <row r="7618" spans="2:6" x14ac:dyDescent="0.45">
      <c r="B7618" t="s">
        <v>280</v>
      </c>
      <c r="C7618" s="34">
        <v>44719.5</v>
      </c>
      <c r="D7618" s="33">
        <v>0.49535299999999999</v>
      </c>
      <c r="F7618" s="37"/>
    </row>
    <row r="7619" spans="2:6" x14ac:dyDescent="0.45">
      <c r="B7619" t="s">
        <v>280</v>
      </c>
      <c r="C7619" s="34">
        <v>44719.520833333336</v>
      </c>
      <c r="D7619" s="33">
        <v>0.48788100000000001</v>
      </c>
      <c r="F7619" s="37"/>
    </row>
    <row r="7620" spans="2:6" x14ac:dyDescent="0.45">
      <c r="B7620" t="s">
        <v>280</v>
      </c>
      <c r="C7620" s="34">
        <v>44719.541666666664</v>
      </c>
      <c r="D7620" s="33">
        <v>0.49155399999999999</v>
      </c>
      <c r="F7620" s="37"/>
    </row>
    <row r="7621" spans="2:6" x14ac:dyDescent="0.45">
      <c r="B7621" t="s">
        <v>280</v>
      </c>
      <c r="C7621" s="34">
        <v>44719.5625</v>
      </c>
      <c r="D7621" s="33">
        <v>0.488456</v>
      </c>
      <c r="F7621" s="37"/>
    </row>
    <row r="7622" spans="2:6" x14ac:dyDescent="0.45">
      <c r="B7622" t="s">
        <v>280</v>
      </c>
      <c r="C7622" s="34">
        <v>44719.583333333336</v>
      </c>
      <c r="D7622" s="33">
        <v>0.47623799999999999</v>
      </c>
      <c r="F7622" s="37"/>
    </row>
    <row r="7623" spans="2:6" x14ac:dyDescent="0.45">
      <c r="B7623" t="s">
        <v>280</v>
      </c>
      <c r="C7623" s="34">
        <v>44719.604166666664</v>
      </c>
      <c r="D7623" s="33">
        <v>0.45476</v>
      </c>
      <c r="F7623" s="37"/>
    </row>
    <row r="7624" spans="2:6" x14ac:dyDescent="0.45">
      <c r="B7624" t="s">
        <v>280</v>
      </c>
      <c r="C7624" s="34">
        <v>44719.625</v>
      </c>
      <c r="D7624" s="33">
        <v>0.43890899999999999</v>
      </c>
      <c r="F7624" s="37"/>
    </row>
    <row r="7625" spans="2:6" x14ac:dyDescent="0.45">
      <c r="B7625" t="s">
        <v>280</v>
      </c>
      <c r="C7625" s="34">
        <v>44719.645833333336</v>
      </c>
      <c r="D7625" s="33">
        <v>0.41647000000000001</v>
      </c>
      <c r="F7625" s="37"/>
    </row>
    <row r="7626" spans="2:6" x14ac:dyDescent="0.45">
      <c r="B7626" t="s">
        <v>280</v>
      </c>
      <c r="C7626" s="34">
        <v>44719.666666666664</v>
      </c>
      <c r="D7626" s="33">
        <v>0.398254</v>
      </c>
      <c r="F7626" s="37"/>
    </row>
    <row r="7627" spans="2:6" x14ac:dyDescent="0.45">
      <c r="B7627" t="s">
        <v>280</v>
      </c>
      <c r="C7627" s="34">
        <v>44719.6875</v>
      </c>
      <c r="D7627" s="33">
        <v>0.35127799999999998</v>
      </c>
      <c r="F7627" s="37"/>
    </row>
    <row r="7628" spans="2:6" x14ac:dyDescent="0.45">
      <c r="B7628" t="s">
        <v>280</v>
      </c>
      <c r="C7628" s="34">
        <v>44719.708333333336</v>
      </c>
      <c r="D7628" s="33">
        <v>0.31517499999999998</v>
      </c>
      <c r="F7628" s="37"/>
    </row>
    <row r="7629" spans="2:6" x14ac:dyDescent="0.45">
      <c r="B7629" t="s">
        <v>280</v>
      </c>
      <c r="C7629" s="34">
        <v>44719.729166666664</v>
      </c>
      <c r="D7629" s="33">
        <v>0.306203</v>
      </c>
      <c r="F7629" s="37"/>
    </row>
    <row r="7630" spans="2:6" x14ac:dyDescent="0.45">
      <c r="B7630" t="s">
        <v>280</v>
      </c>
      <c r="C7630" s="34">
        <v>44719.75</v>
      </c>
      <c r="D7630" s="33">
        <v>0.31090099999999998</v>
      </c>
      <c r="F7630" s="37"/>
    </row>
    <row r="7631" spans="2:6" x14ac:dyDescent="0.45">
      <c r="B7631" t="s">
        <v>280</v>
      </c>
      <c r="C7631" s="34">
        <v>44719.770833333336</v>
      </c>
      <c r="D7631" s="33">
        <v>0.30422300000000002</v>
      </c>
      <c r="F7631" s="37"/>
    </row>
    <row r="7632" spans="2:6" x14ac:dyDescent="0.45">
      <c r="B7632" t="s">
        <v>280</v>
      </c>
      <c r="C7632" s="34">
        <v>44719.791666666664</v>
      </c>
      <c r="D7632" s="33">
        <v>0.29957699999999998</v>
      </c>
      <c r="F7632" s="37"/>
    </row>
    <row r="7633" spans="2:6" x14ac:dyDescent="0.45">
      <c r="B7633" t="s">
        <v>280</v>
      </c>
      <c r="C7633" s="34">
        <v>44719.8125</v>
      </c>
      <c r="D7633" s="33">
        <v>0.28867500000000001</v>
      </c>
      <c r="F7633" s="37"/>
    </row>
    <row r="7634" spans="2:6" x14ac:dyDescent="0.45">
      <c r="B7634" t="s">
        <v>280</v>
      </c>
      <c r="C7634" s="34">
        <v>44719.833333333336</v>
      </c>
      <c r="D7634" s="33">
        <v>0.28187899999999999</v>
      </c>
      <c r="F7634" s="37"/>
    </row>
    <row r="7635" spans="2:6" x14ac:dyDescent="0.45">
      <c r="B7635" t="s">
        <v>280</v>
      </c>
      <c r="C7635" s="34">
        <v>44719.854166666664</v>
      </c>
      <c r="D7635" s="33">
        <v>0.28805999999999998</v>
      </c>
      <c r="F7635" s="37"/>
    </row>
    <row r="7636" spans="2:6" x14ac:dyDescent="0.45">
      <c r="B7636" t="s">
        <v>280</v>
      </c>
      <c r="C7636" s="34">
        <v>44719.875</v>
      </c>
      <c r="D7636" s="33">
        <v>0.29434500000000002</v>
      </c>
      <c r="F7636" s="37"/>
    </row>
    <row r="7637" spans="2:6" x14ac:dyDescent="0.45">
      <c r="B7637" t="s">
        <v>280</v>
      </c>
      <c r="C7637" s="34">
        <v>44719.895833333336</v>
      </c>
      <c r="D7637" s="33">
        <v>0.294186</v>
      </c>
      <c r="F7637" s="37"/>
    </row>
    <row r="7638" spans="2:6" x14ac:dyDescent="0.45">
      <c r="B7638" t="s">
        <v>280</v>
      </c>
      <c r="C7638" s="34">
        <v>44719.916666666664</v>
      </c>
      <c r="D7638" s="33">
        <v>0.29991899999999999</v>
      </c>
      <c r="F7638" s="37"/>
    </row>
    <row r="7639" spans="2:6" x14ac:dyDescent="0.45">
      <c r="B7639" t="s">
        <v>280</v>
      </c>
      <c r="C7639" s="34">
        <v>44719.9375</v>
      </c>
      <c r="D7639" s="33">
        <v>0.30604999999999999</v>
      </c>
      <c r="F7639" s="37"/>
    </row>
    <row r="7640" spans="2:6" x14ac:dyDescent="0.45">
      <c r="B7640" t="s">
        <v>280</v>
      </c>
      <c r="C7640" s="34">
        <v>44719.958333333336</v>
      </c>
      <c r="D7640" s="33">
        <v>0.30239199999999999</v>
      </c>
      <c r="F7640" s="37"/>
    </row>
    <row r="7641" spans="2:6" x14ac:dyDescent="0.45">
      <c r="B7641" t="s">
        <v>280</v>
      </c>
      <c r="C7641" s="34">
        <v>44719.979166666664</v>
      </c>
      <c r="D7641" s="33">
        <v>0.300736</v>
      </c>
      <c r="F7641" s="37"/>
    </row>
    <row r="7642" spans="2:6" x14ac:dyDescent="0.45">
      <c r="B7642" t="s">
        <v>280</v>
      </c>
      <c r="C7642" s="34">
        <v>44720</v>
      </c>
      <c r="D7642" s="33">
        <v>0.29322599999999999</v>
      </c>
      <c r="F7642" s="37"/>
    </row>
    <row r="7643" spans="2:6" x14ac:dyDescent="0.45">
      <c r="B7643" t="s">
        <v>280</v>
      </c>
      <c r="C7643" s="34">
        <v>44720.020833333336</v>
      </c>
      <c r="D7643" s="33">
        <v>0.29820099999999999</v>
      </c>
      <c r="F7643" s="37"/>
    </row>
    <row r="7644" spans="2:6" x14ac:dyDescent="0.45">
      <c r="B7644" t="s">
        <v>280</v>
      </c>
      <c r="C7644" s="34">
        <v>44720.041666666664</v>
      </c>
      <c r="D7644" s="33">
        <v>0.30185099999999998</v>
      </c>
      <c r="F7644" s="37"/>
    </row>
    <row r="7645" spans="2:6" x14ac:dyDescent="0.45">
      <c r="B7645" t="s">
        <v>280</v>
      </c>
      <c r="C7645" s="34">
        <v>44720.0625</v>
      </c>
      <c r="D7645" s="33">
        <v>0.30477300000000002</v>
      </c>
      <c r="F7645" s="37"/>
    </row>
    <row r="7646" spans="2:6" x14ac:dyDescent="0.45">
      <c r="B7646" t="s">
        <v>280</v>
      </c>
      <c r="C7646" s="34">
        <v>44720.083333333336</v>
      </c>
      <c r="D7646" s="33">
        <v>0.307008</v>
      </c>
      <c r="F7646" s="37"/>
    </row>
    <row r="7647" spans="2:6" x14ac:dyDescent="0.45">
      <c r="B7647" t="s">
        <v>280</v>
      </c>
      <c r="C7647" s="34">
        <v>44720.104166666664</v>
      </c>
      <c r="D7647" s="33">
        <v>0.30594900000000003</v>
      </c>
      <c r="F7647" s="37"/>
    </row>
    <row r="7648" spans="2:6" x14ac:dyDescent="0.45">
      <c r="B7648" t="s">
        <v>280</v>
      </c>
      <c r="C7648" s="34">
        <v>44720.125</v>
      </c>
      <c r="D7648" s="33">
        <v>0.30274200000000001</v>
      </c>
      <c r="F7648" s="37"/>
    </row>
    <row r="7649" spans="2:6" x14ac:dyDescent="0.45">
      <c r="B7649" t="s">
        <v>280</v>
      </c>
      <c r="C7649" s="34">
        <v>44720.145833333336</v>
      </c>
      <c r="D7649" s="33">
        <v>0.29747699999999999</v>
      </c>
      <c r="F7649" s="37"/>
    </row>
    <row r="7650" spans="2:6" x14ac:dyDescent="0.45">
      <c r="B7650" t="s">
        <v>280</v>
      </c>
      <c r="C7650" s="34">
        <v>44720.166666666664</v>
      </c>
      <c r="D7650" s="33">
        <v>0.29741499999999998</v>
      </c>
      <c r="F7650" s="37"/>
    </row>
    <row r="7651" spans="2:6" x14ac:dyDescent="0.45">
      <c r="B7651" t="s">
        <v>280</v>
      </c>
      <c r="C7651" s="34">
        <v>44720.1875</v>
      </c>
      <c r="D7651" s="33">
        <v>0.30482500000000001</v>
      </c>
      <c r="F7651" s="37"/>
    </row>
    <row r="7652" spans="2:6" x14ac:dyDescent="0.45">
      <c r="B7652" t="s">
        <v>280</v>
      </c>
      <c r="C7652" s="34">
        <v>44720.208333333336</v>
      </c>
      <c r="D7652" s="33">
        <v>0.30480000000000002</v>
      </c>
      <c r="F7652" s="37"/>
    </row>
    <row r="7653" spans="2:6" x14ac:dyDescent="0.45">
      <c r="B7653" t="s">
        <v>280</v>
      </c>
      <c r="C7653" s="34">
        <v>44720.229166666664</v>
      </c>
      <c r="D7653" s="33">
        <v>0.30333100000000002</v>
      </c>
      <c r="F7653" s="37"/>
    </row>
    <row r="7654" spans="2:6" x14ac:dyDescent="0.45">
      <c r="B7654" t="s">
        <v>280</v>
      </c>
      <c r="C7654" s="34">
        <v>44720.25</v>
      </c>
      <c r="D7654" s="33">
        <v>0.29195900000000002</v>
      </c>
      <c r="F7654" s="37"/>
    </row>
    <row r="7655" spans="2:6" x14ac:dyDescent="0.45">
      <c r="B7655" t="s">
        <v>280</v>
      </c>
      <c r="C7655" s="34">
        <v>44720.270833333336</v>
      </c>
      <c r="D7655" s="33">
        <v>0.277978</v>
      </c>
      <c r="F7655" s="37"/>
    </row>
    <row r="7656" spans="2:6" x14ac:dyDescent="0.45">
      <c r="B7656" t="s">
        <v>280</v>
      </c>
      <c r="C7656" s="34">
        <v>44720.291666666664</v>
      </c>
      <c r="D7656" s="33">
        <v>0.284028</v>
      </c>
      <c r="F7656" s="37"/>
    </row>
    <row r="7657" spans="2:6" x14ac:dyDescent="0.45">
      <c r="B7657" t="s">
        <v>280</v>
      </c>
      <c r="C7657" s="34">
        <v>44720.3125</v>
      </c>
      <c r="D7657" s="33">
        <v>0.29974400000000001</v>
      </c>
      <c r="F7657" s="37"/>
    </row>
    <row r="7658" spans="2:6" x14ac:dyDescent="0.45">
      <c r="B7658" t="s">
        <v>280</v>
      </c>
      <c r="C7658" s="34">
        <v>44720.333333333336</v>
      </c>
      <c r="D7658" s="33">
        <v>0.32885399999999998</v>
      </c>
      <c r="F7658" s="37"/>
    </row>
    <row r="7659" spans="2:6" x14ac:dyDescent="0.45">
      <c r="B7659" t="s">
        <v>280</v>
      </c>
      <c r="C7659" s="34">
        <v>44720.354166666664</v>
      </c>
      <c r="D7659" s="33">
        <v>0.37130200000000002</v>
      </c>
      <c r="F7659" s="37"/>
    </row>
    <row r="7660" spans="2:6" x14ac:dyDescent="0.45">
      <c r="B7660" t="s">
        <v>280</v>
      </c>
      <c r="C7660" s="34">
        <v>44720.375</v>
      </c>
      <c r="D7660" s="33">
        <v>0.394652</v>
      </c>
      <c r="F7660" s="37"/>
    </row>
    <row r="7661" spans="2:6" x14ac:dyDescent="0.45">
      <c r="B7661" t="s">
        <v>280</v>
      </c>
      <c r="C7661" s="34">
        <v>44720.395833333336</v>
      </c>
      <c r="D7661" s="33">
        <v>0.42564600000000002</v>
      </c>
      <c r="F7661" s="37"/>
    </row>
    <row r="7662" spans="2:6" x14ac:dyDescent="0.45">
      <c r="B7662" t="s">
        <v>280</v>
      </c>
      <c r="C7662" s="34">
        <v>44720.416666666664</v>
      </c>
      <c r="D7662" s="33">
        <v>0.45355400000000001</v>
      </c>
      <c r="F7662" s="37"/>
    </row>
    <row r="7663" spans="2:6" x14ac:dyDescent="0.45">
      <c r="B7663" t="s">
        <v>280</v>
      </c>
      <c r="C7663" s="34">
        <v>44720.4375</v>
      </c>
      <c r="D7663" s="33">
        <v>0.477246</v>
      </c>
      <c r="F7663" s="37"/>
    </row>
    <row r="7664" spans="2:6" x14ac:dyDescent="0.45">
      <c r="B7664" t="s">
        <v>280</v>
      </c>
      <c r="C7664" s="34">
        <v>44720.458333333336</v>
      </c>
      <c r="D7664" s="33">
        <v>0.49243199999999998</v>
      </c>
      <c r="F7664" s="37"/>
    </row>
    <row r="7665" spans="2:6" x14ac:dyDescent="0.45">
      <c r="B7665" t="s">
        <v>280</v>
      </c>
      <c r="C7665" s="34">
        <v>44720.479166666664</v>
      </c>
      <c r="D7665" s="33">
        <v>0.50268900000000005</v>
      </c>
      <c r="F7665" s="37"/>
    </row>
    <row r="7666" spans="2:6" x14ac:dyDescent="0.45">
      <c r="B7666" t="s">
        <v>280</v>
      </c>
      <c r="C7666" s="34">
        <v>44720.5</v>
      </c>
      <c r="D7666" s="33">
        <v>0.50206399999999995</v>
      </c>
      <c r="F7666" s="37"/>
    </row>
    <row r="7667" spans="2:6" x14ac:dyDescent="0.45">
      <c r="B7667" t="s">
        <v>280</v>
      </c>
      <c r="C7667" s="34">
        <v>44720.520833333336</v>
      </c>
      <c r="D7667" s="33">
        <v>0.50140600000000002</v>
      </c>
      <c r="F7667" s="37"/>
    </row>
    <row r="7668" spans="2:6" x14ac:dyDescent="0.45">
      <c r="B7668" t="s">
        <v>280</v>
      </c>
      <c r="C7668" s="34">
        <v>44720.541666666664</v>
      </c>
      <c r="D7668" s="33">
        <v>0.493614</v>
      </c>
      <c r="F7668" s="37"/>
    </row>
    <row r="7669" spans="2:6" x14ac:dyDescent="0.45">
      <c r="B7669" t="s">
        <v>280</v>
      </c>
      <c r="C7669" s="34">
        <v>44720.5625</v>
      </c>
      <c r="D7669" s="33">
        <v>0.49216500000000002</v>
      </c>
      <c r="F7669" s="37"/>
    </row>
    <row r="7670" spans="2:6" x14ac:dyDescent="0.45">
      <c r="B7670" t="s">
        <v>280</v>
      </c>
      <c r="C7670" s="34">
        <v>44720.583333333336</v>
      </c>
      <c r="D7670" s="33">
        <v>0.490421</v>
      </c>
      <c r="F7670" s="37"/>
    </row>
    <row r="7671" spans="2:6" x14ac:dyDescent="0.45">
      <c r="B7671" t="s">
        <v>280</v>
      </c>
      <c r="C7671" s="34">
        <v>44720.604166666664</v>
      </c>
      <c r="D7671" s="33">
        <v>0.47269899999999998</v>
      </c>
      <c r="F7671" s="37"/>
    </row>
    <row r="7672" spans="2:6" x14ac:dyDescent="0.45">
      <c r="B7672" t="s">
        <v>280</v>
      </c>
      <c r="C7672" s="34">
        <v>44720.625</v>
      </c>
      <c r="D7672" s="33">
        <v>0.44875700000000002</v>
      </c>
      <c r="F7672" s="37"/>
    </row>
    <row r="7673" spans="2:6" x14ac:dyDescent="0.45">
      <c r="B7673" t="s">
        <v>280</v>
      </c>
      <c r="C7673" s="34">
        <v>44720.645833333336</v>
      </c>
      <c r="D7673" s="33">
        <v>0.410966</v>
      </c>
      <c r="F7673" s="37"/>
    </row>
    <row r="7674" spans="2:6" x14ac:dyDescent="0.45">
      <c r="B7674" t="s">
        <v>280</v>
      </c>
      <c r="C7674" s="34">
        <v>44720.666666666664</v>
      </c>
      <c r="D7674" s="33">
        <v>0.359093</v>
      </c>
      <c r="F7674" s="37"/>
    </row>
    <row r="7675" spans="2:6" x14ac:dyDescent="0.45">
      <c r="B7675" t="s">
        <v>280</v>
      </c>
      <c r="C7675" s="34">
        <v>44720.6875</v>
      </c>
      <c r="D7675" s="33">
        <v>0.32047100000000001</v>
      </c>
      <c r="F7675" s="37"/>
    </row>
    <row r="7676" spans="2:6" x14ac:dyDescent="0.45">
      <c r="B7676" t="s">
        <v>280</v>
      </c>
      <c r="C7676" s="34">
        <v>44720.708333333336</v>
      </c>
      <c r="D7676" s="33">
        <v>0.286829</v>
      </c>
      <c r="F7676" s="37"/>
    </row>
    <row r="7677" spans="2:6" x14ac:dyDescent="0.45">
      <c r="B7677" t="s">
        <v>280</v>
      </c>
      <c r="C7677" s="34">
        <v>44720.729166666664</v>
      </c>
      <c r="D7677" s="33">
        <v>0.29152099999999997</v>
      </c>
      <c r="F7677" s="37"/>
    </row>
    <row r="7678" spans="2:6" x14ac:dyDescent="0.45">
      <c r="B7678" t="s">
        <v>280</v>
      </c>
      <c r="C7678" s="34">
        <v>44720.75</v>
      </c>
      <c r="D7678" s="33">
        <v>0.29161500000000001</v>
      </c>
      <c r="F7678" s="37"/>
    </row>
    <row r="7679" spans="2:6" x14ac:dyDescent="0.45">
      <c r="B7679" t="s">
        <v>280</v>
      </c>
      <c r="C7679" s="34">
        <v>44720.770833333336</v>
      </c>
      <c r="D7679" s="33">
        <v>0.29577399999999998</v>
      </c>
      <c r="F7679" s="37"/>
    </row>
    <row r="7680" spans="2:6" x14ac:dyDescent="0.45">
      <c r="B7680" t="s">
        <v>280</v>
      </c>
      <c r="C7680" s="34">
        <v>44720.791666666664</v>
      </c>
      <c r="D7680" s="33">
        <v>0.30230899999999999</v>
      </c>
      <c r="F7680" s="37"/>
    </row>
    <row r="7681" spans="2:6" x14ac:dyDescent="0.45">
      <c r="B7681" t="s">
        <v>280</v>
      </c>
      <c r="C7681" s="34">
        <v>44720.8125</v>
      </c>
      <c r="D7681" s="33">
        <v>0.30062299999999997</v>
      </c>
      <c r="F7681" s="37"/>
    </row>
    <row r="7682" spans="2:6" x14ac:dyDescent="0.45">
      <c r="B7682" t="s">
        <v>280</v>
      </c>
      <c r="C7682" s="34">
        <v>44720.833333333336</v>
      </c>
      <c r="D7682" s="33">
        <v>0.29456300000000002</v>
      </c>
      <c r="F7682" s="37"/>
    </row>
    <row r="7683" spans="2:6" x14ac:dyDescent="0.45">
      <c r="B7683" t="s">
        <v>280</v>
      </c>
      <c r="C7683" s="34">
        <v>44720.854166666664</v>
      </c>
      <c r="D7683" s="33">
        <v>0.28589599999999998</v>
      </c>
      <c r="F7683" s="37"/>
    </row>
    <row r="7684" spans="2:6" x14ac:dyDescent="0.45">
      <c r="B7684" t="s">
        <v>280</v>
      </c>
      <c r="C7684" s="34">
        <v>44720.875</v>
      </c>
      <c r="D7684" s="33">
        <v>0.27685700000000002</v>
      </c>
      <c r="F7684" s="37"/>
    </row>
    <row r="7685" spans="2:6" x14ac:dyDescent="0.45">
      <c r="B7685" t="s">
        <v>280</v>
      </c>
      <c r="C7685" s="34">
        <v>44720.895833333336</v>
      </c>
      <c r="D7685" s="33">
        <v>0.28017999999999998</v>
      </c>
      <c r="F7685" s="37"/>
    </row>
    <row r="7686" spans="2:6" x14ac:dyDescent="0.45">
      <c r="B7686" t="s">
        <v>280</v>
      </c>
      <c r="C7686" s="34">
        <v>44720.916666666664</v>
      </c>
      <c r="D7686" s="33">
        <v>0.282974</v>
      </c>
      <c r="F7686" s="37"/>
    </row>
    <row r="7687" spans="2:6" x14ac:dyDescent="0.45">
      <c r="B7687" t="s">
        <v>280</v>
      </c>
      <c r="C7687" s="34">
        <v>44720.9375</v>
      </c>
      <c r="D7687" s="33">
        <v>0.28873399999999999</v>
      </c>
      <c r="F7687" s="37"/>
    </row>
    <row r="7688" spans="2:6" x14ac:dyDescent="0.45">
      <c r="B7688" t="s">
        <v>280</v>
      </c>
      <c r="C7688" s="34">
        <v>44720.958333333336</v>
      </c>
      <c r="D7688" s="33">
        <v>0.298929</v>
      </c>
      <c r="F7688" s="37"/>
    </row>
    <row r="7689" spans="2:6" x14ac:dyDescent="0.45">
      <c r="B7689" t="s">
        <v>280</v>
      </c>
      <c r="C7689" s="34">
        <v>44720.979166666664</v>
      </c>
      <c r="D7689" s="33">
        <v>0.29276000000000002</v>
      </c>
      <c r="F7689" s="37"/>
    </row>
    <row r="7690" spans="2:6" x14ac:dyDescent="0.45">
      <c r="B7690" t="s">
        <v>280</v>
      </c>
      <c r="C7690" s="34">
        <v>44721</v>
      </c>
      <c r="D7690" s="33">
        <v>0.29135800000000001</v>
      </c>
      <c r="F7690" s="37"/>
    </row>
    <row r="7691" spans="2:6" x14ac:dyDescent="0.45">
      <c r="B7691" t="s">
        <v>280</v>
      </c>
      <c r="C7691" s="34">
        <v>44721.020833333336</v>
      </c>
      <c r="D7691" s="33">
        <v>0.30558200000000002</v>
      </c>
      <c r="F7691" s="37"/>
    </row>
    <row r="7692" spans="2:6" x14ac:dyDescent="0.45">
      <c r="B7692" t="s">
        <v>280</v>
      </c>
      <c r="C7692" s="34">
        <v>44721.041666666664</v>
      </c>
      <c r="D7692" s="33">
        <v>0.30308800000000002</v>
      </c>
      <c r="F7692" s="37"/>
    </row>
    <row r="7693" spans="2:6" x14ac:dyDescent="0.45">
      <c r="B7693" t="s">
        <v>280</v>
      </c>
      <c r="C7693" s="34">
        <v>44721.0625</v>
      </c>
      <c r="D7693" s="33">
        <v>0.29856500000000002</v>
      </c>
      <c r="F7693" s="37"/>
    </row>
    <row r="7694" spans="2:6" x14ac:dyDescent="0.45">
      <c r="B7694" t="s">
        <v>280</v>
      </c>
      <c r="C7694" s="34">
        <v>44721.083333333336</v>
      </c>
      <c r="D7694" s="33">
        <v>0.302228</v>
      </c>
      <c r="F7694" s="37"/>
    </row>
    <row r="7695" spans="2:6" x14ac:dyDescent="0.45">
      <c r="B7695" t="s">
        <v>280</v>
      </c>
      <c r="C7695" s="34">
        <v>44721.104166666664</v>
      </c>
      <c r="D7695" s="33">
        <v>0.30151499999999998</v>
      </c>
      <c r="F7695" s="37"/>
    </row>
    <row r="7696" spans="2:6" x14ac:dyDescent="0.45">
      <c r="B7696" t="s">
        <v>280</v>
      </c>
      <c r="C7696" s="34">
        <v>44721.125</v>
      </c>
      <c r="D7696" s="33">
        <v>0.29079500000000003</v>
      </c>
      <c r="F7696" s="37"/>
    </row>
    <row r="7697" spans="2:6" x14ac:dyDescent="0.45">
      <c r="B7697" t="s">
        <v>280</v>
      </c>
      <c r="C7697" s="34">
        <v>44721.145833333336</v>
      </c>
      <c r="D7697" s="33">
        <v>0.28675899999999999</v>
      </c>
      <c r="F7697" s="37"/>
    </row>
    <row r="7698" spans="2:6" x14ac:dyDescent="0.45">
      <c r="B7698" t="s">
        <v>280</v>
      </c>
      <c r="C7698" s="34">
        <v>44721.166666666664</v>
      </c>
      <c r="D7698" s="33">
        <v>0.292877</v>
      </c>
      <c r="F7698" s="37"/>
    </row>
    <row r="7699" spans="2:6" x14ac:dyDescent="0.45">
      <c r="B7699" t="s">
        <v>280</v>
      </c>
      <c r="C7699" s="34">
        <v>44721.1875</v>
      </c>
      <c r="D7699" s="33">
        <v>0.29889100000000002</v>
      </c>
      <c r="F7699" s="37"/>
    </row>
    <row r="7700" spans="2:6" x14ac:dyDescent="0.45">
      <c r="B7700" t="s">
        <v>280</v>
      </c>
      <c r="C7700" s="34">
        <v>44721.208333333336</v>
      </c>
      <c r="D7700" s="33">
        <v>0.30111599999999999</v>
      </c>
      <c r="F7700" s="37"/>
    </row>
    <row r="7701" spans="2:6" x14ac:dyDescent="0.45">
      <c r="B7701" t="s">
        <v>280</v>
      </c>
      <c r="C7701" s="34">
        <v>44721.229166666664</v>
      </c>
      <c r="D7701" s="33">
        <v>0.30384299999999997</v>
      </c>
      <c r="F7701" s="37"/>
    </row>
    <row r="7702" spans="2:6" x14ac:dyDescent="0.45">
      <c r="B7702" t="s">
        <v>280</v>
      </c>
      <c r="C7702" s="34">
        <v>44721.25</v>
      </c>
      <c r="D7702" s="33">
        <v>0.29766799999999999</v>
      </c>
      <c r="F7702" s="37"/>
    </row>
    <row r="7703" spans="2:6" x14ac:dyDescent="0.45">
      <c r="B7703" t="s">
        <v>280</v>
      </c>
      <c r="C7703" s="34">
        <v>44721.270833333336</v>
      </c>
      <c r="D7703" s="33">
        <v>0.31503500000000001</v>
      </c>
      <c r="F7703" s="37"/>
    </row>
    <row r="7704" spans="2:6" x14ac:dyDescent="0.45">
      <c r="B7704" t="s">
        <v>280</v>
      </c>
      <c r="C7704" s="34">
        <v>44721.291666666664</v>
      </c>
      <c r="D7704" s="33">
        <v>0.34184900000000001</v>
      </c>
      <c r="F7704" s="37"/>
    </row>
    <row r="7705" spans="2:6" x14ac:dyDescent="0.45">
      <c r="B7705" t="s">
        <v>280</v>
      </c>
      <c r="C7705" s="34">
        <v>44721.3125</v>
      </c>
      <c r="D7705" s="33">
        <v>0.35463499999999998</v>
      </c>
      <c r="F7705" s="37"/>
    </row>
    <row r="7706" spans="2:6" x14ac:dyDescent="0.45">
      <c r="B7706" t="s">
        <v>280</v>
      </c>
      <c r="C7706" s="34">
        <v>44721.333333333336</v>
      </c>
      <c r="D7706" s="33">
        <v>0.37223200000000001</v>
      </c>
      <c r="F7706" s="37"/>
    </row>
    <row r="7707" spans="2:6" x14ac:dyDescent="0.45">
      <c r="B7707" t="s">
        <v>280</v>
      </c>
      <c r="C7707" s="34">
        <v>44721.354166666664</v>
      </c>
      <c r="D7707" s="33">
        <v>0.406636</v>
      </c>
      <c r="F7707" s="37"/>
    </row>
    <row r="7708" spans="2:6" x14ac:dyDescent="0.45">
      <c r="B7708" t="s">
        <v>280</v>
      </c>
      <c r="C7708" s="34">
        <v>44721.375</v>
      </c>
      <c r="D7708" s="33">
        <v>0.427203</v>
      </c>
      <c r="F7708" s="37"/>
    </row>
    <row r="7709" spans="2:6" x14ac:dyDescent="0.45">
      <c r="B7709" t="s">
        <v>280</v>
      </c>
      <c r="C7709" s="34">
        <v>44721.395833333336</v>
      </c>
      <c r="D7709" s="33">
        <v>0.44819500000000001</v>
      </c>
      <c r="F7709" s="37"/>
    </row>
    <row r="7710" spans="2:6" x14ac:dyDescent="0.45">
      <c r="B7710" t="s">
        <v>280</v>
      </c>
      <c r="C7710" s="34">
        <v>44721.416666666664</v>
      </c>
      <c r="D7710" s="33">
        <v>0.472383</v>
      </c>
      <c r="F7710" s="37"/>
    </row>
    <row r="7711" spans="2:6" x14ac:dyDescent="0.45">
      <c r="B7711" t="s">
        <v>280</v>
      </c>
      <c r="C7711" s="34">
        <v>44721.4375</v>
      </c>
      <c r="D7711" s="33">
        <v>0.482491</v>
      </c>
      <c r="F7711" s="37"/>
    </row>
    <row r="7712" spans="2:6" x14ac:dyDescent="0.45">
      <c r="B7712" t="s">
        <v>280</v>
      </c>
      <c r="C7712" s="34">
        <v>44721.458333333336</v>
      </c>
      <c r="D7712" s="33">
        <v>0.49548300000000001</v>
      </c>
      <c r="F7712" s="37"/>
    </row>
    <row r="7713" spans="2:6" x14ac:dyDescent="0.45">
      <c r="B7713" t="s">
        <v>280</v>
      </c>
      <c r="C7713" s="34">
        <v>44721.479166666664</v>
      </c>
      <c r="D7713" s="33">
        <v>0.51039699999999999</v>
      </c>
      <c r="F7713" s="37"/>
    </row>
    <row r="7714" spans="2:6" x14ac:dyDescent="0.45">
      <c r="B7714" t="s">
        <v>280</v>
      </c>
      <c r="C7714" s="34">
        <v>44721.5</v>
      </c>
      <c r="D7714" s="33">
        <v>0.51647799999999999</v>
      </c>
      <c r="F7714" s="37"/>
    </row>
    <row r="7715" spans="2:6" x14ac:dyDescent="0.45">
      <c r="B7715" t="s">
        <v>280</v>
      </c>
      <c r="C7715" s="34">
        <v>44721.520833333336</v>
      </c>
      <c r="D7715" s="33">
        <v>0.52009399999999995</v>
      </c>
      <c r="F7715" s="37"/>
    </row>
    <row r="7716" spans="2:6" x14ac:dyDescent="0.45">
      <c r="B7716" t="s">
        <v>280</v>
      </c>
      <c r="C7716" s="34">
        <v>44721.541666666664</v>
      </c>
      <c r="D7716" s="33">
        <v>0.52612800000000004</v>
      </c>
      <c r="F7716" s="37"/>
    </row>
    <row r="7717" spans="2:6" x14ac:dyDescent="0.45">
      <c r="B7717" t="s">
        <v>280</v>
      </c>
      <c r="C7717" s="34">
        <v>44721.5625</v>
      </c>
      <c r="D7717" s="33">
        <v>0.52515599999999996</v>
      </c>
      <c r="F7717" s="37"/>
    </row>
    <row r="7718" spans="2:6" x14ac:dyDescent="0.45">
      <c r="B7718" t="s">
        <v>280</v>
      </c>
      <c r="C7718" s="34">
        <v>44721.583333333336</v>
      </c>
      <c r="D7718" s="33">
        <v>0.51109199999999999</v>
      </c>
      <c r="F7718" s="37"/>
    </row>
    <row r="7719" spans="2:6" x14ac:dyDescent="0.45">
      <c r="B7719" t="s">
        <v>280</v>
      </c>
      <c r="C7719" s="34">
        <v>44721.604166666664</v>
      </c>
      <c r="D7719" s="33">
        <v>0.50006399999999995</v>
      </c>
      <c r="F7719" s="37"/>
    </row>
    <row r="7720" spans="2:6" x14ac:dyDescent="0.45">
      <c r="B7720" t="s">
        <v>280</v>
      </c>
      <c r="C7720" s="34">
        <v>44721.625</v>
      </c>
      <c r="D7720" s="33">
        <v>0.47396899999999997</v>
      </c>
      <c r="F7720" s="37"/>
    </row>
    <row r="7721" spans="2:6" x14ac:dyDescent="0.45">
      <c r="B7721" t="s">
        <v>280</v>
      </c>
      <c r="C7721" s="34">
        <v>44721.645833333336</v>
      </c>
      <c r="D7721" s="33">
        <v>0.43978600000000001</v>
      </c>
      <c r="F7721" s="37"/>
    </row>
    <row r="7722" spans="2:6" x14ac:dyDescent="0.45">
      <c r="B7722" t="s">
        <v>280</v>
      </c>
      <c r="C7722" s="34">
        <v>44721.666666666664</v>
      </c>
      <c r="D7722" s="33">
        <v>0.40666799999999997</v>
      </c>
      <c r="F7722" s="37"/>
    </row>
    <row r="7723" spans="2:6" x14ac:dyDescent="0.45">
      <c r="B7723" t="s">
        <v>280</v>
      </c>
      <c r="C7723" s="34">
        <v>44721.6875</v>
      </c>
      <c r="D7723" s="33">
        <v>0.36280200000000001</v>
      </c>
      <c r="F7723" s="37"/>
    </row>
    <row r="7724" spans="2:6" x14ac:dyDescent="0.45">
      <c r="B7724" t="s">
        <v>280</v>
      </c>
      <c r="C7724" s="34">
        <v>44721.708333333336</v>
      </c>
      <c r="D7724" s="33">
        <v>0.33155299999999999</v>
      </c>
      <c r="F7724" s="37"/>
    </row>
    <row r="7725" spans="2:6" x14ac:dyDescent="0.45">
      <c r="B7725" t="s">
        <v>280</v>
      </c>
      <c r="C7725" s="34">
        <v>44721.729166666664</v>
      </c>
      <c r="D7725" s="33">
        <v>0.32933499999999999</v>
      </c>
      <c r="F7725" s="37"/>
    </row>
    <row r="7726" spans="2:6" x14ac:dyDescent="0.45">
      <c r="B7726" t="s">
        <v>280</v>
      </c>
      <c r="C7726" s="34">
        <v>44721.75</v>
      </c>
      <c r="D7726" s="33">
        <v>0.32162000000000002</v>
      </c>
      <c r="F7726" s="37"/>
    </row>
    <row r="7727" spans="2:6" x14ac:dyDescent="0.45">
      <c r="B7727" t="s">
        <v>280</v>
      </c>
      <c r="C7727" s="34">
        <v>44721.770833333336</v>
      </c>
      <c r="D7727" s="33">
        <v>0.32371499999999997</v>
      </c>
      <c r="F7727" s="37"/>
    </row>
    <row r="7728" spans="2:6" x14ac:dyDescent="0.45">
      <c r="B7728" t="s">
        <v>280</v>
      </c>
      <c r="C7728" s="34">
        <v>44721.791666666664</v>
      </c>
      <c r="D7728" s="33">
        <v>0.32667499999999999</v>
      </c>
      <c r="F7728" s="37"/>
    </row>
    <row r="7729" spans="2:6" x14ac:dyDescent="0.45">
      <c r="B7729" t="s">
        <v>280</v>
      </c>
      <c r="C7729" s="34">
        <v>44721.8125</v>
      </c>
      <c r="D7729" s="33">
        <v>0.32930500000000001</v>
      </c>
      <c r="F7729" s="37"/>
    </row>
    <row r="7730" spans="2:6" x14ac:dyDescent="0.45">
      <c r="B7730" t="s">
        <v>280</v>
      </c>
      <c r="C7730" s="34">
        <v>44721.833333333336</v>
      </c>
      <c r="D7730" s="33">
        <v>0.31855099999999997</v>
      </c>
      <c r="F7730" s="37"/>
    </row>
    <row r="7731" spans="2:6" x14ac:dyDescent="0.45">
      <c r="B7731" t="s">
        <v>280</v>
      </c>
      <c r="C7731" s="34">
        <v>44721.854166666664</v>
      </c>
      <c r="D7731" s="33">
        <v>0.31976599999999999</v>
      </c>
      <c r="F7731" s="37"/>
    </row>
    <row r="7732" spans="2:6" x14ac:dyDescent="0.45">
      <c r="B7732" t="s">
        <v>280</v>
      </c>
      <c r="C7732" s="34">
        <v>44721.875</v>
      </c>
      <c r="D7732" s="33">
        <v>0.32360100000000003</v>
      </c>
      <c r="F7732" s="37"/>
    </row>
    <row r="7733" spans="2:6" x14ac:dyDescent="0.45">
      <c r="B7733" t="s">
        <v>280</v>
      </c>
      <c r="C7733" s="34">
        <v>44721.895833333336</v>
      </c>
      <c r="D7733" s="33">
        <v>0.326235</v>
      </c>
      <c r="F7733" s="37"/>
    </row>
    <row r="7734" spans="2:6" x14ac:dyDescent="0.45">
      <c r="B7734" t="s">
        <v>280</v>
      </c>
      <c r="C7734" s="34">
        <v>44721.916666666664</v>
      </c>
      <c r="D7734" s="33">
        <v>0.32059100000000001</v>
      </c>
      <c r="F7734" s="37"/>
    </row>
    <row r="7735" spans="2:6" x14ac:dyDescent="0.45">
      <c r="B7735" t="s">
        <v>280</v>
      </c>
      <c r="C7735" s="34">
        <v>44721.9375</v>
      </c>
      <c r="D7735" s="33">
        <v>0.31962499999999999</v>
      </c>
      <c r="F7735" s="37"/>
    </row>
    <row r="7736" spans="2:6" x14ac:dyDescent="0.45">
      <c r="B7736" t="s">
        <v>280</v>
      </c>
      <c r="C7736" s="34">
        <v>44721.958333333336</v>
      </c>
      <c r="D7736" s="33">
        <v>0.316751</v>
      </c>
      <c r="F7736" s="37"/>
    </row>
    <row r="7737" spans="2:6" x14ac:dyDescent="0.45">
      <c r="B7737" t="s">
        <v>280</v>
      </c>
      <c r="C7737" s="34">
        <v>44721.979166666664</v>
      </c>
      <c r="D7737" s="33">
        <v>0.31555899999999998</v>
      </c>
      <c r="F7737" s="37"/>
    </row>
    <row r="7738" spans="2:6" x14ac:dyDescent="0.45">
      <c r="B7738" t="s">
        <v>280</v>
      </c>
      <c r="C7738" s="34">
        <v>44722</v>
      </c>
      <c r="D7738" s="33">
        <v>0.31383299999999997</v>
      </c>
      <c r="F7738" s="37"/>
    </row>
    <row r="7739" spans="2:6" x14ac:dyDescent="0.45">
      <c r="B7739" t="s">
        <v>280</v>
      </c>
      <c r="C7739" s="34">
        <v>44722.020833333336</v>
      </c>
      <c r="D7739" s="33">
        <v>0.31433100000000003</v>
      </c>
      <c r="F7739" s="37"/>
    </row>
    <row r="7740" spans="2:6" x14ac:dyDescent="0.45">
      <c r="B7740" t="s">
        <v>280</v>
      </c>
      <c r="C7740" s="34">
        <v>44722.041666666664</v>
      </c>
      <c r="D7740" s="33">
        <v>0.31741399999999997</v>
      </c>
      <c r="F7740" s="37"/>
    </row>
    <row r="7741" spans="2:6" x14ac:dyDescent="0.45">
      <c r="B7741" t="s">
        <v>280</v>
      </c>
      <c r="C7741" s="34">
        <v>44722.0625</v>
      </c>
      <c r="D7741" s="33">
        <v>0.31803700000000001</v>
      </c>
      <c r="F7741" s="37"/>
    </row>
    <row r="7742" spans="2:6" x14ac:dyDescent="0.45">
      <c r="B7742" t="s">
        <v>280</v>
      </c>
      <c r="C7742" s="34">
        <v>44722.083333333336</v>
      </c>
      <c r="D7742" s="33">
        <v>0.31378299999999998</v>
      </c>
      <c r="F7742" s="37"/>
    </row>
    <row r="7743" spans="2:6" x14ac:dyDescent="0.45">
      <c r="B7743" t="s">
        <v>280</v>
      </c>
      <c r="C7743" s="34">
        <v>44722.104166666664</v>
      </c>
      <c r="D7743" s="33">
        <v>0.30343399999999998</v>
      </c>
      <c r="F7743" s="37"/>
    </row>
    <row r="7744" spans="2:6" x14ac:dyDescent="0.45">
      <c r="B7744" t="s">
        <v>280</v>
      </c>
      <c r="C7744" s="34">
        <v>44722.125</v>
      </c>
      <c r="D7744" s="33">
        <v>0.29450999999999999</v>
      </c>
      <c r="F7744" s="37"/>
    </row>
    <row r="7745" spans="2:6" x14ac:dyDescent="0.45">
      <c r="B7745" t="s">
        <v>280</v>
      </c>
      <c r="C7745" s="34">
        <v>44722.145833333336</v>
      </c>
      <c r="D7745" s="33">
        <v>0.29558600000000002</v>
      </c>
      <c r="F7745" s="37"/>
    </row>
    <row r="7746" spans="2:6" x14ac:dyDescent="0.45">
      <c r="B7746" t="s">
        <v>280</v>
      </c>
      <c r="C7746" s="34">
        <v>44722.166666666664</v>
      </c>
      <c r="D7746" s="33">
        <v>0.29625099999999999</v>
      </c>
      <c r="F7746" s="37"/>
    </row>
    <row r="7747" spans="2:6" x14ac:dyDescent="0.45">
      <c r="B7747" t="s">
        <v>280</v>
      </c>
      <c r="C7747" s="34">
        <v>44722.1875</v>
      </c>
      <c r="D7747" s="33">
        <v>0.29638399999999998</v>
      </c>
      <c r="F7747" s="37"/>
    </row>
    <row r="7748" spans="2:6" x14ac:dyDescent="0.45">
      <c r="B7748" t="s">
        <v>280</v>
      </c>
      <c r="C7748" s="34">
        <v>44722.208333333336</v>
      </c>
      <c r="D7748" s="33">
        <v>0.29394700000000001</v>
      </c>
      <c r="F7748" s="37"/>
    </row>
    <row r="7749" spans="2:6" x14ac:dyDescent="0.45">
      <c r="B7749" t="s">
        <v>280</v>
      </c>
      <c r="C7749" s="34">
        <v>44722.229166666664</v>
      </c>
      <c r="D7749" s="33">
        <v>0.28916500000000001</v>
      </c>
      <c r="F7749" s="37"/>
    </row>
    <row r="7750" spans="2:6" x14ac:dyDescent="0.45">
      <c r="B7750" t="s">
        <v>280</v>
      </c>
      <c r="C7750" s="34">
        <v>44722.25</v>
      </c>
      <c r="D7750" s="33">
        <v>0.28845900000000002</v>
      </c>
      <c r="F7750" s="37"/>
    </row>
    <row r="7751" spans="2:6" x14ac:dyDescent="0.45">
      <c r="B7751" t="s">
        <v>280</v>
      </c>
      <c r="C7751" s="34">
        <v>44722.270833333336</v>
      </c>
      <c r="D7751" s="33">
        <v>0.32317800000000002</v>
      </c>
      <c r="F7751" s="37"/>
    </row>
    <row r="7752" spans="2:6" x14ac:dyDescent="0.45">
      <c r="B7752" t="s">
        <v>280</v>
      </c>
      <c r="C7752" s="34">
        <v>44722.291666666664</v>
      </c>
      <c r="D7752" s="33">
        <v>0.32628200000000002</v>
      </c>
      <c r="F7752" s="37"/>
    </row>
    <row r="7753" spans="2:6" x14ac:dyDescent="0.45">
      <c r="B7753" t="s">
        <v>280</v>
      </c>
      <c r="C7753" s="34">
        <v>44722.3125</v>
      </c>
      <c r="D7753" s="33">
        <v>0.34098400000000001</v>
      </c>
      <c r="F7753" s="37"/>
    </row>
    <row r="7754" spans="2:6" x14ac:dyDescent="0.45">
      <c r="B7754" t="s">
        <v>280</v>
      </c>
      <c r="C7754" s="34">
        <v>44722.333333333336</v>
      </c>
      <c r="D7754" s="33">
        <v>0.36623499999999998</v>
      </c>
      <c r="F7754" s="37"/>
    </row>
    <row r="7755" spans="2:6" x14ac:dyDescent="0.45">
      <c r="B7755" t="s">
        <v>280</v>
      </c>
      <c r="C7755" s="34">
        <v>44722.354166666664</v>
      </c>
      <c r="D7755" s="33">
        <v>0.39007399999999998</v>
      </c>
      <c r="F7755" s="37"/>
    </row>
    <row r="7756" spans="2:6" x14ac:dyDescent="0.45">
      <c r="B7756" t="s">
        <v>280</v>
      </c>
      <c r="C7756" s="34">
        <v>44722.375</v>
      </c>
      <c r="D7756" s="33">
        <v>0.419402</v>
      </c>
      <c r="F7756" s="37"/>
    </row>
    <row r="7757" spans="2:6" x14ac:dyDescent="0.45">
      <c r="B7757" t="s">
        <v>280</v>
      </c>
      <c r="C7757" s="34">
        <v>44722.395833333336</v>
      </c>
      <c r="D7757" s="33">
        <v>0.44790000000000002</v>
      </c>
      <c r="F7757" s="37"/>
    </row>
    <row r="7758" spans="2:6" x14ac:dyDescent="0.45">
      <c r="B7758" t="s">
        <v>280</v>
      </c>
      <c r="C7758" s="34">
        <v>44722.416666666664</v>
      </c>
      <c r="D7758" s="33">
        <v>0.46959600000000001</v>
      </c>
      <c r="F7758" s="37"/>
    </row>
    <row r="7759" spans="2:6" x14ac:dyDescent="0.45">
      <c r="B7759" t="s">
        <v>280</v>
      </c>
      <c r="C7759" s="34">
        <v>44722.4375</v>
      </c>
      <c r="D7759" s="33">
        <v>0.50293900000000002</v>
      </c>
      <c r="F7759" s="37"/>
    </row>
    <row r="7760" spans="2:6" x14ac:dyDescent="0.45">
      <c r="B7760" t="s">
        <v>280</v>
      </c>
      <c r="C7760" s="34">
        <v>44722.458333333336</v>
      </c>
      <c r="D7760" s="33">
        <v>0.52634700000000001</v>
      </c>
      <c r="F7760" s="37"/>
    </row>
    <row r="7761" spans="2:6" x14ac:dyDescent="0.45">
      <c r="B7761" t="s">
        <v>280</v>
      </c>
      <c r="C7761" s="34">
        <v>44722.479166666664</v>
      </c>
      <c r="D7761" s="33">
        <v>0.53266500000000006</v>
      </c>
      <c r="F7761" s="37"/>
    </row>
    <row r="7762" spans="2:6" x14ac:dyDescent="0.45">
      <c r="B7762" t="s">
        <v>280</v>
      </c>
      <c r="C7762" s="34">
        <v>44722.5</v>
      </c>
      <c r="D7762" s="33">
        <v>0.54232199999999997</v>
      </c>
      <c r="F7762" s="37"/>
    </row>
    <row r="7763" spans="2:6" x14ac:dyDescent="0.45">
      <c r="B7763" t="s">
        <v>280</v>
      </c>
      <c r="C7763" s="34">
        <v>44722.520833333336</v>
      </c>
      <c r="D7763" s="33">
        <v>0.54200999999999999</v>
      </c>
      <c r="F7763" s="37"/>
    </row>
    <row r="7764" spans="2:6" x14ac:dyDescent="0.45">
      <c r="B7764" t="s">
        <v>280</v>
      </c>
      <c r="C7764" s="34">
        <v>44722.541666666664</v>
      </c>
      <c r="D7764" s="33">
        <v>0.53745500000000002</v>
      </c>
      <c r="F7764" s="37"/>
    </row>
    <row r="7765" spans="2:6" x14ac:dyDescent="0.45">
      <c r="B7765" t="s">
        <v>280</v>
      </c>
      <c r="C7765" s="34">
        <v>44722.5625</v>
      </c>
      <c r="D7765" s="33">
        <v>0.53411399999999998</v>
      </c>
      <c r="F7765" s="37"/>
    </row>
    <row r="7766" spans="2:6" x14ac:dyDescent="0.45">
      <c r="B7766" t="s">
        <v>280</v>
      </c>
      <c r="C7766" s="34">
        <v>44722.583333333336</v>
      </c>
      <c r="D7766" s="33">
        <v>0.52761999999999998</v>
      </c>
      <c r="F7766" s="37"/>
    </row>
    <row r="7767" spans="2:6" x14ac:dyDescent="0.45">
      <c r="B7767" t="s">
        <v>280</v>
      </c>
      <c r="C7767" s="34">
        <v>44722.604166666664</v>
      </c>
      <c r="D7767" s="33">
        <v>0.51175199999999998</v>
      </c>
      <c r="F7767" s="37"/>
    </row>
    <row r="7768" spans="2:6" x14ac:dyDescent="0.45">
      <c r="B7768" t="s">
        <v>280</v>
      </c>
      <c r="C7768" s="34">
        <v>44722.625</v>
      </c>
      <c r="D7768" s="33">
        <v>0.49176599999999998</v>
      </c>
      <c r="F7768" s="37"/>
    </row>
    <row r="7769" spans="2:6" x14ac:dyDescent="0.45">
      <c r="B7769" t="s">
        <v>280</v>
      </c>
      <c r="C7769" s="34">
        <v>44722.645833333336</v>
      </c>
      <c r="D7769" s="33">
        <v>0.462779</v>
      </c>
      <c r="F7769" s="37"/>
    </row>
    <row r="7770" spans="2:6" x14ac:dyDescent="0.45">
      <c r="B7770" t="s">
        <v>280</v>
      </c>
      <c r="C7770" s="34">
        <v>44722.666666666664</v>
      </c>
      <c r="D7770" s="33">
        <v>0.422703</v>
      </c>
      <c r="F7770" s="37"/>
    </row>
    <row r="7771" spans="2:6" x14ac:dyDescent="0.45">
      <c r="B7771" t="s">
        <v>280</v>
      </c>
      <c r="C7771" s="34">
        <v>44722.6875</v>
      </c>
      <c r="D7771" s="33">
        <v>0.36930299999999999</v>
      </c>
      <c r="F7771" s="37"/>
    </row>
    <row r="7772" spans="2:6" x14ac:dyDescent="0.45">
      <c r="B7772" t="s">
        <v>280</v>
      </c>
      <c r="C7772" s="34">
        <v>44722.708333333336</v>
      </c>
      <c r="D7772" s="33">
        <v>0.31762299999999999</v>
      </c>
      <c r="F7772" s="37"/>
    </row>
    <row r="7773" spans="2:6" x14ac:dyDescent="0.45">
      <c r="B7773" t="s">
        <v>280</v>
      </c>
      <c r="C7773" s="34">
        <v>44722.729166666664</v>
      </c>
      <c r="D7773" s="33">
        <v>0.30798300000000001</v>
      </c>
      <c r="F7773" s="37"/>
    </row>
    <row r="7774" spans="2:6" x14ac:dyDescent="0.45">
      <c r="B7774" t="s">
        <v>280</v>
      </c>
      <c r="C7774" s="34">
        <v>44722.75</v>
      </c>
      <c r="D7774" s="33">
        <v>0.29512500000000003</v>
      </c>
      <c r="F7774" s="37"/>
    </row>
    <row r="7775" spans="2:6" x14ac:dyDescent="0.45">
      <c r="B7775" t="s">
        <v>280</v>
      </c>
      <c r="C7775" s="34">
        <v>44722.770833333336</v>
      </c>
      <c r="D7775" s="33">
        <v>0.29349700000000001</v>
      </c>
      <c r="F7775" s="37"/>
    </row>
    <row r="7776" spans="2:6" x14ac:dyDescent="0.45">
      <c r="B7776" t="s">
        <v>280</v>
      </c>
      <c r="C7776" s="34">
        <v>44722.791666666664</v>
      </c>
      <c r="D7776" s="33">
        <v>0.28892400000000001</v>
      </c>
      <c r="F7776" s="37"/>
    </row>
    <row r="7777" spans="2:6" x14ac:dyDescent="0.45">
      <c r="B7777" t="s">
        <v>280</v>
      </c>
      <c r="C7777" s="34">
        <v>44722.8125</v>
      </c>
      <c r="D7777" s="33">
        <v>0.28780699999999998</v>
      </c>
      <c r="F7777" s="37"/>
    </row>
    <row r="7778" spans="2:6" x14ac:dyDescent="0.45">
      <c r="B7778" t="s">
        <v>280</v>
      </c>
      <c r="C7778" s="34">
        <v>44722.833333333336</v>
      </c>
      <c r="D7778" s="33">
        <v>0.28356500000000001</v>
      </c>
      <c r="F7778" s="37"/>
    </row>
    <row r="7779" spans="2:6" x14ac:dyDescent="0.45">
      <c r="B7779" t="s">
        <v>280</v>
      </c>
      <c r="C7779" s="34">
        <v>44722.854166666664</v>
      </c>
      <c r="D7779" s="33">
        <v>0.27755299999999999</v>
      </c>
      <c r="F7779" s="37"/>
    </row>
    <row r="7780" spans="2:6" x14ac:dyDescent="0.45">
      <c r="B7780" t="s">
        <v>280</v>
      </c>
      <c r="C7780" s="34">
        <v>44722.875</v>
      </c>
      <c r="D7780" s="33">
        <v>0.27047700000000002</v>
      </c>
      <c r="F7780" s="37"/>
    </row>
    <row r="7781" spans="2:6" x14ac:dyDescent="0.45">
      <c r="B7781" t="s">
        <v>280</v>
      </c>
      <c r="C7781" s="34">
        <v>44722.895833333336</v>
      </c>
      <c r="D7781" s="33">
        <v>0.26472800000000002</v>
      </c>
      <c r="F7781" s="37"/>
    </row>
    <row r="7782" spans="2:6" x14ac:dyDescent="0.45">
      <c r="B7782" t="s">
        <v>280</v>
      </c>
      <c r="C7782" s="34">
        <v>44722.916666666664</v>
      </c>
      <c r="D7782" s="33">
        <v>0.25663599999999998</v>
      </c>
      <c r="F7782" s="37"/>
    </row>
    <row r="7783" spans="2:6" x14ac:dyDescent="0.45">
      <c r="B7783" t="s">
        <v>280</v>
      </c>
      <c r="C7783" s="34">
        <v>44722.9375</v>
      </c>
      <c r="D7783" s="33">
        <v>0.26908300000000002</v>
      </c>
      <c r="F7783" s="37"/>
    </row>
    <row r="7784" spans="2:6" x14ac:dyDescent="0.45">
      <c r="B7784" t="s">
        <v>280</v>
      </c>
      <c r="C7784" s="34">
        <v>44722.958333333336</v>
      </c>
      <c r="D7784" s="33">
        <v>0.27587600000000001</v>
      </c>
      <c r="F7784" s="37"/>
    </row>
    <row r="7785" spans="2:6" x14ac:dyDescent="0.45">
      <c r="B7785" t="s">
        <v>280</v>
      </c>
      <c r="C7785" s="34">
        <v>44722.979166666664</v>
      </c>
      <c r="D7785" s="33">
        <v>0.27284799999999998</v>
      </c>
      <c r="F7785" s="37"/>
    </row>
    <row r="7786" spans="2:6" x14ac:dyDescent="0.45">
      <c r="B7786" t="s">
        <v>280</v>
      </c>
      <c r="C7786" s="34">
        <v>44723</v>
      </c>
      <c r="D7786" s="33">
        <v>0.26045800000000002</v>
      </c>
      <c r="F7786" s="37"/>
    </row>
    <row r="7787" spans="2:6" x14ac:dyDescent="0.45">
      <c r="B7787" t="s">
        <v>280</v>
      </c>
      <c r="C7787" s="34">
        <v>44723.020833333336</v>
      </c>
      <c r="D7787" s="33">
        <v>0.26442300000000002</v>
      </c>
      <c r="F7787" s="37"/>
    </row>
    <row r="7788" spans="2:6" x14ac:dyDescent="0.45">
      <c r="B7788" t="s">
        <v>280</v>
      </c>
      <c r="C7788" s="34">
        <v>44723.041666666664</v>
      </c>
      <c r="D7788" s="33">
        <v>0.27854000000000001</v>
      </c>
      <c r="F7788" s="37"/>
    </row>
    <row r="7789" spans="2:6" x14ac:dyDescent="0.45">
      <c r="B7789" t="s">
        <v>280</v>
      </c>
      <c r="C7789" s="34">
        <v>44723.0625</v>
      </c>
      <c r="D7789" s="33">
        <v>0.27563100000000001</v>
      </c>
      <c r="F7789" s="37"/>
    </row>
    <row r="7790" spans="2:6" x14ac:dyDescent="0.45">
      <c r="B7790" t="s">
        <v>280</v>
      </c>
      <c r="C7790" s="34">
        <v>44723.083333333336</v>
      </c>
      <c r="D7790" s="33">
        <v>0.28412900000000002</v>
      </c>
      <c r="F7790" s="37"/>
    </row>
    <row r="7791" spans="2:6" x14ac:dyDescent="0.45">
      <c r="B7791" t="s">
        <v>280</v>
      </c>
      <c r="C7791" s="34">
        <v>44723.104166666664</v>
      </c>
      <c r="D7791" s="33">
        <v>0.27585399999999999</v>
      </c>
      <c r="F7791" s="37"/>
    </row>
    <row r="7792" spans="2:6" x14ac:dyDescent="0.45">
      <c r="B7792" t="s">
        <v>280</v>
      </c>
      <c r="C7792" s="34">
        <v>44723.125</v>
      </c>
      <c r="D7792" s="33">
        <v>0.27125300000000002</v>
      </c>
      <c r="F7792" s="37"/>
    </row>
    <row r="7793" spans="2:6" x14ac:dyDescent="0.45">
      <c r="B7793" t="s">
        <v>280</v>
      </c>
      <c r="C7793" s="34">
        <v>44723.145833333336</v>
      </c>
      <c r="D7793" s="33">
        <v>0.27347900000000003</v>
      </c>
      <c r="F7793" s="37"/>
    </row>
    <row r="7794" spans="2:6" x14ac:dyDescent="0.45">
      <c r="B7794" t="s">
        <v>280</v>
      </c>
      <c r="C7794" s="34">
        <v>44723.166666666664</v>
      </c>
      <c r="D7794" s="33">
        <v>0.271283</v>
      </c>
      <c r="F7794" s="37"/>
    </row>
    <row r="7795" spans="2:6" x14ac:dyDescent="0.45">
      <c r="B7795" t="s">
        <v>280</v>
      </c>
      <c r="C7795" s="34">
        <v>44723.1875</v>
      </c>
      <c r="D7795" s="33">
        <v>0.27832000000000001</v>
      </c>
      <c r="F7795" s="37"/>
    </row>
    <row r="7796" spans="2:6" x14ac:dyDescent="0.45">
      <c r="B7796" t="s">
        <v>280</v>
      </c>
      <c r="C7796" s="34">
        <v>44723.208333333336</v>
      </c>
      <c r="D7796" s="33">
        <v>0.282995</v>
      </c>
      <c r="F7796" s="37"/>
    </row>
    <row r="7797" spans="2:6" x14ac:dyDescent="0.45">
      <c r="B7797" t="s">
        <v>280</v>
      </c>
      <c r="C7797" s="34">
        <v>44723.229166666664</v>
      </c>
      <c r="D7797" s="33">
        <v>0.29244199999999998</v>
      </c>
      <c r="F7797" s="37"/>
    </row>
    <row r="7798" spans="2:6" x14ac:dyDescent="0.45">
      <c r="B7798" t="s">
        <v>280</v>
      </c>
      <c r="C7798" s="34">
        <v>44723.25</v>
      </c>
      <c r="D7798" s="33">
        <v>0.29443200000000003</v>
      </c>
      <c r="F7798" s="37"/>
    </row>
    <row r="7799" spans="2:6" x14ac:dyDescent="0.45">
      <c r="B7799" t="s">
        <v>280</v>
      </c>
      <c r="C7799" s="34">
        <v>44723.270833333336</v>
      </c>
      <c r="D7799" s="33">
        <v>0.30238199999999998</v>
      </c>
      <c r="F7799" s="37"/>
    </row>
    <row r="7800" spans="2:6" x14ac:dyDescent="0.45">
      <c r="B7800" t="s">
        <v>280</v>
      </c>
      <c r="C7800" s="34">
        <v>44723.291666666664</v>
      </c>
      <c r="D7800" s="33">
        <v>0.30360999999999999</v>
      </c>
      <c r="F7800" s="37"/>
    </row>
    <row r="7801" spans="2:6" x14ac:dyDescent="0.45">
      <c r="B7801" t="s">
        <v>280</v>
      </c>
      <c r="C7801" s="34">
        <v>44723.3125</v>
      </c>
      <c r="D7801" s="33">
        <v>0.32211299999999998</v>
      </c>
      <c r="F7801" s="37"/>
    </row>
    <row r="7802" spans="2:6" x14ac:dyDescent="0.45">
      <c r="B7802" t="s">
        <v>280</v>
      </c>
      <c r="C7802" s="34">
        <v>44723.333333333336</v>
      </c>
      <c r="D7802" s="33">
        <v>0.36274099999999998</v>
      </c>
      <c r="F7802" s="37"/>
    </row>
    <row r="7803" spans="2:6" x14ac:dyDescent="0.45">
      <c r="B7803" t="s">
        <v>280</v>
      </c>
      <c r="C7803" s="34">
        <v>44723.354166666664</v>
      </c>
      <c r="D7803" s="33">
        <v>0.40608699999999998</v>
      </c>
      <c r="F7803" s="37"/>
    </row>
    <row r="7804" spans="2:6" x14ac:dyDescent="0.45">
      <c r="B7804" t="s">
        <v>280</v>
      </c>
      <c r="C7804" s="34">
        <v>44723.375</v>
      </c>
      <c r="D7804" s="33">
        <v>0.44207000000000002</v>
      </c>
      <c r="F7804" s="37"/>
    </row>
    <row r="7805" spans="2:6" x14ac:dyDescent="0.45">
      <c r="B7805" t="s">
        <v>280</v>
      </c>
      <c r="C7805" s="34">
        <v>44723.395833333336</v>
      </c>
      <c r="D7805" s="33">
        <v>0.46899600000000002</v>
      </c>
      <c r="F7805" s="37"/>
    </row>
    <row r="7806" spans="2:6" x14ac:dyDescent="0.45">
      <c r="B7806" t="s">
        <v>280</v>
      </c>
      <c r="C7806" s="34">
        <v>44723.416666666664</v>
      </c>
      <c r="D7806" s="33">
        <v>0.49693700000000002</v>
      </c>
      <c r="F7806" s="37"/>
    </row>
    <row r="7807" spans="2:6" x14ac:dyDescent="0.45">
      <c r="B7807" t="s">
        <v>280</v>
      </c>
      <c r="C7807" s="34">
        <v>44723.4375</v>
      </c>
      <c r="D7807" s="33">
        <v>0.51716899999999999</v>
      </c>
      <c r="F7807" s="37"/>
    </row>
    <row r="7808" spans="2:6" x14ac:dyDescent="0.45">
      <c r="B7808" t="s">
        <v>280</v>
      </c>
      <c r="C7808" s="34">
        <v>44723.458333333336</v>
      </c>
      <c r="D7808" s="33">
        <v>0.52741400000000005</v>
      </c>
      <c r="F7808" s="37"/>
    </row>
    <row r="7809" spans="2:6" x14ac:dyDescent="0.45">
      <c r="B7809" t="s">
        <v>280</v>
      </c>
      <c r="C7809" s="34">
        <v>44723.479166666664</v>
      </c>
      <c r="D7809" s="33">
        <v>0.53347299999999997</v>
      </c>
      <c r="F7809" s="37"/>
    </row>
    <row r="7810" spans="2:6" x14ac:dyDescent="0.45">
      <c r="B7810" t="s">
        <v>280</v>
      </c>
      <c r="C7810" s="34">
        <v>44723.5</v>
      </c>
      <c r="D7810" s="33">
        <v>0.53473800000000005</v>
      </c>
      <c r="F7810" s="37"/>
    </row>
    <row r="7811" spans="2:6" x14ac:dyDescent="0.45">
      <c r="B7811" t="s">
        <v>280</v>
      </c>
      <c r="C7811" s="34">
        <v>44723.520833333336</v>
      </c>
      <c r="D7811" s="33">
        <v>0.53672500000000001</v>
      </c>
      <c r="F7811" s="37"/>
    </row>
    <row r="7812" spans="2:6" x14ac:dyDescent="0.45">
      <c r="B7812" t="s">
        <v>280</v>
      </c>
      <c r="C7812" s="34">
        <v>44723.541666666664</v>
      </c>
      <c r="D7812" s="33">
        <v>0.53947299999999998</v>
      </c>
      <c r="F7812" s="37"/>
    </row>
    <row r="7813" spans="2:6" x14ac:dyDescent="0.45">
      <c r="B7813" t="s">
        <v>280</v>
      </c>
      <c r="C7813" s="34">
        <v>44723.5625</v>
      </c>
      <c r="D7813" s="33">
        <v>0.52826700000000004</v>
      </c>
      <c r="F7813" s="37"/>
    </row>
    <row r="7814" spans="2:6" x14ac:dyDescent="0.45">
      <c r="B7814" t="s">
        <v>280</v>
      </c>
      <c r="C7814" s="34">
        <v>44723.583333333336</v>
      </c>
      <c r="D7814" s="33">
        <v>0.52017899999999995</v>
      </c>
      <c r="F7814" s="37"/>
    </row>
    <row r="7815" spans="2:6" x14ac:dyDescent="0.45">
      <c r="B7815" t="s">
        <v>280</v>
      </c>
      <c r="C7815" s="34">
        <v>44723.604166666664</v>
      </c>
      <c r="D7815" s="33">
        <v>0.50861599999999996</v>
      </c>
      <c r="F7815" s="37"/>
    </row>
    <row r="7816" spans="2:6" x14ac:dyDescent="0.45">
      <c r="B7816" t="s">
        <v>280</v>
      </c>
      <c r="C7816" s="34">
        <v>44723.625</v>
      </c>
      <c r="D7816" s="33">
        <v>0.48375800000000002</v>
      </c>
      <c r="F7816" s="37"/>
    </row>
    <row r="7817" spans="2:6" x14ac:dyDescent="0.45">
      <c r="B7817" t="s">
        <v>280</v>
      </c>
      <c r="C7817" s="34">
        <v>44723.645833333336</v>
      </c>
      <c r="D7817" s="33">
        <v>0.45936300000000002</v>
      </c>
      <c r="F7817" s="37"/>
    </row>
    <row r="7818" spans="2:6" x14ac:dyDescent="0.45">
      <c r="B7818" t="s">
        <v>280</v>
      </c>
      <c r="C7818" s="34">
        <v>44723.666666666664</v>
      </c>
      <c r="D7818" s="33">
        <v>0.42282900000000001</v>
      </c>
      <c r="F7818" s="37"/>
    </row>
    <row r="7819" spans="2:6" x14ac:dyDescent="0.45">
      <c r="B7819" t="s">
        <v>280</v>
      </c>
      <c r="C7819" s="34">
        <v>44723.6875</v>
      </c>
      <c r="D7819" s="33">
        <v>0.385828</v>
      </c>
      <c r="F7819" s="37"/>
    </row>
    <row r="7820" spans="2:6" x14ac:dyDescent="0.45">
      <c r="B7820" t="s">
        <v>280</v>
      </c>
      <c r="C7820" s="34">
        <v>44723.708333333336</v>
      </c>
      <c r="D7820" s="33">
        <v>0.35488700000000001</v>
      </c>
      <c r="F7820" s="37"/>
    </row>
    <row r="7821" spans="2:6" x14ac:dyDescent="0.45">
      <c r="B7821" t="s">
        <v>280</v>
      </c>
      <c r="C7821" s="34">
        <v>44723.729166666664</v>
      </c>
      <c r="D7821" s="33">
        <v>0.341721</v>
      </c>
      <c r="F7821" s="37"/>
    </row>
    <row r="7822" spans="2:6" x14ac:dyDescent="0.45">
      <c r="B7822" t="s">
        <v>280</v>
      </c>
      <c r="C7822" s="34">
        <v>44723.75</v>
      </c>
      <c r="D7822" s="33">
        <v>0.33984700000000001</v>
      </c>
      <c r="F7822" s="37"/>
    </row>
    <row r="7823" spans="2:6" x14ac:dyDescent="0.45">
      <c r="B7823" t="s">
        <v>280</v>
      </c>
      <c r="C7823" s="34">
        <v>44723.770833333336</v>
      </c>
      <c r="D7823" s="33">
        <v>0.32208799999999999</v>
      </c>
      <c r="F7823" s="37"/>
    </row>
    <row r="7824" spans="2:6" x14ac:dyDescent="0.45">
      <c r="B7824" t="s">
        <v>280</v>
      </c>
      <c r="C7824" s="34">
        <v>44723.791666666664</v>
      </c>
      <c r="D7824" s="33">
        <v>0.32217099999999999</v>
      </c>
      <c r="F7824" s="37"/>
    </row>
    <row r="7825" spans="2:6" x14ac:dyDescent="0.45">
      <c r="B7825" t="s">
        <v>280</v>
      </c>
      <c r="C7825" s="34">
        <v>44723.8125</v>
      </c>
      <c r="D7825" s="33">
        <v>0.32763799999999998</v>
      </c>
      <c r="F7825" s="37"/>
    </row>
    <row r="7826" spans="2:6" x14ac:dyDescent="0.45">
      <c r="B7826" t="s">
        <v>280</v>
      </c>
      <c r="C7826" s="34">
        <v>44723.833333333336</v>
      </c>
      <c r="D7826" s="33">
        <v>0.327573</v>
      </c>
      <c r="F7826" s="37"/>
    </row>
    <row r="7827" spans="2:6" x14ac:dyDescent="0.45">
      <c r="B7827" t="s">
        <v>280</v>
      </c>
      <c r="C7827" s="34">
        <v>44723.854166666664</v>
      </c>
      <c r="D7827" s="33">
        <v>0.31870900000000002</v>
      </c>
      <c r="F7827" s="37"/>
    </row>
    <row r="7828" spans="2:6" x14ac:dyDescent="0.45">
      <c r="B7828" t="s">
        <v>280</v>
      </c>
      <c r="C7828" s="34">
        <v>44723.875</v>
      </c>
      <c r="D7828" s="33">
        <v>0.31342799999999998</v>
      </c>
      <c r="F7828" s="37"/>
    </row>
    <row r="7829" spans="2:6" x14ac:dyDescent="0.45">
      <c r="B7829" t="s">
        <v>280</v>
      </c>
      <c r="C7829" s="34">
        <v>44723.895833333336</v>
      </c>
      <c r="D7829" s="33">
        <v>0.31135400000000002</v>
      </c>
      <c r="F7829" s="37"/>
    </row>
    <row r="7830" spans="2:6" x14ac:dyDescent="0.45">
      <c r="B7830" t="s">
        <v>280</v>
      </c>
      <c r="C7830" s="34">
        <v>44723.916666666664</v>
      </c>
      <c r="D7830" s="33">
        <v>0.30925599999999998</v>
      </c>
      <c r="F7830" s="37"/>
    </row>
    <row r="7831" spans="2:6" x14ac:dyDescent="0.45">
      <c r="B7831" t="s">
        <v>280</v>
      </c>
      <c r="C7831" s="34">
        <v>44723.9375</v>
      </c>
      <c r="D7831" s="33">
        <v>0.301985</v>
      </c>
      <c r="F7831" s="37"/>
    </row>
    <row r="7832" spans="2:6" x14ac:dyDescent="0.45">
      <c r="B7832" t="s">
        <v>280</v>
      </c>
      <c r="C7832" s="34">
        <v>44723.958333333336</v>
      </c>
      <c r="D7832" s="33">
        <v>0.29946299999999998</v>
      </c>
      <c r="F7832" s="37"/>
    </row>
    <row r="7833" spans="2:6" x14ac:dyDescent="0.45">
      <c r="B7833" t="s">
        <v>280</v>
      </c>
      <c r="C7833" s="34">
        <v>44723.979166666664</v>
      </c>
      <c r="D7833" s="33">
        <v>0.299794</v>
      </c>
      <c r="F7833" s="37"/>
    </row>
    <row r="7834" spans="2:6" x14ac:dyDescent="0.45">
      <c r="B7834" t="s">
        <v>280</v>
      </c>
      <c r="C7834" s="34">
        <v>44724</v>
      </c>
      <c r="D7834" s="33">
        <v>0.31237999999999999</v>
      </c>
      <c r="F7834" s="37"/>
    </row>
    <row r="7835" spans="2:6" x14ac:dyDescent="0.45">
      <c r="B7835" t="s">
        <v>280</v>
      </c>
      <c r="C7835" s="34">
        <v>44724.020833333336</v>
      </c>
      <c r="D7835" s="33">
        <v>0.313747</v>
      </c>
      <c r="F7835" s="37"/>
    </row>
    <row r="7836" spans="2:6" x14ac:dyDescent="0.45">
      <c r="B7836" t="s">
        <v>280</v>
      </c>
      <c r="C7836" s="34">
        <v>44724.041666666664</v>
      </c>
      <c r="D7836" s="33">
        <v>0.31807099999999999</v>
      </c>
      <c r="F7836" s="37"/>
    </row>
    <row r="7837" spans="2:6" x14ac:dyDescent="0.45">
      <c r="B7837" t="s">
        <v>280</v>
      </c>
      <c r="C7837" s="34">
        <v>44724.0625</v>
      </c>
      <c r="D7837" s="33">
        <v>0.32001299999999999</v>
      </c>
      <c r="F7837" s="37"/>
    </row>
    <row r="7838" spans="2:6" x14ac:dyDescent="0.45">
      <c r="B7838" t="s">
        <v>280</v>
      </c>
      <c r="C7838" s="34">
        <v>44724.083333333336</v>
      </c>
      <c r="D7838" s="33">
        <v>0.32940799999999998</v>
      </c>
      <c r="F7838" s="37"/>
    </row>
    <row r="7839" spans="2:6" x14ac:dyDescent="0.45">
      <c r="B7839" t="s">
        <v>280</v>
      </c>
      <c r="C7839" s="34">
        <v>44724.104166666664</v>
      </c>
      <c r="D7839" s="33">
        <v>0.33685799999999999</v>
      </c>
      <c r="F7839" s="37"/>
    </row>
    <row r="7840" spans="2:6" x14ac:dyDescent="0.45">
      <c r="B7840" t="s">
        <v>280</v>
      </c>
      <c r="C7840" s="34">
        <v>44724.125</v>
      </c>
      <c r="D7840" s="33">
        <v>0.34021800000000002</v>
      </c>
      <c r="F7840" s="37"/>
    </row>
    <row r="7841" spans="2:6" x14ac:dyDescent="0.45">
      <c r="B7841" t="s">
        <v>280</v>
      </c>
      <c r="C7841" s="34">
        <v>44724.145833333336</v>
      </c>
      <c r="D7841" s="33">
        <v>0.33665600000000001</v>
      </c>
      <c r="F7841" s="37"/>
    </row>
    <row r="7842" spans="2:6" x14ac:dyDescent="0.45">
      <c r="B7842" t="s">
        <v>280</v>
      </c>
      <c r="C7842" s="34">
        <v>44724.166666666664</v>
      </c>
      <c r="D7842" s="33">
        <v>0.33987600000000001</v>
      </c>
      <c r="F7842" s="37"/>
    </row>
    <row r="7843" spans="2:6" x14ac:dyDescent="0.45">
      <c r="B7843" t="s">
        <v>280</v>
      </c>
      <c r="C7843" s="34">
        <v>44724.1875</v>
      </c>
      <c r="D7843" s="33">
        <v>0.33495200000000003</v>
      </c>
      <c r="F7843" s="37"/>
    </row>
    <row r="7844" spans="2:6" x14ac:dyDescent="0.45">
      <c r="B7844" t="s">
        <v>280</v>
      </c>
      <c r="C7844" s="34">
        <v>44724.208333333336</v>
      </c>
      <c r="D7844" s="33">
        <v>0.34002900000000003</v>
      </c>
      <c r="F7844" s="37"/>
    </row>
    <row r="7845" spans="2:6" x14ac:dyDescent="0.45">
      <c r="B7845" t="s">
        <v>280</v>
      </c>
      <c r="C7845" s="34">
        <v>44724.229166666664</v>
      </c>
      <c r="D7845" s="33">
        <v>0.33432299999999998</v>
      </c>
      <c r="F7845" s="37"/>
    </row>
    <row r="7846" spans="2:6" x14ac:dyDescent="0.45">
      <c r="B7846" t="s">
        <v>280</v>
      </c>
      <c r="C7846" s="34">
        <v>44724.25</v>
      </c>
      <c r="D7846" s="33">
        <v>0.32208799999999999</v>
      </c>
      <c r="F7846" s="37"/>
    </row>
    <row r="7847" spans="2:6" x14ac:dyDescent="0.45">
      <c r="B7847" t="s">
        <v>280</v>
      </c>
      <c r="C7847" s="34">
        <v>44724.270833333336</v>
      </c>
      <c r="D7847" s="33">
        <v>0.32066800000000001</v>
      </c>
      <c r="F7847" s="37"/>
    </row>
    <row r="7848" spans="2:6" x14ac:dyDescent="0.45">
      <c r="B7848" t="s">
        <v>280</v>
      </c>
      <c r="C7848" s="34">
        <v>44724.291666666664</v>
      </c>
      <c r="D7848" s="33">
        <v>0.31581100000000001</v>
      </c>
      <c r="F7848" s="37"/>
    </row>
    <row r="7849" spans="2:6" x14ac:dyDescent="0.45">
      <c r="B7849" t="s">
        <v>280</v>
      </c>
      <c r="C7849" s="34">
        <v>44724.3125</v>
      </c>
      <c r="D7849" s="33">
        <v>0.32752399999999998</v>
      </c>
      <c r="F7849" s="37"/>
    </row>
    <row r="7850" spans="2:6" x14ac:dyDescent="0.45">
      <c r="B7850" t="s">
        <v>280</v>
      </c>
      <c r="C7850" s="34">
        <v>44724.333333333336</v>
      </c>
      <c r="D7850" s="33">
        <v>0.35886200000000001</v>
      </c>
      <c r="F7850" s="37"/>
    </row>
    <row r="7851" spans="2:6" x14ac:dyDescent="0.45">
      <c r="B7851" t="s">
        <v>280</v>
      </c>
      <c r="C7851" s="34">
        <v>44724.354166666664</v>
      </c>
      <c r="D7851" s="33">
        <v>0.39435500000000001</v>
      </c>
      <c r="F7851" s="37"/>
    </row>
    <row r="7852" spans="2:6" x14ac:dyDescent="0.45">
      <c r="B7852" t="s">
        <v>280</v>
      </c>
      <c r="C7852" s="34">
        <v>44724.375</v>
      </c>
      <c r="D7852" s="33">
        <v>0.42859000000000003</v>
      </c>
      <c r="F7852" s="37"/>
    </row>
    <row r="7853" spans="2:6" x14ac:dyDescent="0.45">
      <c r="B7853" t="s">
        <v>280</v>
      </c>
      <c r="C7853" s="34">
        <v>44724.395833333336</v>
      </c>
      <c r="D7853" s="33">
        <v>0.44951000000000002</v>
      </c>
      <c r="F7853" s="37"/>
    </row>
    <row r="7854" spans="2:6" x14ac:dyDescent="0.45">
      <c r="B7854" t="s">
        <v>280</v>
      </c>
      <c r="C7854" s="34">
        <v>44724.416666666664</v>
      </c>
      <c r="D7854" s="33">
        <v>0.471003</v>
      </c>
      <c r="F7854" s="37"/>
    </row>
    <row r="7855" spans="2:6" x14ac:dyDescent="0.45">
      <c r="B7855" t="s">
        <v>280</v>
      </c>
      <c r="C7855" s="34">
        <v>44724.4375</v>
      </c>
      <c r="D7855" s="33">
        <v>0.48704900000000001</v>
      </c>
      <c r="F7855" s="37"/>
    </row>
    <row r="7856" spans="2:6" x14ac:dyDescent="0.45">
      <c r="B7856" t="s">
        <v>280</v>
      </c>
      <c r="C7856" s="34">
        <v>44724.458333333336</v>
      </c>
      <c r="D7856" s="33">
        <v>0.50887499999999997</v>
      </c>
      <c r="F7856" s="37"/>
    </row>
    <row r="7857" spans="2:6" x14ac:dyDescent="0.45">
      <c r="B7857" t="s">
        <v>280</v>
      </c>
      <c r="C7857" s="34">
        <v>44724.479166666664</v>
      </c>
      <c r="D7857" s="33">
        <v>0.52526700000000004</v>
      </c>
      <c r="F7857" s="37"/>
    </row>
    <row r="7858" spans="2:6" x14ac:dyDescent="0.45">
      <c r="B7858" t="s">
        <v>280</v>
      </c>
      <c r="C7858" s="34">
        <v>44724.5</v>
      </c>
      <c r="D7858" s="33">
        <v>0.52656700000000001</v>
      </c>
      <c r="F7858" s="37"/>
    </row>
    <row r="7859" spans="2:6" x14ac:dyDescent="0.45">
      <c r="B7859" t="s">
        <v>280</v>
      </c>
      <c r="C7859" s="34">
        <v>44724.520833333336</v>
      </c>
      <c r="D7859" s="33">
        <v>0.52351400000000003</v>
      </c>
      <c r="F7859" s="37"/>
    </row>
    <row r="7860" spans="2:6" x14ac:dyDescent="0.45">
      <c r="B7860" t="s">
        <v>280</v>
      </c>
      <c r="C7860" s="34">
        <v>44724.541666666664</v>
      </c>
      <c r="D7860" s="33">
        <v>0.53173300000000001</v>
      </c>
      <c r="F7860" s="37"/>
    </row>
    <row r="7861" spans="2:6" x14ac:dyDescent="0.45">
      <c r="B7861" t="s">
        <v>280</v>
      </c>
      <c r="C7861" s="34">
        <v>44724.5625</v>
      </c>
      <c r="D7861" s="33">
        <v>0.52415599999999996</v>
      </c>
      <c r="F7861" s="37"/>
    </row>
    <row r="7862" spans="2:6" x14ac:dyDescent="0.45">
      <c r="B7862" t="s">
        <v>280</v>
      </c>
      <c r="C7862" s="34">
        <v>44724.583333333336</v>
      </c>
      <c r="D7862" s="33">
        <v>0.51582300000000003</v>
      </c>
      <c r="F7862" s="37"/>
    </row>
    <row r="7863" spans="2:6" x14ac:dyDescent="0.45">
      <c r="B7863" t="s">
        <v>280</v>
      </c>
      <c r="C7863" s="34">
        <v>44724.604166666664</v>
      </c>
      <c r="D7863" s="33">
        <v>0.49792399999999998</v>
      </c>
      <c r="F7863" s="37"/>
    </row>
    <row r="7864" spans="2:6" x14ac:dyDescent="0.45">
      <c r="B7864" t="s">
        <v>280</v>
      </c>
      <c r="C7864" s="34">
        <v>44724.625</v>
      </c>
      <c r="D7864" s="33">
        <v>0.46554099999999998</v>
      </c>
      <c r="F7864" s="37"/>
    </row>
    <row r="7865" spans="2:6" x14ac:dyDescent="0.45">
      <c r="B7865" t="s">
        <v>280</v>
      </c>
      <c r="C7865" s="34">
        <v>44724.645833333336</v>
      </c>
      <c r="D7865" s="33">
        <v>0.42546</v>
      </c>
      <c r="F7865" s="37"/>
    </row>
    <row r="7866" spans="2:6" x14ac:dyDescent="0.45">
      <c r="B7866" t="s">
        <v>280</v>
      </c>
      <c r="C7866" s="34">
        <v>44724.666666666664</v>
      </c>
      <c r="D7866" s="33">
        <v>0.37164000000000003</v>
      </c>
      <c r="F7866" s="37"/>
    </row>
    <row r="7867" spans="2:6" x14ac:dyDescent="0.45">
      <c r="B7867" t="s">
        <v>280</v>
      </c>
      <c r="C7867" s="34">
        <v>44724.6875</v>
      </c>
      <c r="D7867" s="33">
        <v>0.33019399999999999</v>
      </c>
      <c r="F7867" s="37"/>
    </row>
    <row r="7868" spans="2:6" x14ac:dyDescent="0.45">
      <c r="B7868" t="s">
        <v>280</v>
      </c>
      <c r="C7868" s="34">
        <v>44724.708333333336</v>
      </c>
      <c r="D7868" s="33">
        <v>0.29015099999999999</v>
      </c>
      <c r="F7868" s="37"/>
    </row>
    <row r="7869" spans="2:6" x14ac:dyDescent="0.45">
      <c r="B7869" t="s">
        <v>280</v>
      </c>
      <c r="C7869" s="34">
        <v>44724.729166666664</v>
      </c>
      <c r="D7869" s="33">
        <v>0.28661399999999998</v>
      </c>
      <c r="F7869" s="37"/>
    </row>
    <row r="7870" spans="2:6" x14ac:dyDescent="0.45">
      <c r="B7870" t="s">
        <v>280</v>
      </c>
      <c r="C7870" s="34">
        <v>44724.75</v>
      </c>
      <c r="D7870" s="33">
        <v>0.29282999999999998</v>
      </c>
      <c r="F7870" s="37"/>
    </row>
    <row r="7871" spans="2:6" x14ac:dyDescent="0.45">
      <c r="B7871" t="s">
        <v>280</v>
      </c>
      <c r="C7871" s="34">
        <v>44724.770833333336</v>
      </c>
      <c r="D7871" s="33">
        <v>0.28106100000000001</v>
      </c>
      <c r="F7871" s="37"/>
    </row>
    <row r="7872" spans="2:6" x14ac:dyDescent="0.45">
      <c r="B7872" t="s">
        <v>280</v>
      </c>
      <c r="C7872" s="34">
        <v>44724.791666666664</v>
      </c>
      <c r="D7872" s="33">
        <v>0.272478</v>
      </c>
      <c r="F7872" s="37"/>
    </row>
    <row r="7873" spans="2:6" x14ac:dyDescent="0.45">
      <c r="B7873" t="s">
        <v>280</v>
      </c>
      <c r="C7873" s="34">
        <v>44724.8125</v>
      </c>
      <c r="D7873" s="33">
        <v>0.25865700000000003</v>
      </c>
      <c r="F7873" s="37"/>
    </row>
    <row r="7874" spans="2:6" x14ac:dyDescent="0.45">
      <c r="B7874" t="s">
        <v>280</v>
      </c>
      <c r="C7874" s="34">
        <v>44724.833333333336</v>
      </c>
      <c r="D7874" s="33">
        <v>0.24358299999999999</v>
      </c>
      <c r="F7874" s="37"/>
    </row>
    <row r="7875" spans="2:6" x14ac:dyDescent="0.45">
      <c r="B7875" t="s">
        <v>280</v>
      </c>
      <c r="C7875" s="34">
        <v>44724.854166666664</v>
      </c>
      <c r="D7875" s="33">
        <v>0.23691699999999999</v>
      </c>
      <c r="F7875" s="37"/>
    </row>
    <row r="7876" spans="2:6" x14ac:dyDescent="0.45">
      <c r="B7876" t="s">
        <v>280</v>
      </c>
      <c r="C7876" s="34">
        <v>44724.875</v>
      </c>
      <c r="D7876" s="33">
        <v>0.240285</v>
      </c>
      <c r="F7876" s="37"/>
    </row>
    <row r="7877" spans="2:6" x14ac:dyDescent="0.45">
      <c r="B7877" t="s">
        <v>280</v>
      </c>
      <c r="C7877" s="34">
        <v>44724.895833333336</v>
      </c>
      <c r="D7877" s="33">
        <v>0.24093400000000001</v>
      </c>
      <c r="F7877" s="37"/>
    </row>
    <row r="7878" spans="2:6" x14ac:dyDescent="0.45">
      <c r="B7878" t="s">
        <v>280</v>
      </c>
      <c r="C7878" s="34">
        <v>44724.916666666664</v>
      </c>
      <c r="D7878" s="33">
        <v>0.24021700000000001</v>
      </c>
      <c r="F7878" s="37"/>
    </row>
    <row r="7879" spans="2:6" x14ac:dyDescent="0.45">
      <c r="B7879" t="s">
        <v>280</v>
      </c>
      <c r="C7879" s="34">
        <v>44724.9375</v>
      </c>
      <c r="D7879" s="33">
        <v>0.25447599999999998</v>
      </c>
      <c r="F7879" s="37"/>
    </row>
    <row r="7880" spans="2:6" x14ac:dyDescent="0.45">
      <c r="B7880" t="s">
        <v>280</v>
      </c>
      <c r="C7880" s="34">
        <v>44724.958333333336</v>
      </c>
      <c r="D7880" s="33">
        <v>0.25614799999999999</v>
      </c>
      <c r="F7880" s="37"/>
    </row>
    <row r="7881" spans="2:6" x14ac:dyDescent="0.45">
      <c r="B7881" t="s">
        <v>280</v>
      </c>
      <c r="C7881" s="34">
        <v>44724.979166666664</v>
      </c>
      <c r="D7881" s="33">
        <v>0.229938</v>
      </c>
      <c r="F7881" s="37"/>
    </row>
    <row r="7882" spans="2:6" x14ac:dyDescent="0.45">
      <c r="B7882" t="s">
        <v>280</v>
      </c>
      <c r="C7882" s="34">
        <v>44725</v>
      </c>
      <c r="D7882" s="33">
        <v>0.21729100000000001</v>
      </c>
      <c r="F7882" s="37"/>
    </row>
    <row r="7883" spans="2:6" x14ac:dyDescent="0.45">
      <c r="B7883" t="s">
        <v>280</v>
      </c>
      <c r="C7883" s="34">
        <v>44725.020833333336</v>
      </c>
      <c r="D7883" s="33">
        <v>0.22153600000000001</v>
      </c>
      <c r="F7883" s="37"/>
    </row>
    <row r="7884" spans="2:6" x14ac:dyDescent="0.45">
      <c r="B7884" t="s">
        <v>280</v>
      </c>
      <c r="C7884" s="34">
        <v>44725.041666666664</v>
      </c>
      <c r="D7884" s="33">
        <v>0.22727600000000001</v>
      </c>
      <c r="F7884" s="37"/>
    </row>
    <row r="7885" spans="2:6" x14ac:dyDescent="0.45">
      <c r="B7885" t="s">
        <v>280</v>
      </c>
      <c r="C7885" s="34">
        <v>44725.0625</v>
      </c>
      <c r="D7885" s="33">
        <v>0.23954700000000001</v>
      </c>
      <c r="F7885" s="37"/>
    </row>
    <row r="7886" spans="2:6" x14ac:dyDescent="0.45">
      <c r="B7886" t="s">
        <v>280</v>
      </c>
      <c r="C7886" s="34">
        <v>44725.083333333336</v>
      </c>
      <c r="D7886" s="33">
        <v>0.235093</v>
      </c>
      <c r="F7886" s="37"/>
    </row>
    <row r="7887" spans="2:6" x14ac:dyDescent="0.45">
      <c r="B7887" t="s">
        <v>280</v>
      </c>
      <c r="C7887" s="34">
        <v>44725.104166666664</v>
      </c>
      <c r="D7887" s="33">
        <v>0.22690299999999999</v>
      </c>
      <c r="F7887" s="37"/>
    </row>
    <row r="7888" spans="2:6" x14ac:dyDescent="0.45">
      <c r="B7888" t="s">
        <v>280</v>
      </c>
      <c r="C7888" s="34">
        <v>44725.125</v>
      </c>
      <c r="D7888" s="33">
        <v>0.21152499999999999</v>
      </c>
      <c r="F7888" s="37"/>
    </row>
    <row r="7889" spans="2:6" x14ac:dyDescent="0.45">
      <c r="B7889" t="s">
        <v>280</v>
      </c>
      <c r="C7889" s="34">
        <v>44725.145833333336</v>
      </c>
      <c r="D7889" s="33">
        <v>0.19520499999999999</v>
      </c>
      <c r="F7889" s="37"/>
    </row>
    <row r="7890" spans="2:6" x14ac:dyDescent="0.45">
      <c r="B7890" t="s">
        <v>280</v>
      </c>
      <c r="C7890" s="34">
        <v>44725.166666666664</v>
      </c>
      <c r="D7890" s="33">
        <v>0.179788</v>
      </c>
      <c r="F7890" s="37"/>
    </row>
    <row r="7891" spans="2:6" x14ac:dyDescent="0.45">
      <c r="B7891" t="s">
        <v>280</v>
      </c>
      <c r="C7891" s="34">
        <v>44725.1875</v>
      </c>
      <c r="D7891" s="33">
        <v>0.202186</v>
      </c>
      <c r="F7891" s="37"/>
    </row>
    <row r="7892" spans="2:6" x14ac:dyDescent="0.45">
      <c r="B7892" t="s">
        <v>280</v>
      </c>
      <c r="C7892" s="34">
        <v>44725.208333333336</v>
      </c>
      <c r="D7892" s="33">
        <v>0.22872899999999999</v>
      </c>
      <c r="F7892" s="37"/>
    </row>
    <row r="7893" spans="2:6" x14ac:dyDescent="0.45">
      <c r="B7893" t="s">
        <v>280</v>
      </c>
      <c r="C7893" s="34">
        <v>44725.229166666664</v>
      </c>
      <c r="D7893" s="33">
        <v>0.25496099999999999</v>
      </c>
      <c r="F7893" s="37"/>
    </row>
    <row r="7894" spans="2:6" x14ac:dyDescent="0.45">
      <c r="B7894" t="s">
        <v>280</v>
      </c>
      <c r="C7894" s="34">
        <v>44725.25</v>
      </c>
      <c r="D7894" s="33">
        <v>0.252886</v>
      </c>
      <c r="F7894" s="37"/>
    </row>
    <row r="7895" spans="2:6" x14ac:dyDescent="0.45">
      <c r="B7895" t="s">
        <v>280</v>
      </c>
      <c r="C7895" s="34">
        <v>44725.270833333336</v>
      </c>
      <c r="D7895" s="33">
        <v>0.25400499999999998</v>
      </c>
      <c r="F7895" s="37"/>
    </row>
    <row r="7896" spans="2:6" x14ac:dyDescent="0.45">
      <c r="B7896" t="s">
        <v>280</v>
      </c>
      <c r="C7896" s="34">
        <v>44725.291666666664</v>
      </c>
      <c r="D7896" s="33">
        <v>0.23994399999999999</v>
      </c>
      <c r="F7896" s="37"/>
    </row>
    <row r="7897" spans="2:6" x14ac:dyDescent="0.45">
      <c r="B7897" t="s">
        <v>280</v>
      </c>
      <c r="C7897" s="34">
        <v>44725.3125</v>
      </c>
      <c r="D7897" s="33">
        <v>0.23305999999999999</v>
      </c>
      <c r="F7897" s="37"/>
    </row>
    <row r="7898" spans="2:6" x14ac:dyDescent="0.45">
      <c r="B7898" t="s">
        <v>280</v>
      </c>
      <c r="C7898" s="34">
        <v>44725.333333333336</v>
      </c>
      <c r="D7898" s="33">
        <v>0.25034600000000001</v>
      </c>
      <c r="F7898" s="37"/>
    </row>
    <row r="7899" spans="2:6" x14ac:dyDescent="0.45">
      <c r="B7899" t="s">
        <v>280</v>
      </c>
      <c r="C7899" s="34">
        <v>44725.354166666664</v>
      </c>
      <c r="D7899" s="33">
        <v>0.29015800000000003</v>
      </c>
      <c r="F7899" s="37"/>
    </row>
    <row r="7900" spans="2:6" x14ac:dyDescent="0.45">
      <c r="B7900" t="s">
        <v>280</v>
      </c>
      <c r="C7900" s="34">
        <v>44725.375</v>
      </c>
      <c r="D7900" s="33">
        <v>0.341333</v>
      </c>
      <c r="F7900" s="37"/>
    </row>
    <row r="7901" spans="2:6" x14ac:dyDescent="0.45">
      <c r="B7901" t="s">
        <v>280</v>
      </c>
      <c r="C7901" s="34">
        <v>44725.395833333336</v>
      </c>
      <c r="D7901" s="33">
        <v>0.37999300000000003</v>
      </c>
      <c r="F7901" s="37"/>
    </row>
    <row r="7902" spans="2:6" x14ac:dyDescent="0.45">
      <c r="B7902" t="s">
        <v>280</v>
      </c>
      <c r="C7902" s="34">
        <v>44725.416666666664</v>
      </c>
      <c r="D7902" s="33">
        <v>0.41127900000000001</v>
      </c>
      <c r="F7902" s="37"/>
    </row>
    <row r="7903" spans="2:6" x14ac:dyDescent="0.45">
      <c r="B7903" t="s">
        <v>280</v>
      </c>
      <c r="C7903" s="34">
        <v>44725.4375</v>
      </c>
      <c r="D7903" s="33">
        <v>0.42931399999999997</v>
      </c>
      <c r="F7903" s="37"/>
    </row>
    <row r="7904" spans="2:6" x14ac:dyDescent="0.45">
      <c r="B7904" t="s">
        <v>280</v>
      </c>
      <c r="C7904" s="34">
        <v>44725.458333333336</v>
      </c>
      <c r="D7904" s="33">
        <v>0.43304399999999998</v>
      </c>
      <c r="F7904" s="37"/>
    </row>
    <row r="7905" spans="2:6" x14ac:dyDescent="0.45">
      <c r="B7905" t="s">
        <v>280</v>
      </c>
      <c r="C7905" s="34">
        <v>44725.479166666664</v>
      </c>
      <c r="D7905" s="33">
        <v>0.43944299999999997</v>
      </c>
      <c r="F7905" s="37"/>
    </row>
    <row r="7906" spans="2:6" x14ac:dyDescent="0.45">
      <c r="B7906" t="s">
        <v>280</v>
      </c>
      <c r="C7906" s="34">
        <v>44725.5</v>
      </c>
      <c r="D7906" s="33">
        <v>0.44394</v>
      </c>
      <c r="F7906" s="37"/>
    </row>
    <row r="7907" spans="2:6" x14ac:dyDescent="0.45">
      <c r="B7907" t="s">
        <v>280</v>
      </c>
      <c r="C7907" s="34">
        <v>44725.520833333336</v>
      </c>
      <c r="D7907" s="33">
        <v>0.44541399999999998</v>
      </c>
      <c r="F7907" s="37"/>
    </row>
    <row r="7908" spans="2:6" x14ac:dyDescent="0.45">
      <c r="B7908" t="s">
        <v>280</v>
      </c>
      <c r="C7908" s="34">
        <v>44725.541666666664</v>
      </c>
      <c r="D7908" s="33">
        <v>0.44837399999999999</v>
      </c>
      <c r="F7908" s="37"/>
    </row>
    <row r="7909" spans="2:6" x14ac:dyDescent="0.45">
      <c r="B7909" t="s">
        <v>280</v>
      </c>
      <c r="C7909" s="34">
        <v>44725.5625</v>
      </c>
      <c r="D7909" s="33">
        <v>0.44363599999999997</v>
      </c>
      <c r="F7909" s="37"/>
    </row>
    <row r="7910" spans="2:6" x14ac:dyDescent="0.45">
      <c r="B7910" t="s">
        <v>280</v>
      </c>
      <c r="C7910" s="34">
        <v>44725.583333333336</v>
      </c>
      <c r="D7910" s="33">
        <v>0.43473200000000001</v>
      </c>
      <c r="F7910" s="37"/>
    </row>
    <row r="7911" spans="2:6" x14ac:dyDescent="0.45">
      <c r="B7911" t="s">
        <v>280</v>
      </c>
      <c r="C7911" s="34">
        <v>44725.604166666664</v>
      </c>
      <c r="D7911" s="33">
        <v>0.41911300000000001</v>
      </c>
      <c r="F7911" s="37"/>
    </row>
    <row r="7912" spans="2:6" x14ac:dyDescent="0.45">
      <c r="B7912" t="s">
        <v>280</v>
      </c>
      <c r="C7912" s="34">
        <v>44725.625</v>
      </c>
      <c r="D7912" s="33">
        <v>0.40540700000000002</v>
      </c>
      <c r="F7912" s="37"/>
    </row>
    <row r="7913" spans="2:6" x14ac:dyDescent="0.45">
      <c r="B7913" t="s">
        <v>280</v>
      </c>
      <c r="C7913" s="34">
        <v>44725.645833333336</v>
      </c>
      <c r="D7913" s="33">
        <v>0.37545200000000001</v>
      </c>
      <c r="F7913" s="37"/>
    </row>
    <row r="7914" spans="2:6" x14ac:dyDescent="0.45">
      <c r="B7914" t="s">
        <v>280</v>
      </c>
      <c r="C7914" s="34">
        <v>44725.666666666664</v>
      </c>
      <c r="D7914" s="33">
        <v>0.338231</v>
      </c>
      <c r="F7914" s="37"/>
    </row>
    <row r="7915" spans="2:6" x14ac:dyDescent="0.45">
      <c r="B7915" t="s">
        <v>280</v>
      </c>
      <c r="C7915" s="34">
        <v>44725.6875</v>
      </c>
      <c r="D7915" s="33">
        <v>0.287742</v>
      </c>
      <c r="F7915" s="37"/>
    </row>
    <row r="7916" spans="2:6" x14ac:dyDescent="0.45">
      <c r="B7916" t="s">
        <v>280</v>
      </c>
      <c r="C7916" s="34">
        <v>44725.708333333336</v>
      </c>
      <c r="D7916" s="33">
        <v>0.26633000000000001</v>
      </c>
      <c r="F7916" s="37"/>
    </row>
    <row r="7917" spans="2:6" x14ac:dyDescent="0.45">
      <c r="B7917" t="s">
        <v>280</v>
      </c>
      <c r="C7917" s="34">
        <v>44725.729166666664</v>
      </c>
      <c r="D7917" s="33">
        <v>0.24824599999999999</v>
      </c>
      <c r="F7917" s="37"/>
    </row>
    <row r="7918" spans="2:6" x14ac:dyDescent="0.45">
      <c r="B7918" t="s">
        <v>280</v>
      </c>
      <c r="C7918" s="34">
        <v>44725.75</v>
      </c>
      <c r="D7918" s="33">
        <v>0.23829</v>
      </c>
      <c r="F7918" s="37"/>
    </row>
    <row r="7919" spans="2:6" x14ac:dyDescent="0.45">
      <c r="B7919" t="s">
        <v>280</v>
      </c>
      <c r="C7919" s="34">
        <v>44725.770833333336</v>
      </c>
      <c r="D7919" s="33">
        <v>0.23880799999999999</v>
      </c>
      <c r="F7919" s="37"/>
    </row>
    <row r="7920" spans="2:6" x14ac:dyDescent="0.45">
      <c r="B7920" t="s">
        <v>280</v>
      </c>
      <c r="C7920" s="34">
        <v>44725.791666666664</v>
      </c>
      <c r="D7920" s="33">
        <v>0.238895</v>
      </c>
      <c r="F7920" s="37"/>
    </row>
    <row r="7921" spans="2:6" x14ac:dyDescent="0.45">
      <c r="B7921" t="s">
        <v>280</v>
      </c>
      <c r="C7921" s="34">
        <v>44725.8125</v>
      </c>
      <c r="D7921" s="33">
        <v>0.22020200000000001</v>
      </c>
      <c r="F7921" s="37"/>
    </row>
    <row r="7922" spans="2:6" x14ac:dyDescent="0.45">
      <c r="B7922" t="s">
        <v>280</v>
      </c>
      <c r="C7922" s="34">
        <v>44725.833333333336</v>
      </c>
      <c r="D7922" s="33">
        <v>0.22059500000000001</v>
      </c>
      <c r="F7922" s="37"/>
    </row>
    <row r="7923" spans="2:6" x14ac:dyDescent="0.45">
      <c r="B7923" t="s">
        <v>280</v>
      </c>
      <c r="C7923" s="34">
        <v>44725.854166666664</v>
      </c>
      <c r="D7923" s="33">
        <v>0.21354899999999999</v>
      </c>
      <c r="F7923" s="37"/>
    </row>
    <row r="7924" spans="2:6" x14ac:dyDescent="0.45">
      <c r="B7924" t="s">
        <v>280</v>
      </c>
      <c r="C7924" s="34">
        <v>44725.875</v>
      </c>
      <c r="D7924" s="33">
        <v>0.202433</v>
      </c>
      <c r="F7924" s="37"/>
    </row>
    <row r="7925" spans="2:6" x14ac:dyDescent="0.45">
      <c r="B7925" t="s">
        <v>280</v>
      </c>
      <c r="C7925" s="34">
        <v>44725.895833333336</v>
      </c>
      <c r="D7925" s="33">
        <v>0.22142200000000001</v>
      </c>
      <c r="F7925" s="37"/>
    </row>
    <row r="7926" spans="2:6" x14ac:dyDescent="0.45">
      <c r="B7926" t="s">
        <v>280</v>
      </c>
      <c r="C7926" s="34">
        <v>44725.916666666664</v>
      </c>
      <c r="D7926" s="33">
        <v>0.22022</v>
      </c>
      <c r="F7926" s="37"/>
    </row>
    <row r="7927" spans="2:6" x14ac:dyDescent="0.45">
      <c r="B7927" t="s">
        <v>280</v>
      </c>
      <c r="C7927" s="34">
        <v>44725.9375</v>
      </c>
      <c r="D7927" s="33">
        <v>0.210031</v>
      </c>
      <c r="F7927" s="37"/>
    </row>
    <row r="7928" spans="2:6" x14ac:dyDescent="0.45">
      <c r="B7928" t="s">
        <v>280</v>
      </c>
      <c r="C7928" s="34">
        <v>44725.958333333336</v>
      </c>
      <c r="D7928" s="33">
        <v>0.20032900000000001</v>
      </c>
      <c r="F7928" s="37"/>
    </row>
    <row r="7929" spans="2:6" x14ac:dyDescent="0.45">
      <c r="B7929" t="s">
        <v>280</v>
      </c>
      <c r="C7929" s="34">
        <v>44725.979166666664</v>
      </c>
      <c r="D7929" s="33">
        <v>0.20868600000000001</v>
      </c>
      <c r="F7929" s="37"/>
    </row>
    <row r="7930" spans="2:6" x14ac:dyDescent="0.45">
      <c r="B7930" t="s">
        <v>280</v>
      </c>
      <c r="C7930" s="34">
        <v>44726</v>
      </c>
      <c r="D7930" s="33">
        <v>0.214946</v>
      </c>
      <c r="F7930" s="37"/>
    </row>
    <row r="7931" spans="2:6" x14ac:dyDescent="0.45">
      <c r="B7931" t="s">
        <v>280</v>
      </c>
      <c r="C7931" s="34">
        <v>44726.020833333336</v>
      </c>
      <c r="D7931" s="33">
        <v>0.22587699999999999</v>
      </c>
      <c r="F7931" s="37"/>
    </row>
    <row r="7932" spans="2:6" x14ac:dyDescent="0.45">
      <c r="B7932" t="s">
        <v>280</v>
      </c>
      <c r="C7932" s="34">
        <v>44726.041666666664</v>
      </c>
      <c r="D7932" s="33">
        <v>0.23061999999999999</v>
      </c>
      <c r="F7932" s="37"/>
    </row>
    <row r="7933" spans="2:6" x14ac:dyDescent="0.45">
      <c r="B7933" t="s">
        <v>280</v>
      </c>
      <c r="C7933" s="34">
        <v>44726.0625</v>
      </c>
      <c r="D7933" s="33">
        <v>0.23887700000000001</v>
      </c>
      <c r="F7933" s="37"/>
    </row>
    <row r="7934" spans="2:6" x14ac:dyDescent="0.45">
      <c r="B7934" t="s">
        <v>280</v>
      </c>
      <c r="C7934" s="34">
        <v>44726.083333333336</v>
      </c>
      <c r="D7934" s="33">
        <v>0.24676100000000001</v>
      </c>
      <c r="F7934" s="37"/>
    </row>
    <row r="7935" spans="2:6" x14ac:dyDescent="0.45">
      <c r="B7935" t="s">
        <v>280</v>
      </c>
      <c r="C7935" s="34">
        <v>44726.104166666664</v>
      </c>
      <c r="D7935" s="33">
        <v>0.257801</v>
      </c>
      <c r="F7935" s="37"/>
    </row>
    <row r="7936" spans="2:6" x14ac:dyDescent="0.45">
      <c r="B7936" t="s">
        <v>280</v>
      </c>
      <c r="C7936" s="34">
        <v>44726.125</v>
      </c>
      <c r="D7936" s="33">
        <v>0.26044600000000001</v>
      </c>
      <c r="F7936" s="37"/>
    </row>
    <row r="7937" spans="2:6" x14ac:dyDescent="0.45">
      <c r="B7937" t="s">
        <v>280</v>
      </c>
      <c r="C7937" s="34">
        <v>44726.145833333336</v>
      </c>
      <c r="D7937" s="33">
        <v>0.253471</v>
      </c>
      <c r="F7937" s="37"/>
    </row>
    <row r="7938" spans="2:6" x14ac:dyDescent="0.45">
      <c r="B7938" t="s">
        <v>280</v>
      </c>
      <c r="C7938" s="34">
        <v>44726.166666666664</v>
      </c>
      <c r="D7938" s="33">
        <v>0.245059</v>
      </c>
      <c r="F7938" s="37"/>
    </row>
    <row r="7939" spans="2:6" x14ac:dyDescent="0.45">
      <c r="B7939" t="s">
        <v>280</v>
      </c>
      <c r="C7939" s="34">
        <v>44726.1875</v>
      </c>
      <c r="D7939" s="33">
        <v>0.25874999999999998</v>
      </c>
      <c r="F7939" s="37"/>
    </row>
    <row r="7940" spans="2:6" x14ac:dyDescent="0.45">
      <c r="B7940" t="s">
        <v>280</v>
      </c>
      <c r="C7940" s="34">
        <v>44726.208333333336</v>
      </c>
      <c r="D7940" s="33">
        <v>0.27182299999999998</v>
      </c>
      <c r="F7940" s="37"/>
    </row>
    <row r="7941" spans="2:6" x14ac:dyDescent="0.45">
      <c r="B7941" t="s">
        <v>280</v>
      </c>
      <c r="C7941" s="34">
        <v>44726.229166666664</v>
      </c>
      <c r="D7941" s="33">
        <v>0.27871000000000001</v>
      </c>
      <c r="F7941" s="37"/>
    </row>
    <row r="7942" spans="2:6" x14ac:dyDescent="0.45">
      <c r="B7942" t="s">
        <v>280</v>
      </c>
      <c r="C7942" s="34">
        <v>44726.25</v>
      </c>
      <c r="D7942" s="33">
        <v>0.28520499999999999</v>
      </c>
      <c r="F7942" s="37"/>
    </row>
    <row r="7943" spans="2:6" x14ac:dyDescent="0.45">
      <c r="B7943" t="s">
        <v>280</v>
      </c>
      <c r="C7943" s="34">
        <v>44726.270833333336</v>
      </c>
      <c r="D7943" s="33">
        <v>0.28852100000000003</v>
      </c>
      <c r="F7943" s="37"/>
    </row>
    <row r="7944" spans="2:6" x14ac:dyDescent="0.45">
      <c r="B7944" t="s">
        <v>280</v>
      </c>
      <c r="C7944" s="34">
        <v>44726.291666666664</v>
      </c>
      <c r="D7944" s="33">
        <v>0.28287200000000001</v>
      </c>
      <c r="F7944" s="37"/>
    </row>
    <row r="7945" spans="2:6" x14ac:dyDescent="0.45">
      <c r="B7945" t="s">
        <v>280</v>
      </c>
      <c r="C7945" s="34">
        <v>44726.3125</v>
      </c>
      <c r="D7945" s="33">
        <v>0.29488500000000001</v>
      </c>
      <c r="F7945" s="37"/>
    </row>
    <row r="7946" spans="2:6" x14ac:dyDescent="0.45">
      <c r="B7946" t="s">
        <v>280</v>
      </c>
      <c r="C7946" s="34">
        <v>44726.333333333336</v>
      </c>
      <c r="D7946" s="33">
        <v>0.32325599999999999</v>
      </c>
      <c r="F7946" s="37"/>
    </row>
    <row r="7947" spans="2:6" x14ac:dyDescent="0.45">
      <c r="B7947" t="s">
        <v>280</v>
      </c>
      <c r="C7947" s="34">
        <v>44726.354166666664</v>
      </c>
      <c r="D7947" s="33">
        <v>0.36124200000000001</v>
      </c>
      <c r="F7947" s="37"/>
    </row>
    <row r="7948" spans="2:6" x14ac:dyDescent="0.45">
      <c r="B7948" t="s">
        <v>280</v>
      </c>
      <c r="C7948" s="34">
        <v>44726.375</v>
      </c>
      <c r="D7948" s="33">
        <v>0.39031900000000003</v>
      </c>
      <c r="F7948" s="37"/>
    </row>
    <row r="7949" spans="2:6" x14ac:dyDescent="0.45">
      <c r="B7949" t="s">
        <v>280</v>
      </c>
      <c r="C7949" s="34">
        <v>44726.395833333336</v>
      </c>
      <c r="D7949" s="33">
        <v>0.42972199999999999</v>
      </c>
      <c r="F7949" s="37"/>
    </row>
    <row r="7950" spans="2:6" x14ac:dyDescent="0.45">
      <c r="B7950" t="s">
        <v>280</v>
      </c>
      <c r="C7950" s="34">
        <v>44726.416666666664</v>
      </c>
      <c r="D7950" s="33">
        <v>0.46404699999999999</v>
      </c>
      <c r="F7950" s="37"/>
    </row>
    <row r="7951" spans="2:6" x14ac:dyDescent="0.45">
      <c r="B7951" t="s">
        <v>280</v>
      </c>
      <c r="C7951" s="34">
        <v>44726.4375</v>
      </c>
      <c r="D7951" s="33">
        <v>0.48083900000000002</v>
      </c>
      <c r="F7951" s="37"/>
    </row>
    <row r="7952" spans="2:6" x14ac:dyDescent="0.45">
      <c r="B7952" t="s">
        <v>280</v>
      </c>
      <c r="C7952" s="34">
        <v>44726.458333333336</v>
      </c>
      <c r="D7952" s="33">
        <v>0.494454</v>
      </c>
      <c r="F7952" s="37"/>
    </row>
    <row r="7953" spans="2:6" x14ac:dyDescent="0.45">
      <c r="B7953" t="s">
        <v>280</v>
      </c>
      <c r="C7953" s="34">
        <v>44726.479166666664</v>
      </c>
      <c r="D7953" s="33">
        <v>0.50654100000000002</v>
      </c>
      <c r="F7953" s="37"/>
    </row>
    <row r="7954" spans="2:6" x14ac:dyDescent="0.45">
      <c r="B7954" t="s">
        <v>280</v>
      </c>
      <c r="C7954" s="34">
        <v>44726.5</v>
      </c>
      <c r="D7954" s="33">
        <v>0.50745700000000005</v>
      </c>
      <c r="F7954" s="37"/>
    </row>
    <row r="7955" spans="2:6" x14ac:dyDescent="0.45">
      <c r="B7955" t="s">
        <v>280</v>
      </c>
      <c r="C7955" s="34">
        <v>44726.520833333336</v>
      </c>
      <c r="D7955" s="33">
        <v>0.50678500000000004</v>
      </c>
      <c r="F7955" s="37"/>
    </row>
    <row r="7956" spans="2:6" x14ac:dyDescent="0.45">
      <c r="B7956" t="s">
        <v>280</v>
      </c>
      <c r="C7956" s="34">
        <v>44726.541666666664</v>
      </c>
      <c r="D7956" s="33">
        <v>0.49835000000000002</v>
      </c>
      <c r="F7956" s="37"/>
    </row>
    <row r="7957" spans="2:6" x14ac:dyDescent="0.45">
      <c r="B7957" t="s">
        <v>280</v>
      </c>
      <c r="C7957" s="34">
        <v>44726.5625</v>
      </c>
      <c r="D7957" s="33">
        <v>0.49251200000000001</v>
      </c>
      <c r="F7957" s="37"/>
    </row>
    <row r="7958" spans="2:6" x14ac:dyDescent="0.45">
      <c r="B7958" t="s">
        <v>280</v>
      </c>
      <c r="C7958" s="34">
        <v>44726.583333333336</v>
      </c>
      <c r="D7958" s="33">
        <v>0.48819899999999999</v>
      </c>
      <c r="F7958" s="37"/>
    </row>
    <row r="7959" spans="2:6" x14ac:dyDescent="0.45">
      <c r="B7959" t="s">
        <v>280</v>
      </c>
      <c r="C7959" s="34">
        <v>44726.604166666664</v>
      </c>
      <c r="D7959" s="33">
        <v>0.48785499999999998</v>
      </c>
      <c r="F7959" s="37"/>
    </row>
    <row r="7960" spans="2:6" x14ac:dyDescent="0.45">
      <c r="B7960" t="s">
        <v>280</v>
      </c>
      <c r="C7960" s="34">
        <v>44726.625</v>
      </c>
      <c r="D7960" s="33">
        <v>0.455262</v>
      </c>
      <c r="F7960" s="37"/>
    </row>
    <row r="7961" spans="2:6" x14ac:dyDescent="0.45">
      <c r="B7961" t="s">
        <v>280</v>
      </c>
      <c r="C7961" s="34">
        <v>44726.645833333336</v>
      </c>
      <c r="D7961" s="33">
        <v>0.43157400000000001</v>
      </c>
      <c r="F7961" s="37"/>
    </row>
    <row r="7962" spans="2:6" x14ac:dyDescent="0.45">
      <c r="B7962" t="s">
        <v>280</v>
      </c>
      <c r="C7962" s="34">
        <v>44726.666666666664</v>
      </c>
      <c r="D7962" s="33">
        <v>0.395117</v>
      </c>
      <c r="F7962" s="37"/>
    </row>
    <row r="7963" spans="2:6" x14ac:dyDescent="0.45">
      <c r="B7963" t="s">
        <v>280</v>
      </c>
      <c r="C7963" s="34">
        <v>44726.6875</v>
      </c>
      <c r="D7963" s="33">
        <v>0.352107</v>
      </c>
      <c r="F7963" s="37"/>
    </row>
    <row r="7964" spans="2:6" x14ac:dyDescent="0.45">
      <c r="B7964" t="s">
        <v>280</v>
      </c>
      <c r="C7964" s="34">
        <v>44726.708333333336</v>
      </c>
      <c r="D7964" s="33">
        <v>0.33368500000000001</v>
      </c>
      <c r="F7964" s="37"/>
    </row>
    <row r="7965" spans="2:6" x14ac:dyDescent="0.45">
      <c r="B7965" t="s">
        <v>280</v>
      </c>
      <c r="C7965" s="34">
        <v>44726.729166666664</v>
      </c>
      <c r="D7965" s="33">
        <v>0.33532200000000001</v>
      </c>
      <c r="F7965" s="37"/>
    </row>
    <row r="7966" spans="2:6" x14ac:dyDescent="0.45">
      <c r="B7966" t="s">
        <v>280</v>
      </c>
      <c r="C7966" s="34">
        <v>44726.75</v>
      </c>
      <c r="D7966" s="33">
        <v>0.324938</v>
      </c>
      <c r="F7966" s="37"/>
    </row>
    <row r="7967" spans="2:6" x14ac:dyDescent="0.45">
      <c r="B7967" t="s">
        <v>280</v>
      </c>
      <c r="C7967" s="34">
        <v>44726.770833333336</v>
      </c>
      <c r="D7967" s="33">
        <v>0.33155000000000001</v>
      </c>
      <c r="F7967" s="37"/>
    </row>
    <row r="7968" spans="2:6" x14ac:dyDescent="0.45">
      <c r="B7968" t="s">
        <v>280</v>
      </c>
      <c r="C7968" s="34">
        <v>44726.791666666664</v>
      </c>
      <c r="D7968" s="33">
        <v>0.33127899999999999</v>
      </c>
      <c r="F7968" s="37"/>
    </row>
    <row r="7969" spans="2:6" x14ac:dyDescent="0.45">
      <c r="B7969" t="s">
        <v>280</v>
      </c>
      <c r="C7969" s="34">
        <v>44726.8125</v>
      </c>
      <c r="D7969" s="33">
        <v>0.33247599999999999</v>
      </c>
      <c r="F7969" s="37"/>
    </row>
    <row r="7970" spans="2:6" x14ac:dyDescent="0.45">
      <c r="B7970" t="s">
        <v>280</v>
      </c>
      <c r="C7970" s="34">
        <v>44726.833333333336</v>
      </c>
      <c r="D7970" s="33">
        <v>0.33103199999999999</v>
      </c>
      <c r="F7970" s="37"/>
    </row>
    <row r="7971" spans="2:6" x14ac:dyDescent="0.45">
      <c r="B7971" t="s">
        <v>280</v>
      </c>
      <c r="C7971" s="34">
        <v>44726.854166666664</v>
      </c>
      <c r="D7971" s="33">
        <v>0.32048599999999999</v>
      </c>
      <c r="F7971" s="37"/>
    </row>
    <row r="7972" spans="2:6" x14ac:dyDescent="0.45">
      <c r="B7972" t="s">
        <v>280</v>
      </c>
      <c r="C7972" s="34">
        <v>44726.875</v>
      </c>
      <c r="D7972" s="33">
        <v>0.30800699999999998</v>
      </c>
      <c r="F7972" s="37"/>
    </row>
    <row r="7973" spans="2:6" x14ac:dyDescent="0.45">
      <c r="B7973" t="s">
        <v>280</v>
      </c>
      <c r="C7973" s="34">
        <v>44726.895833333336</v>
      </c>
      <c r="D7973" s="33">
        <v>0.30585099999999998</v>
      </c>
      <c r="F7973" s="37"/>
    </row>
    <row r="7974" spans="2:6" x14ac:dyDescent="0.45">
      <c r="B7974" t="s">
        <v>280</v>
      </c>
      <c r="C7974" s="34">
        <v>44726.916666666664</v>
      </c>
      <c r="D7974" s="33">
        <v>0.31556499999999998</v>
      </c>
      <c r="F7974" s="37"/>
    </row>
    <row r="7975" spans="2:6" x14ac:dyDescent="0.45">
      <c r="B7975" t="s">
        <v>280</v>
      </c>
      <c r="C7975" s="34">
        <v>44726.9375</v>
      </c>
      <c r="D7975" s="33">
        <v>0.315604</v>
      </c>
      <c r="F7975" s="37"/>
    </row>
    <row r="7976" spans="2:6" x14ac:dyDescent="0.45">
      <c r="B7976" t="s">
        <v>280</v>
      </c>
      <c r="C7976" s="34">
        <v>44726.958333333336</v>
      </c>
      <c r="D7976" s="33">
        <v>0.31524000000000002</v>
      </c>
      <c r="F7976" s="37"/>
    </row>
    <row r="7977" spans="2:6" x14ac:dyDescent="0.45">
      <c r="B7977" t="s">
        <v>280</v>
      </c>
      <c r="C7977" s="34">
        <v>44726.979166666664</v>
      </c>
      <c r="D7977" s="33">
        <v>0.31521700000000002</v>
      </c>
      <c r="F7977" s="37"/>
    </row>
    <row r="7978" spans="2:6" x14ac:dyDescent="0.45">
      <c r="B7978" t="s">
        <v>280</v>
      </c>
      <c r="C7978" s="34">
        <v>44727</v>
      </c>
      <c r="D7978" s="33">
        <v>0.32018600000000003</v>
      </c>
      <c r="F7978" s="37"/>
    </row>
    <row r="7979" spans="2:6" x14ac:dyDescent="0.45">
      <c r="B7979" t="s">
        <v>280</v>
      </c>
      <c r="C7979" s="34">
        <v>44727.020833333336</v>
      </c>
      <c r="D7979" s="33">
        <v>0.32223000000000002</v>
      </c>
      <c r="F7979" s="37"/>
    </row>
    <row r="7980" spans="2:6" x14ac:dyDescent="0.45">
      <c r="B7980" t="s">
        <v>280</v>
      </c>
      <c r="C7980" s="34">
        <v>44727.041666666664</v>
      </c>
      <c r="D7980" s="33">
        <v>0.32327600000000001</v>
      </c>
      <c r="F7980" s="37"/>
    </row>
    <row r="7981" spans="2:6" x14ac:dyDescent="0.45">
      <c r="B7981" t="s">
        <v>280</v>
      </c>
      <c r="C7981" s="34">
        <v>44727.0625</v>
      </c>
      <c r="D7981" s="33">
        <v>0.31989000000000001</v>
      </c>
      <c r="F7981" s="37"/>
    </row>
    <row r="7982" spans="2:6" x14ac:dyDescent="0.45">
      <c r="B7982" t="s">
        <v>280</v>
      </c>
      <c r="C7982" s="34">
        <v>44727.083333333336</v>
      </c>
      <c r="D7982" s="33">
        <v>0.32405200000000001</v>
      </c>
      <c r="F7982" s="37"/>
    </row>
    <row r="7983" spans="2:6" x14ac:dyDescent="0.45">
      <c r="B7983" t="s">
        <v>280</v>
      </c>
      <c r="C7983" s="34">
        <v>44727.104166666664</v>
      </c>
      <c r="D7983" s="33">
        <v>0.32184800000000002</v>
      </c>
      <c r="F7983" s="37"/>
    </row>
    <row r="7984" spans="2:6" x14ac:dyDescent="0.45">
      <c r="B7984" t="s">
        <v>280</v>
      </c>
      <c r="C7984" s="34">
        <v>44727.125</v>
      </c>
      <c r="D7984" s="33">
        <v>0.321683</v>
      </c>
      <c r="F7984" s="37"/>
    </row>
    <row r="7985" spans="2:6" x14ac:dyDescent="0.45">
      <c r="B7985" t="s">
        <v>280</v>
      </c>
      <c r="C7985" s="34">
        <v>44727.145833333336</v>
      </c>
      <c r="D7985" s="33">
        <v>0.32211699999999999</v>
      </c>
      <c r="F7985" s="37"/>
    </row>
    <row r="7986" spans="2:6" x14ac:dyDescent="0.45">
      <c r="B7986" t="s">
        <v>280</v>
      </c>
      <c r="C7986" s="34">
        <v>44727.166666666664</v>
      </c>
      <c r="D7986" s="33">
        <v>0.320851</v>
      </c>
      <c r="F7986" s="37"/>
    </row>
    <row r="7987" spans="2:6" x14ac:dyDescent="0.45">
      <c r="B7987" t="s">
        <v>280</v>
      </c>
      <c r="C7987" s="34">
        <v>44727.1875</v>
      </c>
      <c r="D7987" s="33">
        <v>0.32849299999999998</v>
      </c>
      <c r="F7987" s="37"/>
    </row>
    <row r="7988" spans="2:6" x14ac:dyDescent="0.45">
      <c r="B7988" t="s">
        <v>280</v>
      </c>
      <c r="C7988" s="34">
        <v>44727.208333333336</v>
      </c>
      <c r="D7988" s="33">
        <v>0.33579199999999998</v>
      </c>
      <c r="F7988" s="37"/>
    </row>
    <row r="7989" spans="2:6" x14ac:dyDescent="0.45">
      <c r="B7989" t="s">
        <v>280</v>
      </c>
      <c r="C7989" s="34">
        <v>44727.229166666664</v>
      </c>
      <c r="D7989" s="33">
        <v>0.34173700000000001</v>
      </c>
      <c r="F7989" s="37"/>
    </row>
    <row r="7990" spans="2:6" x14ac:dyDescent="0.45">
      <c r="B7990" t="s">
        <v>280</v>
      </c>
      <c r="C7990" s="34">
        <v>44727.25</v>
      </c>
      <c r="D7990" s="33">
        <v>0.33402100000000001</v>
      </c>
      <c r="F7990" s="37"/>
    </row>
    <row r="7991" spans="2:6" x14ac:dyDescent="0.45">
      <c r="B7991" t="s">
        <v>280</v>
      </c>
      <c r="C7991" s="34">
        <v>44727.270833333336</v>
      </c>
      <c r="D7991" s="33">
        <v>0.33472499999999999</v>
      </c>
      <c r="F7991" s="37"/>
    </row>
    <row r="7992" spans="2:6" x14ac:dyDescent="0.45">
      <c r="B7992" t="s">
        <v>280</v>
      </c>
      <c r="C7992" s="34">
        <v>44727.291666666664</v>
      </c>
      <c r="D7992" s="33">
        <v>0.34090100000000001</v>
      </c>
      <c r="F7992" s="37"/>
    </row>
    <row r="7993" spans="2:6" x14ac:dyDescent="0.45">
      <c r="B7993" t="s">
        <v>280</v>
      </c>
      <c r="C7993" s="34">
        <v>44727.3125</v>
      </c>
      <c r="D7993" s="33">
        <v>0.345605</v>
      </c>
      <c r="F7993" s="37"/>
    </row>
    <row r="7994" spans="2:6" x14ac:dyDescent="0.45">
      <c r="B7994" t="s">
        <v>280</v>
      </c>
      <c r="C7994" s="34">
        <v>44727.333333333336</v>
      </c>
      <c r="D7994" s="33">
        <v>0.36619400000000002</v>
      </c>
      <c r="F7994" s="37"/>
    </row>
    <row r="7995" spans="2:6" x14ac:dyDescent="0.45">
      <c r="B7995" t="s">
        <v>280</v>
      </c>
      <c r="C7995" s="34">
        <v>44727.354166666664</v>
      </c>
      <c r="D7995" s="33">
        <v>0.38734400000000002</v>
      </c>
      <c r="F7995" s="37"/>
    </row>
    <row r="7996" spans="2:6" x14ac:dyDescent="0.45">
      <c r="B7996" t="s">
        <v>280</v>
      </c>
      <c r="C7996" s="34">
        <v>44727.375</v>
      </c>
      <c r="D7996" s="33">
        <v>0.42677999999999999</v>
      </c>
      <c r="F7996" s="37"/>
    </row>
    <row r="7997" spans="2:6" x14ac:dyDescent="0.45">
      <c r="B7997" t="s">
        <v>280</v>
      </c>
      <c r="C7997" s="34">
        <v>44727.395833333336</v>
      </c>
      <c r="D7997" s="33">
        <v>0.46446999999999999</v>
      </c>
      <c r="F7997" s="37"/>
    </row>
    <row r="7998" spans="2:6" x14ac:dyDescent="0.45">
      <c r="B7998" t="s">
        <v>280</v>
      </c>
      <c r="C7998" s="34">
        <v>44727.416666666664</v>
      </c>
      <c r="D7998" s="33">
        <v>0.484265</v>
      </c>
      <c r="F7998" s="37"/>
    </row>
    <row r="7999" spans="2:6" x14ac:dyDescent="0.45">
      <c r="B7999" t="s">
        <v>280</v>
      </c>
      <c r="C7999" s="34">
        <v>44727.4375</v>
      </c>
      <c r="D7999" s="33">
        <v>0.516764</v>
      </c>
      <c r="F7999" s="37"/>
    </row>
    <row r="8000" spans="2:6" x14ac:dyDescent="0.45">
      <c r="B8000" t="s">
        <v>280</v>
      </c>
      <c r="C8000" s="34">
        <v>44727.458333333336</v>
      </c>
      <c r="D8000" s="33">
        <v>0.53093100000000004</v>
      </c>
      <c r="F8000" s="37"/>
    </row>
    <row r="8001" spans="2:6" x14ac:dyDescent="0.45">
      <c r="B8001" t="s">
        <v>280</v>
      </c>
      <c r="C8001" s="34">
        <v>44727.479166666664</v>
      </c>
      <c r="D8001" s="33">
        <v>0.54335199999999995</v>
      </c>
      <c r="F8001" s="37"/>
    </row>
    <row r="8002" spans="2:6" x14ac:dyDescent="0.45">
      <c r="B8002" t="s">
        <v>280</v>
      </c>
      <c r="C8002" s="34">
        <v>44727.5</v>
      </c>
      <c r="D8002" s="33">
        <v>0.54644300000000001</v>
      </c>
      <c r="F8002" s="37"/>
    </row>
    <row r="8003" spans="2:6" x14ac:dyDescent="0.45">
      <c r="B8003" t="s">
        <v>280</v>
      </c>
      <c r="C8003" s="34">
        <v>44727.520833333336</v>
      </c>
      <c r="D8003" s="33">
        <v>0.54880899999999999</v>
      </c>
      <c r="F8003" s="37"/>
    </row>
    <row r="8004" spans="2:6" x14ac:dyDescent="0.45">
      <c r="B8004" t="s">
        <v>280</v>
      </c>
      <c r="C8004" s="34">
        <v>44727.541666666664</v>
      </c>
      <c r="D8004" s="33">
        <v>0.53263899999999997</v>
      </c>
      <c r="F8004" s="37"/>
    </row>
    <row r="8005" spans="2:6" x14ac:dyDescent="0.45">
      <c r="B8005" t="s">
        <v>280</v>
      </c>
      <c r="C8005" s="34">
        <v>44727.5625</v>
      </c>
      <c r="D8005" s="33">
        <v>0.52391699999999997</v>
      </c>
      <c r="F8005" s="37"/>
    </row>
    <row r="8006" spans="2:6" x14ac:dyDescent="0.45">
      <c r="B8006" t="s">
        <v>280</v>
      </c>
      <c r="C8006" s="34">
        <v>44727.583333333336</v>
      </c>
      <c r="D8006" s="33">
        <v>0.50816700000000004</v>
      </c>
      <c r="F8006" s="37"/>
    </row>
    <row r="8007" spans="2:6" x14ac:dyDescent="0.45">
      <c r="B8007" t="s">
        <v>280</v>
      </c>
      <c r="C8007" s="34">
        <v>44727.604166666664</v>
      </c>
      <c r="D8007" s="33">
        <v>0.49280600000000002</v>
      </c>
      <c r="F8007" s="37"/>
    </row>
    <row r="8008" spans="2:6" x14ac:dyDescent="0.45">
      <c r="B8008" t="s">
        <v>280</v>
      </c>
      <c r="C8008" s="34">
        <v>44727.625</v>
      </c>
      <c r="D8008" s="33">
        <v>0.46839900000000001</v>
      </c>
      <c r="F8008" s="37"/>
    </row>
    <row r="8009" spans="2:6" x14ac:dyDescent="0.45">
      <c r="B8009" t="s">
        <v>280</v>
      </c>
      <c r="C8009" s="34">
        <v>44727.645833333336</v>
      </c>
      <c r="D8009" s="33">
        <v>0.44017699999999998</v>
      </c>
      <c r="F8009" s="37"/>
    </row>
    <row r="8010" spans="2:6" x14ac:dyDescent="0.45">
      <c r="B8010" t="s">
        <v>280</v>
      </c>
      <c r="C8010" s="34">
        <v>44727.666666666664</v>
      </c>
      <c r="D8010" s="33">
        <v>0.38927899999999999</v>
      </c>
      <c r="F8010" s="37"/>
    </row>
    <row r="8011" spans="2:6" x14ac:dyDescent="0.45">
      <c r="B8011" t="s">
        <v>280</v>
      </c>
      <c r="C8011" s="34">
        <v>44727.6875</v>
      </c>
      <c r="D8011" s="33">
        <v>0.32808399999999999</v>
      </c>
      <c r="F8011" s="37"/>
    </row>
    <row r="8012" spans="2:6" x14ac:dyDescent="0.45">
      <c r="B8012" t="s">
        <v>280</v>
      </c>
      <c r="C8012" s="34">
        <v>44727.708333333336</v>
      </c>
      <c r="D8012" s="33">
        <v>0.311558</v>
      </c>
      <c r="F8012" s="37"/>
    </row>
    <row r="8013" spans="2:6" x14ac:dyDescent="0.45">
      <c r="B8013" t="s">
        <v>280</v>
      </c>
      <c r="C8013" s="34">
        <v>44727.729166666664</v>
      </c>
      <c r="D8013" s="33">
        <v>0.29308099999999998</v>
      </c>
      <c r="F8013" s="37"/>
    </row>
    <row r="8014" spans="2:6" x14ac:dyDescent="0.45">
      <c r="B8014" t="s">
        <v>280</v>
      </c>
      <c r="C8014" s="34">
        <v>44727.75</v>
      </c>
      <c r="D8014" s="33">
        <v>0.29791099999999998</v>
      </c>
      <c r="F8014" s="37"/>
    </row>
    <row r="8015" spans="2:6" x14ac:dyDescent="0.45">
      <c r="B8015" t="s">
        <v>280</v>
      </c>
      <c r="C8015" s="34">
        <v>44727.770833333336</v>
      </c>
      <c r="D8015" s="33">
        <v>0.28740399999999999</v>
      </c>
      <c r="F8015" s="37"/>
    </row>
    <row r="8016" spans="2:6" x14ac:dyDescent="0.45">
      <c r="B8016" t="s">
        <v>280</v>
      </c>
      <c r="C8016" s="34">
        <v>44727.791666666664</v>
      </c>
      <c r="D8016" s="33">
        <v>0.27743899999999999</v>
      </c>
      <c r="F8016" s="37"/>
    </row>
    <row r="8017" spans="2:6" x14ac:dyDescent="0.45">
      <c r="B8017" t="s">
        <v>280</v>
      </c>
      <c r="C8017" s="34">
        <v>44727.8125</v>
      </c>
      <c r="D8017" s="33">
        <v>0.276449</v>
      </c>
      <c r="F8017" s="37"/>
    </row>
    <row r="8018" spans="2:6" x14ac:dyDescent="0.45">
      <c r="B8018" t="s">
        <v>280</v>
      </c>
      <c r="C8018" s="34">
        <v>44727.833333333336</v>
      </c>
      <c r="D8018" s="33">
        <v>0.26686300000000002</v>
      </c>
      <c r="F8018" s="37"/>
    </row>
    <row r="8019" spans="2:6" x14ac:dyDescent="0.45">
      <c r="B8019" t="s">
        <v>280</v>
      </c>
      <c r="C8019" s="34">
        <v>44727.854166666664</v>
      </c>
      <c r="D8019" s="33">
        <v>0.26328400000000002</v>
      </c>
      <c r="F8019" s="37"/>
    </row>
    <row r="8020" spans="2:6" x14ac:dyDescent="0.45">
      <c r="B8020" t="s">
        <v>280</v>
      </c>
      <c r="C8020" s="34">
        <v>44727.875</v>
      </c>
      <c r="D8020" s="33">
        <v>0.26679199999999997</v>
      </c>
      <c r="F8020" s="37"/>
    </row>
    <row r="8021" spans="2:6" x14ac:dyDescent="0.45">
      <c r="B8021" t="s">
        <v>280</v>
      </c>
      <c r="C8021" s="34">
        <v>44727.895833333336</v>
      </c>
      <c r="D8021" s="33">
        <v>0.26668700000000001</v>
      </c>
      <c r="F8021" s="37"/>
    </row>
    <row r="8022" spans="2:6" x14ac:dyDescent="0.45">
      <c r="B8022" t="s">
        <v>280</v>
      </c>
      <c r="C8022" s="34">
        <v>44727.916666666664</v>
      </c>
      <c r="D8022" s="33">
        <v>0.269229</v>
      </c>
      <c r="F8022" s="37"/>
    </row>
    <row r="8023" spans="2:6" x14ac:dyDescent="0.45">
      <c r="B8023" t="s">
        <v>280</v>
      </c>
      <c r="C8023" s="34">
        <v>44727.9375</v>
      </c>
      <c r="D8023" s="33">
        <v>0.27441500000000002</v>
      </c>
      <c r="F8023" s="37"/>
    </row>
    <row r="8024" spans="2:6" x14ac:dyDescent="0.45">
      <c r="B8024" t="s">
        <v>280</v>
      </c>
      <c r="C8024" s="34">
        <v>44727.958333333336</v>
      </c>
      <c r="D8024" s="33">
        <v>0.27465899999999999</v>
      </c>
      <c r="F8024" s="37"/>
    </row>
    <row r="8025" spans="2:6" x14ac:dyDescent="0.45">
      <c r="B8025" t="s">
        <v>280</v>
      </c>
      <c r="C8025" s="34">
        <v>44727.979166666664</v>
      </c>
      <c r="D8025" s="33">
        <v>0.275009</v>
      </c>
      <c r="F8025" s="37"/>
    </row>
    <row r="8026" spans="2:6" x14ac:dyDescent="0.45">
      <c r="B8026" t="s">
        <v>280</v>
      </c>
      <c r="C8026" s="34">
        <v>44728</v>
      </c>
      <c r="D8026" s="33">
        <v>0.26464199999999999</v>
      </c>
      <c r="F8026" s="37"/>
    </row>
    <row r="8027" spans="2:6" x14ac:dyDescent="0.45">
      <c r="B8027" t="s">
        <v>280</v>
      </c>
      <c r="C8027" s="34">
        <v>44728.020833333336</v>
      </c>
      <c r="D8027" s="33">
        <v>0.25783899999999998</v>
      </c>
      <c r="F8027" s="37"/>
    </row>
    <row r="8028" spans="2:6" x14ac:dyDescent="0.45">
      <c r="B8028" t="s">
        <v>280</v>
      </c>
      <c r="C8028" s="34">
        <v>44728.041666666664</v>
      </c>
      <c r="D8028" s="33">
        <v>0.26200699999999999</v>
      </c>
      <c r="F8028" s="37"/>
    </row>
    <row r="8029" spans="2:6" x14ac:dyDescent="0.45">
      <c r="B8029" t="s">
        <v>280</v>
      </c>
      <c r="C8029" s="34">
        <v>44728.0625</v>
      </c>
      <c r="D8029" s="33">
        <v>0.26590399999999997</v>
      </c>
      <c r="F8029" s="37"/>
    </row>
    <row r="8030" spans="2:6" x14ac:dyDescent="0.45">
      <c r="B8030" t="s">
        <v>280</v>
      </c>
      <c r="C8030" s="34">
        <v>44728.083333333336</v>
      </c>
      <c r="D8030" s="33">
        <v>0.26975500000000002</v>
      </c>
      <c r="F8030" s="37"/>
    </row>
    <row r="8031" spans="2:6" x14ac:dyDescent="0.45">
      <c r="B8031" t="s">
        <v>280</v>
      </c>
      <c r="C8031" s="34">
        <v>44728.104166666664</v>
      </c>
      <c r="D8031" s="33">
        <v>0.263685</v>
      </c>
      <c r="F8031" s="37"/>
    </row>
    <row r="8032" spans="2:6" x14ac:dyDescent="0.45">
      <c r="B8032" t="s">
        <v>280</v>
      </c>
      <c r="C8032" s="34">
        <v>44728.125</v>
      </c>
      <c r="D8032" s="33">
        <v>0.26069700000000001</v>
      </c>
      <c r="F8032" s="37"/>
    </row>
    <row r="8033" spans="2:6" x14ac:dyDescent="0.45">
      <c r="B8033" t="s">
        <v>280</v>
      </c>
      <c r="C8033" s="34">
        <v>44728.145833333336</v>
      </c>
      <c r="D8033" s="33">
        <v>0.262965</v>
      </c>
      <c r="F8033" s="37"/>
    </row>
    <row r="8034" spans="2:6" x14ac:dyDescent="0.45">
      <c r="B8034" t="s">
        <v>280</v>
      </c>
      <c r="C8034" s="34">
        <v>44728.166666666664</v>
      </c>
      <c r="D8034" s="33">
        <v>0.26341700000000001</v>
      </c>
      <c r="F8034" s="37"/>
    </row>
    <row r="8035" spans="2:6" x14ac:dyDescent="0.45">
      <c r="B8035" t="s">
        <v>280</v>
      </c>
      <c r="C8035" s="34">
        <v>44728.1875</v>
      </c>
      <c r="D8035" s="33">
        <v>0.27076699999999998</v>
      </c>
      <c r="F8035" s="37"/>
    </row>
    <row r="8036" spans="2:6" x14ac:dyDescent="0.45">
      <c r="B8036" t="s">
        <v>280</v>
      </c>
      <c r="C8036" s="34">
        <v>44728.208333333336</v>
      </c>
      <c r="D8036" s="33">
        <v>0.26489600000000002</v>
      </c>
      <c r="F8036" s="37"/>
    </row>
    <row r="8037" spans="2:6" x14ac:dyDescent="0.45">
      <c r="B8037" t="s">
        <v>280</v>
      </c>
      <c r="C8037" s="34">
        <v>44728.229166666664</v>
      </c>
      <c r="D8037" s="33">
        <v>0.26959499999999997</v>
      </c>
      <c r="F8037" s="37"/>
    </row>
    <row r="8038" spans="2:6" x14ac:dyDescent="0.45">
      <c r="B8038" t="s">
        <v>280</v>
      </c>
      <c r="C8038" s="34">
        <v>44728.25</v>
      </c>
      <c r="D8038" s="33">
        <v>0.28040700000000002</v>
      </c>
      <c r="F8038" s="37"/>
    </row>
    <row r="8039" spans="2:6" x14ac:dyDescent="0.45">
      <c r="B8039" t="s">
        <v>280</v>
      </c>
      <c r="C8039" s="34">
        <v>44728.270833333336</v>
      </c>
      <c r="D8039" s="33">
        <v>0.27975100000000003</v>
      </c>
      <c r="F8039" s="37"/>
    </row>
    <row r="8040" spans="2:6" x14ac:dyDescent="0.45">
      <c r="B8040" t="s">
        <v>280</v>
      </c>
      <c r="C8040" s="34">
        <v>44728.291666666664</v>
      </c>
      <c r="D8040" s="33">
        <v>0.26005499999999998</v>
      </c>
      <c r="F8040" s="37"/>
    </row>
    <row r="8041" spans="2:6" x14ac:dyDescent="0.45">
      <c r="B8041" t="s">
        <v>280</v>
      </c>
      <c r="C8041" s="34">
        <v>44728.3125</v>
      </c>
      <c r="D8041" s="33">
        <v>0.27243499999999998</v>
      </c>
      <c r="F8041" s="37"/>
    </row>
    <row r="8042" spans="2:6" x14ac:dyDescent="0.45">
      <c r="B8042" t="s">
        <v>280</v>
      </c>
      <c r="C8042" s="34">
        <v>44728.333333333336</v>
      </c>
      <c r="D8042" s="33">
        <v>0.28776800000000002</v>
      </c>
      <c r="F8042" s="37"/>
    </row>
    <row r="8043" spans="2:6" x14ac:dyDescent="0.45">
      <c r="B8043" t="s">
        <v>280</v>
      </c>
      <c r="C8043" s="34">
        <v>44728.354166666664</v>
      </c>
      <c r="D8043" s="33">
        <v>0.28223900000000002</v>
      </c>
      <c r="F8043" s="37"/>
    </row>
    <row r="8044" spans="2:6" x14ac:dyDescent="0.45">
      <c r="B8044" t="s">
        <v>280</v>
      </c>
      <c r="C8044" s="34">
        <v>44728.375</v>
      </c>
      <c r="D8044" s="33">
        <v>0.31460900000000003</v>
      </c>
      <c r="F8044" s="37"/>
    </row>
    <row r="8045" spans="2:6" x14ac:dyDescent="0.45">
      <c r="B8045" t="s">
        <v>280</v>
      </c>
      <c r="C8045" s="34">
        <v>44728.395833333336</v>
      </c>
      <c r="D8045" s="33">
        <v>0.36017399999999999</v>
      </c>
      <c r="F8045" s="37"/>
    </row>
    <row r="8046" spans="2:6" x14ac:dyDescent="0.45">
      <c r="B8046" t="s">
        <v>280</v>
      </c>
      <c r="C8046" s="34">
        <v>44728.416666666664</v>
      </c>
      <c r="D8046" s="33">
        <v>0.39940500000000001</v>
      </c>
      <c r="F8046" s="37"/>
    </row>
    <row r="8047" spans="2:6" x14ac:dyDescent="0.45">
      <c r="B8047" t="s">
        <v>280</v>
      </c>
      <c r="C8047" s="34">
        <v>44728.4375</v>
      </c>
      <c r="D8047" s="33">
        <v>0.43806200000000001</v>
      </c>
      <c r="F8047" s="37"/>
    </row>
    <row r="8048" spans="2:6" x14ac:dyDescent="0.45">
      <c r="B8048" t="s">
        <v>280</v>
      </c>
      <c r="C8048" s="34">
        <v>44728.458333333336</v>
      </c>
      <c r="D8048" s="33">
        <v>0.46306700000000001</v>
      </c>
      <c r="F8048" s="37"/>
    </row>
    <row r="8049" spans="2:6" x14ac:dyDescent="0.45">
      <c r="B8049" t="s">
        <v>280</v>
      </c>
      <c r="C8049" s="34">
        <v>44728.479166666664</v>
      </c>
      <c r="D8049" s="33">
        <v>0.45364700000000002</v>
      </c>
      <c r="F8049" s="37"/>
    </row>
    <row r="8050" spans="2:6" x14ac:dyDescent="0.45">
      <c r="B8050" t="s">
        <v>280</v>
      </c>
      <c r="C8050" s="34">
        <v>44728.5</v>
      </c>
      <c r="D8050" s="33">
        <v>0.46116600000000002</v>
      </c>
      <c r="F8050" s="37"/>
    </row>
    <row r="8051" spans="2:6" x14ac:dyDescent="0.45">
      <c r="B8051" t="s">
        <v>280</v>
      </c>
      <c r="C8051" s="34">
        <v>44728.520833333336</v>
      </c>
      <c r="D8051" s="33">
        <v>0.46462300000000001</v>
      </c>
      <c r="F8051" s="37"/>
    </row>
    <row r="8052" spans="2:6" x14ac:dyDescent="0.45">
      <c r="B8052" t="s">
        <v>280</v>
      </c>
      <c r="C8052" s="34">
        <v>44728.541666666664</v>
      </c>
      <c r="D8052" s="33">
        <v>0.46273999999999998</v>
      </c>
      <c r="F8052" s="37"/>
    </row>
    <row r="8053" spans="2:6" x14ac:dyDescent="0.45">
      <c r="B8053" t="s">
        <v>280</v>
      </c>
      <c r="C8053" s="34">
        <v>44728.5625</v>
      </c>
      <c r="D8053" s="33">
        <v>0.46081899999999998</v>
      </c>
      <c r="F8053" s="37"/>
    </row>
    <row r="8054" spans="2:6" x14ac:dyDescent="0.45">
      <c r="B8054" t="s">
        <v>280</v>
      </c>
      <c r="C8054" s="34">
        <v>44728.583333333336</v>
      </c>
      <c r="D8054" s="33">
        <v>0.450957</v>
      </c>
      <c r="F8054" s="37"/>
    </row>
    <row r="8055" spans="2:6" x14ac:dyDescent="0.45">
      <c r="B8055" t="s">
        <v>280</v>
      </c>
      <c r="C8055" s="34">
        <v>44728.604166666664</v>
      </c>
      <c r="D8055" s="33">
        <v>0.42607600000000001</v>
      </c>
      <c r="F8055" s="37"/>
    </row>
    <row r="8056" spans="2:6" x14ac:dyDescent="0.45">
      <c r="B8056" t="s">
        <v>280</v>
      </c>
      <c r="C8056" s="34">
        <v>44728.625</v>
      </c>
      <c r="D8056" s="33">
        <v>0.40509699999999998</v>
      </c>
      <c r="F8056" s="37"/>
    </row>
    <row r="8057" spans="2:6" x14ac:dyDescent="0.45">
      <c r="B8057" t="s">
        <v>280</v>
      </c>
      <c r="C8057" s="34">
        <v>44728.645833333336</v>
      </c>
      <c r="D8057" s="33">
        <v>0.37087399999999998</v>
      </c>
      <c r="F8057" s="37"/>
    </row>
    <row r="8058" spans="2:6" x14ac:dyDescent="0.45">
      <c r="B8058" t="s">
        <v>280</v>
      </c>
      <c r="C8058" s="34">
        <v>44728.666666666664</v>
      </c>
      <c r="D8058" s="33">
        <v>0.33457300000000001</v>
      </c>
      <c r="F8058" s="37"/>
    </row>
    <row r="8059" spans="2:6" x14ac:dyDescent="0.45">
      <c r="B8059" t="s">
        <v>280</v>
      </c>
      <c r="C8059" s="34">
        <v>44728.6875</v>
      </c>
      <c r="D8059" s="33">
        <v>0.28620499999999999</v>
      </c>
      <c r="F8059" s="37"/>
    </row>
    <row r="8060" spans="2:6" x14ac:dyDescent="0.45">
      <c r="B8060" t="s">
        <v>280</v>
      </c>
      <c r="C8060" s="34">
        <v>44728.708333333336</v>
      </c>
      <c r="D8060" s="33">
        <v>0.25298500000000002</v>
      </c>
      <c r="F8060" s="37"/>
    </row>
    <row r="8061" spans="2:6" x14ac:dyDescent="0.45">
      <c r="B8061" t="s">
        <v>280</v>
      </c>
      <c r="C8061" s="34">
        <v>44728.729166666664</v>
      </c>
      <c r="D8061" s="33">
        <v>0.25235400000000002</v>
      </c>
      <c r="F8061" s="37"/>
    </row>
    <row r="8062" spans="2:6" x14ac:dyDescent="0.45">
      <c r="B8062" t="s">
        <v>280</v>
      </c>
      <c r="C8062" s="34">
        <v>44728.75</v>
      </c>
      <c r="D8062" s="33">
        <v>0.24823100000000001</v>
      </c>
      <c r="F8062" s="37"/>
    </row>
    <row r="8063" spans="2:6" x14ac:dyDescent="0.45">
      <c r="B8063" t="s">
        <v>280</v>
      </c>
      <c r="C8063" s="34">
        <v>44728.770833333336</v>
      </c>
      <c r="D8063" s="33">
        <v>0.25522699999999998</v>
      </c>
      <c r="F8063" s="37"/>
    </row>
    <row r="8064" spans="2:6" x14ac:dyDescent="0.45">
      <c r="B8064" t="s">
        <v>280</v>
      </c>
      <c r="C8064" s="34">
        <v>44728.791666666664</v>
      </c>
      <c r="D8064" s="33">
        <v>0.24413499999999999</v>
      </c>
      <c r="F8064" s="37"/>
    </row>
    <row r="8065" spans="2:6" x14ac:dyDescent="0.45">
      <c r="B8065" t="s">
        <v>280</v>
      </c>
      <c r="C8065" s="34">
        <v>44728.8125</v>
      </c>
      <c r="D8065" s="33">
        <v>0.21893199999999999</v>
      </c>
      <c r="F8065" s="37"/>
    </row>
    <row r="8066" spans="2:6" x14ac:dyDescent="0.45">
      <c r="B8066" t="s">
        <v>280</v>
      </c>
      <c r="C8066" s="34">
        <v>44728.833333333336</v>
      </c>
      <c r="D8066" s="33">
        <v>0.204129</v>
      </c>
      <c r="F8066" s="37"/>
    </row>
    <row r="8067" spans="2:6" x14ac:dyDescent="0.45">
      <c r="B8067" t="s">
        <v>280</v>
      </c>
      <c r="C8067" s="34">
        <v>44728.854166666664</v>
      </c>
      <c r="D8067" s="33">
        <v>0.19553599999999999</v>
      </c>
      <c r="F8067" s="37"/>
    </row>
    <row r="8068" spans="2:6" x14ac:dyDescent="0.45">
      <c r="B8068" t="s">
        <v>280</v>
      </c>
      <c r="C8068" s="34">
        <v>44728.875</v>
      </c>
      <c r="D8068" s="33">
        <v>0.19750400000000001</v>
      </c>
      <c r="F8068" s="37"/>
    </row>
    <row r="8069" spans="2:6" x14ac:dyDescent="0.45">
      <c r="B8069" t="s">
        <v>280</v>
      </c>
      <c r="C8069" s="34">
        <v>44728.895833333336</v>
      </c>
      <c r="D8069" s="33">
        <v>0.199932</v>
      </c>
      <c r="F8069" s="37"/>
    </row>
    <row r="8070" spans="2:6" x14ac:dyDescent="0.45">
      <c r="B8070" t="s">
        <v>280</v>
      </c>
      <c r="C8070" s="34">
        <v>44728.916666666664</v>
      </c>
      <c r="D8070" s="33">
        <v>0.185062</v>
      </c>
      <c r="F8070" s="37"/>
    </row>
    <row r="8071" spans="2:6" x14ac:dyDescent="0.45">
      <c r="B8071" t="s">
        <v>280</v>
      </c>
      <c r="C8071" s="34">
        <v>44728.9375</v>
      </c>
      <c r="D8071" s="33">
        <v>0.17680499999999999</v>
      </c>
      <c r="F8071" s="37"/>
    </row>
    <row r="8072" spans="2:6" x14ac:dyDescent="0.45">
      <c r="B8072" t="s">
        <v>280</v>
      </c>
      <c r="C8072" s="34">
        <v>44728.958333333336</v>
      </c>
      <c r="D8072" s="33">
        <v>0.16605400000000001</v>
      </c>
      <c r="F8072" s="37"/>
    </row>
    <row r="8073" spans="2:6" x14ac:dyDescent="0.45">
      <c r="B8073" t="s">
        <v>280</v>
      </c>
      <c r="C8073" s="34">
        <v>44728.979166666664</v>
      </c>
      <c r="D8073" s="33">
        <v>0.17957400000000001</v>
      </c>
      <c r="F8073" s="37"/>
    </row>
    <row r="8074" spans="2:6" x14ac:dyDescent="0.45">
      <c r="B8074" t="s">
        <v>280</v>
      </c>
      <c r="C8074" s="34">
        <v>44729</v>
      </c>
      <c r="D8074" s="33">
        <v>0.18349499999999999</v>
      </c>
      <c r="F8074" s="37"/>
    </row>
    <row r="8075" spans="2:6" x14ac:dyDescent="0.45">
      <c r="B8075" t="s">
        <v>280</v>
      </c>
      <c r="C8075" s="34">
        <v>44729.020833333336</v>
      </c>
      <c r="D8075" s="33">
        <v>0.18681800000000001</v>
      </c>
      <c r="F8075" s="37"/>
    </row>
    <row r="8076" spans="2:6" x14ac:dyDescent="0.45">
      <c r="B8076" t="s">
        <v>280</v>
      </c>
      <c r="C8076" s="34">
        <v>44729.041666666664</v>
      </c>
      <c r="D8076" s="33">
        <v>0.19466</v>
      </c>
      <c r="F8076" s="37"/>
    </row>
    <row r="8077" spans="2:6" x14ac:dyDescent="0.45">
      <c r="B8077" t="s">
        <v>280</v>
      </c>
      <c r="C8077" s="34">
        <v>44729.0625</v>
      </c>
      <c r="D8077" s="33">
        <v>0.191304</v>
      </c>
      <c r="F8077" s="37"/>
    </row>
    <row r="8078" spans="2:6" x14ac:dyDescent="0.45">
      <c r="B8078" t="s">
        <v>280</v>
      </c>
      <c r="C8078" s="34">
        <v>44729.083333333336</v>
      </c>
      <c r="D8078" s="33">
        <v>0.18740299999999999</v>
      </c>
      <c r="F8078" s="37"/>
    </row>
    <row r="8079" spans="2:6" x14ac:dyDescent="0.45">
      <c r="B8079" t="s">
        <v>280</v>
      </c>
      <c r="C8079" s="34">
        <v>44729.104166666664</v>
      </c>
      <c r="D8079" s="33">
        <v>0.18697800000000001</v>
      </c>
      <c r="F8079" s="37"/>
    </row>
    <row r="8080" spans="2:6" x14ac:dyDescent="0.45">
      <c r="B8080" t="s">
        <v>280</v>
      </c>
      <c r="C8080" s="34">
        <v>44729.125</v>
      </c>
      <c r="D8080" s="33">
        <v>0.183586</v>
      </c>
      <c r="F8080" s="37"/>
    </row>
    <row r="8081" spans="2:6" x14ac:dyDescent="0.45">
      <c r="B8081" t="s">
        <v>280</v>
      </c>
      <c r="C8081" s="34">
        <v>44729.145833333336</v>
      </c>
      <c r="D8081" s="33">
        <v>0.17883099999999999</v>
      </c>
      <c r="F8081" s="37"/>
    </row>
    <row r="8082" spans="2:6" x14ac:dyDescent="0.45">
      <c r="B8082" t="s">
        <v>280</v>
      </c>
      <c r="C8082" s="34">
        <v>44729.166666666664</v>
      </c>
      <c r="D8082" s="33">
        <v>0.17990600000000001</v>
      </c>
      <c r="F8082" s="37"/>
    </row>
    <row r="8083" spans="2:6" x14ac:dyDescent="0.45">
      <c r="B8083" t="s">
        <v>280</v>
      </c>
      <c r="C8083" s="34">
        <v>44729.1875</v>
      </c>
      <c r="D8083" s="33">
        <v>0.17710100000000001</v>
      </c>
      <c r="F8083" s="37"/>
    </row>
    <row r="8084" spans="2:6" x14ac:dyDescent="0.45">
      <c r="B8084" t="s">
        <v>280</v>
      </c>
      <c r="C8084" s="34">
        <v>44729.208333333336</v>
      </c>
      <c r="D8084" s="33">
        <v>0.18425</v>
      </c>
      <c r="F8084" s="37"/>
    </row>
    <row r="8085" spans="2:6" x14ac:dyDescent="0.45">
      <c r="B8085" t="s">
        <v>280</v>
      </c>
      <c r="C8085" s="34">
        <v>44729.229166666664</v>
      </c>
      <c r="D8085" s="33">
        <v>0.192495</v>
      </c>
      <c r="F8085" s="37"/>
    </row>
    <row r="8086" spans="2:6" x14ac:dyDescent="0.45">
      <c r="B8086" t="s">
        <v>280</v>
      </c>
      <c r="C8086" s="34">
        <v>44729.25</v>
      </c>
      <c r="D8086" s="33">
        <v>0.19475600000000001</v>
      </c>
      <c r="F8086" s="37"/>
    </row>
    <row r="8087" spans="2:6" x14ac:dyDescent="0.45">
      <c r="B8087" t="s">
        <v>280</v>
      </c>
      <c r="C8087" s="34">
        <v>44729.270833333336</v>
      </c>
      <c r="D8087" s="33">
        <v>0.22395399999999999</v>
      </c>
      <c r="F8087" s="37"/>
    </row>
    <row r="8088" spans="2:6" x14ac:dyDescent="0.45">
      <c r="B8088" t="s">
        <v>280</v>
      </c>
      <c r="C8088" s="34">
        <v>44729.291666666664</v>
      </c>
      <c r="D8088" s="33">
        <v>0.225328</v>
      </c>
      <c r="F8088" s="37"/>
    </row>
    <row r="8089" spans="2:6" x14ac:dyDescent="0.45">
      <c r="B8089" t="s">
        <v>280</v>
      </c>
      <c r="C8089" s="34">
        <v>44729.3125</v>
      </c>
      <c r="D8089" s="33">
        <v>0.23131599999999999</v>
      </c>
      <c r="F8089" s="37"/>
    </row>
    <row r="8090" spans="2:6" x14ac:dyDescent="0.45">
      <c r="B8090" t="s">
        <v>280</v>
      </c>
      <c r="C8090" s="34">
        <v>44729.333333333336</v>
      </c>
      <c r="D8090" s="33">
        <v>0.25159900000000002</v>
      </c>
      <c r="F8090" s="37"/>
    </row>
    <row r="8091" spans="2:6" x14ac:dyDescent="0.45">
      <c r="B8091" t="s">
        <v>280</v>
      </c>
      <c r="C8091" s="34">
        <v>44729.354166666664</v>
      </c>
      <c r="D8091" s="33">
        <v>0.27854099999999998</v>
      </c>
      <c r="F8091" s="37"/>
    </row>
    <row r="8092" spans="2:6" x14ac:dyDescent="0.45">
      <c r="B8092" t="s">
        <v>280</v>
      </c>
      <c r="C8092" s="34">
        <v>44729.375</v>
      </c>
      <c r="D8092" s="33">
        <v>0.307618</v>
      </c>
      <c r="F8092" s="37"/>
    </row>
    <row r="8093" spans="2:6" x14ac:dyDescent="0.45">
      <c r="B8093" t="s">
        <v>280</v>
      </c>
      <c r="C8093" s="34">
        <v>44729.395833333336</v>
      </c>
      <c r="D8093" s="33">
        <v>0.341976</v>
      </c>
      <c r="F8093" s="37"/>
    </row>
    <row r="8094" spans="2:6" x14ac:dyDescent="0.45">
      <c r="B8094" t="s">
        <v>280</v>
      </c>
      <c r="C8094" s="34">
        <v>44729.416666666664</v>
      </c>
      <c r="D8094" s="33">
        <v>0.36531000000000002</v>
      </c>
      <c r="F8094" s="37"/>
    </row>
    <row r="8095" spans="2:6" x14ac:dyDescent="0.45">
      <c r="B8095" t="s">
        <v>280</v>
      </c>
      <c r="C8095" s="34">
        <v>44729.4375</v>
      </c>
      <c r="D8095" s="33">
        <v>0.39747300000000002</v>
      </c>
      <c r="F8095" s="37"/>
    </row>
    <row r="8096" spans="2:6" x14ac:dyDescent="0.45">
      <c r="B8096" t="s">
        <v>280</v>
      </c>
      <c r="C8096" s="34">
        <v>44729.458333333336</v>
      </c>
      <c r="D8096" s="33">
        <v>0.414989</v>
      </c>
      <c r="F8096" s="37"/>
    </row>
    <row r="8097" spans="2:6" x14ac:dyDescent="0.45">
      <c r="B8097" t="s">
        <v>280</v>
      </c>
      <c r="C8097" s="34">
        <v>44729.479166666664</v>
      </c>
      <c r="D8097" s="33">
        <v>0.42701</v>
      </c>
      <c r="F8097" s="37"/>
    </row>
    <row r="8098" spans="2:6" x14ac:dyDescent="0.45">
      <c r="B8098" t="s">
        <v>280</v>
      </c>
      <c r="C8098" s="34">
        <v>44729.5</v>
      </c>
      <c r="D8098" s="33">
        <v>0.42759599999999998</v>
      </c>
      <c r="F8098" s="37"/>
    </row>
    <row r="8099" spans="2:6" x14ac:dyDescent="0.45">
      <c r="B8099" t="s">
        <v>280</v>
      </c>
      <c r="C8099" s="34">
        <v>44729.520833333336</v>
      </c>
      <c r="D8099" s="33">
        <v>0.42623899999999998</v>
      </c>
      <c r="F8099" s="37"/>
    </row>
    <row r="8100" spans="2:6" x14ac:dyDescent="0.45">
      <c r="B8100" t="s">
        <v>280</v>
      </c>
      <c r="C8100" s="34">
        <v>44729.541666666664</v>
      </c>
      <c r="D8100" s="33">
        <v>0.4209</v>
      </c>
      <c r="F8100" s="37"/>
    </row>
    <row r="8101" spans="2:6" x14ac:dyDescent="0.45">
      <c r="B8101" t="s">
        <v>280</v>
      </c>
      <c r="C8101" s="34">
        <v>44729.5625</v>
      </c>
      <c r="D8101" s="33">
        <v>0.406889</v>
      </c>
      <c r="F8101" s="37"/>
    </row>
    <row r="8102" spans="2:6" x14ac:dyDescent="0.45">
      <c r="B8102" t="s">
        <v>280</v>
      </c>
      <c r="C8102" s="34">
        <v>44729.583333333336</v>
      </c>
      <c r="D8102" s="33">
        <v>0.38669799999999999</v>
      </c>
      <c r="F8102" s="37"/>
    </row>
    <row r="8103" spans="2:6" x14ac:dyDescent="0.45">
      <c r="B8103" t="s">
        <v>280</v>
      </c>
      <c r="C8103" s="34">
        <v>44729.604166666664</v>
      </c>
      <c r="D8103" s="33">
        <v>0.34764800000000001</v>
      </c>
      <c r="F8103" s="37"/>
    </row>
    <row r="8104" spans="2:6" x14ac:dyDescent="0.45">
      <c r="B8104" t="s">
        <v>280</v>
      </c>
      <c r="C8104" s="34">
        <v>44729.625</v>
      </c>
      <c r="D8104" s="33">
        <v>0.313778</v>
      </c>
      <c r="F8104" s="37"/>
    </row>
    <row r="8105" spans="2:6" x14ac:dyDescent="0.45">
      <c r="B8105" t="s">
        <v>280</v>
      </c>
      <c r="C8105" s="34">
        <v>44729.645833333336</v>
      </c>
      <c r="D8105" s="33">
        <v>0.29418</v>
      </c>
      <c r="F8105" s="37"/>
    </row>
    <row r="8106" spans="2:6" x14ac:dyDescent="0.45">
      <c r="B8106" t="s">
        <v>280</v>
      </c>
      <c r="C8106" s="34">
        <v>44729.666666666664</v>
      </c>
      <c r="D8106" s="33">
        <v>0.26125700000000002</v>
      </c>
      <c r="F8106" s="37"/>
    </row>
    <row r="8107" spans="2:6" x14ac:dyDescent="0.45">
      <c r="B8107" t="s">
        <v>280</v>
      </c>
      <c r="C8107" s="34">
        <v>44729.6875</v>
      </c>
      <c r="D8107" s="33">
        <v>0.231461</v>
      </c>
      <c r="F8107" s="37"/>
    </row>
    <row r="8108" spans="2:6" x14ac:dyDescent="0.45">
      <c r="B8108" t="s">
        <v>280</v>
      </c>
      <c r="C8108" s="34">
        <v>44729.708333333336</v>
      </c>
      <c r="D8108" s="33">
        <v>0.19364200000000001</v>
      </c>
      <c r="F8108" s="37"/>
    </row>
    <row r="8109" spans="2:6" x14ac:dyDescent="0.45">
      <c r="B8109" t="s">
        <v>280</v>
      </c>
      <c r="C8109" s="34">
        <v>44729.729166666664</v>
      </c>
      <c r="D8109" s="33">
        <v>0.188781</v>
      </c>
      <c r="F8109" s="37"/>
    </row>
    <row r="8110" spans="2:6" x14ac:dyDescent="0.45">
      <c r="B8110" t="s">
        <v>280</v>
      </c>
      <c r="C8110" s="34">
        <v>44729.75</v>
      </c>
      <c r="D8110" s="33">
        <v>0.20724200000000001</v>
      </c>
      <c r="F8110" s="37"/>
    </row>
    <row r="8111" spans="2:6" x14ac:dyDescent="0.45">
      <c r="B8111" t="s">
        <v>280</v>
      </c>
      <c r="C8111" s="34">
        <v>44729.770833333336</v>
      </c>
      <c r="D8111" s="33">
        <v>0.20985300000000001</v>
      </c>
      <c r="F8111" s="37"/>
    </row>
    <row r="8112" spans="2:6" x14ac:dyDescent="0.45">
      <c r="B8112" t="s">
        <v>280</v>
      </c>
      <c r="C8112" s="34">
        <v>44729.791666666664</v>
      </c>
      <c r="D8112" s="33">
        <v>0.20466899999999999</v>
      </c>
      <c r="F8112" s="37"/>
    </row>
    <row r="8113" spans="2:6" x14ac:dyDescent="0.45">
      <c r="B8113" t="s">
        <v>280</v>
      </c>
      <c r="C8113" s="34">
        <v>44729.8125</v>
      </c>
      <c r="D8113" s="33">
        <v>0.21027799999999999</v>
      </c>
      <c r="F8113" s="37"/>
    </row>
    <row r="8114" spans="2:6" x14ac:dyDescent="0.45">
      <c r="B8114" t="s">
        <v>280</v>
      </c>
      <c r="C8114" s="34">
        <v>44729.833333333336</v>
      </c>
      <c r="D8114" s="33">
        <v>0.21027299999999999</v>
      </c>
      <c r="F8114" s="37"/>
    </row>
    <row r="8115" spans="2:6" x14ac:dyDescent="0.45">
      <c r="B8115" t="s">
        <v>280</v>
      </c>
      <c r="C8115" s="34">
        <v>44729.854166666664</v>
      </c>
      <c r="D8115" s="33">
        <v>0.19695699999999999</v>
      </c>
      <c r="F8115" s="37"/>
    </row>
    <row r="8116" spans="2:6" x14ac:dyDescent="0.45">
      <c r="B8116" t="s">
        <v>280</v>
      </c>
      <c r="C8116" s="34">
        <v>44729.875</v>
      </c>
      <c r="D8116" s="33">
        <v>0.19242000000000001</v>
      </c>
      <c r="F8116" s="37"/>
    </row>
    <row r="8117" spans="2:6" x14ac:dyDescent="0.45">
      <c r="B8117" t="s">
        <v>280</v>
      </c>
      <c r="C8117" s="34">
        <v>44729.895833333336</v>
      </c>
      <c r="D8117" s="33">
        <v>0.19364999999999999</v>
      </c>
      <c r="F8117" s="37"/>
    </row>
    <row r="8118" spans="2:6" x14ac:dyDescent="0.45">
      <c r="B8118" t="s">
        <v>280</v>
      </c>
      <c r="C8118" s="34">
        <v>44729.916666666664</v>
      </c>
      <c r="D8118" s="33">
        <v>0.186888</v>
      </c>
      <c r="F8118" s="37"/>
    </row>
    <row r="8119" spans="2:6" x14ac:dyDescent="0.45">
      <c r="B8119" t="s">
        <v>280</v>
      </c>
      <c r="C8119" s="34">
        <v>44729.9375</v>
      </c>
      <c r="D8119" s="33">
        <v>0.19329299999999999</v>
      </c>
      <c r="F8119" s="37"/>
    </row>
    <row r="8120" spans="2:6" x14ac:dyDescent="0.45">
      <c r="B8120" t="s">
        <v>280</v>
      </c>
      <c r="C8120" s="34">
        <v>44729.958333333336</v>
      </c>
      <c r="D8120" s="33">
        <v>0.188329</v>
      </c>
      <c r="F8120" s="37"/>
    </row>
    <row r="8121" spans="2:6" x14ac:dyDescent="0.45">
      <c r="B8121" t="s">
        <v>280</v>
      </c>
      <c r="C8121" s="34">
        <v>44729.979166666664</v>
      </c>
      <c r="D8121" s="33">
        <v>0.21099000000000001</v>
      </c>
      <c r="F8121" s="37"/>
    </row>
    <row r="8122" spans="2:6" x14ac:dyDescent="0.45">
      <c r="B8122" t="s">
        <v>280</v>
      </c>
      <c r="C8122" s="34">
        <v>44730</v>
      </c>
      <c r="D8122" s="33">
        <v>0.21473400000000001</v>
      </c>
      <c r="F8122" s="37"/>
    </row>
    <row r="8123" spans="2:6" x14ac:dyDescent="0.45">
      <c r="B8123" t="s">
        <v>280</v>
      </c>
      <c r="C8123" s="34">
        <v>44730.020833333336</v>
      </c>
      <c r="D8123" s="33">
        <v>0.22184100000000001</v>
      </c>
      <c r="F8123" s="37"/>
    </row>
    <row r="8124" spans="2:6" x14ac:dyDescent="0.45">
      <c r="B8124" t="s">
        <v>280</v>
      </c>
      <c r="C8124" s="34">
        <v>44730.041666666664</v>
      </c>
      <c r="D8124" s="33">
        <v>0.222691</v>
      </c>
      <c r="F8124" s="37"/>
    </row>
    <row r="8125" spans="2:6" x14ac:dyDescent="0.45">
      <c r="B8125" t="s">
        <v>280</v>
      </c>
      <c r="C8125" s="34">
        <v>44730.0625</v>
      </c>
      <c r="D8125" s="33">
        <v>0.22142100000000001</v>
      </c>
      <c r="F8125" s="37"/>
    </row>
    <row r="8126" spans="2:6" x14ac:dyDescent="0.45">
      <c r="B8126" t="s">
        <v>280</v>
      </c>
      <c r="C8126" s="34">
        <v>44730.083333333336</v>
      </c>
      <c r="D8126" s="33">
        <v>0.215917</v>
      </c>
      <c r="F8126" s="37"/>
    </row>
    <row r="8127" spans="2:6" x14ac:dyDescent="0.45">
      <c r="B8127" t="s">
        <v>280</v>
      </c>
      <c r="C8127" s="34">
        <v>44730.104166666664</v>
      </c>
      <c r="D8127" s="33">
        <v>0.222389</v>
      </c>
      <c r="F8127" s="37"/>
    </row>
    <row r="8128" spans="2:6" x14ac:dyDescent="0.45">
      <c r="B8128" t="s">
        <v>280</v>
      </c>
      <c r="C8128" s="34">
        <v>44730.125</v>
      </c>
      <c r="D8128" s="33">
        <v>0.210983</v>
      </c>
      <c r="F8128" s="37"/>
    </row>
    <row r="8129" spans="2:6" x14ac:dyDescent="0.45">
      <c r="B8129" t="s">
        <v>280</v>
      </c>
      <c r="C8129" s="34">
        <v>44730.145833333336</v>
      </c>
      <c r="D8129" s="33">
        <v>0.20086599999999999</v>
      </c>
      <c r="F8129" s="37"/>
    </row>
    <row r="8130" spans="2:6" x14ac:dyDescent="0.45">
      <c r="B8130" t="s">
        <v>280</v>
      </c>
      <c r="C8130" s="34">
        <v>44730.166666666664</v>
      </c>
      <c r="D8130" s="33">
        <v>0.20196700000000001</v>
      </c>
      <c r="F8130" s="37"/>
    </row>
    <row r="8131" spans="2:6" x14ac:dyDescent="0.45">
      <c r="B8131" t="s">
        <v>280</v>
      </c>
      <c r="C8131" s="34">
        <v>44730.1875</v>
      </c>
      <c r="D8131" s="33">
        <v>0.19226399999999999</v>
      </c>
      <c r="F8131" s="37"/>
    </row>
    <row r="8132" spans="2:6" x14ac:dyDescent="0.45">
      <c r="B8132" t="s">
        <v>280</v>
      </c>
      <c r="C8132" s="34">
        <v>44730.208333333336</v>
      </c>
      <c r="D8132" s="33">
        <v>0.19320599999999999</v>
      </c>
      <c r="F8132" s="37"/>
    </row>
    <row r="8133" spans="2:6" x14ac:dyDescent="0.45">
      <c r="B8133" t="s">
        <v>280</v>
      </c>
      <c r="C8133" s="34">
        <v>44730.229166666664</v>
      </c>
      <c r="D8133" s="33">
        <v>0.204264</v>
      </c>
      <c r="F8133" s="37"/>
    </row>
    <row r="8134" spans="2:6" x14ac:dyDescent="0.45">
      <c r="B8134" t="s">
        <v>280</v>
      </c>
      <c r="C8134" s="34">
        <v>44730.25</v>
      </c>
      <c r="D8134" s="33">
        <v>0.21054400000000001</v>
      </c>
      <c r="F8134" s="37"/>
    </row>
    <row r="8135" spans="2:6" x14ac:dyDescent="0.45">
      <c r="B8135" t="s">
        <v>280</v>
      </c>
      <c r="C8135" s="34">
        <v>44730.270833333336</v>
      </c>
      <c r="D8135" s="33">
        <v>0.21993199999999999</v>
      </c>
      <c r="F8135" s="37"/>
    </row>
    <row r="8136" spans="2:6" x14ac:dyDescent="0.45">
      <c r="B8136" t="s">
        <v>280</v>
      </c>
      <c r="C8136" s="34">
        <v>44730.291666666664</v>
      </c>
      <c r="D8136" s="33">
        <v>0.202017</v>
      </c>
      <c r="F8136" s="37"/>
    </row>
    <row r="8137" spans="2:6" x14ac:dyDescent="0.45">
      <c r="B8137" t="s">
        <v>280</v>
      </c>
      <c r="C8137" s="34">
        <v>44730.3125</v>
      </c>
      <c r="D8137" s="33">
        <v>0.209846</v>
      </c>
      <c r="F8137" s="37"/>
    </row>
    <row r="8138" spans="2:6" x14ac:dyDescent="0.45">
      <c r="B8138" t="s">
        <v>280</v>
      </c>
      <c r="C8138" s="34">
        <v>44730.333333333336</v>
      </c>
      <c r="D8138" s="33">
        <v>0.241532</v>
      </c>
      <c r="F8138" s="37"/>
    </row>
    <row r="8139" spans="2:6" x14ac:dyDescent="0.45">
      <c r="B8139" t="s">
        <v>280</v>
      </c>
      <c r="C8139" s="34">
        <v>44730.354166666664</v>
      </c>
      <c r="D8139" s="33">
        <v>0.29209200000000002</v>
      </c>
      <c r="F8139" s="37"/>
    </row>
    <row r="8140" spans="2:6" x14ac:dyDescent="0.45">
      <c r="B8140" t="s">
        <v>280</v>
      </c>
      <c r="C8140" s="34">
        <v>44730.375</v>
      </c>
      <c r="D8140" s="33">
        <v>0.33868799999999999</v>
      </c>
      <c r="F8140" s="37"/>
    </row>
    <row r="8141" spans="2:6" x14ac:dyDescent="0.45">
      <c r="B8141" t="s">
        <v>280</v>
      </c>
      <c r="C8141" s="34">
        <v>44730.395833333336</v>
      </c>
      <c r="D8141" s="33">
        <v>0.360072</v>
      </c>
      <c r="F8141" s="37"/>
    </row>
    <row r="8142" spans="2:6" x14ac:dyDescent="0.45">
      <c r="B8142" t="s">
        <v>280</v>
      </c>
      <c r="C8142" s="34">
        <v>44730.416666666664</v>
      </c>
      <c r="D8142" s="33">
        <v>0.38327800000000001</v>
      </c>
      <c r="F8142" s="37"/>
    </row>
    <row r="8143" spans="2:6" x14ac:dyDescent="0.45">
      <c r="B8143" t="s">
        <v>280</v>
      </c>
      <c r="C8143" s="34">
        <v>44730.4375</v>
      </c>
      <c r="D8143" s="33">
        <v>0.40407500000000002</v>
      </c>
      <c r="F8143" s="37"/>
    </row>
    <row r="8144" spans="2:6" x14ac:dyDescent="0.45">
      <c r="B8144" t="s">
        <v>280</v>
      </c>
      <c r="C8144" s="34">
        <v>44730.458333333336</v>
      </c>
      <c r="D8144" s="33">
        <v>0.413883</v>
      </c>
      <c r="F8144" s="37"/>
    </row>
    <row r="8145" spans="2:6" x14ac:dyDescent="0.45">
      <c r="B8145" t="s">
        <v>280</v>
      </c>
      <c r="C8145" s="34">
        <v>44730.479166666664</v>
      </c>
      <c r="D8145" s="33">
        <v>0.42133799999999999</v>
      </c>
      <c r="F8145" s="37"/>
    </row>
    <row r="8146" spans="2:6" x14ac:dyDescent="0.45">
      <c r="B8146" t="s">
        <v>280</v>
      </c>
      <c r="C8146" s="34">
        <v>44730.5</v>
      </c>
      <c r="D8146" s="33">
        <v>0.42805599999999999</v>
      </c>
      <c r="F8146" s="37"/>
    </row>
    <row r="8147" spans="2:6" x14ac:dyDescent="0.45">
      <c r="B8147" t="s">
        <v>280</v>
      </c>
      <c r="C8147" s="34">
        <v>44730.520833333336</v>
      </c>
      <c r="D8147" s="33">
        <v>0.43278299999999997</v>
      </c>
      <c r="F8147" s="37"/>
    </row>
    <row r="8148" spans="2:6" x14ac:dyDescent="0.45">
      <c r="B8148" t="s">
        <v>280</v>
      </c>
      <c r="C8148" s="34">
        <v>44730.541666666664</v>
      </c>
      <c r="D8148" s="33">
        <v>0.42810399999999998</v>
      </c>
      <c r="F8148" s="37"/>
    </row>
    <row r="8149" spans="2:6" x14ac:dyDescent="0.45">
      <c r="B8149" t="s">
        <v>280</v>
      </c>
      <c r="C8149" s="34">
        <v>44730.5625</v>
      </c>
      <c r="D8149" s="33">
        <v>0.415217</v>
      </c>
      <c r="F8149" s="37"/>
    </row>
    <row r="8150" spans="2:6" x14ac:dyDescent="0.45">
      <c r="B8150" t="s">
        <v>280</v>
      </c>
      <c r="C8150" s="34">
        <v>44730.583333333336</v>
      </c>
      <c r="D8150" s="33">
        <v>0.40866000000000002</v>
      </c>
      <c r="F8150" s="37"/>
    </row>
    <row r="8151" spans="2:6" x14ac:dyDescent="0.45">
      <c r="B8151" t="s">
        <v>280</v>
      </c>
      <c r="C8151" s="34">
        <v>44730.604166666664</v>
      </c>
      <c r="D8151" s="33">
        <v>0.39918100000000001</v>
      </c>
      <c r="F8151" s="37"/>
    </row>
    <row r="8152" spans="2:6" x14ac:dyDescent="0.45">
      <c r="B8152" t="s">
        <v>280</v>
      </c>
      <c r="C8152" s="34">
        <v>44730.625</v>
      </c>
      <c r="D8152" s="33">
        <v>0.37808599999999998</v>
      </c>
      <c r="F8152" s="37"/>
    </row>
    <row r="8153" spans="2:6" x14ac:dyDescent="0.45">
      <c r="B8153" t="s">
        <v>280</v>
      </c>
      <c r="C8153" s="34">
        <v>44730.645833333336</v>
      </c>
      <c r="D8153" s="33">
        <v>0.339528</v>
      </c>
      <c r="F8153" s="37"/>
    </row>
    <row r="8154" spans="2:6" x14ac:dyDescent="0.45">
      <c r="B8154" t="s">
        <v>280</v>
      </c>
      <c r="C8154" s="34">
        <v>44730.666666666664</v>
      </c>
      <c r="D8154" s="33">
        <v>0.31357299999999999</v>
      </c>
      <c r="F8154" s="37"/>
    </row>
    <row r="8155" spans="2:6" x14ac:dyDescent="0.45">
      <c r="B8155" t="s">
        <v>280</v>
      </c>
      <c r="C8155" s="34">
        <v>44730.6875</v>
      </c>
      <c r="D8155" s="33">
        <v>0.23725299999999999</v>
      </c>
      <c r="F8155" s="37"/>
    </row>
    <row r="8156" spans="2:6" x14ac:dyDescent="0.45">
      <c r="B8156" t="s">
        <v>280</v>
      </c>
      <c r="C8156" s="34">
        <v>44730.708333333336</v>
      </c>
      <c r="D8156" s="33">
        <v>0.208671</v>
      </c>
      <c r="F8156" s="37"/>
    </row>
    <row r="8157" spans="2:6" x14ac:dyDescent="0.45">
      <c r="B8157" t="s">
        <v>280</v>
      </c>
      <c r="C8157" s="34">
        <v>44730.729166666664</v>
      </c>
      <c r="D8157" s="33">
        <v>0.18886600000000001</v>
      </c>
      <c r="F8157" s="37"/>
    </row>
    <row r="8158" spans="2:6" x14ac:dyDescent="0.45">
      <c r="B8158" t="s">
        <v>280</v>
      </c>
      <c r="C8158" s="34">
        <v>44730.75</v>
      </c>
      <c r="D8158" s="33">
        <v>0.176756</v>
      </c>
      <c r="F8158" s="37"/>
    </row>
    <row r="8159" spans="2:6" x14ac:dyDescent="0.45">
      <c r="B8159" t="s">
        <v>280</v>
      </c>
      <c r="C8159" s="34">
        <v>44730.770833333336</v>
      </c>
      <c r="D8159" s="33">
        <v>0.20106099999999999</v>
      </c>
      <c r="F8159" s="37"/>
    </row>
    <row r="8160" spans="2:6" x14ac:dyDescent="0.45">
      <c r="B8160" t="s">
        <v>280</v>
      </c>
      <c r="C8160" s="34">
        <v>44730.791666666664</v>
      </c>
      <c r="D8160" s="33">
        <v>0.21042</v>
      </c>
      <c r="F8160" s="37"/>
    </row>
    <row r="8161" spans="2:6" x14ac:dyDescent="0.45">
      <c r="B8161" t="s">
        <v>280</v>
      </c>
      <c r="C8161" s="34">
        <v>44730.8125</v>
      </c>
      <c r="D8161" s="33">
        <v>0.20814099999999999</v>
      </c>
      <c r="F8161" s="37"/>
    </row>
    <row r="8162" spans="2:6" x14ac:dyDescent="0.45">
      <c r="B8162" t="s">
        <v>280</v>
      </c>
      <c r="C8162" s="34">
        <v>44730.833333333336</v>
      </c>
      <c r="D8162" s="33">
        <v>0.19980000000000001</v>
      </c>
      <c r="F8162" s="37"/>
    </row>
    <row r="8163" spans="2:6" x14ac:dyDescent="0.45">
      <c r="B8163" t="s">
        <v>280</v>
      </c>
      <c r="C8163" s="34">
        <v>44730.854166666664</v>
      </c>
      <c r="D8163" s="33">
        <v>0.20965300000000001</v>
      </c>
      <c r="F8163" s="37"/>
    </row>
    <row r="8164" spans="2:6" x14ac:dyDescent="0.45">
      <c r="B8164" t="s">
        <v>280</v>
      </c>
      <c r="C8164" s="34">
        <v>44730.875</v>
      </c>
      <c r="D8164" s="33">
        <v>0.209839</v>
      </c>
      <c r="F8164" s="37"/>
    </row>
    <row r="8165" spans="2:6" x14ac:dyDescent="0.45">
      <c r="B8165" t="s">
        <v>280</v>
      </c>
      <c r="C8165" s="34">
        <v>44730.895833333336</v>
      </c>
      <c r="D8165" s="33">
        <v>0.21394299999999999</v>
      </c>
      <c r="F8165" s="37"/>
    </row>
    <row r="8166" spans="2:6" x14ac:dyDescent="0.45">
      <c r="B8166" t="s">
        <v>280</v>
      </c>
      <c r="C8166" s="34">
        <v>44730.916666666664</v>
      </c>
      <c r="D8166" s="33">
        <v>0.217804</v>
      </c>
      <c r="F8166" s="37"/>
    </row>
    <row r="8167" spans="2:6" x14ac:dyDescent="0.45">
      <c r="B8167" t="s">
        <v>280</v>
      </c>
      <c r="C8167" s="34">
        <v>44730.9375</v>
      </c>
      <c r="D8167" s="33">
        <v>0.22775400000000001</v>
      </c>
      <c r="F8167" s="37"/>
    </row>
    <row r="8168" spans="2:6" x14ac:dyDescent="0.45">
      <c r="B8168" t="s">
        <v>280</v>
      </c>
      <c r="C8168" s="34">
        <v>44730.958333333336</v>
      </c>
      <c r="D8168" s="33">
        <v>0.25223499999999999</v>
      </c>
      <c r="F8168" s="37"/>
    </row>
    <row r="8169" spans="2:6" x14ac:dyDescent="0.45">
      <c r="B8169" t="s">
        <v>280</v>
      </c>
      <c r="C8169" s="34">
        <v>44730.979166666664</v>
      </c>
      <c r="D8169" s="33">
        <v>0.26532299999999998</v>
      </c>
      <c r="F8169" s="37"/>
    </row>
    <row r="8170" spans="2:6" x14ac:dyDescent="0.45">
      <c r="B8170" t="s">
        <v>280</v>
      </c>
      <c r="C8170" s="34">
        <v>44731</v>
      </c>
      <c r="D8170" s="33">
        <v>0.25268600000000002</v>
      </c>
      <c r="F8170" s="37"/>
    </row>
    <row r="8171" spans="2:6" x14ac:dyDescent="0.45">
      <c r="B8171" t="s">
        <v>280</v>
      </c>
      <c r="C8171" s="34">
        <v>44731.020833333336</v>
      </c>
      <c r="D8171" s="33">
        <v>0.24603700000000001</v>
      </c>
      <c r="F8171" s="37"/>
    </row>
    <row r="8172" spans="2:6" x14ac:dyDescent="0.45">
      <c r="B8172" t="s">
        <v>280</v>
      </c>
      <c r="C8172" s="34">
        <v>44731.041666666664</v>
      </c>
      <c r="D8172" s="33">
        <v>0.24160699999999999</v>
      </c>
      <c r="F8172" s="37"/>
    </row>
    <row r="8173" spans="2:6" x14ac:dyDescent="0.45">
      <c r="B8173" t="s">
        <v>280</v>
      </c>
      <c r="C8173" s="34">
        <v>44731.0625</v>
      </c>
      <c r="D8173" s="33">
        <v>0.239787</v>
      </c>
      <c r="F8173" s="37"/>
    </row>
    <row r="8174" spans="2:6" x14ac:dyDescent="0.45">
      <c r="B8174" t="s">
        <v>280</v>
      </c>
      <c r="C8174" s="34">
        <v>44731.083333333336</v>
      </c>
      <c r="D8174" s="33">
        <v>0.24168799999999999</v>
      </c>
      <c r="F8174" s="37"/>
    </row>
    <row r="8175" spans="2:6" x14ac:dyDescent="0.45">
      <c r="B8175" t="s">
        <v>280</v>
      </c>
      <c r="C8175" s="34">
        <v>44731.104166666664</v>
      </c>
      <c r="D8175" s="33">
        <v>0.23080800000000001</v>
      </c>
      <c r="F8175" s="37"/>
    </row>
    <row r="8176" spans="2:6" x14ac:dyDescent="0.45">
      <c r="B8176" t="s">
        <v>280</v>
      </c>
      <c r="C8176" s="34">
        <v>44731.125</v>
      </c>
      <c r="D8176" s="33">
        <v>0.22811000000000001</v>
      </c>
      <c r="F8176" s="37"/>
    </row>
    <row r="8177" spans="2:6" x14ac:dyDescent="0.45">
      <c r="B8177" t="s">
        <v>280</v>
      </c>
      <c r="C8177" s="34">
        <v>44731.145833333336</v>
      </c>
      <c r="D8177" s="33">
        <v>0.22609699999999999</v>
      </c>
      <c r="F8177" s="37"/>
    </row>
    <row r="8178" spans="2:6" x14ac:dyDescent="0.45">
      <c r="B8178" t="s">
        <v>280</v>
      </c>
      <c r="C8178" s="34">
        <v>44731.166666666664</v>
      </c>
      <c r="D8178" s="33">
        <v>0.222082</v>
      </c>
      <c r="F8178" s="37"/>
    </row>
    <row r="8179" spans="2:6" x14ac:dyDescent="0.45">
      <c r="B8179" t="s">
        <v>280</v>
      </c>
      <c r="C8179" s="34">
        <v>44731.1875</v>
      </c>
      <c r="D8179" s="33">
        <v>0.230184</v>
      </c>
      <c r="F8179" s="37"/>
    </row>
    <row r="8180" spans="2:6" x14ac:dyDescent="0.45">
      <c r="B8180" t="s">
        <v>280</v>
      </c>
      <c r="C8180" s="34">
        <v>44731.208333333336</v>
      </c>
      <c r="D8180" s="33">
        <v>0.239565</v>
      </c>
      <c r="F8180" s="37"/>
    </row>
    <row r="8181" spans="2:6" x14ac:dyDescent="0.45">
      <c r="B8181" t="s">
        <v>280</v>
      </c>
      <c r="C8181" s="34">
        <v>44731.229166666664</v>
      </c>
      <c r="D8181" s="33">
        <v>0.24435699999999999</v>
      </c>
      <c r="F8181" s="37"/>
    </row>
    <row r="8182" spans="2:6" x14ac:dyDescent="0.45">
      <c r="B8182" t="s">
        <v>280</v>
      </c>
      <c r="C8182" s="34">
        <v>44731.25</v>
      </c>
      <c r="D8182" s="33">
        <v>0.24545900000000001</v>
      </c>
      <c r="F8182" s="37"/>
    </row>
    <row r="8183" spans="2:6" x14ac:dyDescent="0.45">
      <c r="B8183" t="s">
        <v>280</v>
      </c>
      <c r="C8183" s="34">
        <v>44731.270833333336</v>
      </c>
      <c r="D8183" s="33">
        <v>0.25421500000000002</v>
      </c>
      <c r="F8183" s="37"/>
    </row>
    <row r="8184" spans="2:6" x14ac:dyDescent="0.45">
      <c r="B8184" t="s">
        <v>280</v>
      </c>
      <c r="C8184" s="34">
        <v>44731.291666666664</v>
      </c>
      <c r="D8184" s="33">
        <v>0.26292599999999999</v>
      </c>
      <c r="F8184" s="37"/>
    </row>
    <row r="8185" spans="2:6" x14ac:dyDescent="0.45">
      <c r="B8185" t="s">
        <v>280</v>
      </c>
      <c r="C8185" s="34">
        <v>44731.3125</v>
      </c>
      <c r="D8185" s="33">
        <v>0.28392600000000001</v>
      </c>
      <c r="F8185" s="37"/>
    </row>
    <row r="8186" spans="2:6" x14ac:dyDescent="0.45">
      <c r="B8186" t="s">
        <v>280</v>
      </c>
      <c r="C8186" s="34">
        <v>44731.333333333336</v>
      </c>
      <c r="D8186" s="33">
        <v>0.31429299999999999</v>
      </c>
      <c r="F8186" s="37"/>
    </row>
    <row r="8187" spans="2:6" x14ac:dyDescent="0.45">
      <c r="B8187" t="s">
        <v>280</v>
      </c>
      <c r="C8187" s="34">
        <v>44731.354166666664</v>
      </c>
      <c r="D8187" s="33">
        <v>0.34980299999999998</v>
      </c>
      <c r="F8187" s="37"/>
    </row>
    <row r="8188" spans="2:6" x14ac:dyDescent="0.45">
      <c r="B8188" t="s">
        <v>280</v>
      </c>
      <c r="C8188" s="34">
        <v>44731.375</v>
      </c>
      <c r="D8188" s="33">
        <v>0.36891000000000002</v>
      </c>
      <c r="F8188" s="37"/>
    </row>
    <row r="8189" spans="2:6" x14ac:dyDescent="0.45">
      <c r="B8189" t="s">
        <v>280</v>
      </c>
      <c r="C8189" s="34">
        <v>44731.395833333336</v>
      </c>
      <c r="D8189" s="33">
        <v>0.40072799999999997</v>
      </c>
      <c r="F8189" s="37"/>
    </row>
    <row r="8190" spans="2:6" x14ac:dyDescent="0.45">
      <c r="B8190" t="s">
        <v>280</v>
      </c>
      <c r="C8190" s="34">
        <v>44731.416666666664</v>
      </c>
      <c r="D8190" s="33">
        <v>0.426041</v>
      </c>
      <c r="F8190" s="37"/>
    </row>
    <row r="8191" spans="2:6" x14ac:dyDescent="0.45">
      <c r="B8191" t="s">
        <v>280</v>
      </c>
      <c r="C8191" s="34">
        <v>44731.4375</v>
      </c>
      <c r="D8191" s="33">
        <v>0.45924900000000002</v>
      </c>
      <c r="F8191" s="37"/>
    </row>
    <row r="8192" spans="2:6" x14ac:dyDescent="0.45">
      <c r="B8192" t="s">
        <v>280</v>
      </c>
      <c r="C8192" s="34">
        <v>44731.458333333336</v>
      </c>
      <c r="D8192" s="33">
        <v>0.48042499999999999</v>
      </c>
      <c r="F8192" s="37"/>
    </row>
    <row r="8193" spans="2:6" x14ac:dyDescent="0.45">
      <c r="B8193" t="s">
        <v>280</v>
      </c>
      <c r="C8193" s="34">
        <v>44731.479166666664</v>
      </c>
      <c r="D8193" s="33">
        <v>0.47634599999999999</v>
      </c>
      <c r="F8193" s="37"/>
    </row>
    <row r="8194" spans="2:6" x14ac:dyDescent="0.45">
      <c r="B8194" t="s">
        <v>280</v>
      </c>
      <c r="C8194" s="34">
        <v>44731.5</v>
      </c>
      <c r="D8194" s="33">
        <v>0.47555399999999998</v>
      </c>
      <c r="F8194" s="37"/>
    </row>
    <row r="8195" spans="2:6" x14ac:dyDescent="0.45">
      <c r="B8195" t="s">
        <v>280</v>
      </c>
      <c r="C8195" s="34">
        <v>44731.520833333336</v>
      </c>
      <c r="D8195" s="33">
        <v>0.47509200000000001</v>
      </c>
      <c r="F8195" s="37"/>
    </row>
    <row r="8196" spans="2:6" x14ac:dyDescent="0.45">
      <c r="B8196" t="s">
        <v>280</v>
      </c>
      <c r="C8196" s="34">
        <v>44731.541666666664</v>
      </c>
      <c r="D8196" s="33">
        <v>0.48130499999999998</v>
      </c>
      <c r="F8196" s="37"/>
    </row>
    <row r="8197" spans="2:6" x14ac:dyDescent="0.45">
      <c r="B8197" t="s">
        <v>280</v>
      </c>
      <c r="C8197" s="34">
        <v>44731.5625</v>
      </c>
      <c r="D8197" s="33">
        <v>0.48331600000000002</v>
      </c>
      <c r="F8197" s="37"/>
    </row>
    <row r="8198" spans="2:6" x14ac:dyDescent="0.45">
      <c r="B8198" t="s">
        <v>280</v>
      </c>
      <c r="C8198" s="34">
        <v>44731.583333333336</v>
      </c>
      <c r="D8198" s="33">
        <v>0.46764600000000001</v>
      </c>
      <c r="F8198" s="37"/>
    </row>
    <row r="8199" spans="2:6" x14ac:dyDescent="0.45">
      <c r="B8199" t="s">
        <v>280</v>
      </c>
      <c r="C8199" s="34">
        <v>44731.604166666664</v>
      </c>
      <c r="D8199" s="33">
        <v>0.45846900000000002</v>
      </c>
      <c r="F8199" s="37"/>
    </row>
    <row r="8200" spans="2:6" x14ac:dyDescent="0.45">
      <c r="B8200" t="s">
        <v>280</v>
      </c>
      <c r="C8200" s="34">
        <v>44731.625</v>
      </c>
      <c r="D8200" s="33">
        <v>0.44611800000000001</v>
      </c>
      <c r="F8200" s="37"/>
    </row>
    <row r="8201" spans="2:6" x14ac:dyDescent="0.45">
      <c r="B8201" t="s">
        <v>280</v>
      </c>
      <c r="C8201" s="34">
        <v>44731.645833333336</v>
      </c>
      <c r="D8201" s="33">
        <v>0.39767000000000002</v>
      </c>
      <c r="F8201" s="37"/>
    </row>
    <row r="8202" spans="2:6" x14ac:dyDescent="0.45">
      <c r="B8202" t="s">
        <v>280</v>
      </c>
      <c r="C8202" s="34">
        <v>44731.666666666664</v>
      </c>
      <c r="D8202" s="33">
        <v>0.33011800000000002</v>
      </c>
      <c r="F8202" s="37"/>
    </row>
    <row r="8203" spans="2:6" x14ac:dyDescent="0.45">
      <c r="B8203" t="s">
        <v>280</v>
      </c>
      <c r="C8203" s="34">
        <v>44731.6875</v>
      </c>
      <c r="D8203" s="33">
        <v>0.29727100000000001</v>
      </c>
      <c r="F8203" s="37"/>
    </row>
    <row r="8204" spans="2:6" x14ac:dyDescent="0.45">
      <c r="B8204" t="s">
        <v>280</v>
      </c>
      <c r="C8204" s="34">
        <v>44731.708333333336</v>
      </c>
      <c r="D8204" s="33">
        <v>0.279945</v>
      </c>
      <c r="F8204" s="37"/>
    </row>
    <row r="8205" spans="2:6" x14ac:dyDescent="0.45">
      <c r="B8205" t="s">
        <v>280</v>
      </c>
      <c r="C8205" s="34">
        <v>44731.729166666664</v>
      </c>
      <c r="D8205" s="33">
        <v>0.28714600000000001</v>
      </c>
      <c r="F8205" s="37"/>
    </row>
    <row r="8206" spans="2:6" x14ac:dyDescent="0.45">
      <c r="B8206" t="s">
        <v>280</v>
      </c>
      <c r="C8206" s="34">
        <v>44731.75</v>
      </c>
      <c r="D8206" s="33">
        <v>0.289163</v>
      </c>
      <c r="F8206" s="37"/>
    </row>
    <row r="8207" spans="2:6" x14ac:dyDescent="0.45">
      <c r="B8207" t="s">
        <v>280</v>
      </c>
      <c r="C8207" s="34">
        <v>44731.770833333336</v>
      </c>
      <c r="D8207" s="33">
        <v>0.28190199999999999</v>
      </c>
      <c r="F8207" s="37"/>
    </row>
    <row r="8208" spans="2:6" x14ac:dyDescent="0.45">
      <c r="B8208" t="s">
        <v>280</v>
      </c>
      <c r="C8208" s="34">
        <v>44731.791666666664</v>
      </c>
      <c r="D8208" s="33">
        <v>0.27903</v>
      </c>
      <c r="F8208" s="37"/>
    </row>
    <row r="8209" spans="2:6" x14ac:dyDescent="0.45">
      <c r="B8209" t="s">
        <v>280</v>
      </c>
      <c r="C8209" s="34">
        <v>44731.8125</v>
      </c>
      <c r="D8209" s="33">
        <v>0.28208899999999998</v>
      </c>
      <c r="F8209" s="37"/>
    </row>
    <row r="8210" spans="2:6" x14ac:dyDescent="0.45">
      <c r="B8210" t="s">
        <v>280</v>
      </c>
      <c r="C8210" s="34">
        <v>44731.833333333336</v>
      </c>
      <c r="D8210" s="33">
        <v>0.27607300000000001</v>
      </c>
      <c r="F8210" s="37"/>
    </row>
    <row r="8211" spans="2:6" x14ac:dyDescent="0.45">
      <c r="B8211" t="s">
        <v>280</v>
      </c>
      <c r="C8211" s="34">
        <v>44731.854166666664</v>
      </c>
      <c r="D8211" s="33">
        <v>0.27728399999999997</v>
      </c>
      <c r="F8211" s="37"/>
    </row>
    <row r="8212" spans="2:6" x14ac:dyDescent="0.45">
      <c r="B8212" t="s">
        <v>280</v>
      </c>
      <c r="C8212" s="34">
        <v>44731.875</v>
      </c>
      <c r="D8212" s="33">
        <v>0.27802700000000002</v>
      </c>
      <c r="F8212" s="37"/>
    </row>
    <row r="8213" spans="2:6" x14ac:dyDescent="0.45">
      <c r="B8213" t="s">
        <v>280</v>
      </c>
      <c r="C8213" s="34">
        <v>44731.895833333336</v>
      </c>
      <c r="D8213" s="33">
        <v>0.285132</v>
      </c>
      <c r="F8213" s="37"/>
    </row>
    <row r="8214" spans="2:6" x14ac:dyDescent="0.45">
      <c r="B8214" t="s">
        <v>280</v>
      </c>
      <c r="C8214" s="34">
        <v>44731.916666666664</v>
      </c>
      <c r="D8214" s="33">
        <v>0.27707199999999998</v>
      </c>
      <c r="F8214" s="37"/>
    </row>
    <row r="8215" spans="2:6" x14ac:dyDescent="0.45">
      <c r="B8215" t="s">
        <v>280</v>
      </c>
      <c r="C8215" s="34">
        <v>44731.9375</v>
      </c>
      <c r="D8215" s="33">
        <v>0.28757899999999997</v>
      </c>
      <c r="F8215" s="37"/>
    </row>
    <row r="8216" spans="2:6" x14ac:dyDescent="0.45">
      <c r="B8216" t="s">
        <v>280</v>
      </c>
      <c r="C8216" s="34">
        <v>44731.958333333336</v>
      </c>
      <c r="D8216" s="33">
        <v>0.29852299999999998</v>
      </c>
      <c r="F8216" s="37"/>
    </row>
    <row r="8217" spans="2:6" x14ac:dyDescent="0.45">
      <c r="B8217" t="s">
        <v>280</v>
      </c>
      <c r="C8217" s="34">
        <v>44731.979166666664</v>
      </c>
      <c r="D8217" s="33">
        <v>0.29938100000000001</v>
      </c>
      <c r="F8217" s="37"/>
    </row>
    <row r="8218" spans="2:6" x14ac:dyDescent="0.45">
      <c r="B8218" t="s">
        <v>280</v>
      </c>
      <c r="C8218" s="34">
        <v>44732</v>
      </c>
      <c r="D8218" s="33">
        <v>0.29948999999999998</v>
      </c>
      <c r="F8218" s="37"/>
    </row>
    <row r="8219" spans="2:6" x14ac:dyDescent="0.45">
      <c r="B8219" t="s">
        <v>280</v>
      </c>
      <c r="C8219" s="34">
        <v>44732.020833333336</v>
      </c>
      <c r="D8219" s="33">
        <v>0.30287399999999998</v>
      </c>
      <c r="F8219" s="37"/>
    </row>
    <row r="8220" spans="2:6" x14ac:dyDescent="0.45">
      <c r="B8220" t="s">
        <v>280</v>
      </c>
      <c r="C8220" s="34">
        <v>44732.041666666664</v>
      </c>
      <c r="D8220" s="33">
        <v>0.30873400000000001</v>
      </c>
      <c r="F8220" s="37"/>
    </row>
    <row r="8221" spans="2:6" x14ac:dyDescent="0.45">
      <c r="B8221" t="s">
        <v>280</v>
      </c>
      <c r="C8221" s="34">
        <v>44732.0625</v>
      </c>
      <c r="D8221" s="33">
        <v>0.31061299999999997</v>
      </c>
      <c r="F8221" s="37"/>
    </row>
    <row r="8222" spans="2:6" x14ac:dyDescent="0.45">
      <c r="B8222" t="s">
        <v>280</v>
      </c>
      <c r="C8222" s="34">
        <v>44732.083333333336</v>
      </c>
      <c r="D8222" s="33">
        <v>0.307591</v>
      </c>
      <c r="F8222" s="37"/>
    </row>
    <row r="8223" spans="2:6" x14ac:dyDescent="0.45">
      <c r="B8223" t="s">
        <v>280</v>
      </c>
      <c r="C8223" s="34">
        <v>44732.104166666664</v>
      </c>
      <c r="D8223" s="33">
        <v>0.306535</v>
      </c>
      <c r="F8223" s="37"/>
    </row>
    <row r="8224" spans="2:6" x14ac:dyDescent="0.45">
      <c r="B8224" t="s">
        <v>280</v>
      </c>
      <c r="C8224" s="34">
        <v>44732.125</v>
      </c>
      <c r="D8224" s="33">
        <v>0.30448799999999998</v>
      </c>
      <c r="F8224" s="37"/>
    </row>
    <row r="8225" spans="2:6" x14ac:dyDescent="0.45">
      <c r="B8225" t="s">
        <v>280</v>
      </c>
      <c r="C8225" s="34">
        <v>44732.145833333336</v>
      </c>
      <c r="D8225" s="33">
        <v>0.301232</v>
      </c>
      <c r="F8225" s="37"/>
    </row>
    <row r="8226" spans="2:6" x14ac:dyDescent="0.45">
      <c r="B8226" t="s">
        <v>280</v>
      </c>
      <c r="C8226" s="34">
        <v>44732.166666666664</v>
      </c>
      <c r="D8226" s="33">
        <v>0.298711</v>
      </c>
      <c r="F8226" s="37"/>
    </row>
    <row r="8227" spans="2:6" x14ac:dyDescent="0.45">
      <c r="B8227" t="s">
        <v>280</v>
      </c>
      <c r="C8227" s="34">
        <v>44732.1875</v>
      </c>
      <c r="D8227" s="33">
        <v>0.29614000000000001</v>
      </c>
      <c r="F8227" s="37"/>
    </row>
    <row r="8228" spans="2:6" x14ac:dyDescent="0.45">
      <c r="B8228" t="s">
        <v>280</v>
      </c>
      <c r="C8228" s="34">
        <v>44732.208333333336</v>
      </c>
      <c r="D8228" s="33">
        <v>0.29727799999999999</v>
      </c>
      <c r="F8228" s="37"/>
    </row>
    <row r="8229" spans="2:6" x14ac:dyDescent="0.45">
      <c r="B8229" t="s">
        <v>280</v>
      </c>
      <c r="C8229" s="34">
        <v>44732.229166666664</v>
      </c>
      <c r="D8229" s="33">
        <v>0.29822599999999999</v>
      </c>
      <c r="F8229" s="37"/>
    </row>
    <row r="8230" spans="2:6" x14ac:dyDescent="0.45">
      <c r="B8230" t="s">
        <v>280</v>
      </c>
      <c r="C8230" s="34">
        <v>44732.25</v>
      </c>
      <c r="D8230" s="33">
        <v>0.31585000000000002</v>
      </c>
      <c r="F8230" s="37"/>
    </row>
    <row r="8231" spans="2:6" x14ac:dyDescent="0.45">
      <c r="B8231" t="s">
        <v>280</v>
      </c>
      <c r="C8231" s="34">
        <v>44732.270833333336</v>
      </c>
      <c r="D8231" s="33">
        <v>0.308558</v>
      </c>
      <c r="F8231" s="37"/>
    </row>
    <row r="8232" spans="2:6" x14ac:dyDescent="0.45">
      <c r="B8232" t="s">
        <v>280</v>
      </c>
      <c r="C8232" s="34">
        <v>44732.291666666664</v>
      </c>
      <c r="D8232" s="33">
        <v>0.30645099999999997</v>
      </c>
      <c r="F8232" s="37"/>
    </row>
    <row r="8233" spans="2:6" x14ac:dyDescent="0.45">
      <c r="B8233" t="s">
        <v>280</v>
      </c>
      <c r="C8233" s="34">
        <v>44732.3125</v>
      </c>
      <c r="D8233" s="33">
        <v>0.30796499999999999</v>
      </c>
      <c r="F8233" s="37"/>
    </row>
    <row r="8234" spans="2:6" x14ac:dyDescent="0.45">
      <c r="B8234" t="s">
        <v>280</v>
      </c>
      <c r="C8234" s="34">
        <v>44732.333333333336</v>
      </c>
      <c r="D8234" s="33">
        <v>0.32598100000000002</v>
      </c>
      <c r="F8234" s="37"/>
    </row>
    <row r="8235" spans="2:6" x14ac:dyDescent="0.45">
      <c r="B8235" t="s">
        <v>280</v>
      </c>
      <c r="C8235" s="34">
        <v>44732.354166666664</v>
      </c>
      <c r="D8235" s="33">
        <v>0.34648899999999999</v>
      </c>
      <c r="F8235" s="37"/>
    </row>
    <row r="8236" spans="2:6" x14ac:dyDescent="0.45">
      <c r="B8236" t="s">
        <v>280</v>
      </c>
      <c r="C8236" s="34">
        <v>44732.375</v>
      </c>
      <c r="D8236" s="33">
        <v>0.37458399999999997</v>
      </c>
      <c r="F8236" s="37"/>
    </row>
    <row r="8237" spans="2:6" x14ac:dyDescent="0.45">
      <c r="B8237" t="s">
        <v>280</v>
      </c>
      <c r="C8237" s="34">
        <v>44732.395833333336</v>
      </c>
      <c r="D8237" s="33">
        <v>0.40585399999999999</v>
      </c>
      <c r="F8237" s="37"/>
    </row>
    <row r="8238" spans="2:6" x14ac:dyDescent="0.45">
      <c r="B8238" t="s">
        <v>280</v>
      </c>
      <c r="C8238" s="34">
        <v>44732.416666666664</v>
      </c>
      <c r="D8238" s="33">
        <v>0.432668</v>
      </c>
      <c r="F8238" s="37"/>
    </row>
    <row r="8239" spans="2:6" x14ac:dyDescent="0.45">
      <c r="B8239" t="s">
        <v>280</v>
      </c>
      <c r="C8239" s="34">
        <v>44732.4375</v>
      </c>
      <c r="D8239" s="33">
        <v>0.44930399999999998</v>
      </c>
      <c r="F8239" s="37"/>
    </row>
    <row r="8240" spans="2:6" x14ac:dyDescent="0.45">
      <c r="B8240" t="s">
        <v>280</v>
      </c>
      <c r="C8240" s="34">
        <v>44732.458333333336</v>
      </c>
      <c r="D8240" s="33">
        <v>0.47002699999999997</v>
      </c>
      <c r="F8240" s="37"/>
    </row>
    <row r="8241" spans="2:6" x14ac:dyDescent="0.45">
      <c r="B8241" t="s">
        <v>280</v>
      </c>
      <c r="C8241" s="34">
        <v>44732.479166666664</v>
      </c>
      <c r="D8241" s="33">
        <v>0.48345900000000003</v>
      </c>
      <c r="F8241" s="37"/>
    </row>
    <row r="8242" spans="2:6" x14ac:dyDescent="0.45">
      <c r="B8242" t="s">
        <v>280</v>
      </c>
      <c r="C8242" s="34">
        <v>44732.5</v>
      </c>
      <c r="D8242" s="33">
        <v>0.48456399999999999</v>
      </c>
      <c r="F8242" s="37"/>
    </row>
    <row r="8243" spans="2:6" x14ac:dyDescent="0.45">
      <c r="B8243" t="s">
        <v>280</v>
      </c>
      <c r="C8243" s="34">
        <v>44732.520833333336</v>
      </c>
      <c r="D8243" s="33">
        <v>0.48333900000000002</v>
      </c>
      <c r="F8243" s="37"/>
    </row>
    <row r="8244" spans="2:6" x14ac:dyDescent="0.45">
      <c r="B8244" t="s">
        <v>280</v>
      </c>
      <c r="C8244" s="34">
        <v>44732.541666666664</v>
      </c>
      <c r="D8244" s="33">
        <v>0.48102899999999998</v>
      </c>
      <c r="F8244" s="37"/>
    </row>
    <row r="8245" spans="2:6" x14ac:dyDescent="0.45">
      <c r="B8245" t="s">
        <v>280</v>
      </c>
      <c r="C8245" s="34">
        <v>44732.5625</v>
      </c>
      <c r="D8245" s="33">
        <v>0.47099800000000003</v>
      </c>
      <c r="F8245" s="37"/>
    </row>
    <row r="8246" spans="2:6" x14ac:dyDescent="0.45">
      <c r="B8246" t="s">
        <v>280</v>
      </c>
      <c r="C8246" s="34">
        <v>44732.583333333336</v>
      </c>
      <c r="D8246" s="33">
        <v>0.46011999999999997</v>
      </c>
      <c r="F8246" s="37"/>
    </row>
    <row r="8247" spans="2:6" x14ac:dyDescent="0.45">
      <c r="B8247" t="s">
        <v>280</v>
      </c>
      <c r="C8247" s="34">
        <v>44732.604166666664</v>
      </c>
      <c r="D8247" s="33">
        <v>0.44071399999999999</v>
      </c>
      <c r="F8247" s="37"/>
    </row>
    <row r="8248" spans="2:6" x14ac:dyDescent="0.45">
      <c r="B8248" t="s">
        <v>280</v>
      </c>
      <c r="C8248" s="34">
        <v>44732.625</v>
      </c>
      <c r="D8248" s="33">
        <v>0.41661700000000002</v>
      </c>
      <c r="F8248" s="37"/>
    </row>
    <row r="8249" spans="2:6" x14ac:dyDescent="0.45">
      <c r="B8249" t="s">
        <v>280</v>
      </c>
      <c r="C8249" s="34">
        <v>44732.645833333336</v>
      </c>
      <c r="D8249" s="33">
        <v>0.37358400000000003</v>
      </c>
      <c r="F8249" s="37"/>
    </row>
    <row r="8250" spans="2:6" x14ac:dyDescent="0.45">
      <c r="B8250" t="s">
        <v>280</v>
      </c>
      <c r="C8250" s="34">
        <v>44732.666666666664</v>
      </c>
      <c r="D8250" s="33">
        <v>0.33896999999999999</v>
      </c>
      <c r="F8250" s="37"/>
    </row>
    <row r="8251" spans="2:6" x14ac:dyDescent="0.45">
      <c r="B8251" t="s">
        <v>280</v>
      </c>
      <c r="C8251" s="34">
        <v>44732.6875</v>
      </c>
      <c r="D8251" s="33">
        <v>0.30832900000000002</v>
      </c>
      <c r="F8251" s="37"/>
    </row>
    <row r="8252" spans="2:6" x14ac:dyDescent="0.45">
      <c r="B8252" t="s">
        <v>280</v>
      </c>
      <c r="C8252" s="34">
        <v>44732.708333333336</v>
      </c>
      <c r="D8252" s="33">
        <v>0.30247600000000002</v>
      </c>
      <c r="F8252" s="37"/>
    </row>
    <row r="8253" spans="2:6" x14ac:dyDescent="0.45">
      <c r="B8253" t="s">
        <v>280</v>
      </c>
      <c r="C8253" s="34">
        <v>44732.729166666664</v>
      </c>
      <c r="D8253" s="33">
        <v>0.290767</v>
      </c>
      <c r="F8253" s="37"/>
    </row>
    <row r="8254" spans="2:6" x14ac:dyDescent="0.45">
      <c r="B8254" t="s">
        <v>280</v>
      </c>
      <c r="C8254" s="34">
        <v>44732.75</v>
      </c>
      <c r="D8254" s="33">
        <v>0.29149799999999998</v>
      </c>
      <c r="F8254" s="37"/>
    </row>
    <row r="8255" spans="2:6" x14ac:dyDescent="0.45">
      <c r="B8255" t="s">
        <v>280</v>
      </c>
      <c r="C8255" s="34">
        <v>44732.770833333336</v>
      </c>
      <c r="D8255" s="33">
        <v>0.267322</v>
      </c>
      <c r="F8255" s="37"/>
    </row>
    <row r="8256" spans="2:6" x14ac:dyDescent="0.45">
      <c r="B8256" t="s">
        <v>280</v>
      </c>
      <c r="C8256" s="34">
        <v>44732.791666666664</v>
      </c>
      <c r="D8256" s="33">
        <v>0.244864</v>
      </c>
      <c r="F8256" s="37"/>
    </row>
    <row r="8257" spans="2:6" x14ac:dyDescent="0.45">
      <c r="B8257" t="s">
        <v>280</v>
      </c>
      <c r="C8257" s="34">
        <v>44732.8125</v>
      </c>
      <c r="D8257" s="33">
        <v>0.22512799999999999</v>
      </c>
      <c r="F8257" s="37"/>
    </row>
    <row r="8258" spans="2:6" x14ac:dyDescent="0.45">
      <c r="B8258" t="s">
        <v>280</v>
      </c>
      <c r="C8258" s="34">
        <v>44732.833333333336</v>
      </c>
      <c r="D8258" s="33">
        <v>0.21388799999999999</v>
      </c>
      <c r="F8258" s="37"/>
    </row>
    <row r="8259" spans="2:6" x14ac:dyDescent="0.45">
      <c r="B8259" t="s">
        <v>280</v>
      </c>
      <c r="C8259" s="34">
        <v>44732.854166666664</v>
      </c>
      <c r="D8259" s="33">
        <v>0.215942</v>
      </c>
      <c r="F8259" s="37"/>
    </row>
    <row r="8260" spans="2:6" x14ac:dyDescent="0.45">
      <c r="B8260" t="s">
        <v>280</v>
      </c>
      <c r="C8260" s="34">
        <v>44732.875</v>
      </c>
      <c r="D8260" s="33">
        <v>0.24040700000000001</v>
      </c>
      <c r="F8260" s="37"/>
    </row>
    <row r="8261" spans="2:6" x14ac:dyDescent="0.45">
      <c r="B8261" t="s">
        <v>280</v>
      </c>
      <c r="C8261" s="34">
        <v>44732.895833333336</v>
      </c>
      <c r="D8261" s="33">
        <v>0.24465700000000001</v>
      </c>
      <c r="F8261" s="37"/>
    </row>
    <row r="8262" spans="2:6" x14ac:dyDescent="0.45">
      <c r="B8262" t="s">
        <v>280</v>
      </c>
      <c r="C8262" s="34">
        <v>44732.916666666664</v>
      </c>
      <c r="D8262" s="33">
        <v>0.23857</v>
      </c>
      <c r="F8262" s="37"/>
    </row>
    <row r="8263" spans="2:6" x14ac:dyDescent="0.45">
      <c r="B8263" t="s">
        <v>280</v>
      </c>
      <c r="C8263" s="34">
        <v>44732.9375</v>
      </c>
      <c r="D8263" s="33">
        <v>0.21394299999999999</v>
      </c>
      <c r="F8263" s="37"/>
    </row>
    <row r="8264" spans="2:6" x14ac:dyDescent="0.45">
      <c r="B8264" t="s">
        <v>280</v>
      </c>
      <c r="C8264" s="34">
        <v>44732.958333333336</v>
      </c>
      <c r="D8264" s="33">
        <v>0.19465299999999999</v>
      </c>
      <c r="F8264" s="37"/>
    </row>
    <row r="8265" spans="2:6" x14ac:dyDescent="0.45">
      <c r="B8265" t="s">
        <v>280</v>
      </c>
      <c r="C8265" s="34">
        <v>44732.979166666664</v>
      </c>
      <c r="D8265" s="33">
        <v>0.198406</v>
      </c>
      <c r="F8265" s="37"/>
    </row>
    <row r="8266" spans="2:6" x14ac:dyDescent="0.45">
      <c r="B8266" t="s">
        <v>280</v>
      </c>
      <c r="C8266" s="34">
        <v>44733</v>
      </c>
      <c r="D8266" s="33">
        <v>0.227798</v>
      </c>
      <c r="F8266" s="37"/>
    </row>
    <row r="8267" spans="2:6" x14ac:dyDescent="0.45">
      <c r="B8267" t="s">
        <v>280</v>
      </c>
      <c r="C8267" s="34">
        <v>44733.020833333336</v>
      </c>
      <c r="D8267" s="33">
        <v>0.24136299999999999</v>
      </c>
      <c r="F8267" s="37"/>
    </row>
    <row r="8268" spans="2:6" x14ac:dyDescent="0.45">
      <c r="B8268" t="s">
        <v>280</v>
      </c>
      <c r="C8268" s="34">
        <v>44733.041666666664</v>
      </c>
      <c r="D8268" s="33">
        <v>0.2324</v>
      </c>
      <c r="F8268" s="37"/>
    </row>
    <row r="8269" spans="2:6" x14ac:dyDescent="0.45">
      <c r="B8269" t="s">
        <v>280</v>
      </c>
      <c r="C8269" s="34">
        <v>44733.0625</v>
      </c>
      <c r="D8269" s="33">
        <v>0.22561700000000001</v>
      </c>
      <c r="F8269" s="37"/>
    </row>
    <row r="8270" spans="2:6" x14ac:dyDescent="0.45">
      <c r="B8270" t="s">
        <v>280</v>
      </c>
      <c r="C8270" s="34">
        <v>44733.083333333336</v>
      </c>
      <c r="D8270" s="33">
        <v>0.21656300000000001</v>
      </c>
      <c r="F8270" s="37"/>
    </row>
    <row r="8271" spans="2:6" x14ac:dyDescent="0.45">
      <c r="B8271" t="s">
        <v>280</v>
      </c>
      <c r="C8271" s="34">
        <v>44733.104166666664</v>
      </c>
      <c r="D8271" s="33">
        <v>0.228635</v>
      </c>
      <c r="F8271" s="37"/>
    </row>
    <row r="8272" spans="2:6" x14ac:dyDescent="0.45">
      <c r="B8272" t="s">
        <v>280</v>
      </c>
      <c r="C8272" s="34">
        <v>44733.125</v>
      </c>
      <c r="D8272" s="33">
        <v>0.22443199999999999</v>
      </c>
      <c r="F8272" s="37"/>
    </row>
    <row r="8273" spans="2:6" x14ac:dyDescent="0.45">
      <c r="B8273" t="s">
        <v>280</v>
      </c>
      <c r="C8273" s="34">
        <v>44733.145833333336</v>
      </c>
      <c r="D8273" s="33">
        <v>0.22076499999999999</v>
      </c>
      <c r="F8273" s="37"/>
    </row>
    <row r="8274" spans="2:6" x14ac:dyDescent="0.45">
      <c r="B8274" t="s">
        <v>280</v>
      </c>
      <c r="C8274" s="34">
        <v>44733.166666666664</v>
      </c>
      <c r="D8274" s="33">
        <v>0.225882</v>
      </c>
      <c r="F8274" s="37"/>
    </row>
    <row r="8275" spans="2:6" x14ac:dyDescent="0.45">
      <c r="B8275" t="s">
        <v>280</v>
      </c>
      <c r="C8275" s="34">
        <v>44733.1875</v>
      </c>
      <c r="D8275" s="33">
        <v>0.23976600000000001</v>
      </c>
      <c r="F8275" s="37"/>
    </row>
    <row r="8276" spans="2:6" x14ac:dyDescent="0.45">
      <c r="B8276" t="s">
        <v>280</v>
      </c>
      <c r="C8276" s="34">
        <v>44733.208333333336</v>
      </c>
      <c r="D8276" s="33">
        <v>0.239734</v>
      </c>
      <c r="F8276" s="37"/>
    </row>
    <row r="8277" spans="2:6" x14ac:dyDescent="0.45">
      <c r="B8277" t="s">
        <v>280</v>
      </c>
      <c r="C8277" s="34">
        <v>44733.229166666664</v>
      </c>
      <c r="D8277" s="33">
        <v>0.22861799999999999</v>
      </c>
      <c r="F8277" s="37"/>
    </row>
    <row r="8278" spans="2:6" x14ac:dyDescent="0.45">
      <c r="B8278" t="s">
        <v>280</v>
      </c>
      <c r="C8278" s="34">
        <v>44733.25</v>
      </c>
      <c r="D8278" s="33">
        <v>0.22345000000000001</v>
      </c>
      <c r="F8278" s="37"/>
    </row>
    <row r="8279" spans="2:6" x14ac:dyDescent="0.45">
      <c r="B8279" t="s">
        <v>280</v>
      </c>
      <c r="C8279" s="34">
        <v>44733.270833333336</v>
      </c>
      <c r="D8279" s="33">
        <v>0.23907200000000001</v>
      </c>
      <c r="F8279" s="37"/>
    </row>
    <row r="8280" spans="2:6" x14ac:dyDescent="0.45">
      <c r="B8280" t="s">
        <v>280</v>
      </c>
      <c r="C8280" s="34">
        <v>44733.291666666664</v>
      </c>
      <c r="D8280" s="33">
        <v>0.24544299999999999</v>
      </c>
      <c r="F8280" s="37"/>
    </row>
    <row r="8281" spans="2:6" x14ac:dyDescent="0.45">
      <c r="B8281" t="s">
        <v>280</v>
      </c>
      <c r="C8281" s="34">
        <v>44733.3125</v>
      </c>
      <c r="D8281" s="33">
        <v>0.264407</v>
      </c>
      <c r="F8281" s="37"/>
    </row>
    <row r="8282" spans="2:6" x14ac:dyDescent="0.45">
      <c r="B8282" t="s">
        <v>280</v>
      </c>
      <c r="C8282" s="34">
        <v>44733.333333333336</v>
      </c>
      <c r="D8282" s="33">
        <v>0.283694</v>
      </c>
      <c r="F8282" s="37"/>
    </row>
    <row r="8283" spans="2:6" x14ac:dyDescent="0.45">
      <c r="B8283" t="s">
        <v>280</v>
      </c>
      <c r="C8283" s="34">
        <v>44733.354166666664</v>
      </c>
      <c r="D8283" s="33">
        <v>0.30138799999999999</v>
      </c>
      <c r="F8283" s="37"/>
    </row>
    <row r="8284" spans="2:6" x14ac:dyDescent="0.45">
      <c r="B8284" t="s">
        <v>280</v>
      </c>
      <c r="C8284" s="34">
        <v>44733.375</v>
      </c>
      <c r="D8284" s="33">
        <v>0.32494099999999998</v>
      </c>
      <c r="F8284" s="37"/>
    </row>
    <row r="8285" spans="2:6" x14ac:dyDescent="0.45">
      <c r="B8285" t="s">
        <v>280</v>
      </c>
      <c r="C8285" s="34">
        <v>44733.395833333336</v>
      </c>
      <c r="D8285" s="33">
        <v>0.36379899999999998</v>
      </c>
      <c r="F8285" s="37"/>
    </row>
    <row r="8286" spans="2:6" x14ac:dyDescent="0.45">
      <c r="B8286" t="s">
        <v>280</v>
      </c>
      <c r="C8286" s="34">
        <v>44733.416666666664</v>
      </c>
      <c r="D8286" s="33">
        <v>0.38583600000000001</v>
      </c>
      <c r="F8286" s="37"/>
    </row>
    <row r="8287" spans="2:6" x14ac:dyDescent="0.45">
      <c r="B8287" t="s">
        <v>280</v>
      </c>
      <c r="C8287" s="34">
        <v>44733.4375</v>
      </c>
      <c r="D8287" s="33">
        <v>0.41134500000000002</v>
      </c>
      <c r="F8287" s="37"/>
    </row>
    <row r="8288" spans="2:6" x14ac:dyDescent="0.45">
      <c r="B8288" t="s">
        <v>280</v>
      </c>
      <c r="C8288" s="34">
        <v>44733.458333333336</v>
      </c>
      <c r="D8288" s="33">
        <v>0.43173099999999998</v>
      </c>
      <c r="F8288" s="37"/>
    </row>
    <row r="8289" spans="2:6" x14ac:dyDescent="0.45">
      <c r="B8289" t="s">
        <v>280</v>
      </c>
      <c r="C8289" s="34">
        <v>44733.479166666664</v>
      </c>
      <c r="D8289" s="33">
        <v>0.44444</v>
      </c>
      <c r="F8289" s="37"/>
    </row>
    <row r="8290" spans="2:6" x14ac:dyDescent="0.45">
      <c r="B8290" t="s">
        <v>280</v>
      </c>
      <c r="C8290" s="34">
        <v>44733.5</v>
      </c>
      <c r="D8290" s="33">
        <v>0.46116800000000002</v>
      </c>
      <c r="F8290" s="37"/>
    </row>
    <row r="8291" spans="2:6" x14ac:dyDescent="0.45">
      <c r="B8291" t="s">
        <v>280</v>
      </c>
      <c r="C8291" s="34">
        <v>44733.520833333336</v>
      </c>
      <c r="D8291" s="33">
        <v>0.46002999999999999</v>
      </c>
      <c r="F8291" s="37"/>
    </row>
    <row r="8292" spans="2:6" x14ac:dyDescent="0.45">
      <c r="B8292" t="s">
        <v>280</v>
      </c>
      <c r="C8292" s="34">
        <v>44733.541666666664</v>
      </c>
      <c r="D8292" s="33">
        <v>0.45296500000000001</v>
      </c>
      <c r="F8292" s="37"/>
    </row>
    <row r="8293" spans="2:6" x14ac:dyDescent="0.45">
      <c r="B8293" t="s">
        <v>280</v>
      </c>
      <c r="C8293" s="34">
        <v>44733.5625</v>
      </c>
      <c r="D8293" s="33">
        <v>0.44495299999999999</v>
      </c>
      <c r="F8293" s="37"/>
    </row>
    <row r="8294" spans="2:6" x14ac:dyDescent="0.45">
      <c r="B8294" t="s">
        <v>280</v>
      </c>
      <c r="C8294" s="34">
        <v>44733.583333333336</v>
      </c>
      <c r="D8294" s="33">
        <v>0.43295</v>
      </c>
      <c r="F8294" s="37"/>
    </row>
    <row r="8295" spans="2:6" x14ac:dyDescent="0.45">
      <c r="B8295" t="s">
        <v>280</v>
      </c>
      <c r="C8295" s="34">
        <v>44733.604166666664</v>
      </c>
      <c r="D8295" s="33">
        <v>0.42000700000000002</v>
      </c>
      <c r="F8295" s="37"/>
    </row>
    <row r="8296" spans="2:6" x14ac:dyDescent="0.45">
      <c r="B8296" t="s">
        <v>280</v>
      </c>
      <c r="C8296" s="34">
        <v>44733.625</v>
      </c>
      <c r="D8296" s="33">
        <v>0.402451</v>
      </c>
      <c r="F8296" s="37"/>
    </row>
    <row r="8297" spans="2:6" x14ac:dyDescent="0.45">
      <c r="B8297" t="s">
        <v>280</v>
      </c>
      <c r="C8297" s="34">
        <v>44733.645833333336</v>
      </c>
      <c r="D8297" s="33">
        <v>0.37774000000000002</v>
      </c>
      <c r="F8297" s="37"/>
    </row>
    <row r="8298" spans="2:6" x14ac:dyDescent="0.45">
      <c r="B8298" t="s">
        <v>280</v>
      </c>
      <c r="C8298" s="34">
        <v>44733.666666666664</v>
      </c>
      <c r="D8298" s="33">
        <v>0.33363100000000001</v>
      </c>
      <c r="F8298" s="37"/>
    </row>
    <row r="8299" spans="2:6" x14ac:dyDescent="0.45">
      <c r="B8299" t="s">
        <v>280</v>
      </c>
      <c r="C8299" s="34">
        <v>44733.6875</v>
      </c>
      <c r="D8299" s="33">
        <v>0.29244199999999998</v>
      </c>
      <c r="F8299" s="37"/>
    </row>
    <row r="8300" spans="2:6" x14ac:dyDescent="0.45">
      <c r="B8300" t="s">
        <v>280</v>
      </c>
      <c r="C8300" s="34">
        <v>44733.708333333336</v>
      </c>
      <c r="D8300" s="33">
        <v>0.26071800000000001</v>
      </c>
      <c r="F8300" s="37"/>
    </row>
    <row r="8301" spans="2:6" x14ac:dyDescent="0.45">
      <c r="B8301" t="s">
        <v>280</v>
      </c>
      <c r="C8301" s="34">
        <v>44733.729166666664</v>
      </c>
      <c r="D8301" s="33">
        <v>0.24081</v>
      </c>
      <c r="F8301" s="37"/>
    </row>
    <row r="8302" spans="2:6" x14ac:dyDescent="0.45">
      <c r="B8302" t="s">
        <v>280</v>
      </c>
      <c r="C8302" s="34">
        <v>44733.75</v>
      </c>
      <c r="D8302" s="33">
        <v>0.22222500000000001</v>
      </c>
      <c r="F8302" s="37"/>
    </row>
    <row r="8303" spans="2:6" x14ac:dyDescent="0.45">
      <c r="B8303" t="s">
        <v>280</v>
      </c>
      <c r="C8303" s="34">
        <v>44733.770833333336</v>
      </c>
      <c r="D8303" s="33">
        <v>0.214864</v>
      </c>
      <c r="F8303" s="37"/>
    </row>
    <row r="8304" spans="2:6" x14ac:dyDescent="0.45">
      <c r="B8304" t="s">
        <v>280</v>
      </c>
      <c r="C8304" s="34">
        <v>44733.791666666664</v>
      </c>
      <c r="D8304" s="33">
        <v>0.21768299999999999</v>
      </c>
      <c r="F8304" s="37"/>
    </row>
    <row r="8305" spans="2:6" x14ac:dyDescent="0.45">
      <c r="B8305" t="s">
        <v>280</v>
      </c>
      <c r="C8305" s="34">
        <v>44733.8125</v>
      </c>
      <c r="D8305" s="33">
        <v>0.21086299999999999</v>
      </c>
      <c r="F8305" s="37"/>
    </row>
    <row r="8306" spans="2:6" x14ac:dyDescent="0.45">
      <c r="B8306" t="s">
        <v>280</v>
      </c>
      <c r="C8306" s="34">
        <v>44733.833333333336</v>
      </c>
      <c r="D8306" s="33">
        <v>0.19950599999999999</v>
      </c>
      <c r="F8306" s="37"/>
    </row>
    <row r="8307" spans="2:6" x14ac:dyDescent="0.45">
      <c r="B8307" t="s">
        <v>280</v>
      </c>
      <c r="C8307" s="34">
        <v>44733.854166666664</v>
      </c>
      <c r="D8307" s="33">
        <v>0.203268</v>
      </c>
      <c r="F8307" s="37"/>
    </row>
    <row r="8308" spans="2:6" x14ac:dyDescent="0.45">
      <c r="B8308" t="s">
        <v>280</v>
      </c>
      <c r="C8308" s="34">
        <v>44733.875</v>
      </c>
      <c r="D8308" s="33">
        <v>0.209588</v>
      </c>
      <c r="F8308" s="37"/>
    </row>
    <row r="8309" spans="2:6" x14ac:dyDescent="0.45">
      <c r="B8309" t="s">
        <v>280</v>
      </c>
      <c r="C8309" s="34">
        <v>44733.895833333336</v>
      </c>
      <c r="D8309" s="33">
        <v>0.21662100000000001</v>
      </c>
      <c r="F8309" s="37"/>
    </row>
    <row r="8310" spans="2:6" x14ac:dyDescent="0.45">
      <c r="B8310" t="s">
        <v>280</v>
      </c>
      <c r="C8310" s="34">
        <v>44733.916666666664</v>
      </c>
      <c r="D8310" s="33">
        <v>0.22334899999999999</v>
      </c>
      <c r="F8310" s="37"/>
    </row>
    <row r="8311" spans="2:6" x14ac:dyDescent="0.45">
      <c r="B8311" t="s">
        <v>280</v>
      </c>
      <c r="C8311" s="34">
        <v>44733.9375</v>
      </c>
      <c r="D8311" s="33">
        <v>0.23357</v>
      </c>
      <c r="F8311" s="37"/>
    </row>
    <row r="8312" spans="2:6" x14ac:dyDescent="0.45">
      <c r="B8312" t="s">
        <v>280</v>
      </c>
      <c r="C8312" s="34">
        <v>44733.958333333336</v>
      </c>
      <c r="D8312" s="33">
        <v>0.240401</v>
      </c>
      <c r="F8312" s="37"/>
    </row>
    <row r="8313" spans="2:6" x14ac:dyDescent="0.45">
      <c r="B8313" t="s">
        <v>280</v>
      </c>
      <c r="C8313" s="34">
        <v>44733.979166666664</v>
      </c>
      <c r="D8313" s="33">
        <v>0.227904</v>
      </c>
      <c r="F8313" s="37"/>
    </row>
    <row r="8314" spans="2:6" x14ac:dyDescent="0.45">
      <c r="B8314" t="s">
        <v>280</v>
      </c>
      <c r="C8314" s="34">
        <v>44734</v>
      </c>
      <c r="D8314" s="33">
        <v>0.22706000000000001</v>
      </c>
      <c r="F8314" s="37"/>
    </row>
    <row r="8315" spans="2:6" x14ac:dyDescent="0.45">
      <c r="B8315" t="s">
        <v>280</v>
      </c>
      <c r="C8315" s="34">
        <v>44734.020833333336</v>
      </c>
      <c r="D8315" s="33">
        <v>0.217367</v>
      </c>
      <c r="F8315" s="37"/>
    </row>
    <row r="8316" spans="2:6" x14ac:dyDescent="0.45">
      <c r="B8316" t="s">
        <v>280</v>
      </c>
      <c r="C8316" s="34">
        <v>44734.041666666664</v>
      </c>
      <c r="D8316" s="33">
        <v>0.220022</v>
      </c>
      <c r="F8316" s="37"/>
    </row>
    <row r="8317" spans="2:6" x14ac:dyDescent="0.45">
      <c r="B8317" t="s">
        <v>280</v>
      </c>
      <c r="C8317" s="34">
        <v>44734.0625</v>
      </c>
      <c r="D8317" s="33">
        <v>0.22672900000000001</v>
      </c>
      <c r="F8317" s="37"/>
    </row>
    <row r="8318" spans="2:6" x14ac:dyDescent="0.45">
      <c r="B8318" t="s">
        <v>280</v>
      </c>
      <c r="C8318" s="34">
        <v>44734.083333333336</v>
      </c>
      <c r="D8318" s="33">
        <v>0.22801299999999999</v>
      </c>
      <c r="F8318" s="37"/>
    </row>
    <row r="8319" spans="2:6" x14ac:dyDescent="0.45">
      <c r="B8319" t="s">
        <v>280</v>
      </c>
      <c r="C8319" s="34">
        <v>44734.104166666664</v>
      </c>
      <c r="D8319" s="33">
        <v>0.214893</v>
      </c>
      <c r="F8319" s="37"/>
    </row>
    <row r="8320" spans="2:6" x14ac:dyDescent="0.45">
      <c r="B8320" t="s">
        <v>280</v>
      </c>
      <c r="C8320" s="34">
        <v>44734.125</v>
      </c>
      <c r="D8320" s="33">
        <v>0.215614</v>
      </c>
      <c r="F8320" s="37"/>
    </row>
    <row r="8321" spans="2:6" x14ac:dyDescent="0.45">
      <c r="B8321" t="s">
        <v>280</v>
      </c>
      <c r="C8321" s="34">
        <v>44734.145833333336</v>
      </c>
      <c r="D8321" s="33">
        <v>0.216664</v>
      </c>
      <c r="F8321" s="37"/>
    </row>
    <row r="8322" spans="2:6" x14ac:dyDescent="0.45">
      <c r="B8322" t="s">
        <v>280</v>
      </c>
      <c r="C8322" s="34">
        <v>44734.166666666664</v>
      </c>
      <c r="D8322" s="33">
        <v>0.21288499999999999</v>
      </c>
      <c r="F8322" s="37"/>
    </row>
    <row r="8323" spans="2:6" x14ac:dyDescent="0.45">
      <c r="B8323" t="s">
        <v>280</v>
      </c>
      <c r="C8323" s="34">
        <v>44734.1875</v>
      </c>
      <c r="D8323" s="33">
        <v>0.206621</v>
      </c>
      <c r="F8323" s="37"/>
    </row>
    <row r="8324" spans="2:6" x14ac:dyDescent="0.45">
      <c r="B8324" t="s">
        <v>280</v>
      </c>
      <c r="C8324" s="34">
        <v>44734.208333333336</v>
      </c>
      <c r="D8324" s="33">
        <v>0.21437899999999999</v>
      </c>
      <c r="F8324" s="37"/>
    </row>
    <row r="8325" spans="2:6" x14ac:dyDescent="0.45">
      <c r="B8325" t="s">
        <v>280</v>
      </c>
      <c r="C8325" s="34">
        <v>44734.229166666664</v>
      </c>
      <c r="D8325" s="33">
        <v>0.215282</v>
      </c>
      <c r="F8325" s="37"/>
    </row>
    <row r="8326" spans="2:6" x14ac:dyDescent="0.45">
      <c r="B8326" t="s">
        <v>280</v>
      </c>
      <c r="C8326" s="34">
        <v>44734.25</v>
      </c>
      <c r="D8326" s="33">
        <v>0.21860599999999999</v>
      </c>
      <c r="F8326" s="37"/>
    </row>
    <row r="8327" spans="2:6" x14ac:dyDescent="0.45">
      <c r="B8327" t="s">
        <v>280</v>
      </c>
      <c r="C8327" s="34">
        <v>44734.270833333336</v>
      </c>
      <c r="D8327" s="33">
        <v>0.241067</v>
      </c>
      <c r="F8327" s="37"/>
    </row>
    <row r="8328" spans="2:6" x14ac:dyDescent="0.45">
      <c r="B8328" t="s">
        <v>280</v>
      </c>
      <c r="C8328" s="34">
        <v>44734.291666666664</v>
      </c>
      <c r="D8328" s="33">
        <v>0.24441199999999999</v>
      </c>
      <c r="F8328" s="37"/>
    </row>
    <row r="8329" spans="2:6" x14ac:dyDescent="0.45">
      <c r="B8329" t="s">
        <v>280</v>
      </c>
      <c r="C8329" s="34">
        <v>44734.3125</v>
      </c>
      <c r="D8329" s="33">
        <v>0.26407700000000001</v>
      </c>
      <c r="F8329" s="37"/>
    </row>
    <row r="8330" spans="2:6" x14ac:dyDescent="0.45">
      <c r="B8330" t="s">
        <v>280</v>
      </c>
      <c r="C8330" s="34">
        <v>44734.333333333336</v>
      </c>
      <c r="D8330" s="33">
        <v>0.27066800000000002</v>
      </c>
      <c r="F8330" s="37"/>
    </row>
    <row r="8331" spans="2:6" x14ac:dyDescent="0.45">
      <c r="B8331" t="s">
        <v>280</v>
      </c>
      <c r="C8331" s="34">
        <v>44734.354166666664</v>
      </c>
      <c r="D8331" s="33">
        <v>0.28628700000000001</v>
      </c>
      <c r="F8331" s="37"/>
    </row>
    <row r="8332" spans="2:6" x14ac:dyDescent="0.45">
      <c r="B8332" t="s">
        <v>280</v>
      </c>
      <c r="C8332" s="34">
        <v>44734.375</v>
      </c>
      <c r="D8332" s="33">
        <v>0.31573699999999999</v>
      </c>
      <c r="F8332" s="37"/>
    </row>
    <row r="8333" spans="2:6" x14ac:dyDescent="0.45">
      <c r="B8333" t="s">
        <v>280</v>
      </c>
      <c r="C8333" s="34">
        <v>44734.395833333336</v>
      </c>
      <c r="D8333" s="33">
        <v>0.35593599999999997</v>
      </c>
      <c r="F8333" s="37"/>
    </row>
    <row r="8334" spans="2:6" x14ac:dyDescent="0.45">
      <c r="B8334" t="s">
        <v>280</v>
      </c>
      <c r="C8334" s="34">
        <v>44734.416666666664</v>
      </c>
      <c r="D8334" s="33">
        <v>0.37148199999999998</v>
      </c>
      <c r="F8334" s="37"/>
    </row>
    <row r="8335" spans="2:6" x14ac:dyDescent="0.45">
      <c r="B8335" t="s">
        <v>280</v>
      </c>
      <c r="C8335" s="34">
        <v>44734.4375</v>
      </c>
      <c r="D8335" s="33">
        <v>0.40098099999999998</v>
      </c>
      <c r="F8335" s="37"/>
    </row>
    <row r="8336" spans="2:6" x14ac:dyDescent="0.45">
      <c r="B8336" t="s">
        <v>280</v>
      </c>
      <c r="C8336" s="34">
        <v>44734.458333333336</v>
      </c>
      <c r="D8336" s="33">
        <v>0.40889900000000001</v>
      </c>
      <c r="F8336" s="37"/>
    </row>
    <row r="8337" spans="2:6" x14ac:dyDescent="0.45">
      <c r="B8337" t="s">
        <v>280</v>
      </c>
      <c r="C8337" s="34">
        <v>44734.479166666664</v>
      </c>
      <c r="D8337" s="33">
        <v>0.42263600000000001</v>
      </c>
      <c r="F8337" s="37"/>
    </row>
    <row r="8338" spans="2:6" x14ac:dyDescent="0.45">
      <c r="B8338" t="s">
        <v>280</v>
      </c>
      <c r="C8338" s="34">
        <v>44734.5</v>
      </c>
      <c r="D8338" s="33">
        <v>0.44440800000000003</v>
      </c>
      <c r="F8338" s="37"/>
    </row>
    <row r="8339" spans="2:6" x14ac:dyDescent="0.45">
      <c r="B8339" t="s">
        <v>280</v>
      </c>
      <c r="C8339" s="34">
        <v>44734.520833333336</v>
      </c>
      <c r="D8339" s="33">
        <v>0.46363199999999999</v>
      </c>
      <c r="F8339" s="37"/>
    </row>
    <row r="8340" spans="2:6" x14ac:dyDescent="0.45">
      <c r="B8340" t="s">
        <v>280</v>
      </c>
      <c r="C8340" s="34">
        <v>44734.541666666664</v>
      </c>
      <c r="D8340" s="33">
        <v>0.46234999999999998</v>
      </c>
      <c r="F8340" s="37"/>
    </row>
    <row r="8341" spans="2:6" x14ac:dyDescent="0.45">
      <c r="B8341" t="s">
        <v>280</v>
      </c>
      <c r="C8341" s="34">
        <v>44734.5625</v>
      </c>
      <c r="D8341" s="33">
        <v>0.45282699999999998</v>
      </c>
      <c r="F8341" s="37"/>
    </row>
    <row r="8342" spans="2:6" x14ac:dyDescent="0.45">
      <c r="B8342" t="s">
        <v>280</v>
      </c>
      <c r="C8342" s="34">
        <v>44734.583333333336</v>
      </c>
      <c r="D8342" s="33">
        <v>0.43922</v>
      </c>
      <c r="F8342" s="37"/>
    </row>
    <row r="8343" spans="2:6" x14ac:dyDescent="0.45">
      <c r="B8343" t="s">
        <v>280</v>
      </c>
      <c r="C8343" s="34">
        <v>44734.604166666664</v>
      </c>
      <c r="D8343" s="33">
        <v>0.42085299999999998</v>
      </c>
      <c r="F8343" s="37"/>
    </row>
    <row r="8344" spans="2:6" x14ac:dyDescent="0.45">
      <c r="B8344" t="s">
        <v>280</v>
      </c>
      <c r="C8344" s="34">
        <v>44734.625</v>
      </c>
      <c r="D8344" s="33">
        <v>0.38533099999999998</v>
      </c>
      <c r="F8344" s="37"/>
    </row>
    <row r="8345" spans="2:6" x14ac:dyDescent="0.45">
      <c r="B8345" t="s">
        <v>280</v>
      </c>
      <c r="C8345" s="34">
        <v>44734.645833333336</v>
      </c>
      <c r="D8345" s="33">
        <v>0.341194</v>
      </c>
      <c r="F8345" s="37"/>
    </row>
    <row r="8346" spans="2:6" x14ac:dyDescent="0.45">
      <c r="B8346" t="s">
        <v>280</v>
      </c>
      <c r="C8346" s="34">
        <v>44734.666666666664</v>
      </c>
      <c r="D8346" s="33">
        <v>0.300257</v>
      </c>
      <c r="F8346" s="37"/>
    </row>
    <row r="8347" spans="2:6" x14ac:dyDescent="0.45">
      <c r="B8347" t="s">
        <v>280</v>
      </c>
      <c r="C8347" s="34">
        <v>44734.6875</v>
      </c>
      <c r="D8347" s="33">
        <v>0.25687100000000002</v>
      </c>
      <c r="F8347" s="37"/>
    </row>
    <row r="8348" spans="2:6" x14ac:dyDescent="0.45">
      <c r="B8348" t="s">
        <v>280</v>
      </c>
      <c r="C8348" s="34">
        <v>44734.708333333336</v>
      </c>
      <c r="D8348" s="33">
        <v>0.22870199999999999</v>
      </c>
      <c r="F8348" s="37"/>
    </row>
    <row r="8349" spans="2:6" x14ac:dyDescent="0.45">
      <c r="B8349" t="s">
        <v>280</v>
      </c>
      <c r="C8349" s="34">
        <v>44734.729166666664</v>
      </c>
      <c r="D8349" s="33">
        <v>0.21035799999999999</v>
      </c>
      <c r="F8349" s="37"/>
    </row>
    <row r="8350" spans="2:6" x14ac:dyDescent="0.45">
      <c r="B8350" t="s">
        <v>280</v>
      </c>
      <c r="C8350" s="34">
        <v>44734.75</v>
      </c>
      <c r="D8350" s="33">
        <v>0.21573400000000001</v>
      </c>
      <c r="F8350" s="37"/>
    </row>
    <row r="8351" spans="2:6" x14ac:dyDescent="0.45">
      <c r="B8351" t="s">
        <v>280</v>
      </c>
      <c r="C8351" s="34">
        <v>44734.770833333336</v>
      </c>
      <c r="D8351" s="33">
        <v>0.214059</v>
      </c>
      <c r="F8351" s="37"/>
    </row>
    <row r="8352" spans="2:6" x14ac:dyDescent="0.45">
      <c r="B8352" t="s">
        <v>280</v>
      </c>
      <c r="C8352" s="34">
        <v>44734.791666666664</v>
      </c>
      <c r="D8352" s="33">
        <v>0.21854799999999999</v>
      </c>
      <c r="F8352" s="37"/>
    </row>
    <row r="8353" spans="2:6" x14ac:dyDescent="0.45">
      <c r="B8353" t="s">
        <v>280</v>
      </c>
      <c r="C8353" s="34">
        <v>44734.8125</v>
      </c>
      <c r="D8353" s="33">
        <v>0.22439300000000001</v>
      </c>
      <c r="F8353" s="37"/>
    </row>
    <row r="8354" spans="2:6" x14ac:dyDescent="0.45">
      <c r="B8354" t="s">
        <v>280</v>
      </c>
      <c r="C8354" s="34">
        <v>44734.833333333336</v>
      </c>
      <c r="D8354" s="33">
        <v>0.23419799999999999</v>
      </c>
      <c r="F8354" s="37"/>
    </row>
    <row r="8355" spans="2:6" x14ac:dyDescent="0.45">
      <c r="B8355" t="s">
        <v>280</v>
      </c>
      <c r="C8355" s="34">
        <v>44734.854166666664</v>
      </c>
      <c r="D8355" s="33">
        <v>0.245671</v>
      </c>
      <c r="F8355" s="37"/>
    </row>
    <row r="8356" spans="2:6" x14ac:dyDescent="0.45">
      <c r="B8356" t="s">
        <v>280</v>
      </c>
      <c r="C8356" s="34">
        <v>44734.875</v>
      </c>
      <c r="D8356" s="33">
        <v>0.23714499999999999</v>
      </c>
      <c r="F8356" s="37"/>
    </row>
    <row r="8357" spans="2:6" x14ac:dyDescent="0.45">
      <c r="B8357" t="s">
        <v>280</v>
      </c>
      <c r="C8357" s="34">
        <v>44734.895833333336</v>
      </c>
      <c r="D8357" s="33">
        <v>0.23136200000000001</v>
      </c>
      <c r="F8357" s="37"/>
    </row>
    <row r="8358" spans="2:6" x14ac:dyDescent="0.45">
      <c r="B8358" t="s">
        <v>280</v>
      </c>
      <c r="C8358" s="34">
        <v>44734.916666666664</v>
      </c>
      <c r="D8358" s="33">
        <v>0.230989</v>
      </c>
      <c r="F8358" s="37"/>
    </row>
    <row r="8359" spans="2:6" x14ac:dyDescent="0.45">
      <c r="B8359" t="s">
        <v>280</v>
      </c>
      <c r="C8359" s="34">
        <v>44734.9375</v>
      </c>
      <c r="D8359" s="33">
        <v>0.21712300000000001</v>
      </c>
      <c r="F8359" s="37"/>
    </row>
    <row r="8360" spans="2:6" x14ac:dyDescent="0.45">
      <c r="B8360" t="s">
        <v>280</v>
      </c>
      <c r="C8360" s="34">
        <v>44734.958333333336</v>
      </c>
      <c r="D8360" s="33">
        <v>0.21254000000000001</v>
      </c>
      <c r="F8360" s="37"/>
    </row>
    <row r="8361" spans="2:6" x14ac:dyDescent="0.45">
      <c r="B8361" t="s">
        <v>280</v>
      </c>
      <c r="C8361" s="34">
        <v>44734.979166666664</v>
      </c>
      <c r="D8361" s="33">
        <v>0.22129199999999999</v>
      </c>
      <c r="F8361" s="37"/>
    </row>
    <row r="8362" spans="2:6" x14ac:dyDescent="0.45">
      <c r="B8362" t="s">
        <v>280</v>
      </c>
      <c r="C8362" s="34">
        <v>44735</v>
      </c>
      <c r="D8362" s="33">
        <v>0.21984100000000001</v>
      </c>
      <c r="F8362" s="37"/>
    </row>
    <row r="8363" spans="2:6" x14ac:dyDescent="0.45">
      <c r="B8363" t="s">
        <v>280</v>
      </c>
      <c r="C8363" s="34">
        <v>44735.020833333336</v>
      </c>
      <c r="D8363" s="33">
        <v>0.228245</v>
      </c>
      <c r="F8363" s="37"/>
    </row>
    <row r="8364" spans="2:6" x14ac:dyDescent="0.45">
      <c r="B8364" t="s">
        <v>280</v>
      </c>
      <c r="C8364" s="34">
        <v>44735.041666666664</v>
      </c>
      <c r="D8364" s="33">
        <v>0.239449</v>
      </c>
      <c r="F8364" s="37"/>
    </row>
    <row r="8365" spans="2:6" x14ac:dyDescent="0.45">
      <c r="B8365" t="s">
        <v>280</v>
      </c>
      <c r="C8365" s="34">
        <v>44735.0625</v>
      </c>
      <c r="D8365" s="33">
        <v>0.23041900000000001</v>
      </c>
      <c r="F8365" s="37"/>
    </row>
    <row r="8366" spans="2:6" x14ac:dyDescent="0.45">
      <c r="B8366" t="s">
        <v>280</v>
      </c>
      <c r="C8366" s="34">
        <v>44735.083333333336</v>
      </c>
      <c r="D8366" s="33">
        <v>0.231271</v>
      </c>
      <c r="F8366" s="37"/>
    </row>
    <row r="8367" spans="2:6" x14ac:dyDescent="0.45">
      <c r="B8367" t="s">
        <v>280</v>
      </c>
      <c r="C8367" s="34">
        <v>44735.104166666664</v>
      </c>
      <c r="D8367" s="33">
        <v>0.23078399999999999</v>
      </c>
      <c r="F8367" s="37"/>
    </row>
    <row r="8368" spans="2:6" x14ac:dyDescent="0.45">
      <c r="B8368" t="s">
        <v>280</v>
      </c>
      <c r="C8368" s="34">
        <v>44735.125</v>
      </c>
      <c r="D8368" s="33">
        <v>0.23557900000000001</v>
      </c>
      <c r="F8368" s="37"/>
    </row>
    <row r="8369" spans="2:6" x14ac:dyDescent="0.45">
      <c r="B8369" t="s">
        <v>280</v>
      </c>
      <c r="C8369" s="34">
        <v>44735.145833333336</v>
      </c>
      <c r="D8369" s="33">
        <v>0.24366399999999999</v>
      </c>
      <c r="F8369" s="37"/>
    </row>
    <row r="8370" spans="2:6" x14ac:dyDescent="0.45">
      <c r="B8370" t="s">
        <v>280</v>
      </c>
      <c r="C8370" s="34">
        <v>44735.166666666664</v>
      </c>
      <c r="D8370" s="33">
        <v>0.25138500000000003</v>
      </c>
      <c r="F8370" s="37"/>
    </row>
    <row r="8371" spans="2:6" x14ac:dyDescent="0.45">
      <c r="B8371" t="s">
        <v>280</v>
      </c>
      <c r="C8371" s="34">
        <v>44735.1875</v>
      </c>
      <c r="D8371" s="33">
        <v>0.26092300000000002</v>
      </c>
      <c r="F8371" s="37"/>
    </row>
    <row r="8372" spans="2:6" x14ac:dyDescent="0.45">
      <c r="B8372" t="s">
        <v>280</v>
      </c>
      <c r="C8372" s="34">
        <v>44735.208333333336</v>
      </c>
      <c r="D8372" s="33">
        <v>0.26560400000000001</v>
      </c>
      <c r="F8372" s="37"/>
    </row>
    <row r="8373" spans="2:6" x14ac:dyDescent="0.45">
      <c r="B8373" t="s">
        <v>280</v>
      </c>
      <c r="C8373" s="34">
        <v>44735.229166666664</v>
      </c>
      <c r="D8373" s="33">
        <v>0.26661400000000002</v>
      </c>
      <c r="F8373" s="37"/>
    </row>
    <row r="8374" spans="2:6" x14ac:dyDescent="0.45">
      <c r="B8374" t="s">
        <v>280</v>
      </c>
      <c r="C8374" s="34">
        <v>44735.25</v>
      </c>
      <c r="D8374" s="33">
        <v>0.261467</v>
      </c>
      <c r="F8374" s="37"/>
    </row>
    <row r="8375" spans="2:6" x14ac:dyDescent="0.45">
      <c r="B8375" t="s">
        <v>280</v>
      </c>
      <c r="C8375" s="34">
        <v>44735.270833333336</v>
      </c>
      <c r="D8375" s="33">
        <v>0.25849800000000001</v>
      </c>
      <c r="F8375" s="37"/>
    </row>
    <row r="8376" spans="2:6" x14ac:dyDescent="0.45">
      <c r="B8376" t="s">
        <v>280</v>
      </c>
      <c r="C8376" s="34">
        <v>44735.291666666664</v>
      </c>
      <c r="D8376" s="33">
        <v>0.26641500000000001</v>
      </c>
      <c r="F8376" s="37"/>
    </row>
    <row r="8377" spans="2:6" x14ac:dyDescent="0.45">
      <c r="B8377" t="s">
        <v>280</v>
      </c>
      <c r="C8377" s="34">
        <v>44735.3125</v>
      </c>
      <c r="D8377" s="33">
        <v>0.28708299999999998</v>
      </c>
      <c r="F8377" s="37"/>
    </row>
    <row r="8378" spans="2:6" x14ac:dyDescent="0.45">
      <c r="B8378" t="s">
        <v>280</v>
      </c>
      <c r="C8378" s="34">
        <v>44735.333333333336</v>
      </c>
      <c r="D8378" s="33">
        <v>0.30970199999999998</v>
      </c>
      <c r="F8378" s="37"/>
    </row>
    <row r="8379" spans="2:6" x14ac:dyDescent="0.45">
      <c r="B8379" t="s">
        <v>280</v>
      </c>
      <c r="C8379" s="34">
        <v>44735.354166666664</v>
      </c>
      <c r="D8379" s="33">
        <v>0.34415499999999999</v>
      </c>
      <c r="F8379" s="37"/>
    </row>
    <row r="8380" spans="2:6" x14ac:dyDescent="0.45">
      <c r="B8380" t="s">
        <v>280</v>
      </c>
      <c r="C8380" s="34">
        <v>44735.375</v>
      </c>
      <c r="D8380" s="33">
        <v>0.38625199999999998</v>
      </c>
      <c r="F8380" s="37"/>
    </row>
    <row r="8381" spans="2:6" x14ac:dyDescent="0.45">
      <c r="B8381" t="s">
        <v>280</v>
      </c>
      <c r="C8381" s="34">
        <v>44735.395833333336</v>
      </c>
      <c r="D8381" s="33">
        <v>0.42546699999999998</v>
      </c>
      <c r="F8381" s="37"/>
    </row>
    <row r="8382" spans="2:6" x14ac:dyDescent="0.45">
      <c r="B8382" t="s">
        <v>280</v>
      </c>
      <c r="C8382" s="34">
        <v>44735.416666666664</v>
      </c>
      <c r="D8382" s="33">
        <v>0.461206</v>
      </c>
      <c r="F8382" s="37"/>
    </row>
    <row r="8383" spans="2:6" x14ac:dyDescent="0.45">
      <c r="B8383" t="s">
        <v>280</v>
      </c>
      <c r="C8383" s="34">
        <v>44735.4375</v>
      </c>
      <c r="D8383" s="33">
        <v>0.49046699999999999</v>
      </c>
      <c r="F8383" s="37"/>
    </row>
    <row r="8384" spans="2:6" x14ac:dyDescent="0.45">
      <c r="B8384" t="s">
        <v>280</v>
      </c>
      <c r="C8384" s="34">
        <v>44735.458333333336</v>
      </c>
      <c r="D8384" s="33">
        <v>0.503085</v>
      </c>
      <c r="F8384" s="37"/>
    </row>
    <row r="8385" spans="2:6" x14ac:dyDescent="0.45">
      <c r="B8385" t="s">
        <v>280</v>
      </c>
      <c r="C8385" s="34">
        <v>44735.479166666664</v>
      </c>
      <c r="D8385" s="33">
        <v>0.51885400000000004</v>
      </c>
      <c r="F8385" s="37"/>
    </row>
    <row r="8386" spans="2:6" x14ac:dyDescent="0.45">
      <c r="B8386" t="s">
        <v>280</v>
      </c>
      <c r="C8386" s="34">
        <v>44735.5</v>
      </c>
      <c r="D8386" s="33">
        <v>0.52473000000000003</v>
      </c>
      <c r="F8386" s="37"/>
    </row>
    <row r="8387" spans="2:6" x14ac:dyDescent="0.45">
      <c r="B8387" t="s">
        <v>280</v>
      </c>
      <c r="C8387" s="34">
        <v>44735.520833333336</v>
      </c>
      <c r="D8387" s="33">
        <v>0.52617599999999998</v>
      </c>
      <c r="F8387" s="37"/>
    </row>
    <row r="8388" spans="2:6" x14ac:dyDescent="0.45">
      <c r="B8388" t="s">
        <v>280</v>
      </c>
      <c r="C8388" s="34">
        <v>44735.541666666664</v>
      </c>
      <c r="D8388" s="33">
        <v>0.52478400000000003</v>
      </c>
      <c r="F8388" s="37"/>
    </row>
    <row r="8389" spans="2:6" x14ac:dyDescent="0.45">
      <c r="B8389" t="s">
        <v>280</v>
      </c>
      <c r="C8389" s="34">
        <v>44735.5625</v>
      </c>
      <c r="D8389" s="33">
        <v>0.51289099999999999</v>
      </c>
      <c r="F8389" s="37"/>
    </row>
    <row r="8390" spans="2:6" x14ac:dyDescent="0.45">
      <c r="B8390" t="s">
        <v>280</v>
      </c>
      <c r="C8390" s="34">
        <v>44735.583333333336</v>
      </c>
      <c r="D8390" s="33">
        <v>0.50256400000000001</v>
      </c>
      <c r="F8390" s="37"/>
    </row>
    <row r="8391" spans="2:6" x14ac:dyDescent="0.45">
      <c r="B8391" t="s">
        <v>280</v>
      </c>
      <c r="C8391" s="34">
        <v>44735.604166666664</v>
      </c>
      <c r="D8391" s="33">
        <v>0.48874499999999999</v>
      </c>
      <c r="F8391" s="37"/>
    </row>
    <row r="8392" spans="2:6" x14ac:dyDescent="0.45">
      <c r="B8392" t="s">
        <v>280</v>
      </c>
      <c r="C8392" s="34">
        <v>44735.625</v>
      </c>
      <c r="D8392" s="33">
        <v>0.46316000000000002</v>
      </c>
      <c r="F8392" s="37"/>
    </row>
    <row r="8393" spans="2:6" x14ac:dyDescent="0.45">
      <c r="B8393" t="s">
        <v>280</v>
      </c>
      <c r="C8393" s="34">
        <v>44735.645833333336</v>
      </c>
      <c r="D8393" s="33">
        <v>0.42722399999999999</v>
      </c>
      <c r="F8393" s="37"/>
    </row>
    <row r="8394" spans="2:6" x14ac:dyDescent="0.45">
      <c r="B8394" t="s">
        <v>280</v>
      </c>
      <c r="C8394" s="34">
        <v>44735.666666666664</v>
      </c>
      <c r="D8394" s="33">
        <v>0.38940900000000001</v>
      </c>
      <c r="F8394" s="37"/>
    </row>
    <row r="8395" spans="2:6" x14ac:dyDescent="0.45">
      <c r="B8395" t="s">
        <v>280</v>
      </c>
      <c r="C8395" s="34">
        <v>44735.6875</v>
      </c>
      <c r="D8395" s="33">
        <v>0.33849800000000002</v>
      </c>
      <c r="F8395" s="37"/>
    </row>
    <row r="8396" spans="2:6" x14ac:dyDescent="0.45">
      <c r="B8396" t="s">
        <v>280</v>
      </c>
      <c r="C8396" s="34">
        <v>44735.708333333336</v>
      </c>
      <c r="D8396" s="33">
        <v>0.30081200000000002</v>
      </c>
      <c r="F8396" s="37"/>
    </row>
    <row r="8397" spans="2:6" x14ac:dyDescent="0.45">
      <c r="B8397" t="s">
        <v>280</v>
      </c>
      <c r="C8397" s="34">
        <v>44735.729166666664</v>
      </c>
      <c r="D8397" s="33">
        <v>0.28642000000000001</v>
      </c>
      <c r="F8397" s="37"/>
    </row>
    <row r="8398" spans="2:6" x14ac:dyDescent="0.45">
      <c r="B8398" t="s">
        <v>280</v>
      </c>
      <c r="C8398" s="34">
        <v>44735.75</v>
      </c>
      <c r="D8398" s="33">
        <v>0.28096100000000002</v>
      </c>
      <c r="F8398" s="37"/>
    </row>
    <row r="8399" spans="2:6" x14ac:dyDescent="0.45">
      <c r="B8399" t="s">
        <v>280</v>
      </c>
      <c r="C8399" s="34">
        <v>44735.770833333336</v>
      </c>
      <c r="D8399" s="33">
        <v>0.278063</v>
      </c>
      <c r="F8399" s="37"/>
    </row>
    <row r="8400" spans="2:6" x14ac:dyDescent="0.45">
      <c r="B8400" t="s">
        <v>280</v>
      </c>
      <c r="C8400" s="34">
        <v>44735.791666666664</v>
      </c>
      <c r="D8400" s="33">
        <v>0.27991300000000002</v>
      </c>
      <c r="F8400" s="37"/>
    </row>
    <row r="8401" spans="2:6" x14ac:dyDescent="0.45">
      <c r="B8401" t="s">
        <v>280</v>
      </c>
      <c r="C8401" s="34">
        <v>44735.8125</v>
      </c>
      <c r="D8401" s="33">
        <v>0.27916600000000003</v>
      </c>
      <c r="F8401" s="37"/>
    </row>
    <row r="8402" spans="2:6" x14ac:dyDescent="0.45">
      <c r="B8402" t="s">
        <v>280</v>
      </c>
      <c r="C8402" s="34">
        <v>44735.833333333336</v>
      </c>
      <c r="D8402" s="33">
        <v>0.28371200000000002</v>
      </c>
      <c r="F8402" s="37"/>
    </row>
    <row r="8403" spans="2:6" x14ac:dyDescent="0.45">
      <c r="B8403" t="s">
        <v>280</v>
      </c>
      <c r="C8403" s="34">
        <v>44735.854166666664</v>
      </c>
      <c r="D8403" s="33">
        <v>0.28295500000000001</v>
      </c>
      <c r="F8403" s="37"/>
    </row>
    <row r="8404" spans="2:6" x14ac:dyDescent="0.45">
      <c r="B8404" t="s">
        <v>280</v>
      </c>
      <c r="C8404" s="34">
        <v>44735.875</v>
      </c>
      <c r="D8404" s="33">
        <v>0.29439199999999999</v>
      </c>
      <c r="F8404" s="37"/>
    </row>
    <row r="8405" spans="2:6" x14ac:dyDescent="0.45">
      <c r="B8405" t="s">
        <v>280</v>
      </c>
      <c r="C8405" s="34">
        <v>44735.895833333336</v>
      </c>
      <c r="D8405" s="33">
        <v>0.29583900000000002</v>
      </c>
      <c r="F8405" s="37"/>
    </row>
    <row r="8406" spans="2:6" x14ac:dyDescent="0.45">
      <c r="B8406" t="s">
        <v>280</v>
      </c>
      <c r="C8406" s="34">
        <v>44735.916666666664</v>
      </c>
      <c r="D8406" s="33">
        <v>0.29817100000000002</v>
      </c>
      <c r="F8406" s="37"/>
    </row>
    <row r="8407" spans="2:6" x14ac:dyDescent="0.45">
      <c r="B8407" t="s">
        <v>280</v>
      </c>
      <c r="C8407" s="34">
        <v>44735.9375</v>
      </c>
      <c r="D8407" s="33">
        <v>0.29942999999999997</v>
      </c>
      <c r="F8407" s="37"/>
    </row>
    <row r="8408" spans="2:6" x14ac:dyDescent="0.45">
      <c r="B8408" t="s">
        <v>280</v>
      </c>
      <c r="C8408" s="34">
        <v>44735.958333333336</v>
      </c>
      <c r="D8408" s="33">
        <v>0.296296</v>
      </c>
      <c r="F8408" s="37"/>
    </row>
    <row r="8409" spans="2:6" x14ac:dyDescent="0.45">
      <c r="B8409" t="s">
        <v>280</v>
      </c>
      <c r="C8409" s="34">
        <v>44735.979166666664</v>
      </c>
      <c r="D8409" s="33">
        <v>0.29880499999999999</v>
      </c>
      <c r="F8409" s="37"/>
    </row>
    <row r="8410" spans="2:6" x14ac:dyDescent="0.45">
      <c r="B8410" t="s">
        <v>280</v>
      </c>
      <c r="C8410" s="34">
        <v>44736</v>
      </c>
      <c r="D8410" s="33">
        <v>0.30890000000000001</v>
      </c>
      <c r="F8410" s="37"/>
    </row>
    <row r="8411" spans="2:6" x14ac:dyDescent="0.45">
      <c r="B8411" t="s">
        <v>280</v>
      </c>
      <c r="C8411" s="34">
        <v>44736.020833333336</v>
      </c>
      <c r="D8411" s="33">
        <v>0.30568600000000001</v>
      </c>
      <c r="F8411" s="37"/>
    </row>
    <row r="8412" spans="2:6" x14ac:dyDescent="0.45">
      <c r="B8412" t="s">
        <v>280</v>
      </c>
      <c r="C8412" s="34">
        <v>44736.041666666664</v>
      </c>
      <c r="D8412" s="33">
        <v>0.298319</v>
      </c>
      <c r="F8412" s="37"/>
    </row>
    <row r="8413" spans="2:6" x14ac:dyDescent="0.45">
      <c r="B8413" t="s">
        <v>280</v>
      </c>
      <c r="C8413" s="34">
        <v>44736.0625</v>
      </c>
      <c r="D8413" s="33">
        <v>0.29825200000000002</v>
      </c>
      <c r="F8413" s="37"/>
    </row>
    <row r="8414" spans="2:6" x14ac:dyDescent="0.45">
      <c r="B8414" t="s">
        <v>280</v>
      </c>
      <c r="C8414" s="34">
        <v>44736.083333333336</v>
      </c>
      <c r="D8414" s="33">
        <v>0.29502</v>
      </c>
      <c r="F8414" s="37"/>
    </row>
    <row r="8415" spans="2:6" x14ac:dyDescent="0.45">
      <c r="B8415" t="s">
        <v>280</v>
      </c>
      <c r="C8415" s="34">
        <v>44736.104166666664</v>
      </c>
      <c r="D8415" s="33">
        <v>0.293628</v>
      </c>
      <c r="F8415" s="37"/>
    </row>
    <row r="8416" spans="2:6" x14ac:dyDescent="0.45">
      <c r="B8416" t="s">
        <v>280</v>
      </c>
      <c r="C8416" s="34">
        <v>44736.125</v>
      </c>
      <c r="D8416" s="33">
        <v>0.28926299999999999</v>
      </c>
      <c r="F8416" s="37"/>
    </row>
    <row r="8417" spans="2:6" x14ac:dyDescent="0.45">
      <c r="B8417" t="s">
        <v>280</v>
      </c>
      <c r="C8417" s="34">
        <v>44736.145833333336</v>
      </c>
      <c r="D8417" s="33">
        <v>0.28898299999999999</v>
      </c>
      <c r="F8417" s="37"/>
    </row>
    <row r="8418" spans="2:6" x14ac:dyDescent="0.45">
      <c r="B8418" t="s">
        <v>280</v>
      </c>
      <c r="C8418" s="34">
        <v>44736.166666666664</v>
      </c>
      <c r="D8418" s="33">
        <v>0.287271</v>
      </c>
      <c r="F8418" s="37"/>
    </row>
    <row r="8419" spans="2:6" x14ac:dyDescent="0.45">
      <c r="B8419" t="s">
        <v>280</v>
      </c>
      <c r="C8419" s="34">
        <v>44736.1875</v>
      </c>
      <c r="D8419" s="33">
        <v>0.295016</v>
      </c>
      <c r="F8419" s="37"/>
    </row>
    <row r="8420" spans="2:6" x14ac:dyDescent="0.45">
      <c r="B8420" t="s">
        <v>280</v>
      </c>
      <c r="C8420" s="34">
        <v>44736.208333333336</v>
      </c>
      <c r="D8420" s="33">
        <v>0.31232199999999999</v>
      </c>
      <c r="F8420" s="37"/>
    </row>
    <row r="8421" spans="2:6" x14ac:dyDescent="0.45">
      <c r="B8421" t="s">
        <v>280</v>
      </c>
      <c r="C8421" s="34">
        <v>44736.229166666664</v>
      </c>
      <c r="D8421" s="33">
        <v>0.306116</v>
      </c>
      <c r="F8421" s="37"/>
    </row>
    <row r="8422" spans="2:6" x14ac:dyDescent="0.45">
      <c r="B8422" t="s">
        <v>280</v>
      </c>
      <c r="C8422" s="34">
        <v>44736.25</v>
      </c>
      <c r="D8422" s="33">
        <v>0.282744</v>
      </c>
      <c r="F8422" s="37"/>
    </row>
    <row r="8423" spans="2:6" x14ac:dyDescent="0.45">
      <c r="B8423" t="s">
        <v>280</v>
      </c>
      <c r="C8423" s="34">
        <v>44736.270833333336</v>
      </c>
      <c r="D8423" s="33">
        <v>0.26272899999999999</v>
      </c>
      <c r="F8423" s="37"/>
    </row>
    <row r="8424" spans="2:6" x14ac:dyDescent="0.45">
      <c r="B8424" t="s">
        <v>280</v>
      </c>
      <c r="C8424" s="34">
        <v>44736.291666666664</v>
      </c>
      <c r="D8424" s="33">
        <v>0.25134899999999999</v>
      </c>
      <c r="F8424" s="37"/>
    </row>
    <row r="8425" spans="2:6" x14ac:dyDescent="0.45">
      <c r="B8425" t="s">
        <v>280</v>
      </c>
      <c r="C8425" s="34">
        <v>44736.3125</v>
      </c>
      <c r="D8425" s="33">
        <v>0.26226899999999997</v>
      </c>
      <c r="F8425" s="37"/>
    </row>
    <row r="8426" spans="2:6" x14ac:dyDescent="0.45">
      <c r="B8426" t="s">
        <v>280</v>
      </c>
      <c r="C8426" s="34">
        <v>44736.333333333336</v>
      </c>
      <c r="D8426" s="33">
        <v>0.29574299999999998</v>
      </c>
      <c r="F8426" s="37"/>
    </row>
    <row r="8427" spans="2:6" x14ac:dyDescent="0.45">
      <c r="B8427" t="s">
        <v>280</v>
      </c>
      <c r="C8427" s="34">
        <v>44736.354166666664</v>
      </c>
      <c r="D8427" s="33">
        <v>0.319355</v>
      </c>
      <c r="F8427" s="37"/>
    </row>
    <row r="8428" spans="2:6" x14ac:dyDescent="0.45">
      <c r="B8428" t="s">
        <v>280</v>
      </c>
      <c r="C8428" s="34">
        <v>44736.375</v>
      </c>
      <c r="D8428" s="33">
        <v>0.37066700000000002</v>
      </c>
      <c r="F8428" s="37"/>
    </row>
    <row r="8429" spans="2:6" x14ac:dyDescent="0.45">
      <c r="B8429" t="s">
        <v>280</v>
      </c>
      <c r="C8429" s="34">
        <v>44736.395833333336</v>
      </c>
      <c r="D8429" s="33">
        <v>0.400119</v>
      </c>
      <c r="F8429" s="37"/>
    </row>
    <row r="8430" spans="2:6" x14ac:dyDescent="0.45">
      <c r="B8430" t="s">
        <v>280</v>
      </c>
      <c r="C8430" s="34">
        <v>44736.416666666664</v>
      </c>
      <c r="D8430" s="33">
        <v>0.42241499999999998</v>
      </c>
      <c r="F8430" s="37"/>
    </row>
    <row r="8431" spans="2:6" x14ac:dyDescent="0.45">
      <c r="B8431" t="s">
        <v>280</v>
      </c>
      <c r="C8431" s="34">
        <v>44736.4375</v>
      </c>
      <c r="D8431" s="33">
        <v>0.43915799999999999</v>
      </c>
      <c r="F8431" s="37"/>
    </row>
    <row r="8432" spans="2:6" x14ac:dyDescent="0.45">
      <c r="B8432" t="s">
        <v>280</v>
      </c>
      <c r="C8432" s="34">
        <v>44736.458333333336</v>
      </c>
      <c r="D8432" s="33">
        <v>0.45582800000000001</v>
      </c>
      <c r="F8432" s="37"/>
    </row>
    <row r="8433" spans="2:6" x14ac:dyDescent="0.45">
      <c r="B8433" t="s">
        <v>280</v>
      </c>
      <c r="C8433" s="34">
        <v>44736.479166666664</v>
      </c>
      <c r="D8433" s="33">
        <v>0.47247600000000001</v>
      </c>
      <c r="F8433" s="37"/>
    </row>
    <row r="8434" spans="2:6" x14ac:dyDescent="0.45">
      <c r="B8434" t="s">
        <v>280</v>
      </c>
      <c r="C8434" s="34">
        <v>44736.5</v>
      </c>
      <c r="D8434" s="33">
        <v>0.4753</v>
      </c>
      <c r="F8434" s="37"/>
    </row>
    <row r="8435" spans="2:6" x14ac:dyDescent="0.45">
      <c r="B8435" t="s">
        <v>280</v>
      </c>
      <c r="C8435" s="34">
        <v>44736.520833333336</v>
      </c>
      <c r="D8435" s="33">
        <v>0.47052500000000003</v>
      </c>
      <c r="F8435" s="37"/>
    </row>
    <row r="8436" spans="2:6" x14ac:dyDescent="0.45">
      <c r="B8436" t="s">
        <v>280</v>
      </c>
      <c r="C8436" s="34">
        <v>44736.541666666664</v>
      </c>
      <c r="D8436" s="33">
        <v>0.47402300000000003</v>
      </c>
      <c r="F8436" s="37"/>
    </row>
    <row r="8437" spans="2:6" x14ac:dyDescent="0.45">
      <c r="B8437" t="s">
        <v>280</v>
      </c>
      <c r="C8437" s="34">
        <v>44736.5625</v>
      </c>
      <c r="D8437" s="33">
        <v>0.47255200000000003</v>
      </c>
      <c r="F8437" s="37"/>
    </row>
    <row r="8438" spans="2:6" x14ac:dyDescent="0.45">
      <c r="B8438" t="s">
        <v>280</v>
      </c>
      <c r="C8438" s="34">
        <v>44736.583333333336</v>
      </c>
      <c r="D8438" s="33">
        <v>0.45543499999999998</v>
      </c>
      <c r="F8438" s="37"/>
    </row>
    <row r="8439" spans="2:6" x14ac:dyDescent="0.45">
      <c r="B8439" t="s">
        <v>280</v>
      </c>
      <c r="C8439" s="34">
        <v>44736.604166666664</v>
      </c>
      <c r="D8439" s="33">
        <v>0.42291299999999998</v>
      </c>
      <c r="F8439" s="37"/>
    </row>
    <row r="8440" spans="2:6" x14ac:dyDescent="0.45">
      <c r="B8440" t="s">
        <v>280</v>
      </c>
      <c r="C8440" s="34">
        <v>44736.625</v>
      </c>
      <c r="D8440" s="33">
        <v>0.388129</v>
      </c>
      <c r="F8440" s="37"/>
    </row>
    <row r="8441" spans="2:6" x14ac:dyDescent="0.45">
      <c r="B8441" t="s">
        <v>280</v>
      </c>
      <c r="C8441" s="34">
        <v>44736.645833333336</v>
      </c>
      <c r="D8441" s="33">
        <v>0.35905199999999998</v>
      </c>
      <c r="F8441" s="37"/>
    </row>
    <row r="8442" spans="2:6" x14ac:dyDescent="0.45">
      <c r="B8442" t="s">
        <v>280</v>
      </c>
      <c r="C8442" s="34">
        <v>44736.666666666664</v>
      </c>
      <c r="D8442" s="33">
        <v>0.33849800000000002</v>
      </c>
      <c r="F8442" s="37"/>
    </row>
    <row r="8443" spans="2:6" x14ac:dyDescent="0.45">
      <c r="B8443" t="s">
        <v>280</v>
      </c>
      <c r="C8443" s="34">
        <v>44736.6875</v>
      </c>
      <c r="D8443" s="33">
        <v>0.28248699999999999</v>
      </c>
      <c r="F8443" s="37"/>
    </row>
    <row r="8444" spans="2:6" x14ac:dyDescent="0.45">
      <c r="B8444" t="s">
        <v>280</v>
      </c>
      <c r="C8444" s="34">
        <v>44736.708333333336</v>
      </c>
      <c r="D8444" s="33">
        <v>0.22585</v>
      </c>
      <c r="F8444" s="37"/>
    </row>
    <row r="8445" spans="2:6" x14ac:dyDescent="0.45">
      <c r="B8445" t="s">
        <v>280</v>
      </c>
      <c r="C8445" s="34">
        <v>44736.729166666664</v>
      </c>
      <c r="D8445" s="33">
        <v>0.22411400000000001</v>
      </c>
      <c r="F8445" s="37"/>
    </row>
    <row r="8446" spans="2:6" x14ac:dyDescent="0.45">
      <c r="B8446" t="s">
        <v>280</v>
      </c>
      <c r="C8446" s="34">
        <v>44736.75</v>
      </c>
      <c r="D8446" s="33">
        <v>0.22167799999999999</v>
      </c>
      <c r="F8446" s="37"/>
    </row>
    <row r="8447" spans="2:6" x14ac:dyDescent="0.45">
      <c r="B8447" t="s">
        <v>280</v>
      </c>
      <c r="C8447" s="34">
        <v>44736.770833333336</v>
      </c>
      <c r="D8447" s="33">
        <v>0.21334500000000001</v>
      </c>
      <c r="F8447" s="37"/>
    </row>
    <row r="8448" spans="2:6" x14ac:dyDescent="0.45">
      <c r="B8448" t="s">
        <v>280</v>
      </c>
      <c r="C8448" s="34">
        <v>44736.791666666664</v>
      </c>
      <c r="D8448" s="33">
        <v>0.21151900000000001</v>
      </c>
      <c r="F8448" s="37"/>
    </row>
    <row r="8449" spans="2:6" x14ac:dyDescent="0.45">
      <c r="B8449" t="s">
        <v>280</v>
      </c>
      <c r="C8449" s="34">
        <v>44736.8125</v>
      </c>
      <c r="D8449" s="33">
        <v>0.22117899999999999</v>
      </c>
      <c r="F8449" s="37"/>
    </row>
    <row r="8450" spans="2:6" x14ac:dyDescent="0.45">
      <c r="B8450" t="s">
        <v>280</v>
      </c>
      <c r="C8450" s="34">
        <v>44736.833333333336</v>
      </c>
      <c r="D8450" s="33">
        <v>0.23047200000000001</v>
      </c>
      <c r="F8450" s="37"/>
    </row>
    <row r="8451" spans="2:6" x14ac:dyDescent="0.45">
      <c r="B8451" t="s">
        <v>280</v>
      </c>
      <c r="C8451" s="34">
        <v>44736.854166666664</v>
      </c>
      <c r="D8451" s="33">
        <v>0.22323799999999999</v>
      </c>
      <c r="F8451" s="37"/>
    </row>
    <row r="8452" spans="2:6" x14ac:dyDescent="0.45">
      <c r="B8452" t="s">
        <v>280</v>
      </c>
      <c r="C8452" s="34">
        <v>44736.875</v>
      </c>
      <c r="D8452" s="33">
        <v>0.20866999999999999</v>
      </c>
      <c r="F8452" s="37"/>
    </row>
    <row r="8453" spans="2:6" x14ac:dyDescent="0.45">
      <c r="B8453" t="s">
        <v>280</v>
      </c>
      <c r="C8453" s="34">
        <v>44736.895833333336</v>
      </c>
      <c r="D8453" s="33">
        <v>0.20469200000000001</v>
      </c>
      <c r="F8453" s="37"/>
    </row>
    <row r="8454" spans="2:6" x14ac:dyDescent="0.45">
      <c r="B8454" t="s">
        <v>280</v>
      </c>
      <c r="C8454" s="34">
        <v>44736.916666666664</v>
      </c>
      <c r="D8454" s="33">
        <v>0.22664999999999999</v>
      </c>
      <c r="F8454" s="37"/>
    </row>
    <row r="8455" spans="2:6" x14ac:dyDescent="0.45">
      <c r="B8455" t="s">
        <v>280</v>
      </c>
      <c r="C8455" s="34">
        <v>44736.9375</v>
      </c>
      <c r="D8455" s="33">
        <v>0.22544900000000001</v>
      </c>
      <c r="F8455" s="37"/>
    </row>
    <row r="8456" spans="2:6" x14ac:dyDescent="0.45">
      <c r="B8456" t="s">
        <v>280</v>
      </c>
      <c r="C8456" s="34">
        <v>44736.958333333336</v>
      </c>
      <c r="D8456" s="33">
        <v>0.210587</v>
      </c>
      <c r="F8456" s="37"/>
    </row>
    <row r="8457" spans="2:6" x14ac:dyDescent="0.45">
      <c r="B8457" t="s">
        <v>280</v>
      </c>
      <c r="C8457" s="34">
        <v>44736.979166666664</v>
      </c>
      <c r="D8457" s="33">
        <v>0.21043300000000001</v>
      </c>
      <c r="F8457" s="37"/>
    </row>
    <row r="8458" spans="2:6" x14ac:dyDescent="0.45">
      <c r="B8458" t="s">
        <v>280</v>
      </c>
      <c r="C8458" s="34">
        <v>44737</v>
      </c>
      <c r="D8458" s="33">
        <v>0.21371200000000001</v>
      </c>
      <c r="F8458" s="37"/>
    </row>
    <row r="8459" spans="2:6" x14ac:dyDescent="0.45">
      <c r="B8459" t="s">
        <v>280</v>
      </c>
      <c r="C8459" s="34">
        <v>44737.020833333336</v>
      </c>
      <c r="D8459" s="33">
        <v>0.23160500000000001</v>
      </c>
      <c r="F8459" s="37"/>
    </row>
    <row r="8460" spans="2:6" x14ac:dyDescent="0.45">
      <c r="B8460" t="s">
        <v>280</v>
      </c>
      <c r="C8460" s="34">
        <v>44737.041666666664</v>
      </c>
      <c r="D8460" s="33">
        <v>0.23327100000000001</v>
      </c>
      <c r="F8460" s="37"/>
    </row>
    <row r="8461" spans="2:6" x14ac:dyDescent="0.45">
      <c r="B8461" t="s">
        <v>280</v>
      </c>
      <c r="C8461" s="34">
        <v>44737.0625</v>
      </c>
      <c r="D8461" s="33">
        <v>0.243371</v>
      </c>
      <c r="F8461" s="37"/>
    </row>
    <row r="8462" spans="2:6" x14ac:dyDescent="0.45">
      <c r="B8462" t="s">
        <v>280</v>
      </c>
      <c r="C8462" s="34">
        <v>44737.083333333336</v>
      </c>
      <c r="D8462" s="33">
        <v>0.22253600000000001</v>
      </c>
      <c r="F8462" s="37"/>
    </row>
    <row r="8463" spans="2:6" x14ac:dyDescent="0.45">
      <c r="B8463" t="s">
        <v>280</v>
      </c>
      <c r="C8463" s="34">
        <v>44737.104166666664</v>
      </c>
      <c r="D8463" s="33">
        <v>0.21745300000000001</v>
      </c>
      <c r="F8463" s="37"/>
    </row>
    <row r="8464" spans="2:6" x14ac:dyDescent="0.45">
      <c r="B8464" t="s">
        <v>280</v>
      </c>
      <c r="C8464" s="34">
        <v>44737.125</v>
      </c>
      <c r="D8464" s="33">
        <v>0.21885299999999999</v>
      </c>
      <c r="F8464" s="37"/>
    </row>
    <row r="8465" spans="2:6" x14ac:dyDescent="0.45">
      <c r="B8465" t="s">
        <v>280</v>
      </c>
      <c r="C8465" s="34">
        <v>44737.145833333336</v>
      </c>
      <c r="D8465" s="33">
        <v>0.216226</v>
      </c>
      <c r="F8465" s="37"/>
    </row>
    <row r="8466" spans="2:6" x14ac:dyDescent="0.45">
      <c r="B8466" t="s">
        <v>280</v>
      </c>
      <c r="C8466" s="34">
        <v>44737.166666666664</v>
      </c>
      <c r="D8466" s="33">
        <v>0.22029000000000001</v>
      </c>
      <c r="F8466" s="37"/>
    </row>
    <row r="8467" spans="2:6" x14ac:dyDescent="0.45">
      <c r="B8467" t="s">
        <v>280</v>
      </c>
      <c r="C8467" s="34">
        <v>44737.1875</v>
      </c>
      <c r="D8467" s="33">
        <v>0.22900499999999999</v>
      </c>
      <c r="F8467" s="37"/>
    </row>
    <row r="8468" spans="2:6" x14ac:dyDescent="0.45">
      <c r="B8468" t="s">
        <v>280</v>
      </c>
      <c r="C8468" s="34">
        <v>44737.208333333336</v>
      </c>
      <c r="D8468" s="33">
        <v>0.22916400000000001</v>
      </c>
      <c r="F8468" s="37"/>
    </row>
    <row r="8469" spans="2:6" x14ac:dyDescent="0.45">
      <c r="B8469" t="s">
        <v>280</v>
      </c>
      <c r="C8469" s="34">
        <v>44737.229166666664</v>
      </c>
      <c r="D8469" s="33">
        <v>0.22567100000000001</v>
      </c>
      <c r="F8469" s="37"/>
    </row>
    <row r="8470" spans="2:6" x14ac:dyDescent="0.45">
      <c r="B8470" t="s">
        <v>280</v>
      </c>
      <c r="C8470" s="34">
        <v>44737.25</v>
      </c>
      <c r="D8470" s="33">
        <v>0.21773999999999999</v>
      </c>
      <c r="F8470" s="37"/>
    </row>
    <row r="8471" spans="2:6" x14ac:dyDescent="0.45">
      <c r="B8471" t="s">
        <v>280</v>
      </c>
      <c r="C8471" s="34">
        <v>44737.270833333336</v>
      </c>
      <c r="D8471" s="33">
        <v>0.22906199999999999</v>
      </c>
      <c r="F8471" s="37"/>
    </row>
    <row r="8472" spans="2:6" x14ac:dyDescent="0.45">
      <c r="B8472" t="s">
        <v>280</v>
      </c>
      <c r="C8472" s="34">
        <v>44737.291666666664</v>
      </c>
      <c r="D8472" s="33">
        <v>0.24110699999999999</v>
      </c>
      <c r="F8472" s="37"/>
    </row>
    <row r="8473" spans="2:6" x14ac:dyDescent="0.45">
      <c r="B8473" t="s">
        <v>280</v>
      </c>
      <c r="C8473" s="34">
        <v>44737.3125</v>
      </c>
      <c r="D8473" s="33">
        <v>0.25752799999999998</v>
      </c>
      <c r="F8473" s="37"/>
    </row>
    <row r="8474" spans="2:6" x14ac:dyDescent="0.45">
      <c r="B8474" t="s">
        <v>280</v>
      </c>
      <c r="C8474" s="34">
        <v>44737.333333333336</v>
      </c>
      <c r="D8474" s="33">
        <v>0.296767</v>
      </c>
      <c r="F8474" s="37"/>
    </row>
    <row r="8475" spans="2:6" x14ac:dyDescent="0.45">
      <c r="B8475" t="s">
        <v>280</v>
      </c>
      <c r="C8475" s="34">
        <v>44737.354166666664</v>
      </c>
      <c r="D8475" s="33">
        <v>0.34540399999999999</v>
      </c>
      <c r="F8475" s="37"/>
    </row>
    <row r="8476" spans="2:6" x14ac:dyDescent="0.45">
      <c r="B8476" t="s">
        <v>280</v>
      </c>
      <c r="C8476" s="34">
        <v>44737.375</v>
      </c>
      <c r="D8476" s="33">
        <v>0.38340099999999999</v>
      </c>
      <c r="F8476" s="37"/>
    </row>
    <row r="8477" spans="2:6" x14ac:dyDescent="0.45">
      <c r="B8477" t="s">
        <v>280</v>
      </c>
      <c r="C8477" s="34">
        <v>44737.395833333336</v>
      </c>
      <c r="D8477" s="33">
        <v>0.423485</v>
      </c>
      <c r="F8477" s="37"/>
    </row>
    <row r="8478" spans="2:6" x14ac:dyDescent="0.45">
      <c r="B8478" t="s">
        <v>280</v>
      </c>
      <c r="C8478" s="34">
        <v>44737.416666666664</v>
      </c>
      <c r="D8478" s="33">
        <v>0.45901700000000001</v>
      </c>
      <c r="F8478" s="37"/>
    </row>
    <row r="8479" spans="2:6" x14ac:dyDescent="0.45">
      <c r="B8479" t="s">
        <v>280</v>
      </c>
      <c r="C8479" s="34">
        <v>44737.4375</v>
      </c>
      <c r="D8479" s="33">
        <v>0.49618499999999999</v>
      </c>
      <c r="F8479" s="37"/>
    </row>
    <row r="8480" spans="2:6" x14ac:dyDescent="0.45">
      <c r="B8480" t="s">
        <v>280</v>
      </c>
      <c r="C8480" s="34">
        <v>44737.458333333336</v>
      </c>
      <c r="D8480" s="33">
        <v>0.52458499999999997</v>
      </c>
      <c r="F8480" s="37"/>
    </row>
    <row r="8481" spans="2:6" x14ac:dyDescent="0.45">
      <c r="B8481" t="s">
        <v>280</v>
      </c>
      <c r="C8481" s="34">
        <v>44737.479166666664</v>
      </c>
      <c r="D8481" s="33">
        <v>0.55099299999999996</v>
      </c>
      <c r="F8481" s="37"/>
    </row>
    <row r="8482" spans="2:6" x14ac:dyDescent="0.45">
      <c r="B8482" t="s">
        <v>280</v>
      </c>
      <c r="C8482" s="34">
        <v>44737.5</v>
      </c>
      <c r="D8482" s="33">
        <v>0.55952400000000002</v>
      </c>
      <c r="F8482" s="37"/>
    </row>
    <row r="8483" spans="2:6" x14ac:dyDescent="0.45">
      <c r="B8483" t="s">
        <v>280</v>
      </c>
      <c r="C8483" s="34">
        <v>44737.520833333336</v>
      </c>
      <c r="D8483" s="33">
        <v>0.55769299999999999</v>
      </c>
      <c r="F8483" s="37"/>
    </row>
    <row r="8484" spans="2:6" x14ac:dyDescent="0.45">
      <c r="B8484" t="s">
        <v>280</v>
      </c>
      <c r="C8484" s="34">
        <v>44737.541666666664</v>
      </c>
      <c r="D8484" s="33">
        <v>0.55359100000000006</v>
      </c>
      <c r="F8484" s="37"/>
    </row>
    <row r="8485" spans="2:6" x14ac:dyDescent="0.45">
      <c r="B8485" t="s">
        <v>280</v>
      </c>
      <c r="C8485" s="34">
        <v>44737.5625</v>
      </c>
      <c r="D8485" s="33">
        <v>0.54861700000000002</v>
      </c>
      <c r="F8485" s="37"/>
    </row>
    <row r="8486" spans="2:6" x14ac:dyDescent="0.45">
      <c r="B8486" t="s">
        <v>280</v>
      </c>
      <c r="C8486" s="34">
        <v>44737.583333333336</v>
      </c>
      <c r="D8486" s="33">
        <v>0.53923600000000005</v>
      </c>
      <c r="F8486" s="37"/>
    </row>
    <row r="8487" spans="2:6" x14ac:dyDescent="0.45">
      <c r="B8487" t="s">
        <v>280</v>
      </c>
      <c r="C8487" s="34">
        <v>44737.604166666664</v>
      </c>
      <c r="D8487" s="33">
        <v>0.52403500000000003</v>
      </c>
      <c r="F8487" s="37"/>
    </row>
    <row r="8488" spans="2:6" x14ac:dyDescent="0.45">
      <c r="B8488" t="s">
        <v>280</v>
      </c>
      <c r="C8488" s="34">
        <v>44737.625</v>
      </c>
      <c r="D8488" s="33">
        <v>0.50788</v>
      </c>
      <c r="F8488" s="37"/>
    </row>
    <row r="8489" spans="2:6" x14ac:dyDescent="0.45">
      <c r="B8489" t="s">
        <v>280</v>
      </c>
      <c r="C8489" s="34">
        <v>44737.645833333336</v>
      </c>
      <c r="D8489" s="33">
        <v>0.45949400000000001</v>
      </c>
      <c r="F8489" s="37"/>
    </row>
    <row r="8490" spans="2:6" x14ac:dyDescent="0.45">
      <c r="B8490" t="s">
        <v>280</v>
      </c>
      <c r="C8490" s="34">
        <v>44737.666666666664</v>
      </c>
      <c r="D8490" s="33">
        <v>0.40869899999999998</v>
      </c>
      <c r="F8490" s="37"/>
    </row>
    <row r="8491" spans="2:6" x14ac:dyDescent="0.45">
      <c r="B8491" t="s">
        <v>280</v>
      </c>
      <c r="C8491" s="34">
        <v>44737.6875</v>
      </c>
      <c r="D8491" s="33">
        <v>0.33381499999999997</v>
      </c>
      <c r="F8491" s="37"/>
    </row>
    <row r="8492" spans="2:6" x14ac:dyDescent="0.45">
      <c r="B8492" t="s">
        <v>280</v>
      </c>
      <c r="C8492" s="34">
        <v>44737.708333333336</v>
      </c>
      <c r="D8492" s="33">
        <v>0.30069699999999999</v>
      </c>
      <c r="F8492" s="37"/>
    </row>
    <row r="8493" spans="2:6" x14ac:dyDescent="0.45">
      <c r="B8493" t="s">
        <v>280</v>
      </c>
      <c r="C8493" s="34">
        <v>44737.729166666664</v>
      </c>
      <c r="D8493" s="33">
        <v>0.28823199999999999</v>
      </c>
      <c r="F8493" s="37"/>
    </row>
    <row r="8494" spans="2:6" x14ac:dyDescent="0.45">
      <c r="B8494" t="s">
        <v>280</v>
      </c>
      <c r="C8494" s="34">
        <v>44737.75</v>
      </c>
      <c r="D8494" s="33">
        <v>0.29384700000000002</v>
      </c>
      <c r="F8494" s="37"/>
    </row>
    <row r="8495" spans="2:6" x14ac:dyDescent="0.45">
      <c r="B8495" t="s">
        <v>280</v>
      </c>
      <c r="C8495" s="34">
        <v>44737.770833333336</v>
      </c>
      <c r="D8495" s="33">
        <v>0.29447600000000002</v>
      </c>
      <c r="F8495" s="37"/>
    </row>
    <row r="8496" spans="2:6" x14ac:dyDescent="0.45">
      <c r="B8496" t="s">
        <v>280</v>
      </c>
      <c r="C8496" s="34">
        <v>44737.791666666664</v>
      </c>
      <c r="D8496" s="33">
        <v>0.28855599999999998</v>
      </c>
      <c r="F8496" s="37"/>
    </row>
    <row r="8497" spans="2:6" x14ac:dyDescent="0.45">
      <c r="B8497" t="s">
        <v>280</v>
      </c>
      <c r="C8497" s="34">
        <v>44737.8125</v>
      </c>
      <c r="D8497" s="33">
        <v>0.27836300000000003</v>
      </c>
      <c r="F8497" s="37"/>
    </row>
    <row r="8498" spans="2:6" x14ac:dyDescent="0.45">
      <c r="B8498" t="s">
        <v>280</v>
      </c>
      <c r="C8498" s="34">
        <v>44737.833333333336</v>
      </c>
      <c r="D8498" s="33">
        <v>0.27131100000000002</v>
      </c>
      <c r="F8498" s="37"/>
    </row>
    <row r="8499" spans="2:6" x14ac:dyDescent="0.45">
      <c r="B8499" t="s">
        <v>280</v>
      </c>
      <c r="C8499" s="34">
        <v>44737.854166666664</v>
      </c>
      <c r="D8499" s="33">
        <v>0.28335100000000002</v>
      </c>
      <c r="F8499" s="37"/>
    </row>
    <row r="8500" spans="2:6" x14ac:dyDescent="0.45">
      <c r="B8500" t="s">
        <v>280</v>
      </c>
      <c r="C8500" s="34">
        <v>44737.875</v>
      </c>
      <c r="D8500" s="33">
        <v>0.27337</v>
      </c>
      <c r="F8500" s="37"/>
    </row>
    <row r="8501" spans="2:6" x14ac:dyDescent="0.45">
      <c r="B8501" t="s">
        <v>280</v>
      </c>
      <c r="C8501" s="34">
        <v>44737.895833333336</v>
      </c>
      <c r="D8501" s="33">
        <v>0.25399899999999997</v>
      </c>
      <c r="F8501" s="37"/>
    </row>
    <row r="8502" spans="2:6" x14ac:dyDescent="0.45">
      <c r="B8502" t="s">
        <v>280</v>
      </c>
      <c r="C8502" s="34">
        <v>44737.916666666664</v>
      </c>
      <c r="D8502" s="33">
        <v>0.24798100000000001</v>
      </c>
      <c r="F8502" s="37"/>
    </row>
    <row r="8503" spans="2:6" x14ac:dyDescent="0.45">
      <c r="B8503" t="s">
        <v>280</v>
      </c>
      <c r="C8503" s="34">
        <v>44737.9375</v>
      </c>
      <c r="D8503" s="33">
        <v>0.254492</v>
      </c>
      <c r="F8503" s="37"/>
    </row>
    <row r="8504" spans="2:6" x14ac:dyDescent="0.45">
      <c r="B8504" t="s">
        <v>280</v>
      </c>
      <c r="C8504" s="34">
        <v>44737.958333333336</v>
      </c>
      <c r="D8504" s="33">
        <v>0.26449499999999998</v>
      </c>
      <c r="F8504" s="37"/>
    </row>
    <row r="8505" spans="2:6" x14ac:dyDescent="0.45">
      <c r="B8505" t="s">
        <v>280</v>
      </c>
      <c r="C8505" s="34">
        <v>44737.979166666664</v>
      </c>
      <c r="D8505" s="33">
        <v>0.260353</v>
      </c>
      <c r="F8505" s="37"/>
    </row>
    <row r="8506" spans="2:6" x14ac:dyDescent="0.45">
      <c r="B8506" t="s">
        <v>280</v>
      </c>
      <c r="C8506" s="34">
        <v>44738</v>
      </c>
      <c r="D8506" s="33">
        <v>0.26241399999999998</v>
      </c>
      <c r="F8506" s="37"/>
    </row>
    <row r="8507" spans="2:6" x14ac:dyDescent="0.45">
      <c r="B8507" t="s">
        <v>280</v>
      </c>
      <c r="C8507" s="34">
        <v>44738.020833333336</v>
      </c>
      <c r="D8507" s="33">
        <v>0.240032</v>
      </c>
      <c r="F8507" s="37"/>
    </row>
    <row r="8508" spans="2:6" x14ac:dyDescent="0.45">
      <c r="B8508" t="s">
        <v>280</v>
      </c>
      <c r="C8508" s="34">
        <v>44738.041666666664</v>
      </c>
      <c r="D8508" s="33">
        <v>0.23217599999999999</v>
      </c>
      <c r="F8508" s="37"/>
    </row>
    <row r="8509" spans="2:6" x14ac:dyDescent="0.45">
      <c r="B8509" t="s">
        <v>280</v>
      </c>
      <c r="C8509" s="34">
        <v>44738.0625</v>
      </c>
      <c r="D8509" s="33">
        <v>0.232569</v>
      </c>
      <c r="F8509" s="37"/>
    </row>
    <row r="8510" spans="2:6" x14ac:dyDescent="0.45">
      <c r="B8510" t="s">
        <v>280</v>
      </c>
      <c r="C8510" s="34">
        <v>44738.083333333336</v>
      </c>
      <c r="D8510" s="33">
        <v>0.233288</v>
      </c>
      <c r="F8510" s="37"/>
    </row>
    <row r="8511" spans="2:6" x14ac:dyDescent="0.45">
      <c r="B8511" t="s">
        <v>280</v>
      </c>
      <c r="C8511" s="34">
        <v>44738.104166666664</v>
      </c>
      <c r="D8511" s="33">
        <v>0.234102</v>
      </c>
      <c r="F8511" s="37"/>
    </row>
    <row r="8512" spans="2:6" x14ac:dyDescent="0.45">
      <c r="B8512" t="s">
        <v>280</v>
      </c>
      <c r="C8512" s="34">
        <v>44738.125</v>
      </c>
      <c r="D8512" s="33">
        <v>0.22928399999999999</v>
      </c>
      <c r="F8512" s="37"/>
    </row>
    <row r="8513" spans="2:6" x14ac:dyDescent="0.45">
      <c r="B8513" t="s">
        <v>280</v>
      </c>
      <c r="C8513" s="34">
        <v>44738.145833333336</v>
      </c>
      <c r="D8513" s="33">
        <v>0.24296100000000001</v>
      </c>
      <c r="F8513" s="37"/>
    </row>
    <row r="8514" spans="2:6" x14ac:dyDescent="0.45">
      <c r="B8514" t="s">
        <v>280</v>
      </c>
      <c r="C8514" s="34">
        <v>44738.166666666664</v>
      </c>
      <c r="D8514" s="33">
        <v>0.237787</v>
      </c>
      <c r="F8514" s="37"/>
    </row>
    <row r="8515" spans="2:6" x14ac:dyDescent="0.45">
      <c r="B8515" t="s">
        <v>280</v>
      </c>
      <c r="C8515" s="34">
        <v>44738.1875</v>
      </c>
      <c r="D8515" s="33">
        <v>0.23002400000000001</v>
      </c>
      <c r="F8515" s="37"/>
    </row>
    <row r="8516" spans="2:6" x14ac:dyDescent="0.45">
      <c r="B8516" t="s">
        <v>280</v>
      </c>
      <c r="C8516" s="34">
        <v>44738.208333333336</v>
      </c>
      <c r="D8516" s="33">
        <v>0.23885700000000001</v>
      </c>
      <c r="F8516" s="37"/>
    </row>
    <row r="8517" spans="2:6" x14ac:dyDescent="0.45">
      <c r="B8517" t="s">
        <v>280</v>
      </c>
      <c r="C8517" s="34">
        <v>44738.229166666664</v>
      </c>
      <c r="D8517" s="33">
        <v>0.241203</v>
      </c>
      <c r="F8517" s="37"/>
    </row>
    <row r="8518" spans="2:6" x14ac:dyDescent="0.45">
      <c r="B8518" t="s">
        <v>280</v>
      </c>
      <c r="C8518" s="34">
        <v>44738.25</v>
      </c>
      <c r="D8518" s="33">
        <v>0.22251199999999999</v>
      </c>
      <c r="F8518" s="37"/>
    </row>
    <row r="8519" spans="2:6" x14ac:dyDescent="0.45">
      <c r="B8519" t="s">
        <v>280</v>
      </c>
      <c r="C8519" s="34">
        <v>44738.270833333336</v>
      </c>
      <c r="D8519" s="33">
        <v>0.213422</v>
      </c>
      <c r="F8519" s="37"/>
    </row>
    <row r="8520" spans="2:6" x14ac:dyDescent="0.45">
      <c r="B8520" t="s">
        <v>280</v>
      </c>
      <c r="C8520" s="34">
        <v>44738.291666666664</v>
      </c>
      <c r="D8520" s="33">
        <v>0.22641900000000001</v>
      </c>
      <c r="F8520" s="37"/>
    </row>
    <row r="8521" spans="2:6" x14ac:dyDescent="0.45">
      <c r="B8521" t="s">
        <v>280</v>
      </c>
      <c r="C8521" s="34">
        <v>44738.3125</v>
      </c>
      <c r="D8521" s="33">
        <v>0.24188599999999999</v>
      </c>
      <c r="F8521" s="37"/>
    </row>
    <row r="8522" spans="2:6" x14ac:dyDescent="0.45">
      <c r="B8522" t="s">
        <v>280</v>
      </c>
      <c r="C8522" s="34">
        <v>44738.333333333336</v>
      </c>
      <c r="D8522" s="33">
        <v>0.27268700000000001</v>
      </c>
      <c r="F8522" s="37"/>
    </row>
    <row r="8523" spans="2:6" x14ac:dyDescent="0.45">
      <c r="B8523" t="s">
        <v>280</v>
      </c>
      <c r="C8523" s="34">
        <v>44738.354166666664</v>
      </c>
      <c r="D8523" s="33">
        <v>0.31450699999999998</v>
      </c>
      <c r="F8523" s="37"/>
    </row>
    <row r="8524" spans="2:6" x14ac:dyDescent="0.45">
      <c r="B8524" t="s">
        <v>280</v>
      </c>
      <c r="C8524" s="34">
        <v>44738.375</v>
      </c>
      <c r="D8524" s="33">
        <v>0.352157</v>
      </c>
      <c r="F8524" s="37"/>
    </row>
    <row r="8525" spans="2:6" x14ac:dyDescent="0.45">
      <c r="B8525" t="s">
        <v>280</v>
      </c>
      <c r="C8525" s="34">
        <v>44738.395833333336</v>
      </c>
      <c r="D8525" s="33">
        <v>0.38109700000000002</v>
      </c>
      <c r="F8525" s="37"/>
    </row>
    <row r="8526" spans="2:6" x14ac:dyDescent="0.45">
      <c r="B8526" t="s">
        <v>280</v>
      </c>
      <c r="C8526" s="34">
        <v>44738.416666666664</v>
      </c>
      <c r="D8526" s="33">
        <v>0.413271</v>
      </c>
      <c r="F8526" s="37"/>
    </row>
    <row r="8527" spans="2:6" x14ac:dyDescent="0.45">
      <c r="B8527" t="s">
        <v>280</v>
      </c>
      <c r="C8527" s="34">
        <v>44738.4375</v>
      </c>
      <c r="D8527" s="33">
        <v>0.42847200000000002</v>
      </c>
      <c r="F8527" s="37"/>
    </row>
    <row r="8528" spans="2:6" x14ac:dyDescent="0.45">
      <c r="B8528" t="s">
        <v>280</v>
      </c>
      <c r="C8528" s="34">
        <v>44738.458333333336</v>
      </c>
      <c r="D8528" s="33">
        <v>0.444822</v>
      </c>
      <c r="F8528" s="37"/>
    </row>
    <row r="8529" spans="2:6" x14ac:dyDescent="0.45">
      <c r="B8529" t="s">
        <v>280</v>
      </c>
      <c r="C8529" s="34">
        <v>44738.479166666664</v>
      </c>
      <c r="D8529" s="33">
        <v>0.46187600000000001</v>
      </c>
      <c r="F8529" s="37"/>
    </row>
    <row r="8530" spans="2:6" x14ac:dyDescent="0.45">
      <c r="B8530" t="s">
        <v>280</v>
      </c>
      <c r="C8530" s="34">
        <v>44738.5</v>
      </c>
      <c r="D8530" s="33">
        <v>0.46312199999999998</v>
      </c>
      <c r="F8530" s="37"/>
    </row>
    <row r="8531" spans="2:6" x14ac:dyDescent="0.45">
      <c r="B8531" t="s">
        <v>280</v>
      </c>
      <c r="C8531" s="34">
        <v>44738.520833333336</v>
      </c>
      <c r="D8531" s="33">
        <v>0.46343000000000001</v>
      </c>
      <c r="F8531" s="37"/>
    </row>
    <row r="8532" spans="2:6" x14ac:dyDescent="0.45">
      <c r="B8532" t="s">
        <v>280</v>
      </c>
      <c r="C8532" s="34">
        <v>44738.541666666664</v>
      </c>
      <c r="D8532" s="33">
        <v>0.46526899999999999</v>
      </c>
      <c r="F8532" s="37"/>
    </row>
    <row r="8533" spans="2:6" x14ac:dyDescent="0.45">
      <c r="B8533" t="s">
        <v>280</v>
      </c>
      <c r="C8533" s="34">
        <v>44738.5625</v>
      </c>
      <c r="D8533" s="33">
        <v>0.46952199999999999</v>
      </c>
      <c r="F8533" s="37"/>
    </row>
    <row r="8534" spans="2:6" x14ac:dyDescent="0.45">
      <c r="B8534" t="s">
        <v>280</v>
      </c>
      <c r="C8534" s="34">
        <v>44738.583333333336</v>
      </c>
      <c r="D8534" s="33">
        <v>0.45815699999999998</v>
      </c>
      <c r="F8534" s="37"/>
    </row>
    <row r="8535" spans="2:6" x14ac:dyDescent="0.45">
      <c r="B8535" t="s">
        <v>280</v>
      </c>
      <c r="C8535" s="34">
        <v>44738.604166666664</v>
      </c>
      <c r="D8535" s="33">
        <v>0.44782499999999997</v>
      </c>
      <c r="F8535" s="37"/>
    </row>
    <row r="8536" spans="2:6" x14ac:dyDescent="0.45">
      <c r="B8536" t="s">
        <v>280</v>
      </c>
      <c r="C8536" s="34">
        <v>44738.625</v>
      </c>
      <c r="D8536" s="33">
        <v>0.434145</v>
      </c>
      <c r="F8536" s="37"/>
    </row>
    <row r="8537" spans="2:6" x14ac:dyDescent="0.45">
      <c r="B8537" t="s">
        <v>280</v>
      </c>
      <c r="C8537" s="34">
        <v>44738.645833333336</v>
      </c>
      <c r="D8537" s="33">
        <v>0.39562900000000001</v>
      </c>
      <c r="F8537" s="37"/>
    </row>
    <row r="8538" spans="2:6" x14ac:dyDescent="0.45">
      <c r="B8538" t="s">
        <v>280</v>
      </c>
      <c r="C8538" s="34">
        <v>44738.666666666664</v>
      </c>
      <c r="D8538" s="33">
        <v>0.34973700000000002</v>
      </c>
      <c r="F8538" s="37"/>
    </row>
    <row r="8539" spans="2:6" x14ac:dyDescent="0.45">
      <c r="B8539" t="s">
        <v>280</v>
      </c>
      <c r="C8539" s="34">
        <v>44738.6875</v>
      </c>
      <c r="D8539" s="33">
        <v>0.29441099999999998</v>
      </c>
      <c r="F8539" s="37"/>
    </row>
    <row r="8540" spans="2:6" x14ac:dyDescent="0.45">
      <c r="B8540" t="s">
        <v>280</v>
      </c>
      <c r="C8540" s="34">
        <v>44738.708333333336</v>
      </c>
      <c r="D8540" s="33">
        <v>0.262183</v>
      </c>
      <c r="F8540" s="37"/>
    </row>
    <row r="8541" spans="2:6" x14ac:dyDescent="0.45">
      <c r="B8541" t="s">
        <v>280</v>
      </c>
      <c r="C8541" s="34">
        <v>44738.729166666664</v>
      </c>
      <c r="D8541" s="33">
        <v>0.23827300000000001</v>
      </c>
      <c r="F8541" s="37"/>
    </row>
    <row r="8542" spans="2:6" x14ac:dyDescent="0.45">
      <c r="B8542" t="s">
        <v>280</v>
      </c>
      <c r="C8542" s="34">
        <v>44738.75</v>
      </c>
      <c r="D8542" s="33">
        <v>0.25927299999999998</v>
      </c>
      <c r="F8542" s="37"/>
    </row>
    <row r="8543" spans="2:6" x14ac:dyDescent="0.45">
      <c r="B8543" t="s">
        <v>280</v>
      </c>
      <c r="C8543" s="34">
        <v>44738.770833333336</v>
      </c>
      <c r="D8543" s="33">
        <v>0.26191300000000001</v>
      </c>
      <c r="F8543" s="37"/>
    </row>
    <row r="8544" spans="2:6" x14ac:dyDescent="0.45">
      <c r="B8544" t="s">
        <v>280</v>
      </c>
      <c r="C8544" s="34">
        <v>44738.791666666664</v>
      </c>
      <c r="D8544" s="33">
        <v>0.26150099999999998</v>
      </c>
      <c r="F8544" s="37"/>
    </row>
    <row r="8545" spans="2:6" x14ac:dyDescent="0.45">
      <c r="B8545" t="s">
        <v>280</v>
      </c>
      <c r="C8545" s="34">
        <v>44738.8125</v>
      </c>
      <c r="D8545" s="33">
        <v>0.25572600000000001</v>
      </c>
      <c r="F8545" s="37"/>
    </row>
    <row r="8546" spans="2:6" x14ac:dyDescent="0.45">
      <c r="B8546" t="s">
        <v>280</v>
      </c>
      <c r="C8546" s="34">
        <v>44738.833333333336</v>
      </c>
      <c r="D8546" s="33">
        <v>0.244782</v>
      </c>
      <c r="F8546" s="37"/>
    </row>
    <row r="8547" spans="2:6" x14ac:dyDescent="0.45">
      <c r="B8547" t="s">
        <v>280</v>
      </c>
      <c r="C8547" s="34">
        <v>44738.854166666664</v>
      </c>
      <c r="D8547" s="33">
        <v>0.22575600000000001</v>
      </c>
      <c r="F8547" s="37"/>
    </row>
    <row r="8548" spans="2:6" x14ac:dyDescent="0.45">
      <c r="B8548" t="s">
        <v>280</v>
      </c>
      <c r="C8548" s="34">
        <v>44738.875</v>
      </c>
      <c r="D8548" s="33">
        <v>0.21978200000000001</v>
      </c>
      <c r="F8548" s="37"/>
    </row>
    <row r="8549" spans="2:6" x14ac:dyDescent="0.45">
      <c r="B8549" t="s">
        <v>280</v>
      </c>
      <c r="C8549" s="34">
        <v>44738.895833333336</v>
      </c>
      <c r="D8549" s="33">
        <v>0.226132</v>
      </c>
      <c r="F8549" s="37"/>
    </row>
    <row r="8550" spans="2:6" x14ac:dyDescent="0.45">
      <c r="B8550" t="s">
        <v>280</v>
      </c>
      <c r="C8550" s="34">
        <v>44738.916666666664</v>
      </c>
      <c r="D8550" s="33">
        <v>0.206284</v>
      </c>
      <c r="F8550" s="37"/>
    </row>
    <row r="8551" spans="2:6" x14ac:dyDescent="0.45">
      <c r="B8551" t="s">
        <v>280</v>
      </c>
      <c r="C8551" s="34">
        <v>44738.9375</v>
      </c>
      <c r="D8551" s="33">
        <v>0.19225400000000001</v>
      </c>
      <c r="F8551" s="37"/>
    </row>
    <row r="8552" spans="2:6" x14ac:dyDescent="0.45">
      <c r="B8552" t="s">
        <v>280</v>
      </c>
      <c r="C8552" s="34">
        <v>44738.958333333336</v>
      </c>
      <c r="D8552" s="33">
        <v>0.19717299999999999</v>
      </c>
      <c r="F8552" s="37"/>
    </row>
    <row r="8553" spans="2:6" x14ac:dyDescent="0.45">
      <c r="B8553" t="s">
        <v>280</v>
      </c>
      <c r="C8553" s="34">
        <v>44738.979166666664</v>
      </c>
      <c r="D8553" s="33">
        <v>0.194415</v>
      </c>
      <c r="F8553" s="37"/>
    </row>
    <row r="8554" spans="2:6" x14ac:dyDescent="0.45">
      <c r="B8554" t="s">
        <v>280</v>
      </c>
      <c r="C8554" s="34">
        <v>44739</v>
      </c>
      <c r="D8554" s="33">
        <v>0.196848</v>
      </c>
      <c r="F8554" s="37"/>
    </row>
    <row r="8555" spans="2:6" x14ac:dyDescent="0.45">
      <c r="B8555" t="s">
        <v>280</v>
      </c>
      <c r="C8555" s="34">
        <v>44739.020833333336</v>
      </c>
      <c r="D8555" s="33">
        <v>0.20047799999999999</v>
      </c>
      <c r="F8555" s="37"/>
    </row>
    <row r="8556" spans="2:6" x14ac:dyDescent="0.45">
      <c r="B8556" t="s">
        <v>280</v>
      </c>
      <c r="C8556" s="34">
        <v>44739.041666666664</v>
      </c>
      <c r="D8556" s="33">
        <v>0.19826199999999999</v>
      </c>
      <c r="F8556" s="37"/>
    </row>
    <row r="8557" spans="2:6" x14ac:dyDescent="0.45">
      <c r="B8557" t="s">
        <v>280</v>
      </c>
      <c r="C8557" s="34">
        <v>44739.0625</v>
      </c>
      <c r="D8557" s="33">
        <v>0.19337599999999999</v>
      </c>
      <c r="F8557" s="37"/>
    </row>
    <row r="8558" spans="2:6" x14ac:dyDescent="0.45">
      <c r="B8558" t="s">
        <v>280</v>
      </c>
      <c r="C8558" s="34">
        <v>44739.083333333336</v>
      </c>
      <c r="D8558" s="33">
        <v>0.19595499999999999</v>
      </c>
      <c r="F8558" s="37"/>
    </row>
    <row r="8559" spans="2:6" x14ac:dyDescent="0.45">
      <c r="B8559" t="s">
        <v>280</v>
      </c>
      <c r="C8559" s="34">
        <v>44739.104166666664</v>
      </c>
      <c r="D8559" s="33">
        <v>0.18535199999999999</v>
      </c>
      <c r="F8559" s="37"/>
    </row>
    <row r="8560" spans="2:6" x14ac:dyDescent="0.45">
      <c r="B8560" t="s">
        <v>280</v>
      </c>
      <c r="C8560" s="34">
        <v>44739.125</v>
      </c>
      <c r="D8560" s="33">
        <v>0.18177099999999999</v>
      </c>
      <c r="F8560" s="37"/>
    </row>
    <row r="8561" spans="2:6" x14ac:dyDescent="0.45">
      <c r="B8561" t="s">
        <v>280</v>
      </c>
      <c r="C8561" s="34">
        <v>44739.145833333336</v>
      </c>
      <c r="D8561" s="33">
        <v>0.18789400000000001</v>
      </c>
      <c r="F8561" s="37"/>
    </row>
    <row r="8562" spans="2:6" x14ac:dyDescent="0.45">
      <c r="B8562" t="s">
        <v>280</v>
      </c>
      <c r="C8562" s="34">
        <v>44739.166666666664</v>
      </c>
      <c r="D8562" s="33">
        <v>0.18721099999999999</v>
      </c>
      <c r="F8562" s="37"/>
    </row>
    <row r="8563" spans="2:6" x14ac:dyDescent="0.45">
      <c r="B8563" t="s">
        <v>280</v>
      </c>
      <c r="C8563" s="34">
        <v>44739.1875</v>
      </c>
      <c r="D8563" s="33">
        <v>0.19192000000000001</v>
      </c>
      <c r="F8563" s="37"/>
    </row>
    <row r="8564" spans="2:6" x14ac:dyDescent="0.45">
      <c r="B8564" t="s">
        <v>280</v>
      </c>
      <c r="C8564" s="34">
        <v>44739.208333333336</v>
      </c>
      <c r="D8564" s="33">
        <v>0.18815200000000001</v>
      </c>
      <c r="F8564" s="37"/>
    </row>
    <row r="8565" spans="2:6" x14ac:dyDescent="0.45">
      <c r="B8565" t="s">
        <v>280</v>
      </c>
      <c r="C8565" s="34">
        <v>44739.229166666664</v>
      </c>
      <c r="D8565" s="33">
        <v>0.1888</v>
      </c>
      <c r="F8565" s="37"/>
    </row>
    <row r="8566" spans="2:6" x14ac:dyDescent="0.45">
      <c r="B8566" t="s">
        <v>280</v>
      </c>
      <c r="C8566" s="34">
        <v>44739.25</v>
      </c>
      <c r="D8566" s="33">
        <v>0.18439900000000001</v>
      </c>
      <c r="F8566" s="37"/>
    </row>
    <row r="8567" spans="2:6" x14ac:dyDescent="0.45">
      <c r="B8567" t="s">
        <v>280</v>
      </c>
      <c r="C8567" s="34">
        <v>44739.270833333336</v>
      </c>
      <c r="D8567" s="33">
        <v>0.18881800000000001</v>
      </c>
      <c r="F8567" s="37"/>
    </row>
    <row r="8568" spans="2:6" x14ac:dyDescent="0.45">
      <c r="B8568" t="s">
        <v>280</v>
      </c>
      <c r="C8568" s="34">
        <v>44739.291666666664</v>
      </c>
      <c r="D8568" s="33">
        <v>0.20490700000000001</v>
      </c>
      <c r="F8568" s="37"/>
    </row>
    <row r="8569" spans="2:6" x14ac:dyDescent="0.45">
      <c r="B8569" t="s">
        <v>280</v>
      </c>
      <c r="C8569" s="34">
        <v>44739.3125</v>
      </c>
      <c r="D8569" s="33">
        <v>0.22997500000000001</v>
      </c>
      <c r="F8569" s="37"/>
    </row>
    <row r="8570" spans="2:6" x14ac:dyDescent="0.45">
      <c r="B8570" t="s">
        <v>280</v>
      </c>
      <c r="C8570" s="34">
        <v>44739.333333333336</v>
      </c>
      <c r="D8570" s="33">
        <v>0.27333800000000003</v>
      </c>
      <c r="F8570" s="37"/>
    </row>
    <row r="8571" spans="2:6" x14ac:dyDescent="0.45">
      <c r="B8571" t="s">
        <v>280</v>
      </c>
      <c r="C8571" s="34">
        <v>44739.354166666664</v>
      </c>
      <c r="D8571" s="33">
        <v>0.30462600000000001</v>
      </c>
      <c r="F8571" s="37"/>
    </row>
    <row r="8572" spans="2:6" x14ac:dyDescent="0.45">
      <c r="B8572" t="s">
        <v>280</v>
      </c>
      <c r="C8572" s="34">
        <v>44739.375</v>
      </c>
      <c r="D8572" s="33">
        <v>0.33355200000000002</v>
      </c>
      <c r="F8572" s="37"/>
    </row>
    <row r="8573" spans="2:6" x14ac:dyDescent="0.45">
      <c r="B8573" t="s">
        <v>280</v>
      </c>
      <c r="C8573" s="34">
        <v>44739.395833333336</v>
      </c>
      <c r="D8573" s="33">
        <v>0.37022899999999997</v>
      </c>
      <c r="F8573" s="37"/>
    </row>
    <row r="8574" spans="2:6" x14ac:dyDescent="0.45">
      <c r="B8574" t="s">
        <v>280</v>
      </c>
      <c r="C8574" s="34">
        <v>44739.416666666664</v>
      </c>
      <c r="D8574" s="33">
        <v>0.3866</v>
      </c>
      <c r="F8574" s="37"/>
    </row>
    <row r="8575" spans="2:6" x14ac:dyDescent="0.45">
      <c r="B8575" t="s">
        <v>280</v>
      </c>
      <c r="C8575" s="34">
        <v>44739.4375</v>
      </c>
      <c r="D8575" s="33">
        <v>0.41301399999999999</v>
      </c>
      <c r="F8575" s="37"/>
    </row>
    <row r="8576" spans="2:6" x14ac:dyDescent="0.45">
      <c r="B8576" t="s">
        <v>280</v>
      </c>
      <c r="C8576" s="34">
        <v>44739.458333333336</v>
      </c>
      <c r="D8576" s="33">
        <v>0.44364799999999999</v>
      </c>
      <c r="F8576" s="37"/>
    </row>
    <row r="8577" spans="2:6" x14ac:dyDescent="0.45">
      <c r="B8577" t="s">
        <v>280</v>
      </c>
      <c r="C8577" s="34">
        <v>44739.479166666664</v>
      </c>
      <c r="D8577" s="33">
        <v>0.46280199999999999</v>
      </c>
      <c r="F8577" s="37"/>
    </row>
    <row r="8578" spans="2:6" x14ac:dyDescent="0.45">
      <c r="B8578" t="s">
        <v>280</v>
      </c>
      <c r="C8578" s="34">
        <v>44739.5</v>
      </c>
      <c r="D8578" s="33">
        <v>0.45643899999999998</v>
      </c>
      <c r="F8578" s="37"/>
    </row>
    <row r="8579" spans="2:6" x14ac:dyDescent="0.45">
      <c r="B8579" t="s">
        <v>280</v>
      </c>
      <c r="C8579" s="34">
        <v>44739.520833333336</v>
      </c>
      <c r="D8579" s="33">
        <v>0.45614700000000002</v>
      </c>
      <c r="F8579" s="37"/>
    </row>
    <row r="8580" spans="2:6" x14ac:dyDescent="0.45">
      <c r="B8580" t="s">
        <v>280</v>
      </c>
      <c r="C8580" s="34">
        <v>44739.541666666664</v>
      </c>
      <c r="D8580" s="33">
        <v>0.445961</v>
      </c>
      <c r="F8580" s="37"/>
    </row>
    <row r="8581" spans="2:6" x14ac:dyDescent="0.45">
      <c r="B8581" t="s">
        <v>280</v>
      </c>
      <c r="C8581" s="34">
        <v>44739.5625</v>
      </c>
      <c r="D8581" s="33">
        <v>0.43917099999999998</v>
      </c>
      <c r="F8581" s="37"/>
    </row>
    <row r="8582" spans="2:6" x14ac:dyDescent="0.45">
      <c r="B8582" t="s">
        <v>280</v>
      </c>
      <c r="C8582" s="34">
        <v>44739.583333333336</v>
      </c>
      <c r="D8582" s="33">
        <v>0.43715100000000001</v>
      </c>
      <c r="F8582" s="37"/>
    </row>
    <row r="8583" spans="2:6" x14ac:dyDescent="0.45">
      <c r="B8583" t="s">
        <v>280</v>
      </c>
      <c r="C8583" s="34">
        <v>44739.604166666664</v>
      </c>
      <c r="D8583" s="33">
        <v>0.43101699999999998</v>
      </c>
      <c r="F8583" s="37"/>
    </row>
    <row r="8584" spans="2:6" x14ac:dyDescent="0.45">
      <c r="B8584" t="s">
        <v>280</v>
      </c>
      <c r="C8584" s="34">
        <v>44739.625</v>
      </c>
      <c r="D8584" s="33">
        <v>0.41223300000000002</v>
      </c>
      <c r="F8584" s="37"/>
    </row>
    <row r="8585" spans="2:6" x14ac:dyDescent="0.45">
      <c r="B8585" t="s">
        <v>280</v>
      </c>
      <c r="C8585" s="34">
        <v>44739.645833333336</v>
      </c>
      <c r="D8585" s="33">
        <v>0.36963600000000002</v>
      </c>
      <c r="F8585" s="37"/>
    </row>
    <row r="8586" spans="2:6" x14ac:dyDescent="0.45">
      <c r="B8586" t="s">
        <v>280</v>
      </c>
      <c r="C8586" s="34">
        <v>44739.666666666664</v>
      </c>
      <c r="D8586" s="33">
        <v>0.32365699999999997</v>
      </c>
      <c r="F8586" s="37"/>
    </row>
    <row r="8587" spans="2:6" x14ac:dyDescent="0.45">
      <c r="B8587" t="s">
        <v>280</v>
      </c>
      <c r="C8587" s="34">
        <v>44739.6875</v>
      </c>
      <c r="D8587" s="33">
        <v>0.27920299999999998</v>
      </c>
      <c r="F8587" s="37"/>
    </row>
    <row r="8588" spans="2:6" x14ac:dyDescent="0.45">
      <c r="B8588" t="s">
        <v>280</v>
      </c>
      <c r="C8588" s="34">
        <v>44739.708333333336</v>
      </c>
      <c r="D8588" s="33">
        <v>0.23713100000000001</v>
      </c>
      <c r="F8588" s="37"/>
    </row>
    <row r="8589" spans="2:6" x14ac:dyDescent="0.45">
      <c r="B8589" t="s">
        <v>280</v>
      </c>
      <c r="C8589" s="34">
        <v>44739.729166666664</v>
      </c>
      <c r="D8589" s="33">
        <v>0.219107</v>
      </c>
      <c r="F8589" s="37"/>
    </row>
    <row r="8590" spans="2:6" x14ac:dyDescent="0.45">
      <c r="B8590" t="s">
        <v>280</v>
      </c>
      <c r="C8590" s="34">
        <v>44739.75</v>
      </c>
      <c r="D8590" s="33">
        <v>0.21471699999999999</v>
      </c>
      <c r="F8590" s="37"/>
    </row>
    <row r="8591" spans="2:6" x14ac:dyDescent="0.45">
      <c r="B8591" t="s">
        <v>280</v>
      </c>
      <c r="C8591" s="34">
        <v>44739.770833333336</v>
      </c>
      <c r="D8591" s="33">
        <v>0.21009700000000001</v>
      </c>
      <c r="F8591" s="37"/>
    </row>
    <row r="8592" spans="2:6" x14ac:dyDescent="0.45">
      <c r="B8592" t="s">
        <v>280</v>
      </c>
      <c r="C8592" s="34">
        <v>44739.791666666664</v>
      </c>
      <c r="D8592" s="33">
        <v>0.21004300000000001</v>
      </c>
      <c r="F8592" s="37"/>
    </row>
    <row r="8593" spans="2:6" x14ac:dyDescent="0.45">
      <c r="B8593" t="s">
        <v>280</v>
      </c>
      <c r="C8593" s="34">
        <v>44739.8125</v>
      </c>
      <c r="D8593" s="33">
        <v>0.20519899999999999</v>
      </c>
      <c r="F8593" s="37"/>
    </row>
    <row r="8594" spans="2:6" x14ac:dyDescent="0.45">
      <c r="B8594" t="s">
        <v>280</v>
      </c>
      <c r="C8594" s="34">
        <v>44739.833333333336</v>
      </c>
      <c r="D8594" s="33">
        <v>0.21209600000000001</v>
      </c>
      <c r="F8594" s="37"/>
    </row>
    <row r="8595" spans="2:6" x14ac:dyDescent="0.45">
      <c r="B8595" t="s">
        <v>280</v>
      </c>
      <c r="C8595" s="34">
        <v>44739.854166666664</v>
      </c>
      <c r="D8595" s="33">
        <v>0.222326</v>
      </c>
      <c r="F8595" s="37"/>
    </row>
    <row r="8596" spans="2:6" x14ac:dyDescent="0.45">
      <c r="B8596" t="s">
        <v>280</v>
      </c>
      <c r="C8596" s="34">
        <v>44739.875</v>
      </c>
      <c r="D8596" s="33">
        <v>0.225743</v>
      </c>
      <c r="F8596" s="37"/>
    </row>
    <row r="8597" spans="2:6" x14ac:dyDescent="0.45">
      <c r="B8597" t="s">
        <v>280</v>
      </c>
      <c r="C8597" s="34">
        <v>44739.895833333336</v>
      </c>
      <c r="D8597" s="33">
        <v>0.215332</v>
      </c>
      <c r="F8597" s="37"/>
    </row>
    <row r="8598" spans="2:6" x14ac:dyDescent="0.45">
      <c r="B8598" t="s">
        <v>280</v>
      </c>
      <c r="C8598" s="34">
        <v>44739.916666666664</v>
      </c>
      <c r="D8598" s="33">
        <v>0.20067199999999999</v>
      </c>
      <c r="F8598" s="37"/>
    </row>
    <row r="8599" spans="2:6" x14ac:dyDescent="0.45">
      <c r="B8599" t="s">
        <v>280</v>
      </c>
      <c r="C8599" s="34">
        <v>44739.9375</v>
      </c>
      <c r="D8599" s="33">
        <v>0.181258</v>
      </c>
      <c r="F8599" s="37"/>
    </row>
    <row r="8600" spans="2:6" x14ac:dyDescent="0.45">
      <c r="B8600" t="s">
        <v>280</v>
      </c>
      <c r="C8600" s="34">
        <v>44739.958333333336</v>
      </c>
      <c r="D8600" s="33">
        <v>0.175347</v>
      </c>
      <c r="F8600" s="37"/>
    </row>
    <row r="8601" spans="2:6" x14ac:dyDescent="0.45">
      <c r="B8601" t="s">
        <v>280</v>
      </c>
      <c r="C8601" s="34">
        <v>44739.979166666664</v>
      </c>
      <c r="D8601" s="33">
        <v>0.18343100000000001</v>
      </c>
      <c r="F8601" s="37"/>
    </row>
    <row r="8602" spans="2:6" x14ac:dyDescent="0.45">
      <c r="B8602" t="s">
        <v>280</v>
      </c>
      <c r="C8602" s="34">
        <v>44740</v>
      </c>
      <c r="D8602" s="33">
        <v>0.19378999999999999</v>
      </c>
      <c r="F8602" s="37"/>
    </row>
    <row r="8603" spans="2:6" x14ac:dyDescent="0.45">
      <c r="B8603" t="s">
        <v>280</v>
      </c>
      <c r="C8603" s="34">
        <v>44740.020833333336</v>
      </c>
      <c r="D8603" s="33">
        <v>0.207789</v>
      </c>
      <c r="F8603" s="37"/>
    </row>
    <row r="8604" spans="2:6" x14ac:dyDescent="0.45">
      <c r="B8604" t="s">
        <v>280</v>
      </c>
      <c r="C8604" s="34">
        <v>44740.041666666664</v>
      </c>
      <c r="D8604" s="33">
        <v>0.20652000000000001</v>
      </c>
      <c r="F8604" s="37"/>
    </row>
    <row r="8605" spans="2:6" x14ac:dyDescent="0.45">
      <c r="B8605" t="s">
        <v>280</v>
      </c>
      <c r="C8605" s="34">
        <v>44740.0625</v>
      </c>
      <c r="D8605" s="33">
        <v>0.20161499999999999</v>
      </c>
      <c r="F8605" s="37"/>
    </row>
    <row r="8606" spans="2:6" x14ac:dyDescent="0.45">
      <c r="B8606" t="s">
        <v>280</v>
      </c>
      <c r="C8606" s="34">
        <v>44740.083333333336</v>
      </c>
      <c r="D8606" s="33">
        <v>0.199712</v>
      </c>
      <c r="F8606" s="37"/>
    </row>
    <row r="8607" spans="2:6" x14ac:dyDescent="0.45">
      <c r="B8607" t="s">
        <v>280</v>
      </c>
      <c r="C8607" s="34">
        <v>44740.104166666664</v>
      </c>
      <c r="D8607" s="33">
        <v>0.20268800000000001</v>
      </c>
      <c r="F8607" s="37"/>
    </row>
    <row r="8608" spans="2:6" x14ac:dyDescent="0.45">
      <c r="B8608" t="s">
        <v>280</v>
      </c>
      <c r="C8608" s="34">
        <v>44740.125</v>
      </c>
      <c r="D8608" s="33">
        <v>0.20141600000000001</v>
      </c>
      <c r="F8608" s="37"/>
    </row>
    <row r="8609" spans="2:6" x14ac:dyDescent="0.45">
      <c r="B8609" t="s">
        <v>280</v>
      </c>
      <c r="C8609" s="34">
        <v>44740.145833333336</v>
      </c>
      <c r="D8609" s="33">
        <v>0.20033200000000001</v>
      </c>
      <c r="F8609" s="37"/>
    </row>
    <row r="8610" spans="2:6" x14ac:dyDescent="0.45">
      <c r="B8610" t="s">
        <v>280</v>
      </c>
      <c r="C8610" s="34">
        <v>44740.166666666664</v>
      </c>
      <c r="D8610" s="33">
        <v>0.202625</v>
      </c>
      <c r="F8610" s="37"/>
    </row>
    <row r="8611" spans="2:6" x14ac:dyDescent="0.45">
      <c r="B8611" t="s">
        <v>280</v>
      </c>
      <c r="C8611" s="34">
        <v>44740.1875</v>
      </c>
      <c r="D8611" s="33">
        <v>0.22966800000000001</v>
      </c>
      <c r="F8611" s="37"/>
    </row>
    <row r="8612" spans="2:6" x14ac:dyDescent="0.45">
      <c r="B8612" t="s">
        <v>280</v>
      </c>
      <c r="C8612" s="34">
        <v>44740.208333333336</v>
      </c>
      <c r="D8612" s="33">
        <v>0.23027800000000001</v>
      </c>
      <c r="F8612" s="37"/>
    </row>
    <row r="8613" spans="2:6" x14ac:dyDescent="0.45">
      <c r="B8613" t="s">
        <v>280</v>
      </c>
      <c r="C8613" s="34">
        <v>44740.229166666664</v>
      </c>
      <c r="D8613" s="33">
        <v>0.231715</v>
      </c>
      <c r="F8613" s="37"/>
    </row>
    <row r="8614" spans="2:6" x14ac:dyDescent="0.45">
      <c r="B8614" t="s">
        <v>280</v>
      </c>
      <c r="C8614" s="34">
        <v>44740.25</v>
      </c>
      <c r="D8614" s="33">
        <v>0.21707599999999999</v>
      </c>
      <c r="F8614" s="37"/>
    </row>
    <row r="8615" spans="2:6" x14ac:dyDescent="0.45">
      <c r="B8615" t="s">
        <v>280</v>
      </c>
      <c r="C8615" s="34">
        <v>44740.270833333336</v>
      </c>
      <c r="D8615" s="33">
        <v>0.22351499999999999</v>
      </c>
      <c r="F8615" s="37"/>
    </row>
    <row r="8616" spans="2:6" x14ac:dyDescent="0.45">
      <c r="B8616" t="s">
        <v>280</v>
      </c>
      <c r="C8616" s="34">
        <v>44740.291666666664</v>
      </c>
      <c r="D8616" s="33">
        <v>0.2336</v>
      </c>
      <c r="F8616" s="37"/>
    </row>
    <row r="8617" spans="2:6" x14ac:dyDescent="0.45">
      <c r="B8617" t="s">
        <v>280</v>
      </c>
      <c r="C8617" s="34">
        <v>44740.3125</v>
      </c>
      <c r="D8617" s="33">
        <v>0.25765300000000002</v>
      </c>
      <c r="F8617" s="37"/>
    </row>
    <row r="8618" spans="2:6" x14ac:dyDescent="0.45">
      <c r="B8618" t="s">
        <v>280</v>
      </c>
      <c r="C8618" s="34">
        <v>44740.333333333336</v>
      </c>
      <c r="D8618" s="33">
        <v>0.29287999999999997</v>
      </c>
      <c r="F8618" s="37"/>
    </row>
    <row r="8619" spans="2:6" x14ac:dyDescent="0.45">
      <c r="B8619" t="s">
        <v>280</v>
      </c>
      <c r="C8619" s="34">
        <v>44740.354166666664</v>
      </c>
      <c r="D8619" s="33">
        <v>0.32122000000000001</v>
      </c>
      <c r="F8619" s="37"/>
    </row>
    <row r="8620" spans="2:6" x14ac:dyDescent="0.45">
      <c r="B8620" t="s">
        <v>280</v>
      </c>
      <c r="C8620" s="34">
        <v>44740.375</v>
      </c>
      <c r="D8620" s="33">
        <v>0.36327500000000001</v>
      </c>
      <c r="F8620" s="37"/>
    </row>
    <row r="8621" spans="2:6" x14ac:dyDescent="0.45">
      <c r="B8621" t="s">
        <v>280</v>
      </c>
      <c r="C8621" s="34">
        <v>44740.395833333336</v>
      </c>
      <c r="D8621" s="33">
        <v>0.41250500000000001</v>
      </c>
      <c r="F8621" s="37"/>
    </row>
    <row r="8622" spans="2:6" x14ac:dyDescent="0.45">
      <c r="B8622" t="s">
        <v>280</v>
      </c>
      <c r="C8622" s="34">
        <v>44740.416666666664</v>
      </c>
      <c r="D8622" s="33">
        <v>0.439166</v>
      </c>
      <c r="F8622" s="37"/>
    </row>
    <row r="8623" spans="2:6" x14ac:dyDescent="0.45">
      <c r="B8623" t="s">
        <v>280</v>
      </c>
      <c r="C8623" s="34">
        <v>44740.4375</v>
      </c>
      <c r="D8623" s="33">
        <v>0.45898</v>
      </c>
      <c r="F8623" s="37"/>
    </row>
    <row r="8624" spans="2:6" x14ac:dyDescent="0.45">
      <c r="B8624" t="s">
        <v>280</v>
      </c>
      <c r="C8624" s="34">
        <v>44740.458333333336</v>
      </c>
      <c r="D8624" s="33">
        <v>0.46910600000000002</v>
      </c>
      <c r="F8624" s="37"/>
    </row>
    <row r="8625" spans="2:6" x14ac:dyDescent="0.45">
      <c r="B8625" t="s">
        <v>280</v>
      </c>
      <c r="C8625" s="34">
        <v>44740.479166666664</v>
      </c>
      <c r="D8625" s="33">
        <v>0.47324699999999997</v>
      </c>
      <c r="F8625" s="37"/>
    </row>
    <row r="8626" spans="2:6" x14ac:dyDescent="0.45">
      <c r="B8626" t="s">
        <v>280</v>
      </c>
      <c r="C8626" s="34">
        <v>44740.5</v>
      </c>
      <c r="D8626" s="33">
        <v>0.47179900000000002</v>
      </c>
      <c r="F8626" s="37"/>
    </row>
    <row r="8627" spans="2:6" x14ac:dyDescent="0.45">
      <c r="B8627" t="s">
        <v>280</v>
      </c>
      <c r="C8627" s="34">
        <v>44740.520833333336</v>
      </c>
      <c r="D8627" s="33">
        <v>0.47464600000000001</v>
      </c>
      <c r="F8627" s="37"/>
    </row>
    <row r="8628" spans="2:6" x14ac:dyDescent="0.45">
      <c r="B8628" t="s">
        <v>280</v>
      </c>
      <c r="C8628" s="34">
        <v>44740.541666666664</v>
      </c>
      <c r="D8628" s="33">
        <v>0.46764099999999997</v>
      </c>
      <c r="F8628" s="37"/>
    </row>
    <row r="8629" spans="2:6" x14ac:dyDescent="0.45">
      <c r="B8629" t="s">
        <v>280</v>
      </c>
      <c r="C8629" s="34">
        <v>44740.5625</v>
      </c>
      <c r="D8629" s="33">
        <v>0.45458599999999999</v>
      </c>
      <c r="F8629" s="37"/>
    </row>
    <row r="8630" spans="2:6" x14ac:dyDescent="0.45">
      <c r="B8630" t="s">
        <v>280</v>
      </c>
      <c r="C8630" s="34">
        <v>44740.583333333336</v>
      </c>
      <c r="D8630" s="33">
        <v>0.45045200000000002</v>
      </c>
      <c r="F8630" s="37"/>
    </row>
    <row r="8631" spans="2:6" x14ac:dyDescent="0.45">
      <c r="B8631" t="s">
        <v>280</v>
      </c>
      <c r="C8631" s="34">
        <v>44740.604166666664</v>
      </c>
      <c r="D8631" s="33">
        <v>0.43828899999999998</v>
      </c>
      <c r="F8631" s="37"/>
    </row>
    <row r="8632" spans="2:6" x14ac:dyDescent="0.45">
      <c r="B8632" t="s">
        <v>280</v>
      </c>
      <c r="C8632" s="34">
        <v>44740.625</v>
      </c>
      <c r="D8632" s="33">
        <v>0.41910999999999998</v>
      </c>
      <c r="F8632" s="37"/>
    </row>
    <row r="8633" spans="2:6" x14ac:dyDescent="0.45">
      <c r="B8633" t="s">
        <v>280</v>
      </c>
      <c r="C8633" s="34">
        <v>44740.645833333336</v>
      </c>
      <c r="D8633" s="33">
        <v>0.39707999999999999</v>
      </c>
      <c r="F8633" s="37"/>
    </row>
    <row r="8634" spans="2:6" x14ac:dyDescent="0.45">
      <c r="B8634" t="s">
        <v>280</v>
      </c>
      <c r="C8634" s="34">
        <v>44740.666666666664</v>
      </c>
      <c r="D8634" s="33">
        <v>0.371502</v>
      </c>
      <c r="F8634" s="37"/>
    </row>
    <row r="8635" spans="2:6" x14ac:dyDescent="0.45">
      <c r="B8635" t="s">
        <v>280</v>
      </c>
      <c r="C8635" s="34">
        <v>44740.6875</v>
      </c>
      <c r="D8635" s="33">
        <v>0.31878499999999999</v>
      </c>
      <c r="F8635" s="37"/>
    </row>
    <row r="8636" spans="2:6" x14ac:dyDescent="0.45">
      <c r="B8636" t="s">
        <v>280</v>
      </c>
      <c r="C8636" s="34">
        <v>44740.708333333336</v>
      </c>
      <c r="D8636" s="33">
        <v>0.27221400000000001</v>
      </c>
      <c r="F8636" s="37"/>
    </row>
    <row r="8637" spans="2:6" x14ac:dyDescent="0.45">
      <c r="B8637" t="s">
        <v>280</v>
      </c>
      <c r="C8637" s="34">
        <v>44740.729166666664</v>
      </c>
      <c r="D8637" s="33">
        <v>0.25842100000000001</v>
      </c>
      <c r="F8637" s="37"/>
    </row>
    <row r="8638" spans="2:6" x14ac:dyDescent="0.45">
      <c r="B8638" t="s">
        <v>280</v>
      </c>
      <c r="C8638" s="34">
        <v>44740.75</v>
      </c>
      <c r="D8638" s="33">
        <v>0.26448199999999999</v>
      </c>
      <c r="F8638" s="37"/>
    </row>
    <row r="8639" spans="2:6" x14ac:dyDescent="0.45">
      <c r="B8639" t="s">
        <v>280</v>
      </c>
      <c r="C8639" s="34">
        <v>44740.770833333336</v>
      </c>
      <c r="D8639" s="33">
        <v>0.26474199999999998</v>
      </c>
      <c r="F8639" s="37"/>
    </row>
    <row r="8640" spans="2:6" x14ac:dyDescent="0.45">
      <c r="B8640" t="s">
        <v>280</v>
      </c>
      <c r="C8640" s="34">
        <v>44740.791666666664</v>
      </c>
      <c r="D8640" s="33">
        <v>0.26975700000000002</v>
      </c>
      <c r="F8640" s="37"/>
    </row>
    <row r="8641" spans="2:6" x14ac:dyDescent="0.45">
      <c r="B8641" t="s">
        <v>280</v>
      </c>
      <c r="C8641" s="34">
        <v>44740.8125</v>
      </c>
      <c r="D8641" s="33">
        <v>0.25939499999999999</v>
      </c>
      <c r="F8641" s="37"/>
    </row>
    <row r="8642" spans="2:6" x14ac:dyDescent="0.45">
      <c r="B8642" t="s">
        <v>280</v>
      </c>
      <c r="C8642" s="34">
        <v>44740.833333333336</v>
      </c>
      <c r="D8642" s="33">
        <v>0.26721800000000001</v>
      </c>
      <c r="F8642" s="37"/>
    </row>
    <row r="8643" spans="2:6" x14ac:dyDescent="0.45">
      <c r="B8643" t="s">
        <v>280</v>
      </c>
      <c r="C8643" s="34">
        <v>44740.854166666664</v>
      </c>
      <c r="D8643" s="33">
        <v>0.268988</v>
      </c>
      <c r="F8643" s="37"/>
    </row>
    <row r="8644" spans="2:6" x14ac:dyDescent="0.45">
      <c r="B8644" t="s">
        <v>280</v>
      </c>
      <c r="C8644" s="34">
        <v>44740.875</v>
      </c>
      <c r="D8644" s="33">
        <v>0.27479100000000001</v>
      </c>
      <c r="F8644" s="37"/>
    </row>
    <row r="8645" spans="2:6" x14ac:dyDescent="0.45">
      <c r="B8645" t="s">
        <v>280</v>
      </c>
      <c r="C8645" s="34">
        <v>44740.895833333336</v>
      </c>
      <c r="D8645" s="33">
        <v>0.26733600000000002</v>
      </c>
      <c r="F8645" s="37"/>
    </row>
    <row r="8646" spans="2:6" x14ac:dyDescent="0.45">
      <c r="B8646" t="s">
        <v>280</v>
      </c>
      <c r="C8646" s="34">
        <v>44740.916666666664</v>
      </c>
      <c r="D8646" s="33">
        <v>0.27663900000000002</v>
      </c>
      <c r="F8646" s="37"/>
    </row>
    <row r="8647" spans="2:6" x14ac:dyDescent="0.45">
      <c r="B8647" t="s">
        <v>280</v>
      </c>
      <c r="C8647" s="34">
        <v>44740.9375</v>
      </c>
      <c r="D8647" s="33">
        <v>0.27881600000000001</v>
      </c>
      <c r="F8647" s="37"/>
    </row>
    <row r="8648" spans="2:6" x14ac:dyDescent="0.45">
      <c r="B8648" t="s">
        <v>280</v>
      </c>
      <c r="C8648" s="34">
        <v>44740.958333333336</v>
      </c>
      <c r="D8648" s="33">
        <v>0.27844200000000002</v>
      </c>
      <c r="F8648" s="37"/>
    </row>
    <row r="8649" spans="2:6" x14ac:dyDescent="0.45">
      <c r="B8649" t="s">
        <v>280</v>
      </c>
      <c r="C8649" s="34">
        <v>44740.979166666664</v>
      </c>
      <c r="D8649" s="33">
        <v>0.279756</v>
      </c>
      <c r="F8649" s="37"/>
    </row>
    <row r="8650" spans="2:6" x14ac:dyDescent="0.45">
      <c r="B8650" t="s">
        <v>280</v>
      </c>
      <c r="C8650" s="34">
        <v>44741</v>
      </c>
      <c r="D8650" s="33">
        <v>0.27929700000000002</v>
      </c>
      <c r="F8650" s="37"/>
    </row>
    <row r="8651" spans="2:6" x14ac:dyDescent="0.45">
      <c r="B8651" t="s">
        <v>280</v>
      </c>
      <c r="C8651" s="34">
        <v>44741.020833333336</v>
      </c>
      <c r="D8651" s="33">
        <v>0.28028700000000001</v>
      </c>
      <c r="F8651" s="37"/>
    </row>
    <row r="8652" spans="2:6" x14ac:dyDescent="0.45">
      <c r="B8652" t="s">
        <v>280</v>
      </c>
      <c r="C8652" s="34">
        <v>44741.041666666664</v>
      </c>
      <c r="D8652" s="33">
        <v>0.27534399999999998</v>
      </c>
      <c r="F8652" s="37"/>
    </row>
    <row r="8653" spans="2:6" x14ac:dyDescent="0.45">
      <c r="B8653" t="s">
        <v>280</v>
      </c>
      <c r="C8653" s="34">
        <v>44741.0625</v>
      </c>
      <c r="D8653" s="33">
        <v>0.27408900000000003</v>
      </c>
      <c r="F8653" s="37"/>
    </row>
    <row r="8654" spans="2:6" x14ac:dyDescent="0.45">
      <c r="B8654" t="s">
        <v>280</v>
      </c>
      <c r="C8654" s="34">
        <v>44741.083333333336</v>
      </c>
      <c r="D8654" s="33">
        <v>0.27948800000000001</v>
      </c>
      <c r="F8654" s="37"/>
    </row>
    <row r="8655" spans="2:6" x14ac:dyDescent="0.45">
      <c r="B8655" t="s">
        <v>280</v>
      </c>
      <c r="C8655" s="34">
        <v>44741.104166666664</v>
      </c>
      <c r="D8655" s="33">
        <v>0.275839</v>
      </c>
      <c r="F8655" s="37"/>
    </row>
    <row r="8656" spans="2:6" x14ac:dyDescent="0.45">
      <c r="B8656" t="s">
        <v>280</v>
      </c>
      <c r="C8656" s="34">
        <v>44741.125</v>
      </c>
      <c r="D8656" s="33">
        <v>0.27667399999999998</v>
      </c>
      <c r="F8656" s="37"/>
    </row>
    <row r="8657" spans="2:6" x14ac:dyDescent="0.45">
      <c r="B8657" t="s">
        <v>280</v>
      </c>
      <c r="C8657" s="34">
        <v>44741.145833333336</v>
      </c>
      <c r="D8657" s="33">
        <v>0.27318900000000002</v>
      </c>
      <c r="F8657" s="37"/>
    </row>
    <row r="8658" spans="2:6" x14ac:dyDescent="0.45">
      <c r="B8658" t="s">
        <v>280</v>
      </c>
      <c r="C8658" s="34">
        <v>44741.166666666664</v>
      </c>
      <c r="D8658" s="33">
        <v>0.27237</v>
      </c>
      <c r="F8658" s="37"/>
    </row>
    <row r="8659" spans="2:6" x14ac:dyDescent="0.45">
      <c r="B8659" t="s">
        <v>280</v>
      </c>
      <c r="C8659" s="34">
        <v>44741.1875</v>
      </c>
      <c r="D8659" s="33">
        <v>0.28337000000000001</v>
      </c>
      <c r="F8659" s="37"/>
    </row>
    <row r="8660" spans="2:6" x14ac:dyDescent="0.45">
      <c r="B8660" t="s">
        <v>280</v>
      </c>
      <c r="C8660" s="34">
        <v>44741.208333333336</v>
      </c>
      <c r="D8660" s="33">
        <v>0.28728500000000001</v>
      </c>
      <c r="F8660" s="37"/>
    </row>
    <row r="8661" spans="2:6" x14ac:dyDescent="0.45">
      <c r="B8661" t="s">
        <v>280</v>
      </c>
      <c r="C8661" s="34">
        <v>44741.229166666664</v>
      </c>
      <c r="D8661" s="33">
        <v>0.28375899999999998</v>
      </c>
      <c r="F8661" s="37"/>
    </row>
    <row r="8662" spans="2:6" x14ac:dyDescent="0.45">
      <c r="B8662" t="s">
        <v>280</v>
      </c>
      <c r="C8662" s="34">
        <v>44741.25</v>
      </c>
      <c r="D8662" s="33">
        <v>0.27446999999999999</v>
      </c>
      <c r="F8662" s="37"/>
    </row>
    <row r="8663" spans="2:6" x14ac:dyDescent="0.45">
      <c r="B8663" t="s">
        <v>280</v>
      </c>
      <c r="C8663" s="34">
        <v>44741.270833333336</v>
      </c>
      <c r="D8663" s="33">
        <v>0.27988000000000002</v>
      </c>
      <c r="F8663" s="37"/>
    </row>
    <row r="8664" spans="2:6" x14ac:dyDescent="0.45">
      <c r="B8664" t="s">
        <v>280</v>
      </c>
      <c r="C8664" s="34">
        <v>44741.291666666664</v>
      </c>
      <c r="D8664" s="33">
        <v>0.28018700000000002</v>
      </c>
      <c r="F8664" s="37"/>
    </row>
    <row r="8665" spans="2:6" x14ac:dyDescent="0.45">
      <c r="B8665" t="s">
        <v>280</v>
      </c>
      <c r="C8665" s="34">
        <v>44741.3125</v>
      </c>
      <c r="D8665" s="33">
        <v>0.29092699999999999</v>
      </c>
      <c r="F8665" s="37"/>
    </row>
    <row r="8666" spans="2:6" x14ac:dyDescent="0.45">
      <c r="B8666" t="s">
        <v>280</v>
      </c>
      <c r="C8666" s="34">
        <v>44741.333333333336</v>
      </c>
      <c r="D8666" s="33">
        <v>0.31131700000000001</v>
      </c>
      <c r="F8666" s="37"/>
    </row>
    <row r="8667" spans="2:6" x14ac:dyDescent="0.45">
      <c r="B8667" t="s">
        <v>280</v>
      </c>
      <c r="C8667" s="34">
        <v>44741.354166666664</v>
      </c>
      <c r="D8667" s="33">
        <v>0.32934000000000002</v>
      </c>
      <c r="F8667" s="37"/>
    </row>
    <row r="8668" spans="2:6" x14ac:dyDescent="0.45">
      <c r="B8668" t="s">
        <v>280</v>
      </c>
      <c r="C8668" s="34">
        <v>44741.375</v>
      </c>
      <c r="D8668" s="33">
        <v>0.36201</v>
      </c>
      <c r="F8668" s="37"/>
    </row>
    <row r="8669" spans="2:6" x14ac:dyDescent="0.45">
      <c r="B8669" t="s">
        <v>280</v>
      </c>
      <c r="C8669" s="34">
        <v>44741.395833333336</v>
      </c>
      <c r="D8669" s="33">
        <v>0.39150699999999999</v>
      </c>
      <c r="F8669" s="37"/>
    </row>
    <row r="8670" spans="2:6" x14ac:dyDescent="0.45">
      <c r="B8670" t="s">
        <v>280</v>
      </c>
      <c r="C8670" s="34">
        <v>44741.416666666664</v>
      </c>
      <c r="D8670" s="33">
        <v>0.411306</v>
      </c>
      <c r="F8670" s="37"/>
    </row>
    <row r="8671" spans="2:6" x14ac:dyDescent="0.45">
      <c r="B8671" t="s">
        <v>280</v>
      </c>
      <c r="C8671" s="34">
        <v>44741.4375</v>
      </c>
      <c r="D8671" s="33">
        <v>0.41930800000000001</v>
      </c>
      <c r="F8671" s="37"/>
    </row>
    <row r="8672" spans="2:6" x14ac:dyDescent="0.45">
      <c r="B8672" t="s">
        <v>280</v>
      </c>
      <c r="C8672" s="34">
        <v>44741.458333333336</v>
      </c>
      <c r="D8672" s="33">
        <v>0.431145</v>
      </c>
      <c r="F8672" s="37"/>
    </row>
    <row r="8673" spans="2:6" x14ac:dyDescent="0.45">
      <c r="B8673" t="s">
        <v>280</v>
      </c>
      <c r="C8673" s="34">
        <v>44741.479166666664</v>
      </c>
      <c r="D8673" s="33">
        <v>0.42555799999999999</v>
      </c>
      <c r="F8673" s="37"/>
    </row>
    <row r="8674" spans="2:6" x14ac:dyDescent="0.45">
      <c r="B8674" t="s">
        <v>280</v>
      </c>
      <c r="C8674" s="34">
        <v>44741.5</v>
      </c>
      <c r="D8674" s="33">
        <v>0.42</v>
      </c>
      <c r="F8674" s="37"/>
    </row>
    <row r="8675" spans="2:6" x14ac:dyDescent="0.45">
      <c r="B8675" t="s">
        <v>280</v>
      </c>
      <c r="C8675" s="34">
        <v>44741.520833333336</v>
      </c>
      <c r="D8675" s="33">
        <v>0.40973799999999999</v>
      </c>
      <c r="F8675" s="37"/>
    </row>
    <row r="8676" spans="2:6" x14ac:dyDescent="0.45">
      <c r="B8676" t="s">
        <v>280</v>
      </c>
      <c r="C8676" s="34">
        <v>44741.541666666664</v>
      </c>
      <c r="D8676" s="33">
        <v>0.40422999999999998</v>
      </c>
      <c r="F8676" s="37"/>
    </row>
    <row r="8677" spans="2:6" x14ac:dyDescent="0.45">
      <c r="B8677" t="s">
        <v>280</v>
      </c>
      <c r="C8677" s="34">
        <v>44741.5625</v>
      </c>
      <c r="D8677" s="33">
        <v>0.39969300000000002</v>
      </c>
      <c r="F8677" s="37"/>
    </row>
    <row r="8678" spans="2:6" x14ac:dyDescent="0.45">
      <c r="B8678" t="s">
        <v>280</v>
      </c>
      <c r="C8678" s="34">
        <v>44741.583333333336</v>
      </c>
      <c r="D8678" s="33">
        <v>0.39017499999999999</v>
      </c>
      <c r="F8678" s="37"/>
    </row>
    <row r="8679" spans="2:6" x14ac:dyDescent="0.45">
      <c r="B8679" t="s">
        <v>280</v>
      </c>
      <c r="C8679" s="34">
        <v>44741.604166666664</v>
      </c>
      <c r="D8679" s="33">
        <v>0.39068599999999998</v>
      </c>
      <c r="F8679" s="37"/>
    </row>
    <row r="8680" spans="2:6" x14ac:dyDescent="0.45">
      <c r="B8680" t="s">
        <v>280</v>
      </c>
      <c r="C8680" s="34">
        <v>44741.625</v>
      </c>
      <c r="D8680" s="33">
        <v>0.36999300000000002</v>
      </c>
      <c r="F8680" s="37"/>
    </row>
    <row r="8681" spans="2:6" x14ac:dyDescent="0.45">
      <c r="B8681" t="s">
        <v>280</v>
      </c>
      <c r="C8681" s="34">
        <v>44741.645833333336</v>
      </c>
      <c r="D8681" s="33">
        <v>0.34329700000000002</v>
      </c>
      <c r="F8681" s="37"/>
    </row>
    <row r="8682" spans="2:6" x14ac:dyDescent="0.45">
      <c r="B8682" t="s">
        <v>280</v>
      </c>
      <c r="C8682" s="34">
        <v>44741.666666666664</v>
      </c>
      <c r="D8682" s="33">
        <v>0.30568299999999998</v>
      </c>
      <c r="F8682" s="37"/>
    </row>
    <row r="8683" spans="2:6" x14ac:dyDescent="0.45">
      <c r="B8683" t="s">
        <v>280</v>
      </c>
      <c r="C8683" s="34">
        <v>44741.6875</v>
      </c>
      <c r="D8683" s="33">
        <v>0.27990900000000002</v>
      </c>
      <c r="F8683" s="37"/>
    </row>
    <row r="8684" spans="2:6" x14ac:dyDescent="0.45">
      <c r="B8684" t="s">
        <v>280</v>
      </c>
      <c r="C8684" s="34">
        <v>44741.708333333336</v>
      </c>
      <c r="D8684" s="33">
        <v>0.24046799999999999</v>
      </c>
      <c r="F8684" s="37"/>
    </row>
    <row r="8685" spans="2:6" x14ac:dyDescent="0.45">
      <c r="B8685" t="s">
        <v>280</v>
      </c>
      <c r="C8685" s="34">
        <v>44741.729166666664</v>
      </c>
      <c r="D8685" s="33">
        <v>0.225883</v>
      </c>
      <c r="F8685" s="37"/>
    </row>
    <row r="8686" spans="2:6" x14ac:dyDescent="0.45">
      <c r="B8686" t="s">
        <v>280</v>
      </c>
      <c r="C8686" s="34">
        <v>44741.75</v>
      </c>
      <c r="D8686" s="33">
        <v>0.23139100000000001</v>
      </c>
      <c r="F8686" s="37"/>
    </row>
    <row r="8687" spans="2:6" x14ac:dyDescent="0.45">
      <c r="B8687" t="s">
        <v>280</v>
      </c>
      <c r="C8687" s="34">
        <v>44741.770833333336</v>
      </c>
      <c r="D8687" s="33">
        <v>0.22924600000000001</v>
      </c>
      <c r="F8687" s="37"/>
    </row>
    <row r="8688" spans="2:6" x14ac:dyDescent="0.45">
      <c r="B8688" t="s">
        <v>280</v>
      </c>
      <c r="C8688" s="34">
        <v>44741.791666666664</v>
      </c>
      <c r="D8688" s="33">
        <v>0.23256199999999999</v>
      </c>
      <c r="F8688" s="37"/>
    </row>
    <row r="8689" spans="2:6" x14ac:dyDescent="0.45">
      <c r="B8689" t="s">
        <v>280</v>
      </c>
      <c r="C8689" s="34">
        <v>44741.8125</v>
      </c>
      <c r="D8689" s="33">
        <v>0.23638100000000001</v>
      </c>
      <c r="F8689" s="37"/>
    </row>
    <row r="8690" spans="2:6" x14ac:dyDescent="0.45">
      <c r="B8690" t="s">
        <v>280</v>
      </c>
      <c r="C8690" s="34">
        <v>44741.833333333336</v>
      </c>
      <c r="D8690" s="33">
        <v>0.23488700000000001</v>
      </c>
      <c r="F8690" s="37"/>
    </row>
    <row r="8691" spans="2:6" x14ac:dyDescent="0.45">
      <c r="B8691" t="s">
        <v>280</v>
      </c>
      <c r="C8691" s="34">
        <v>44741.854166666664</v>
      </c>
      <c r="D8691" s="33">
        <v>0.23530699999999999</v>
      </c>
      <c r="F8691" s="37"/>
    </row>
    <row r="8692" spans="2:6" x14ac:dyDescent="0.45">
      <c r="B8692" t="s">
        <v>280</v>
      </c>
      <c r="C8692" s="34">
        <v>44741.875</v>
      </c>
      <c r="D8692" s="33">
        <v>0.238067</v>
      </c>
      <c r="F8692" s="37"/>
    </row>
    <row r="8693" spans="2:6" x14ac:dyDescent="0.45">
      <c r="B8693" t="s">
        <v>280</v>
      </c>
      <c r="C8693" s="34">
        <v>44741.895833333336</v>
      </c>
      <c r="D8693" s="33">
        <v>0.23504700000000001</v>
      </c>
      <c r="F8693" s="37"/>
    </row>
    <row r="8694" spans="2:6" x14ac:dyDescent="0.45">
      <c r="B8694" t="s">
        <v>280</v>
      </c>
      <c r="C8694" s="34">
        <v>44741.916666666664</v>
      </c>
      <c r="D8694" s="33">
        <v>0.22526499999999999</v>
      </c>
      <c r="F8694" s="37"/>
    </row>
    <row r="8695" spans="2:6" x14ac:dyDescent="0.45">
      <c r="B8695" t="s">
        <v>280</v>
      </c>
      <c r="C8695" s="34">
        <v>44741.9375</v>
      </c>
      <c r="D8695" s="33">
        <v>0.227243</v>
      </c>
      <c r="F8695" s="37"/>
    </row>
    <row r="8696" spans="2:6" x14ac:dyDescent="0.45">
      <c r="B8696" t="s">
        <v>280</v>
      </c>
      <c r="C8696" s="34">
        <v>44741.958333333336</v>
      </c>
      <c r="D8696" s="33">
        <v>0.23161499999999999</v>
      </c>
      <c r="F8696" s="37"/>
    </row>
    <row r="8697" spans="2:6" x14ac:dyDescent="0.45">
      <c r="B8697" t="s">
        <v>280</v>
      </c>
      <c r="C8697" s="34">
        <v>44741.979166666664</v>
      </c>
      <c r="D8697" s="33">
        <v>0.22522700000000001</v>
      </c>
      <c r="F8697" s="37"/>
    </row>
    <row r="8698" spans="2:6" x14ac:dyDescent="0.45">
      <c r="B8698" t="s">
        <v>280</v>
      </c>
      <c r="C8698" s="34">
        <v>44742</v>
      </c>
      <c r="D8698" s="33">
        <v>0.225498</v>
      </c>
      <c r="F8698" s="37"/>
    </row>
    <row r="8699" spans="2:6" x14ac:dyDescent="0.45">
      <c r="B8699" t="s">
        <v>280</v>
      </c>
      <c r="C8699" s="34">
        <v>44742.020833333336</v>
      </c>
      <c r="D8699" s="33">
        <v>0.23098099999999999</v>
      </c>
      <c r="F8699" s="37"/>
    </row>
    <row r="8700" spans="2:6" x14ac:dyDescent="0.45">
      <c r="B8700" t="s">
        <v>280</v>
      </c>
      <c r="C8700" s="34">
        <v>44742.041666666664</v>
      </c>
      <c r="D8700" s="33">
        <v>0.22186900000000001</v>
      </c>
      <c r="F8700" s="37"/>
    </row>
    <row r="8701" spans="2:6" x14ac:dyDescent="0.45">
      <c r="B8701" t="s">
        <v>280</v>
      </c>
      <c r="C8701" s="34">
        <v>44742.0625</v>
      </c>
      <c r="D8701" s="33">
        <v>0.230903</v>
      </c>
      <c r="F8701" s="37"/>
    </row>
    <row r="8702" spans="2:6" x14ac:dyDescent="0.45">
      <c r="B8702" t="s">
        <v>280</v>
      </c>
      <c r="C8702" s="34">
        <v>44742.083333333336</v>
      </c>
      <c r="D8702" s="33">
        <v>0.22836000000000001</v>
      </c>
      <c r="F8702" s="37"/>
    </row>
    <row r="8703" spans="2:6" x14ac:dyDescent="0.45">
      <c r="B8703" t="s">
        <v>280</v>
      </c>
      <c r="C8703" s="34">
        <v>44742.104166666664</v>
      </c>
      <c r="D8703" s="33">
        <v>0.218082</v>
      </c>
      <c r="F8703" s="37"/>
    </row>
    <row r="8704" spans="2:6" x14ac:dyDescent="0.45">
      <c r="B8704" t="s">
        <v>280</v>
      </c>
      <c r="C8704" s="34">
        <v>44742.125</v>
      </c>
      <c r="D8704" s="33">
        <v>0.213698</v>
      </c>
      <c r="F8704" s="37"/>
    </row>
    <row r="8705" spans="2:6" x14ac:dyDescent="0.45">
      <c r="B8705" t="s">
        <v>280</v>
      </c>
      <c r="C8705" s="34">
        <v>44742.145833333336</v>
      </c>
      <c r="D8705" s="33">
        <v>0.21620400000000001</v>
      </c>
      <c r="F8705" s="37"/>
    </row>
    <row r="8706" spans="2:6" x14ac:dyDescent="0.45">
      <c r="B8706" t="s">
        <v>280</v>
      </c>
      <c r="C8706" s="34">
        <v>44742.166666666664</v>
      </c>
      <c r="D8706" s="33">
        <v>0.21177499999999999</v>
      </c>
      <c r="F8706" s="37"/>
    </row>
    <row r="8707" spans="2:6" x14ac:dyDescent="0.45">
      <c r="B8707" t="s">
        <v>280</v>
      </c>
      <c r="C8707" s="34">
        <v>44742.1875</v>
      </c>
      <c r="D8707" s="33">
        <v>0.208506</v>
      </c>
      <c r="F8707" s="37"/>
    </row>
    <row r="8708" spans="2:6" x14ac:dyDescent="0.45">
      <c r="B8708" t="s">
        <v>280</v>
      </c>
      <c r="C8708" s="34">
        <v>44742.208333333336</v>
      </c>
      <c r="D8708" s="33">
        <v>0.20691200000000001</v>
      </c>
      <c r="F8708" s="37"/>
    </row>
    <row r="8709" spans="2:6" x14ac:dyDescent="0.45">
      <c r="B8709" t="s">
        <v>280</v>
      </c>
      <c r="C8709" s="34">
        <v>44742.229166666664</v>
      </c>
      <c r="D8709" s="33">
        <v>0.21545600000000001</v>
      </c>
      <c r="F8709" s="37"/>
    </row>
    <row r="8710" spans="2:6" x14ac:dyDescent="0.45">
      <c r="B8710" t="s">
        <v>280</v>
      </c>
      <c r="C8710" s="34">
        <v>44742.25</v>
      </c>
      <c r="D8710" s="33">
        <v>0.20444100000000001</v>
      </c>
      <c r="F8710" s="37"/>
    </row>
    <row r="8711" spans="2:6" x14ac:dyDescent="0.45">
      <c r="B8711" t="s">
        <v>280</v>
      </c>
      <c r="C8711" s="34">
        <v>44742.270833333336</v>
      </c>
      <c r="D8711" s="33">
        <v>0.20408000000000001</v>
      </c>
      <c r="F8711" s="37"/>
    </row>
    <row r="8712" spans="2:6" x14ac:dyDescent="0.45">
      <c r="B8712" t="s">
        <v>280</v>
      </c>
      <c r="C8712" s="34">
        <v>44742.291666666664</v>
      </c>
      <c r="D8712" s="33">
        <v>0.202959</v>
      </c>
      <c r="F8712" s="37"/>
    </row>
    <row r="8713" spans="2:6" x14ac:dyDescent="0.45">
      <c r="B8713" t="s">
        <v>280</v>
      </c>
      <c r="C8713" s="34">
        <v>44742.3125</v>
      </c>
      <c r="D8713" s="33">
        <v>0.20261100000000001</v>
      </c>
      <c r="F8713" s="37"/>
    </row>
    <row r="8714" spans="2:6" x14ac:dyDescent="0.45">
      <c r="B8714" t="s">
        <v>280</v>
      </c>
      <c r="C8714" s="34">
        <v>44742.333333333336</v>
      </c>
      <c r="D8714" s="33">
        <v>0.23179900000000001</v>
      </c>
      <c r="F8714" s="37"/>
    </row>
    <row r="8715" spans="2:6" x14ac:dyDescent="0.45">
      <c r="B8715" t="s">
        <v>280</v>
      </c>
      <c r="C8715" s="34">
        <v>44742.354166666664</v>
      </c>
      <c r="D8715" s="33">
        <v>0.248137</v>
      </c>
      <c r="F8715" s="37"/>
    </row>
    <row r="8716" spans="2:6" x14ac:dyDescent="0.45">
      <c r="B8716" t="s">
        <v>280</v>
      </c>
      <c r="C8716" s="34">
        <v>44742.375</v>
      </c>
      <c r="D8716" s="33">
        <v>0.268596</v>
      </c>
      <c r="F8716" s="37"/>
    </row>
    <row r="8717" spans="2:6" x14ac:dyDescent="0.45">
      <c r="B8717" t="s">
        <v>280</v>
      </c>
      <c r="C8717" s="34">
        <v>44742.395833333336</v>
      </c>
      <c r="D8717" s="33">
        <v>0.29400199999999999</v>
      </c>
      <c r="F8717" s="37"/>
    </row>
    <row r="8718" spans="2:6" x14ac:dyDescent="0.45">
      <c r="B8718" t="s">
        <v>280</v>
      </c>
      <c r="C8718" s="34">
        <v>44742.416666666664</v>
      </c>
      <c r="D8718" s="33">
        <v>0.32199800000000001</v>
      </c>
      <c r="F8718" s="37"/>
    </row>
    <row r="8719" spans="2:6" x14ac:dyDescent="0.45">
      <c r="B8719" t="s">
        <v>280</v>
      </c>
      <c r="C8719" s="34">
        <v>44742.4375</v>
      </c>
      <c r="D8719" s="33">
        <v>0.350524</v>
      </c>
      <c r="F8719" s="37"/>
    </row>
    <row r="8720" spans="2:6" x14ac:dyDescent="0.45">
      <c r="B8720" t="s">
        <v>280</v>
      </c>
      <c r="C8720" s="34">
        <v>44742.458333333336</v>
      </c>
      <c r="D8720" s="33">
        <v>0.37075999999999998</v>
      </c>
      <c r="F8720" s="37"/>
    </row>
    <row r="8721" spans="2:6" x14ac:dyDescent="0.45">
      <c r="B8721" t="s">
        <v>280</v>
      </c>
      <c r="C8721" s="34">
        <v>44742.479166666664</v>
      </c>
      <c r="D8721" s="33">
        <v>0.39623799999999998</v>
      </c>
      <c r="F8721" s="37"/>
    </row>
    <row r="8722" spans="2:6" x14ac:dyDescent="0.45">
      <c r="B8722" t="s">
        <v>280</v>
      </c>
      <c r="C8722" s="34">
        <v>44742.5</v>
      </c>
      <c r="D8722" s="33">
        <v>0.40966900000000001</v>
      </c>
      <c r="F8722" s="37"/>
    </row>
    <row r="8723" spans="2:6" x14ac:dyDescent="0.45">
      <c r="B8723" t="s">
        <v>280</v>
      </c>
      <c r="C8723" s="34">
        <v>44742.520833333336</v>
      </c>
      <c r="D8723" s="33">
        <v>0.40167700000000001</v>
      </c>
      <c r="F8723" s="37"/>
    </row>
    <row r="8724" spans="2:6" x14ac:dyDescent="0.45">
      <c r="B8724" t="s">
        <v>280</v>
      </c>
      <c r="C8724" s="34">
        <v>44742.541666666664</v>
      </c>
      <c r="D8724" s="33">
        <v>0.39641199999999999</v>
      </c>
      <c r="F8724" s="37"/>
    </row>
    <row r="8725" spans="2:6" x14ac:dyDescent="0.45">
      <c r="B8725" t="s">
        <v>280</v>
      </c>
      <c r="C8725" s="34">
        <v>44742.5625</v>
      </c>
      <c r="D8725" s="33">
        <v>0.39743899999999999</v>
      </c>
      <c r="F8725" s="37"/>
    </row>
    <row r="8726" spans="2:6" x14ac:dyDescent="0.45">
      <c r="B8726" t="s">
        <v>280</v>
      </c>
      <c r="C8726" s="34">
        <v>44742.583333333336</v>
      </c>
      <c r="D8726" s="33">
        <v>0.394648</v>
      </c>
      <c r="F8726" s="37"/>
    </row>
    <row r="8727" spans="2:6" x14ac:dyDescent="0.45">
      <c r="B8727" t="s">
        <v>280</v>
      </c>
      <c r="C8727" s="34">
        <v>44742.604166666664</v>
      </c>
      <c r="D8727" s="33">
        <v>0.36326199999999997</v>
      </c>
      <c r="F8727" s="37"/>
    </row>
    <row r="8728" spans="2:6" x14ac:dyDescent="0.45">
      <c r="B8728" t="s">
        <v>280</v>
      </c>
      <c r="C8728" s="34">
        <v>44742.625</v>
      </c>
      <c r="D8728" s="33">
        <v>0.33807900000000002</v>
      </c>
      <c r="F8728" s="37"/>
    </row>
    <row r="8729" spans="2:6" x14ac:dyDescent="0.45">
      <c r="B8729" t="s">
        <v>280</v>
      </c>
      <c r="C8729" s="34">
        <v>44742.645833333336</v>
      </c>
      <c r="D8729" s="33">
        <v>0.32598199999999999</v>
      </c>
      <c r="F8729" s="37"/>
    </row>
    <row r="8730" spans="2:6" x14ac:dyDescent="0.45">
      <c r="B8730" t="s">
        <v>280</v>
      </c>
      <c r="C8730" s="34">
        <v>44742.666666666664</v>
      </c>
      <c r="D8730" s="33">
        <v>0.28868100000000002</v>
      </c>
      <c r="F8730" s="37"/>
    </row>
    <row r="8731" spans="2:6" x14ac:dyDescent="0.45">
      <c r="B8731" t="s">
        <v>280</v>
      </c>
      <c r="C8731" s="34">
        <v>44742.6875</v>
      </c>
      <c r="D8731" s="33">
        <v>0.249194</v>
      </c>
      <c r="F8731" s="37"/>
    </row>
    <row r="8732" spans="2:6" x14ac:dyDescent="0.45">
      <c r="B8732" t="s">
        <v>280</v>
      </c>
      <c r="C8732" s="34">
        <v>44742.708333333336</v>
      </c>
      <c r="D8732" s="33">
        <v>0.21439800000000001</v>
      </c>
      <c r="F8732" s="37"/>
    </row>
    <row r="8733" spans="2:6" x14ac:dyDescent="0.45">
      <c r="B8733" t="s">
        <v>280</v>
      </c>
      <c r="C8733" s="34">
        <v>44742.729166666664</v>
      </c>
      <c r="D8733" s="33">
        <v>0.208341</v>
      </c>
      <c r="F8733" s="37"/>
    </row>
    <row r="8734" spans="2:6" x14ac:dyDescent="0.45">
      <c r="B8734" t="s">
        <v>280</v>
      </c>
      <c r="C8734" s="34">
        <v>44742.75</v>
      </c>
      <c r="D8734" s="33">
        <v>0.20962700000000001</v>
      </c>
      <c r="F8734" s="37"/>
    </row>
    <row r="8735" spans="2:6" x14ac:dyDescent="0.45">
      <c r="B8735" t="s">
        <v>280</v>
      </c>
      <c r="C8735" s="34">
        <v>44742.770833333336</v>
      </c>
      <c r="D8735" s="33">
        <v>0.21427299999999999</v>
      </c>
      <c r="F8735" s="37"/>
    </row>
    <row r="8736" spans="2:6" x14ac:dyDescent="0.45">
      <c r="B8736" t="s">
        <v>280</v>
      </c>
      <c r="C8736" s="34">
        <v>44742.791666666664</v>
      </c>
      <c r="D8736" s="33">
        <v>0.227411</v>
      </c>
      <c r="F8736" s="37"/>
    </row>
    <row r="8737" spans="2:6" x14ac:dyDescent="0.45">
      <c r="B8737" t="s">
        <v>280</v>
      </c>
      <c r="C8737" s="34">
        <v>44742.8125</v>
      </c>
      <c r="D8737" s="33">
        <v>0.23277100000000001</v>
      </c>
      <c r="F8737" s="37"/>
    </row>
    <row r="8738" spans="2:6" x14ac:dyDescent="0.45">
      <c r="B8738" t="s">
        <v>280</v>
      </c>
      <c r="C8738" s="34">
        <v>44742.833333333336</v>
      </c>
      <c r="D8738" s="33">
        <v>0.230934</v>
      </c>
      <c r="F8738" s="37"/>
    </row>
    <row r="8739" spans="2:6" x14ac:dyDescent="0.45">
      <c r="B8739" t="s">
        <v>280</v>
      </c>
      <c r="C8739" s="34">
        <v>44742.854166666664</v>
      </c>
      <c r="D8739" s="33">
        <v>0.229435</v>
      </c>
      <c r="F8739" s="37"/>
    </row>
    <row r="8740" spans="2:6" x14ac:dyDescent="0.45">
      <c r="B8740" t="s">
        <v>280</v>
      </c>
      <c r="C8740" s="34">
        <v>44742.875</v>
      </c>
      <c r="D8740" s="33">
        <v>0.22390299999999999</v>
      </c>
      <c r="F8740" s="37"/>
    </row>
    <row r="8741" spans="2:6" x14ac:dyDescent="0.45">
      <c r="B8741" t="s">
        <v>280</v>
      </c>
      <c r="C8741" s="34">
        <v>44742.895833333336</v>
      </c>
      <c r="D8741" s="33">
        <v>0.21050199999999999</v>
      </c>
      <c r="F8741" s="37"/>
    </row>
    <row r="8742" spans="2:6" x14ac:dyDescent="0.45">
      <c r="B8742" t="s">
        <v>280</v>
      </c>
      <c r="C8742" s="34">
        <v>44742.916666666664</v>
      </c>
      <c r="D8742" s="33">
        <v>0.21524599999999999</v>
      </c>
      <c r="F8742" s="37"/>
    </row>
    <row r="8743" spans="2:6" x14ac:dyDescent="0.45">
      <c r="B8743" t="s">
        <v>280</v>
      </c>
      <c r="C8743" s="34">
        <v>44742.9375</v>
      </c>
      <c r="D8743" s="33">
        <v>0.22900899999999999</v>
      </c>
      <c r="F8743" s="37"/>
    </row>
    <row r="8744" spans="2:6" x14ac:dyDescent="0.45">
      <c r="B8744" t="s">
        <v>280</v>
      </c>
      <c r="C8744" s="34">
        <v>44742.958333333336</v>
      </c>
      <c r="D8744" s="33">
        <v>0.224607</v>
      </c>
      <c r="F8744" s="37"/>
    </row>
    <row r="8745" spans="2:6" x14ac:dyDescent="0.45">
      <c r="B8745" t="s">
        <v>280</v>
      </c>
      <c r="C8745" s="34">
        <v>44742.979166666664</v>
      </c>
      <c r="D8745" s="33">
        <v>0.22381000000000001</v>
      </c>
      <c r="F8745" s="37"/>
    </row>
    <row r="8746" spans="2:6" x14ac:dyDescent="0.45">
      <c r="B8746" t="s">
        <v>280</v>
      </c>
      <c r="C8746" s="34">
        <v>44743</v>
      </c>
      <c r="D8746" s="33">
        <v>0.21845100000000001</v>
      </c>
      <c r="F8746" s="37"/>
    </row>
    <row r="8747" spans="2:6" x14ac:dyDescent="0.45">
      <c r="B8747" t="s">
        <v>284</v>
      </c>
      <c r="C8747" s="34">
        <v>45017.020833333336</v>
      </c>
      <c r="D8747" s="33">
        <v>0.19108800000000001</v>
      </c>
      <c r="F8747" s="37"/>
    </row>
    <row r="8748" spans="2:6" x14ac:dyDescent="0.45">
      <c r="B8748" t="s">
        <v>284</v>
      </c>
      <c r="C8748" s="34">
        <v>45017.041666666664</v>
      </c>
      <c r="D8748" s="33">
        <v>0.18881999999999999</v>
      </c>
      <c r="F8748" s="37"/>
    </row>
    <row r="8749" spans="2:6" x14ac:dyDescent="0.45">
      <c r="B8749" t="s">
        <v>284</v>
      </c>
      <c r="C8749" s="34">
        <v>45017.0625</v>
      </c>
      <c r="D8749" s="33">
        <v>0.18935099999999999</v>
      </c>
      <c r="F8749" s="37"/>
    </row>
    <row r="8750" spans="2:6" x14ac:dyDescent="0.45">
      <c r="B8750" t="s">
        <v>284</v>
      </c>
      <c r="C8750" s="34">
        <v>45017.083333333336</v>
      </c>
      <c r="D8750" s="33">
        <v>0.18287300000000001</v>
      </c>
      <c r="F8750" s="37"/>
    </row>
    <row r="8751" spans="2:6" x14ac:dyDescent="0.45">
      <c r="B8751" t="s">
        <v>284</v>
      </c>
      <c r="C8751" s="34">
        <v>45017.104166666664</v>
      </c>
      <c r="D8751" s="33">
        <v>0.18246799999999999</v>
      </c>
      <c r="F8751" s="37"/>
    </row>
    <row r="8752" spans="2:6" x14ac:dyDescent="0.45">
      <c r="B8752" t="s">
        <v>284</v>
      </c>
      <c r="C8752" s="34">
        <v>45017.125</v>
      </c>
      <c r="D8752" s="33">
        <v>0.183477</v>
      </c>
      <c r="F8752" s="37"/>
    </row>
    <row r="8753" spans="2:6" x14ac:dyDescent="0.45">
      <c r="B8753" t="s">
        <v>284</v>
      </c>
      <c r="C8753" s="34">
        <v>45017.145833333336</v>
      </c>
      <c r="D8753" s="33">
        <v>0.18679599999999999</v>
      </c>
      <c r="F8753" s="37"/>
    </row>
    <row r="8754" spans="2:6" x14ac:dyDescent="0.45">
      <c r="B8754" t="s">
        <v>284</v>
      </c>
      <c r="C8754" s="34">
        <v>45017.166666666664</v>
      </c>
      <c r="D8754" s="33">
        <v>0.19425600000000001</v>
      </c>
      <c r="F8754" s="37"/>
    </row>
    <row r="8755" spans="2:6" x14ac:dyDescent="0.45">
      <c r="B8755" t="s">
        <v>284</v>
      </c>
      <c r="C8755" s="34">
        <v>45017.1875</v>
      </c>
      <c r="D8755" s="33">
        <v>0.20202100000000001</v>
      </c>
      <c r="F8755" s="37"/>
    </row>
    <row r="8756" spans="2:6" x14ac:dyDescent="0.45">
      <c r="B8756" t="s">
        <v>284</v>
      </c>
      <c r="C8756" s="34">
        <v>45017.208333333336</v>
      </c>
      <c r="D8756" s="33">
        <v>0.202371</v>
      </c>
      <c r="F8756" s="37"/>
    </row>
    <row r="8757" spans="2:6" x14ac:dyDescent="0.45">
      <c r="B8757" t="s">
        <v>284</v>
      </c>
      <c r="C8757" s="34">
        <v>45017.229166666664</v>
      </c>
      <c r="D8757" s="33">
        <v>0.20793300000000001</v>
      </c>
      <c r="F8757" s="37"/>
    </row>
    <row r="8758" spans="2:6" x14ac:dyDescent="0.45">
      <c r="B8758" t="s">
        <v>284</v>
      </c>
      <c r="C8758" s="34">
        <v>45017.25</v>
      </c>
      <c r="D8758" s="33">
        <v>0.20984</v>
      </c>
      <c r="F8758" s="37"/>
    </row>
    <row r="8759" spans="2:6" x14ac:dyDescent="0.45">
      <c r="B8759" t="s">
        <v>284</v>
      </c>
      <c r="C8759" s="34">
        <v>45017.270833333336</v>
      </c>
      <c r="D8759" s="33">
        <v>0.221946</v>
      </c>
      <c r="F8759" s="37"/>
    </row>
    <row r="8760" spans="2:6" x14ac:dyDescent="0.45">
      <c r="B8760" t="s">
        <v>284</v>
      </c>
      <c r="C8760" s="34">
        <v>45017.291666666664</v>
      </c>
      <c r="D8760" s="33">
        <v>0.24248800000000001</v>
      </c>
      <c r="F8760" s="37"/>
    </row>
    <row r="8761" spans="2:6" x14ac:dyDescent="0.45">
      <c r="B8761" t="s">
        <v>284</v>
      </c>
      <c r="C8761" s="34">
        <v>45017.3125</v>
      </c>
      <c r="D8761" s="33">
        <v>0.29043799999999997</v>
      </c>
      <c r="F8761" s="37"/>
    </row>
    <row r="8762" spans="2:6" x14ac:dyDescent="0.45">
      <c r="B8762" t="s">
        <v>284</v>
      </c>
      <c r="C8762" s="34">
        <v>45017.333333333336</v>
      </c>
      <c r="D8762" s="33">
        <v>0.350601</v>
      </c>
      <c r="F8762" s="37"/>
    </row>
    <row r="8763" spans="2:6" x14ac:dyDescent="0.45">
      <c r="B8763" t="s">
        <v>284</v>
      </c>
      <c r="C8763" s="34">
        <v>45017.354166666664</v>
      </c>
      <c r="D8763" s="33">
        <v>0.403223</v>
      </c>
      <c r="F8763" s="37"/>
    </row>
    <row r="8764" spans="2:6" x14ac:dyDescent="0.45">
      <c r="B8764" t="s">
        <v>284</v>
      </c>
      <c r="C8764" s="34">
        <v>45017.375</v>
      </c>
      <c r="D8764" s="33">
        <v>0.46195799999999998</v>
      </c>
      <c r="F8764" s="37"/>
    </row>
    <row r="8765" spans="2:6" x14ac:dyDescent="0.45">
      <c r="B8765" t="s">
        <v>284</v>
      </c>
      <c r="C8765" s="34">
        <v>45017.395833333336</v>
      </c>
      <c r="D8765" s="33">
        <v>0.49786599999999998</v>
      </c>
      <c r="F8765" s="37"/>
    </row>
    <row r="8766" spans="2:6" x14ac:dyDescent="0.45">
      <c r="B8766" t="s">
        <v>284</v>
      </c>
      <c r="C8766" s="34">
        <v>45017.416666666664</v>
      </c>
      <c r="D8766" s="33">
        <v>0.52168700000000001</v>
      </c>
      <c r="F8766" s="37"/>
    </row>
    <row r="8767" spans="2:6" x14ac:dyDescent="0.45">
      <c r="B8767" t="s">
        <v>284</v>
      </c>
      <c r="C8767" s="34">
        <v>45017.4375</v>
      </c>
      <c r="D8767" s="33">
        <v>0.53642599999999996</v>
      </c>
      <c r="F8767" s="37"/>
    </row>
    <row r="8768" spans="2:6" x14ac:dyDescent="0.45">
      <c r="B8768" t="s">
        <v>284</v>
      </c>
      <c r="C8768" s="34">
        <v>45017.458333333336</v>
      </c>
      <c r="D8768" s="33">
        <v>0.535663</v>
      </c>
      <c r="F8768" s="37"/>
    </row>
    <row r="8769" spans="2:6" x14ac:dyDescent="0.45">
      <c r="B8769" t="s">
        <v>284</v>
      </c>
      <c r="C8769" s="34">
        <v>45017.479166666664</v>
      </c>
      <c r="D8769" s="33">
        <v>0.52514000000000005</v>
      </c>
      <c r="F8769" s="37"/>
    </row>
    <row r="8770" spans="2:6" x14ac:dyDescent="0.45">
      <c r="B8770" t="s">
        <v>284</v>
      </c>
      <c r="C8770" s="34">
        <v>45017.5</v>
      </c>
      <c r="D8770" s="33">
        <v>0.52607899999999996</v>
      </c>
      <c r="F8770" s="37"/>
    </row>
    <row r="8771" spans="2:6" x14ac:dyDescent="0.45">
      <c r="B8771" t="s">
        <v>284</v>
      </c>
      <c r="C8771" s="34">
        <v>45017.520833333336</v>
      </c>
      <c r="D8771" s="33">
        <v>0.52085000000000004</v>
      </c>
      <c r="F8771" s="37"/>
    </row>
    <row r="8772" spans="2:6" x14ac:dyDescent="0.45">
      <c r="B8772" t="s">
        <v>284</v>
      </c>
      <c r="C8772" s="34">
        <v>45017.541666666664</v>
      </c>
      <c r="D8772" s="33">
        <v>0.50675499999999996</v>
      </c>
      <c r="F8772" s="37"/>
    </row>
    <row r="8773" spans="2:6" x14ac:dyDescent="0.45">
      <c r="B8773" t="s">
        <v>284</v>
      </c>
      <c r="C8773" s="34">
        <v>45017.5625</v>
      </c>
      <c r="D8773" s="33">
        <v>0.494029</v>
      </c>
      <c r="F8773" s="37"/>
    </row>
    <row r="8774" spans="2:6" x14ac:dyDescent="0.45">
      <c r="B8774" t="s">
        <v>284</v>
      </c>
      <c r="C8774" s="34">
        <v>45017.583333333336</v>
      </c>
      <c r="D8774" s="33">
        <v>0.47934900000000003</v>
      </c>
      <c r="F8774" s="37"/>
    </row>
    <row r="8775" spans="2:6" x14ac:dyDescent="0.45">
      <c r="B8775" t="s">
        <v>284</v>
      </c>
      <c r="C8775" s="34">
        <v>45017.604166666664</v>
      </c>
      <c r="D8775" s="33">
        <v>0.46739999999999998</v>
      </c>
      <c r="F8775" s="37"/>
    </row>
    <row r="8776" spans="2:6" x14ac:dyDescent="0.45">
      <c r="B8776" t="s">
        <v>284</v>
      </c>
      <c r="C8776" s="34">
        <v>45017.625</v>
      </c>
      <c r="D8776" s="33">
        <v>0.45200800000000002</v>
      </c>
      <c r="F8776" s="37"/>
    </row>
    <row r="8777" spans="2:6" x14ac:dyDescent="0.45">
      <c r="B8777" t="s">
        <v>284</v>
      </c>
      <c r="C8777" s="34">
        <v>45017.645833333336</v>
      </c>
      <c r="D8777" s="33">
        <v>0.43459199999999998</v>
      </c>
      <c r="F8777" s="37"/>
    </row>
    <row r="8778" spans="2:6" x14ac:dyDescent="0.45">
      <c r="B8778" t="s">
        <v>284</v>
      </c>
      <c r="C8778" s="34">
        <v>45017.666666666664</v>
      </c>
      <c r="D8778" s="33">
        <v>0.40803699999999998</v>
      </c>
      <c r="F8778" s="37"/>
    </row>
    <row r="8779" spans="2:6" x14ac:dyDescent="0.45">
      <c r="B8779" t="s">
        <v>284</v>
      </c>
      <c r="C8779" s="34">
        <v>45017.6875</v>
      </c>
      <c r="D8779" s="33">
        <v>0.369643</v>
      </c>
      <c r="F8779" s="37"/>
    </row>
    <row r="8780" spans="2:6" x14ac:dyDescent="0.45">
      <c r="B8780" t="s">
        <v>284</v>
      </c>
      <c r="C8780" s="34">
        <v>45017.708333333336</v>
      </c>
      <c r="D8780" s="33">
        <v>0.32553199999999999</v>
      </c>
      <c r="F8780" s="37"/>
    </row>
    <row r="8781" spans="2:6" x14ac:dyDescent="0.45">
      <c r="B8781" t="s">
        <v>284</v>
      </c>
      <c r="C8781" s="34">
        <v>45017.729166666664</v>
      </c>
      <c r="D8781" s="33">
        <v>0.28421800000000003</v>
      </c>
      <c r="F8781" s="37"/>
    </row>
    <row r="8782" spans="2:6" x14ac:dyDescent="0.45">
      <c r="B8782" t="s">
        <v>284</v>
      </c>
      <c r="C8782" s="34">
        <v>45017.75</v>
      </c>
      <c r="D8782" s="33">
        <v>0.25803799999999999</v>
      </c>
      <c r="F8782" s="37"/>
    </row>
    <row r="8783" spans="2:6" x14ac:dyDescent="0.45">
      <c r="B8783" t="s">
        <v>284</v>
      </c>
      <c r="C8783" s="34">
        <v>45017.770833333336</v>
      </c>
      <c r="D8783" s="33">
        <v>0.24982299999999999</v>
      </c>
      <c r="F8783" s="37"/>
    </row>
    <row r="8784" spans="2:6" x14ac:dyDescent="0.45">
      <c r="B8784" t="s">
        <v>284</v>
      </c>
      <c r="C8784" s="34">
        <v>45017.791666666664</v>
      </c>
      <c r="D8784" s="33">
        <v>0.244113</v>
      </c>
      <c r="F8784" s="37"/>
    </row>
    <row r="8785" spans="2:6" x14ac:dyDescent="0.45">
      <c r="B8785" t="s">
        <v>284</v>
      </c>
      <c r="C8785" s="34">
        <v>45017.8125</v>
      </c>
      <c r="D8785" s="33">
        <v>0.23352200000000001</v>
      </c>
      <c r="F8785" s="37"/>
    </row>
    <row r="8786" spans="2:6" x14ac:dyDescent="0.45">
      <c r="B8786" t="s">
        <v>284</v>
      </c>
      <c r="C8786" s="34">
        <v>45017.833333333336</v>
      </c>
      <c r="D8786" s="33">
        <v>0.22328400000000001</v>
      </c>
      <c r="F8786" s="37"/>
    </row>
    <row r="8787" spans="2:6" x14ac:dyDescent="0.45">
      <c r="B8787" t="s">
        <v>284</v>
      </c>
      <c r="C8787" s="34">
        <v>45017.854166666664</v>
      </c>
      <c r="D8787" s="33">
        <v>0.21276500000000001</v>
      </c>
      <c r="F8787" s="37"/>
    </row>
    <row r="8788" spans="2:6" x14ac:dyDescent="0.45">
      <c r="B8788" t="s">
        <v>284</v>
      </c>
      <c r="C8788" s="34">
        <v>45017.875</v>
      </c>
      <c r="D8788" s="33">
        <v>0.215145</v>
      </c>
      <c r="F8788" s="37"/>
    </row>
    <row r="8789" spans="2:6" x14ac:dyDescent="0.45">
      <c r="B8789" t="s">
        <v>284</v>
      </c>
      <c r="C8789" s="34">
        <v>45017.895833333336</v>
      </c>
      <c r="D8789" s="33">
        <v>0.21741199999999999</v>
      </c>
      <c r="F8789" s="37"/>
    </row>
    <row r="8790" spans="2:6" x14ac:dyDescent="0.45">
      <c r="B8790" t="s">
        <v>284</v>
      </c>
      <c r="C8790" s="34">
        <v>45017.916666666664</v>
      </c>
      <c r="D8790" s="33">
        <v>0.220189</v>
      </c>
      <c r="F8790" s="37"/>
    </row>
    <row r="8791" spans="2:6" x14ac:dyDescent="0.45">
      <c r="B8791" t="s">
        <v>284</v>
      </c>
      <c r="C8791" s="34">
        <v>45017.9375</v>
      </c>
      <c r="D8791" s="33">
        <v>0.22309899999999999</v>
      </c>
      <c r="F8791" s="37"/>
    </row>
    <row r="8792" spans="2:6" x14ac:dyDescent="0.45">
      <c r="B8792" t="s">
        <v>284</v>
      </c>
      <c r="C8792" s="34">
        <v>45017.958333333336</v>
      </c>
      <c r="D8792" s="33">
        <v>0.223195</v>
      </c>
      <c r="F8792" s="37"/>
    </row>
    <row r="8793" spans="2:6" x14ac:dyDescent="0.45">
      <c r="B8793" t="s">
        <v>284</v>
      </c>
      <c r="C8793" s="34">
        <v>45017.979166666664</v>
      </c>
      <c r="D8793" s="33">
        <v>0.22268299999999999</v>
      </c>
      <c r="F8793" s="37"/>
    </row>
    <row r="8794" spans="2:6" x14ac:dyDescent="0.45">
      <c r="B8794" t="s">
        <v>284</v>
      </c>
      <c r="C8794" s="34">
        <v>45018</v>
      </c>
      <c r="D8794" s="33">
        <v>0.217946</v>
      </c>
      <c r="F8794" s="37"/>
    </row>
    <row r="8795" spans="2:6" x14ac:dyDescent="0.45">
      <c r="B8795" t="s">
        <v>284</v>
      </c>
      <c r="C8795" s="34">
        <v>45018.020833333336</v>
      </c>
      <c r="D8795" s="33">
        <v>0.223663</v>
      </c>
      <c r="F8795" s="37"/>
    </row>
    <row r="8796" spans="2:6" x14ac:dyDescent="0.45">
      <c r="B8796" t="s">
        <v>284</v>
      </c>
      <c r="C8796" s="34">
        <v>45018.041666666664</v>
      </c>
      <c r="D8796" s="33">
        <v>0.225435</v>
      </c>
      <c r="F8796" s="37"/>
    </row>
    <row r="8797" spans="2:6" x14ac:dyDescent="0.45">
      <c r="B8797" t="s">
        <v>284</v>
      </c>
      <c r="C8797" s="34">
        <v>45018.0625</v>
      </c>
      <c r="D8797" s="33">
        <v>0.21759700000000001</v>
      </c>
      <c r="F8797" s="37"/>
    </row>
    <row r="8798" spans="2:6" x14ac:dyDescent="0.45">
      <c r="B8798" t="s">
        <v>284</v>
      </c>
      <c r="C8798" s="34">
        <v>45018.083333333336</v>
      </c>
      <c r="D8798" s="33">
        <v>0.20999100000000001</v>
      </c>
      <c r="F8798" s="37"/>
    </row>
    <row r="8799" spans="2:6" x14ac:dyDescent="0.45">
      <c r="B8799" t="s">
        <v>284</v>
      </c>
      <c r="C8799" s="34">
        <v>45018.104166666664</v>
      </c>
      <c r="D8799" s="33">
        <v>0.20355200000000001</v>
      </c>
      <c r="F8799" s="37"/>
    </row>
    <row r="8800" spans="2:6" x14ac:dyDescent="0.45">
      <c r="B8800" t="s">
        <v>284</v>
      </c>
      <c r="C8800" s="34">
        <v>45018.125</v>
      </c>
      <c r="D8800" s="33">
        <v>0.20891599999999999</v>
      </c>
      <c r="F8800" s="37"/>
    </row>
    <row r="8801" spans="2:6" x14ac:dyDescent="0.45">
      <c r="B8801" t="s">
        <v>284</v>
      </c>
      <c r="C8801" s="34">
        <v>45018.145833333336</v>
      </c>
      <c r="D8801" s="33">
        <v>0.20638100000000001</v>
      </c>
      <c r="F8801" s="37"/>
    </row>
    <row r="8802" spans="2:6" x14ac:dyDescent="0.45">
      <c r="B8802" t="s">
        <v>284</v>
      </c>
      <c r="C8802" s="34">
        <v>45018.166666666664</v>
      </c>
      <c r="D8802" s="33">
        <v>0.19061700000000001</v>
      </c>
      <c r="F8802" s="37"/>
    </row>
    <row r="8803" spans="2:6" x14ac:dyDescent="0.45">
      <c r="B8803" t="s">
        <v>284</v>
      </c>
      <c r="C8803" s="34">
        <v>45018.1875</v>
      </c>
      <c r="D8803" s="33">
        <v>0.19727</v>
      </c>
      <c r="F8803" s="37"/>
    </row>
    <row r="8804" spans="2:6" x14ac:dyDescent="0.45">
      <c r="B8804" t="s">
        <v>284</v>
      </c>
      <c r="C8804" s="34">
        <v>45018.208333333336</v>
      </c>
      <c r="D8804" s="33">
        <v>0.20483799999999999</v>
      </c>
      <c r="F8804" s="37"/>
    </row>
    <row r="8805" spans="2:6" x14ac:dyDescent="0.45">
      <c r="B8805" t="s">
        <v>284</v>
      </c>
      <c r="C8805" s="34">
        <v>45018.229166666664</v>
      </c>
      <c r="D8805" s="33">
        <v>0.20938300000000001</v>
      </c>
      <c r="F8805" s="37"/>
    </row>
    <row r="8806" spans="2:6" x14ac:dyDescent="0.45">
      <c r="B8806" t="s">
        <v>284</v>
      </c>
      <c r="C8806" s="34">
        <v>45018.25</v>
      </c>
      <c r="D8806" s="33">
        <v>0.205984</v>
      </c>
      <c r="F8806" s="37"/>
    </row>
    <row r="8807" spans="2:6" x14ac:dyDescent="0.45">
      <c r="B8807" t="s">
        <v>284</v>
      </c>
      <c r="C8807" s="34">
        <v>45018.270833333336</v>
      </c>
      <c r="D8807" s="33">
        <v>0.20885200000000001</v>
      </c>
      <c r="F8807" s="37"/>
    </row>
    <row r="8808" spans="2:6" x14ac:dyDescent="0.45">
      <c r="B8808" t="s">
        <v>284</v>
      </c>
      <c r="C8808" s="34">
        <v>45018.291666666664</v>
      </c>
      <c r="D8808" s="33">
        <v>0.241867</v>
      </c>
      <c r="F8808" s="37"/>
    </row>
    <row r="8809" spans="2:6" x14ac:dyDescent="0.45">
      <c r="B8809" t="s">
        <v>284</v>
      </c>
      <c r="C8809" s="34">
        <v>45018.3125</v>
      </c>
      <c r="D8809" s="33">
        <v>0.312305</v>
      </c>
      <c r="F8809" s="37"/>
    </row>
    <row r="8810" spans="2:6" x14ac:dyDescent="0.45">
      <c r="B8810" t="s">
        <v>284</v>
      </c>
      <c r="C8810" s="34">
        <v>45018.333333333336</v>
      </c>
      <c r="D8810" s="33">
        <v>0.382907</v>
      </c>
      <c r="F8810" s="37"/>
    </row>
    <row r="8811" spans="2:6" x14ac:dyDescent="0.45">
      <c r="B8811" t="s">
        <v>284</v>
      </c>
      <c r="C8811" s="34">
        <v>45018.354166666664</v>
      </c>
      <c r="D8811" s="33">
        <v>0.44466</v>
      </c>
      <c r="F8811" s="37"/>
    </row>
    <row r="8812" spans="2:6" x14ac:dyDescent="0.45">
      <c r="B8812" t="s">
        <v>284</v>
      </c>
      <c r="C8812" s="34">
        <v>45018.375</v>
      </c>
      <c r="D8812" s="33">
        <v>0.49169499999999999</v>
      </c>
      <c r="F8812" s="37"/>
    </row>
    <row r="8813" spans="2:6" x14ac:dyDescent="0.45">
      <c r="B8813" t="s">
        <v>284</v>
      </c>
      <c r="C8813" s="34">
        <v>45018.395833333336</v>
      </c>
      <c r="D8813" s="33">
        <v>0.53248899999999999</v>
      </c>
      <c r="F8813" s="37"/>
    </row>
    <row r="8814" spans="2:6" x14ac:dyDescent="0.45">
      <c r="B8814" t="s">
        <v>284</v>
      </c>
      <c r="C8814" s="34">
        <v>45018.416666666664</v>
      </c>
      <c r="D8814" s="33">
        <v>0.56351600000000002</v>
      </c>
      <c r="F8814" s="37"/>
    </row>
    <row r="8815" spans="2:6" x14ac:dyDescent="0.45">
      <c r="B8815" t="s">
        <v>284</v>
      </c>
      <c r="C8815" s="34">
        <v>45018.4375</v>
      </c>
      <c r="D8815" s="33">
        <v>0.57940400000000003</v>
      </c>
      <c r="F8815" s="37"/>
    </row>
    <row r="8816" spans="2:6" x14ac:dyDescent="0.45">
      <c r="B8816" t="s">
        <v>284</v>
      </c>
      <c r="C8816" s="34">
        <v>45018.458333333336</v>
      </c>
      <c r="D8816" s="33">
        <v>0.58042800000000006</v>
      </c>
      <c r="F8816" s="37"/>
    </row>
    <row r="8817" spans="2:6" x14ac:dyDescent="0.45">
      <c r="B8817" t="s">
        <v>284</v>
      </c>
      <c r="C8817" s="34">
        <v>45018.479166666664</v>
      </c>
      <c r="D8817" s="33">
        <v>0.58043900000000004</v>
      </c>
      <c r="F8817" s="37"/>
    </row>
    <row r="8818" spans="2:6" x14ac:dyDescent="0.45">
      <c r="B8818" t="s">
        <v>284</v>
      </c>
      <c r="C8818" s="34">
        <v>45018.5</v>
      </c>
      <c r="D8818" s="33">
        <v>0.58583799999999997</v>
      </c>
      <c r="F8818" s="37"/>
    </row>
    <row r="8819" spans="2:6" x14ac:dyDescent="0.45">
      <c r="B8819" t="s">
        <v>284</v>
      </c>
      <c r="C8819" s="34">
        <v>45018.520833333336</v>
      </c>
      <c r="D8819" s="33">
        <v>0.57343900000000003</v>
      </c>
      <c r="F8819" s="37"/>
    </row>
    <row r="8820" spans="2:6" x14ac:dyDescent="0.45">
      <c r="B8820" t="s">
        <v>284</v>
      </c>
      <c r="C8820" s="34">
        <v>45018.541666666664</v>
      </c>
      <c r="D8820" s="33">
        <v>0.561307</v>
      </c>
      <c r="F8820" s="37"/>
    </row>
    <row r="8821" spans="2:6" x14ac:dyDescent="0.45">
      <c r="B8821" t="s">
        <v>284</v>
      </c>
      <c r="C8821" s="34">
        <v>45018.5625</v>
      </c>
      <c r="D8821" s="33">
        <v>0.55568799999999996</v>
      </c>
      <c r="F8821" s="37"/>
    </row>
    <row r="8822" spans="2:6" x14ac:dyDescent="0.45">
      <c r="B8822" t="s">
        <v>284</v>
      </c>
      <c r="C8822" s="34">
        <v>45018.583333333336</v>
      </c>
      <c r="D8822" s="33">
        <v>0.53088900000000006</v>
      </c>
      <c r="F8822" s="37"/>
    </row>
    <row r="8823" spans="2:6" x14ac:dyDescent="0.45">
      <c r="B8823" t="s">
        <v>284</v>
      </c>
      <c r="C8823" s="34">
        <v>45018.604166666664</v>
      </c>
      <c r="D8823" s="33">
        <v>0.507714</v>
      </c>
      <c r="F8823" s="37"/>
    </row>
    <row r="8824" spans="2:6" x14ac:dyDescent="0.45">
      <c r="B8824" t="s">
        <v>284</v>
      </c>
      <c r="C8824" s="34">
        <v>45018.625</v>
      </c>
      <c r="D8824" s="33">
        <v>0.49427100000000002</v>
      </c>
      <c r="F8824" s="37"/>
    </row>
    <row r="8825" spans="2:6" x14ac:dyDescent="0.45">
      <c r="B8825" t="s">
        <v>284</v>
      </c>
      <c r="C8825" s="34">
        <v>45018.645833333336</v>
      </c>
      <c r="D8825" s="33">
        <v>0.45534599999999997</v>
      </c>
      <c r="F8825" s="37"/>
    </row>
    <row r="8826" spans="2:6" x14ac:dyDescent="0.45">
      <c r="B8826" t="s">
        <v>284</v>
      </c>
      <c r="C8826" s="34">
        <v>45018.666666666664</v>
      </c>
      <c r="D8826" s="33">
        <v>0.41496</v>
      </c>
      <c r="F8826" s="37"/>
    </row>
    <row r="8827" spans="2:6" x14ac:dyDescent="0.45">
      <c r="B8827" t="s">
        <v>284</v>
      </c>
      <c r="C8827" s="34">
        <v>45018.6875</v>
      </c>
      <c r="D8827" s="33">
        <v>0.36020200000000002</v>
      </c>
      <c r="F8827" s="37"/>
    </row>
    <row r="8828" spans="2:6" x14ac:dyDescent="0.45">
      <c r="B8828" t="s">
        <v>284</v>
      </c>
      <c r="C8828" s="34">
        <v>45018.708333333336</v>
      </c>
      <c r="D8828" s="33">
        <v>0.30572700000000003</v>
      </c>
      <c r="F8828" s="37"/>
    </row>
    <row r="8829" spans="2:6" x14ac:dyDescent="0.45">
      <c r="B8829" t="s">
        <v>284</v>
      </c>
      <c r="C8829" s="34">
        <v>45018.729166666664</v>
      </c>
      <c r="D8829" s="33">
        <v>0.25867000000000001</v>
      </c>
      <c r="F8829" s="37"/>
    </row>
    <row r="8830" spans="2:6" x14ac:dyDescent="0.45">
      <c r="B8830" t="s">
        <v>284</v>
      </c>
      <c r="C8830" s="34">
        <v>45018.75</v>
      </c>
      <c r="D8830" s="33">
        <v>0.24246400000000001</v>
      </c>
      <c r="F8830" s="37"/>
    </row>
    <row r="8831" spans="2:6" x14ac:dyDescent="0.45">
      <c r="B8831" t="s">
        <v>284</v>
      </c>
      <c r="C8831" s="34">
        <v>45018.770833333336</v>
      </c>
      <c r="D8831" s="33">
        <v>0.23371900000000001</v>
      </c>
      <c r="F8831" s="37"/>
    </row>
    <row r="8832" spans="2:6" x14ac:dyDescent="0.45">
      <c r="B8832" t="s">
        <v>284</v>
      </c>
      <c r="C8832" s="34">
        <v>45018.791666666664</v>
      </c>
      <c r="D8832" s="33">
        <v>0.22166</v>
      </c>
      <c r="F8832" s="37"/>
    </row>
    <row r="8833" spans="2:6" x14ac:dyDescent="0.45">
      <c r="B8833" t="s">
        <v>284</v>
      </c>
      <c r="C8833" s="34">
        <v>45018.8125</v>
      </c>
      <c r="D8833" s="33">
        <v>0.216616</v>
      </c>
      <c r="F8833" s="37"/>
    </row>
    <row r="8834" spans="2:6" x14ac:dyDescent="0.45">
      <c r="B8834" t="s">
        <v>284</v>
      </c>
      <c r="C8834" s="34">
        <v>45018.833333333336</v>
      </c>
      <c r="D8834" s="33">
        <v>0.22605900000000001</v>
      </c>
      <c r="F8834" s="37"/>
    </row>
    <row r="8835" spans="2:6" x14ac:dyDescent="0.45">
      <c r="B8835" t="s">
        <v>284</v>
      </c>
      <c r="C8835" s="34">
        <v>45018.854166666664</v>
      </c>
      <c r="D8835" s="33">
        <v>0.22715399999999999</v>
      </c>
      <c r="F8835" s="37"/>
    </row>
    <row r="8836" spans="2:6" x14ac:dyDescent="0.45">
      <c r="B8836" t="s">
        <v>284</v>
      </c>
      <c r="C8836" s="34">
        <v>45018.875</v>
      </c>
      <c r="D8836" s="33">
        <v>0.22248499999999999</v>
      </c>
      <c r="F8836" s="37"/>
    </row>
    <row r="8837" spans="2:6" x14ac:dyDescent="0.45">
      <c r="B8837" t="s">
        <v>284</v>
      </c>
      <c r="C8837" s="34">
        <v>45018.895833333336</v>
      </c>
      <c r="D8837" s="33">
        <v>0.22370200000000001</v>
      </c>
      <c r="F8837" s="37"/>
    </row>
    <row r="8838" spans="2:6" x14ac:dyDescent="0.45">
      <c r="B8838" t="s">
        <v>284</v>
      </c>
      <c r="C8838" s="34">
        <v>45018.916666666664</v>
      </c>
      <c r="D8838" s="33">
        <v>0.225107</v>
      </c>
      <c r="F8838" s="37"/>
    </row>
    <row r="8839" spans="2:6" x14ac:dyDescent="0.45">
      <c r="B8839" t="s">
        <v>284</v>
      </c>
      <c r="C8839" s="34">
        <v>45018.9375</v>
      </c>
      <c r="D8839" s="33">
        <v>0.22866300000000001</v>
      </c>
      <c r="F8839" s="37"/>
    </row>
    <row r="8840" spans="2:6" x14ac:dyDescent="0.45">
      <c r="B8840" t="s">
        <v>284</v>
      </c>
      <c r="C8840" s="34">
        <v>45018.958333333336</v>
      </c>
      <c r="D8840" s="33">
        <v>0.22679299999999999</v>
      </c>
      <c r="F8840" s="37"/>
    </row>
    <row r="8841" spans="2:6" x14ac:dyDescent="0.45">
      <c r="B8841" t="s">
        <v>284</v>
      </c>
      <c r="C8841" s="34">
        <v>45018.979166666664</v>
      </c>
      <c r="D8841" s="33">
        <v>0.22839000000000001</v>
      </c>
      <c r="F8841" s="37"/>
    </row>
    <row r="8842" spans="2:6" x14ac:dyDescent="0.45">
      <c r="B8842" t="s">
        <v>284</v>
      </c>
      <c r="C8842" s="34">
        <v>45019</v>
      </c>
      <c r="D8842" s="33">
        <v>0.234016</v>
      </c>
      <c r="F8842" s="37"/>
    </row>
    <row r="8843" spans="2:6" x14ac:dyDescent="0.45">
      <c r="B8843" t="s">
        <v>284</v>
      </c>
      <c r="C8843" s="34">
        <v>45019.020833333336</v>
      </c>
      <c r="D8843" s="33">
        <v>0.226323</v>
      </c>
      <c r="F8843" s="37"/>
    </row>
    <row r="8844" spans="2:6" x14ac:dyDescent="0.45">
      <c r="B8844" t="s">
        <v>284</v>
      </c>
      <c r="C8844" s="34">
        <v>45019.041666666664</v>
      </c>
      <c r="D8844" s="33">
        <v>0.21710499999999999</v>
      </c>
      <c r="F8844" s="37"/>
    </row>
    <row r="8845" spans="2:6" x14ac:dyDescent="0.45">
      <c r="B8845" t="s">
        <v>284</v>
      </c>
      <c r="C8845" s="34">
        <v>45019.0625</v>
      </c>
      <c r="D8845" s="33">
        <v>0.212784</v>
      </c>
      <c r="F8845" s="37"/>
    </row>
    <row r="8846" spans="2:6" x14ac:dyDescent="0.45">
      <c r="B8846" t="s">
        <v>284</v>
      </c>
      <c r="C8846" s="34">
        <v>45019.083333333336</v>
      </c>
      <c r="D8846" s="33">
        <v>0.208566</v>
      </c>
      <c r="F8846" s="37"/>
    </row>
    <row r="8847" spans="2:6" x14ac:dyDescent="0.45">
      <c r="B8847" t="s">
        <v>284</v>
      </c>
      <c r="C8847" s="34">
        <v>45019.104166666664</v>
      </c>
      <c r="D8847" s="33">
        <v>0.20901400000000001</v>
      </c>
      <c r="F8847" s="37"/>
    </row>
    <row r="8848" spans="2:6" x14ac:dyDescent="0.45">
      <c r="B8848" t="s">
        <v>284</v>
      </c>
      <c r="C8848" s="34">
        <v>45019.125</v>
      </c>
      <c r="D8848" s="33">
        <v>0.205013</v>
      </c>
      <c r="F8848" s="37"/>
    </row>
    <row r="8849" spans="2:6" x14ac:dyDescent="0.45">
      <c r="B8849" t="s">
        <v>284</v>
      </c>
      <c r="C8849" s="34">
        <v>45019.145833333336</v>
      </c>
      <c r="D8849" s="33">
        <v>0.20002</v>
      </c>
      <c r="F8849" s="37"/>
    </row>
    <row r="8850" spans="2:6" x14ac:dyDescent="0.45">
      <c r="B8850" t="s">
        <v>284</v>
      </c>
      <c r="C8850" s="34">
        <v>45019.166666666664</v>
      </c>
      <c r="D8850" s="33">
        <v>0.19595099999999999</v>
      </c>
      <c r="F8850" s="37"/>
    </row>
    <row r="8851" spans="2:6" x14ac:dyDescent="0.45">
      <c r="B8851" t="s">
        <v>284</v>
      </c>
      <c r="C8851" s="34">
        <v>45019.1875</v>
      </c>
      <c r="D8851" s="33">
        <v>0.20198199999999999</v>
      </c>
      <c r="F8851" s="37"/>
    </row>
    <row r="8852" spans="2:6" x14ac:dyDescent="0.45">
      <c r="B8852" t="s">
        <v>284</v>
      </c>
      <c r="C8852" s="34">
        <v>45019.208333333336</v>
      </c>
      <c r="D8852" s="33">
        <v>0.200902</v>
      </c>
      <c r="F8852" s="37"/>
    </row>
    <row r="8853" spans="2:6" x14ac:dyDescent="0.45">
      <c r="B8853" t="s">
        <v>284</v>
      </c>
      <c r="C8853" s="34">
        <v>45019.229166666664</v>
      </c>
      <c r="D8853" s="33">
        <v>0.204152</v>
      </c>
      <c r="F8853" s="37"/>
    </row>
    <row r="8854" spans="2:6" x14ac:dyDescent="0.45">
      <c r="B8854" t="s">
        <v>284</v>
      </c>
      <c r="C8854" s="34">
        <v>45019.25</v>
      </c>
      <c r="D8854" s="33">
        <v>0.212589</v>
      </c>
      <c r="F8854" s="37"/>
    </row>
    <row r="8855" spans="2:6" x14ac:dyDescent="0.45">
      <c r="B8855" t="s">
        <v>284</v>
      </c>
      <c r="C8855" s="34">
        <v>45019.270833333336</v>
      </c>
      <c r="D8855" s="33">
        <v>0.23763699999999999</v>
      </c>
      <c r="F8855" s="37"/>
    </row>
    <row r="8856" spans="2:6" x14ac:dyDescent="0.45">
      <c r="B8856" t="s">
        <v>284</v>
      </c>
      <c r="C8856" s="34">
        <v>45019.291666666664</v>
      </c>
      <c r="D8856" s="33">
        <v>0.277281</v>
      </c>
      <c r="F8856" s="37"/>
    </row>
    <row r="8857" spans="2:6" x14ac:dyDescent="0.45">
      <c r="B8857" t="s">
        <v>284</v>
      </c>
      <c r="C8857" s="34">
        <v>45019.3125</v>
      </c>
      <c r="D8857" s="33">
        <v>0.32609500000000002</v>
      </c>
      <c r="F8857" s="37"/>
    </row>
    <row r="8858" spans="2:6" x14ac:dyDescent="0.45">
      <c r="B8858" t="s">
        <v>284</v>
      </c>
      <c r="C8858" s="34">
        <v>45019.333333333336</v>
      </c>
      <c r="D8858" s="33">
        <v>0.37137999999999999</v>
      </c>
      <c r="F8858" s="37"/>
    </row>
    <row r="8859" spans="2:6" x14ac:dyDescent="0.45">
      <c r="B8859" t="s">
        <v>284</v>
      </c>
      <c r="C8859" s="34">
        <v>45019.354166666664</v>
      </c>
      <c r="D8859" s="33">
        <v>0.425896</v>
      </c>
      <c r="F8859" s="37"/>
    </row>
    <row r="8860" spans="2:6" x14ac:dyDescent="0.45">
      <c r="B8860" t="s">
        <v>284</v>
      </c>
      <c r="C8860" s="34">
        <v>45019.375</v>
      </c>
      <c r="D8860" s="33">
        <v>0.46429799999999999</v>
      </c>
      <c r="F8860" s="37"/>
    </row>
    <row r="8861" spans="2:6" x14ac:dyDescent="0.45">
      <c r="B8861" t="s">
        <v>284</v>
      </c>
      <c r="C8861" s="34">
        <v>45019.395833333336</v>
      </c>
      <c r="D8861" s="33">
        <v>0.499531</v>
      </c>
      <c r="F8861" s="37"/>
    </row>
    <row r="8862" spans="2:6" x14ac:dyDescent="0.45">
      <c r="B8862" t="s">
        <v>284</v>
      </c>
      <c r="C8862" s="34">
        <v>45019.416666666664</v>
      </c>
      <c r="D8862" s="33">
        <v>0.52400000000000002</v>
      </c>
      <c r="F8862" s="37"/>
    </row>
    <row r="8863" spans="2:6" x14ac:dyDescent="0.45">
      <c r="B8863" t="s">
        <v>284</v>
      </c>
      <c r="C8863" s="34">
        <v>45019.4375</v>
      </c>
      <c r="D8863" s="33">
        <v>0.54130199999999995</v>
      </c>
      <c r="F8863" s="37"/>
    </row>
    <row r="8864" spans="2:6" x14ac:dyDescent="0.45">
      <c r="B8864" t="s">
        <v>284</v>
      </c>
      <c r="C8864" s="34">
        <v>45019.458333333336</v>
      </c>
      <c r="D8864" s="33">
        <v>0.54509799999999997</v>
      </c>
      <c r="F8864" s="37"/>
    </row>
    <row r="8865" spans="2:6" x14ac:dyDescent="0.45">
      <c r="B8865" t="s">
        <v>284</v>
      </c>
      <c r="C8865" s="34">
        <v>45019.479166666664</v>
      </c>
      <c r="D8865" s="33">
        <v>0.54847999999999997</v>
      </c>
      <c r="F8865" s="37"/>
    </row>
    <row r="8866" spans="2:6" x14ac:dyDescent="0.45">
      <c r="B8866" t="s">
        <v>284</v>
      </c>
      <c r="C8866" s="34">
        <v>45019.5</v>
      </c>
      <c r="D8866" s="33">
        <v>0.54808000000000001</v>
      </c>
      <c r="F8866" s="37"/>
    </row>
    <row r="8867" spans="2:6" x14ac:dyDescent="0.45">
      <c r="B8867" t="s">
        <v>284</v>
      </c>
      <c r="C8867" s="34">
        <v>45019.520833333336</v>
      </c>
      <c r="D8867" s="33">
        <v>0.541153</v>
      </c>
      <c r="F8867" s="37"/>
    </row>
    <row r="8868" spans="2:6" x14ac:dyDescent="0.45">
      <c r="B8868" t="s">
        <v>284</v>
      </c>
      <c r="C8868" s="34">
        <v>45019.541666666664</v>
      </c>
      <c r="D8868" s="33">
        <v>0.53018600000000005</v>
      </c>
      <c r="F8868" s="37"/>
    </row>
    <row r="8869" spans="2:6" x14ac:dyDescent="0.45">
      <c r="B8869" t="s">
        <v>284</v>
      </c>
      <c r="C8869" s="34">
        <v>45019.5625</v>
      </c>
      <c r="D8869" s="33">
        <v>0.51974799999999999</v>
      </c>
      <c r="F8869" s="37"/>
    </row>
    <row r="8870" spans="2:6" x14ac:dyDescent="0.45">
      <c r="B8870" t="s">
        <v>284</v>
      </c>
      <c r="C8870" s="34">
        <v>45019.583333333336</v>
      </c>
      <c r="D8870" s="33">
        <v>0.51168999999999998</v>
      </c>
      <c r="F8870" s="37"/>
    </row>
    <row r="8871" spans="2:6" x14ac:dyDescent="0.45">
      <c r="B8871" t="s">
        <v>284</v>
      </c>
      <c r="C8871" s="34">
        <v>45019.604166666664</v>
      </c>
      <c r="D8871" s="33">
        <v>0.49833100000000002</v>
      </c>
      <c r="F8871" s="37"/>
    </row>
    <row r="8872" spans="2:6" x14ac:dyDescent="0.45">
      <c r="B8872" t="s">
        <v>284</v>
      </c>
      <c r="C8872" s="34">
        <v>45019.625</v>
      </c>
      <c r="D8872" s="33">
        <v>0.48150500000000002</v>
      </c>
      <c r="F8872" s="37"/>
    </row>
    <row r="8873" spans="2:6" x14ac:dyDescent="0.45">
      <c r="B8873" t="s">
        <v>284</v>
      </c>
      <c r="C8873" s="34">
        <v>45019.645833333336</v>
      </c>
      <c r="D8873" s="33">
        <v>0.44434699999999999</v>
      </c>
      <c r="F8873" s="37"/>
    </row>
    <row r="8874" spans="2:6" x14ac:dyDescent="0.45">
      <c r="B8874" t="s">
        <v>284</v>
      </c>
      <c r="C8874" s="34">
        <v>45019.666666666664</v>
      </c>
      <c r="D8874" s="33">
        <v>0.40631200000000001</v>
      </c>
      <c r="F8874" s="37"/>
    </row>
    <row r="8875" spans="2:6" x14ac:dyDescent="0.45">
      <c r="B8875" t="s">
        <v>284</v>
      </c>
      <c r="C8875" s="34">
        <v>45019.6875</v>
      </c>
      <c r="D8875" s="33">
        <v>0.36354199999999998</v>
      </c>
      <c r="F8875" s="37"/>
    </row>
    <row r="8876" spans="2:6" x14ac:dyDescent="0.45">
      <c r="B8876" t="s">
        <v>284</v>
      </c>
      <c r="C8876" s="34">
        <v>45019.708333333336</v>
      </c>
      <c r="D8876" s="33">
        <v>0.315141</v>
      </c>
      <c r="F8876" s="37"/>
    </row>
    <row r="8877" spans="2:6" x14ac:dyDescent="0.45">
      <c r="B8877" t="s">
        <v>284</v>
      </c>
      <c r="C8877" s="34">
        <v>45019.729166666664</v>
      </c>
      <c r="D8877" s="33">
        <v>0.26080599999999998</v>
      </c>
      <c r="F8877" s="37"/>
    </row>
    <row r="8878" spans="2:6" x14ac:dyDescent="0.45">
      <c r="B8878" t="s">
        <v>284</v>
      </c>
      <c r="C8878" s="34">
        <v>45019.75</v>
      </c>
      <c r="D8878" s="33">
        <v>0.224302</v>
      </c>
      <c r="F8878" s="37"/>
    </row>
    <row r="8879" spans="2:6" x14ac:dyDescent="0.45">
      <c r="B8879" t="s">
        <v>284</v>
      </c>
      <c r="C8879" s="34">
        <v>45019.770833333336</v>
      </c>
      <c r="D8879" s="33">
        <v>0.215063</v>
      </c>
      <c r="F8879" s="37"/>
    </row>
    <row r="8880" spans="2:6" x14ac:dyDescent="0.45">
      <c r="B8880" t="s">
        <v>284</v>
      </c>
      <c r="C8880" s="34">
        <v>45019.791666666664</v>
      </c>
      <c r="D8880" s="33">
        <v>0.20567299999999999</v>
      </c>
      <c r="F8880" s="37"/>
    </row>
    <row r="8881" spans="2:6" x14ac:dyDescent="0.45">
      <c r="B8881" t="s">
        <v>284</v>
      </c>
      <c r="C8881" s="34">
        <v>45019.8125</v>
      </c>
      <c r="D8881" s="33">
        <v>0.19756699999999999</v>
      </c>
      <c r="F8881" s="37"/>
    </row>
    <row r="8882" spans="2:6" x14ac:dyDescent="0.45">
      <c r="B8882" t="s">
        <v>284</v>
      </c>
      <c r="C8882" s="34">
        <v>45019.833333333336</v>
      </c>
      <c r="D8882" s="33">
        <v>0.194106</v>
      </c>
      <c r="F8882" s="37"/>
    </row>
    <row r="8883" spans="2:6" x14ac:dyDescent="0.45">
      <c r="B8883" t="s">
        <v>284</v>
      </c>
      <c r="C8883" s="34">
        <v>45019.854166666664</v>
      </c>
      <c r="D8883" s="33">
        <v>0.20403399999999999</v>
      </c>
      <c r="F8883" s="37"/>
    </row>
    <row r="8884" spans="2:6" x14ac:dyDescent="0.45">
      <c r="B8884" t="s">
        <v>284</v>
      </c>
      <c r="C8884" s="34">
        <v>45019.875</v>
      </c>
      <c r="D8884" s="33">
        <v>0.201705</v>
      </c>
      <c r="F8884" s="37"/>
    </row>
    <row r="8885" spans="2:6" x14ac:dyDescent="0.45">
      <c r="B8885" t="s">
        <v>284</v>
      </c>
      <c r="C8885" s="34">
        <v>45019.895833333336</v>
      </c>
      <c r="D8885" s="33">
        <v>0.20911399999999999</v>
      </c>
      <c r="F8885" s="37"/>
    </row>
    <row r="8886" spans="2:6" x14ac:dyDescent="0.45">
      <c r="B8886" t="s">
        <v>284</v>
      </c>
      <c r="C8886" s="34">
        <v>45019.916666666664</v>
      </c>
      <c r="D8886" s="33">
        <v>0.20588899999999999</v>
      </c>
      <c r="F8886" s="37"/>
    </row>
    <row r="8887" spans="2:6" x14ac:dyDescent="0.45">
      <c r="B8887" t="s">
        <v>284</v>
      </c>
      <c r="C8887" s="34">
        <v>45019.9375</v>
      </c>
      <c r="D8887" s="33">
        <v>0.198019</v>
      </c>
      <c r="F8887" s="37"/>
    </row>
    <row r="8888" spans="2:6" x14ac:dyDescent="0.45">
      <c r="B8888" t="s">
        <v>284</v>
      </c>
      <c r="C8888" s="34">
        <v>45019.958333333336</v>
      </c>
      <c r="D8888" s="33">
        <v>0.19225900000000001</v>
      </c>
      <c r="F8888" s="37"/>
    </row>
    <row r="8889" spans="2:6" x14ac:dyDescent="0.45">
      <c r="B8889" t="s">
        <v>284</v>
      </c>
      <c r="C8889" s="34">
        <v>45019.979166666664</v>
      </c>
      <c r="D8889" s="33">
        <v>0.204351</v>
      </c>
      <c r="F8889" s="37"/>
    </row>
    <row r="8890" spans="2:6" x14ac:dyDescent="0.45">
      <c r="B8890" t="s">
        <v>284</v>
      </c>
      <c r="C8890" s="34">
        <v>45020</v>
      </c>
      <c r="D8890" s="33">
        <v>0.20491000000000001</v>
      </c>
      <c r="F8890" s="37"/>
    </row>
    <row r="8891" spans="2:6" x14ac:dyDescent="0.45">
      <c r="B8891" t="s">
        <v>284</v>
      </c>
      <c r="C8891" s="34">
        <v>45020.020833333336</v>
      </c>
      <c r="D8891" s="33">
        <v>0.20741999999999999</v>
      </c>
      <c r="F8891" s="37"/>
    </row>
    <row r="8892" spans="2:6" x14ac:dyDescent="0.45">
      <c r="B8892" t="s">
        <v>284</v>
      </c>
      <c r="C8892" s="34">
        <v>45020.041666666664</v>
      </c>
      <c r="D8892" s="33">
        <v>0.20560400000000001</v>
      </c>
      <c r="F8892" s="37"/>
    </row>
    <row r="8893" spans="2:6" x14ac:dyDescent="0.45">
      <c r="B8893" t="s">
        <v>284</v>
      </c>
      <c r="C8893" s="34">
        <v>45020.0625</v>
      </c>
      <c r="D8893" s="33">
        <v>0.19197500000000001</v>
      </c>
      <c r="F8893" s="37"/>
    </row>
    <row r="8894" spans="2:6" x14ac:dyDescent="0.45">
      <c r="B8894" t="s">
        <v>284</v>
      </c>
      <c r="C8894" s="34">
        <v>45020.083333333336</v>
      </c>
      <c r="D8894" s="33">
        <v>0.18425</v>
      </c>
      <c r="F8894" s="37"/>
    </row>
    <row r="8895" spans="2:6" x14ac:dyDescent="0.45">
      <c r="B8895" t="s">
        <v>284</v>
      </c>
      <c r="C8895" s="34">
        <v>45020.104166666664</v>
      </c>
      <c r="D8895" s="33">
        <v>0.17969299999999999</v>
      </c>
      <c r="F8895" s="37"/>
    </row>
    <row r="8896" spans="2:6" x14ac:dyDescent="0.45">
      <c r="B8896" t="s">
        <v>284</v>
      </c>
      <c r="C8896" s="34">
        <v>45020.125</v>
      </c>
      <c r="D8896" s="33">
        <v>0.17860000000000001</v>
      </c>
      <c r="F8896" s="37"/>
    </row>
    <row r="8897" spans="2:6" x14ac:dyDescent="0.45">
      <c r="B8897" t="s">
        <v>284</v>
      </c>
      <c r="C8897" s="34">
        <v>45020.145833333336</v>
      </c>
      <c r="D8897" s="33">
        <v>0.17313100000000001</v>
      </c>
      <c r="F8897" s="37"/>
    </row>
    <row r="8898" spans="2:6" x14ac:dyDescent="0.45">
      <c r="B8898" t="s">
        <v>284</v>
      </c>
      <c r="C8898" s="34">
        <v>45020.166666666664</v>
      </c>
      <c r="D8898" s="33">
        <v>0.171762</v>
      </c>
      <c r="F8898" s="37"/>
    </row>
    <row r="8899" spans="2:6" x14ac:dyDescent="0.45">
      <c r="B8899" t="s">
        <v>284</v>
      </c>
      <c r="C8899" s="34">
        <v>45020.1875</v>
      </c>
      <c r="D8899" s="33">
        <v>0.17865700000000001</v>
      </c>
      <c r="F8899" s="37"/>
    </row>
    <row r="8900" spans="2:6" x14ac:dyDescent="0.45">
      <c r="B8900" t="s">
        <v>284</v>
      </c>
      <c r="C8900" s="34">
        <v>45020.208333333336</v>
      </c>
      <c r="D8900" s="33">
        <v>0.18065999999999999</v>
      </c>
      <c r="F8900" s="37"/>
    </row>
    <row r="8901" spans="2:6" x14ac:dyDescent="0.45">
      <c r="B8901" t="s">
        <v>284</v>
      </c>
      <c r="C8901" s="34">
        <v>45020.229166666664</v>
      </c>
      <c r="D8901" s="33">
        <v>0.18459400000000001</v>
      </c>
      <c r="F8901" s="37"/>
    </row>
    <row r="8902" spans="2:6" x14ac:dyDescent="0.45">
      <c r="B8902" t="s">
        <v>284</v>
      </c>
      <c r="C8902" s="34">
        <v>45020.25</v>
      </c>
      <c r="D8902" s="33">
        <v>0.188611</v>
      </c>
      <c r="F8902" s="37"/>
    </row>
    <row r="8903" spans="2:6" x14ac:dyDescent="0.45">
      <c r="B8903" t="s">
        <v>284</v>
      </c>
      <c r="C8903" s="34">
        <v>45020.270833333336</v>
      </c>
      <c r="D8903" s="33">
        <v>0.211668</v>
      </c>
      <c r="F8903" s="37"/>
    </row>
    <row r="8904" spans="2:6" x14ac:dyDescent="0.45">
      <c r="B8904" t="s">
        <v>284</v>
      </c>
      <c r="C8904" s="34">
        <v>45020.291666666664</v>
      </c>
      <c r="D8904" s="33">
        <v>0.243649</v>
      </c>
      <c r="F8904" s="37"/>
    </row>
    <row r="8905" spans="2:6" x14ac:dyDescent="0.45">
      <c r="B8905" t="s">
        <v>284</v>
      </c>
      <c r="C8905" s="34">
        <v>45020.3125</v>
      </c>
      <c r="D8905" s="33">
        <v>0.28338400000000002</v>
      </c>
      <c r="F8905" s="37"/>
    </row>
    <row r="8906" spans="2:6" x14ac:dyDescent="0.45">
      <c r="B8906" t="s">
        <v>284</v>
      </c>
      <c r="C8906" s="34">
        <v>45020.333333333336</v>
      </c>
      <c r="D8906" s="33">
        <v>0.335225</v>
      </c>
      <c r="F8906" s="37"/>
    </row>
    <row r="8907" spans="2:6" x14ac:dyDescent="0.45">
      <c r="B8907" t="s">
        <v>284</v>
      </c>
      <c r="C8907" s="34">
        <v>45020.354166666664</v>
      </c>
      <c r="D8907" s="33">
        <v>0.38676500000000003</v>
      </c>
      <c r="F8907" s="37"/>
    </row>
    <row r="8908" spans="2:6" x14ac:dyDescent="0.45">
      <c r="B8908" t="s">
        <v>284</v>
      </c>
      <c r="C8908" s="34">
        <v>45020.375</v>
      </c>
      <c r="D8908" s="33">
        <v>0.43016799999999999</v>
      </c>
      <c r="F8908" s="37"/>
    </row>
    <row r="8909" spans="2:6" x14ac:dyDescent="0.45">
      <c r="B8909" t="s">
        <v>284</v>
      </c>
      <c r="C8909" s="34">
        <v>45020.395833333336</v>
      </c>
      <c r="D8909" s="33">
        <v>0.470161</v>
      </c>
      <c r="F8909" s="37"/>
    </row>
    <row r="8910" spans="2:6" x14ac:dyDescent="0.45">
      <c r="B8910" t="s">
        <v>284</v>
      </c>
      <c r="C8910" s="34">
        <v>45020.416666666664</v>
      </c>
      <c r="D8910" s="33">
        <v>0.50326499999999996</v>
      </c>
      <c r="F8910" s="37"/>
    </row>
    <row r="8911" spans="2:6" x14ac:dyDescent="0.45">
      <c r="B8911" t="s">
        <v>284</v>
      </c>
      <c r="C8911" s="34">
        <v>45020.4375</v>
      </c>
      <c r="D8911" s="33">
        <v>0.53068499999999996</v>
      </c>
      <c r="F8911" s="37"/>
    </row>
    <row r="8912" spans="2:6" x14ac:dyDescent="0.45">
      <c r="B8912" t="s">
        <v>284</v>
      </c>
      <c r="C8912" s="34">
        <v>45020.458333333336</v>
      </c>
      <c r="D8912" s="33">
        <v>0.53685099999999997</v>
      </c>
      <c r="F8912" s="37"/>
    </row>
    <row r="8913" spans="2:6" x14ac:dyDescent="0.45">
      <c r="B8913" t="s">
        <v>284</v>
      </c>
      <c r="C8913" s="34">
        <v>45020.479166666664</v>
      </c>
      <c r="D8913" s="33">
        <v>0.53766700000000001</v>
      </c>
      <c r="F8913" s="37"/>
    </row>
    <row r="8914" spans="2:6" x14ac:dyDescent="0.45">
      <c r="B8914" t="s">
        <v>284</v>
      </c>
      <c r="C8914" s="34">
        <v>45020.5</v>
      </c>
      <c r="D8914" s="33">
        <v>0.53804399999999997</v>
      </c>
      <c r="F8914" s="37"/>
    </row>
    <row r="8915" spans="2:6" x14ac:dyDescent="0.45">
      <c r="B8915" t="s">
        <v>284</v>
      </c>
      <c r="C8915" s="34">
        <v>45020.520833333336</v>
      </c>
      <c r="D8915" s="33">
        <v>0.53714600000000001</v>
      </c>
      <c r="F8915" s="37"/>
    </row>
    <row r="8916" spans="2:6" x14ac:dyDescent="0.45">
      <c r="B8916" t="s">
        <v>284</v>
      </c>
      <c r="C8916" s="34">
        <v>45020.541666666664</v>
      </c>
      <c r="D8916" s="33">
        <v>0.52970099999999998</v>
      </c>
      <c r="F8916" s="37"/>
    </row>
    <row r="8917" spans="2:6" x14ac:dyDescent="0.45">
      <c r="B8917" t="s">
        <v>284</v>
      </c>
      <c r="C8917" s="34">
        <v>45020.5625</v>
      </c>
      <c r="D8917" s="33">
        <v>0.52576800000000001</v>
      </c>
      <c r="F8917" s="37"/>
    </row>
    <row r="8918" spans="2:6" x14ac:dyDescent="0.45">
      <c r="B8918" t="s">
        <v>284</v>
      </c>
      <c r="C8918" s="34">
        <v>45020.583333333336</v>
      </c>
      <c r="D8918" s="33">
        <v>0.514872</v>
      </c>
      <c r="F8918" s="37"/>
    </row>
    <row r="8919" spans="2:6" x14ac:dyDescent="0.45">
      <c r="B8919" t="s">
        <v>284</v>
      </c>
      <c r="C8919" s="34">
        <v>45020.604166666664</v>
      </c>
      <c r="D8919" s="33">
        <v>0.49958799999999998</v>
      </c>
      <c r="F8919" s="37"/>
    </row>
    <row r="8920" spans="2:6" x14ac:dyDescent="0.45">
      <c r="B8920" t="s">
        <v>284</v>
      </c>
      <c r="C8920" s="34">
        <v>45020.625</v>
      </c>
      <c r="D8920" s="33">
        <v>0.48139199999999999</v>
      </c>
      <c r="F8920" s="37"/>
    </row>
    <row r="8921" spans="2:6" x14ac:dyDescent="0.45">
      <c r="B8921" t="s">
        <v>284</v>
      </c>
      <c r="C8921" s="34">
        <v>45020.645833333336</v>
      </c>
      <c r="D8921" s="33">
        <v>0.45714300000000002</v>
      </c>
      <c r="F8921" s="37"/>
    </row>
    <row r="8922" spans="2:6" x14ac:dyDescent="0.45">
      <c r="B8922" t="s">
        <v>284</v>
      </c>
      <c r="C8922" s="34">
        <v>45020.666666666664</v>
      </c>
      <c r="D8922" s="33">
        <v>0.42523899999999998</v>
      </c>
      <c r="F8922" s="37"/>
    </row>
    <row r="8923" spans="2:6" x14ac:dyDescent="0.45">
      <c r="B8923" t="s">
        <v>284</v>
      </c>
      <c r="C8923" s="34">
        <v>45020.6875</v>
      </c>
      <c r="D8923" s="33">
        <v>0.37676500000000002</v>
      </c>
      <c r="F8923" s="37"/>
    </row>
    <row r="8924" spans="2:6" x14ac:dyDescent="0.45">
      <c r="B8924" t="s">
        <v>284</v>
      </c>
      <c r="C8924" s="34">
        <v>45020.708333333336</v>
      </c>
      <c r="D8924" s="33">
        <v>0.32671299999999998</v>
      </c>
      <c r="F8924" s="37"/>
    </row>
    <row r="8925" spans="2:6" x14ac:dyDescent="0.45">
      <c r="B8925" t="s">
        <v>284</v>
      </c>
      <c r="C8925" s="34">
        <v>45020.729166666664</v>
      </c>
      <c r="D8925" s="33">
        <v>0.28278500000000001</v>
      </c>
      <c r="F8925" s="37"/>
    </row>
    <row r="8926" spans="2:6" x14ac:dyDescent="0.45">
      <c r="B8926" t="s">
        <v>284</v>
      </c>
      <c r="C8926" s="34">
        <v>45020.75</v>
      </c>
      <c r="D8926" s="33">
        <v>0.242341</v>
      </c>
      <c r="F8926" s="37"/>
    </row>
    <row r="8927" spans="2:6" x14ac:dyDescent="0.45">
      <c r="B8927" t="s">
        <v>284</v>
      </c>
      <c r="C8927" s="34">
        <v>45020.770833333336</v>
      </c>
      <c r="D8927" s="33">
        <v>0.23388800000000001</v>
      </c>
      <c r="F8927" s="37"/>
    </row>
    <row r="8928" spans="2:6" x14ac:dyDescent="0.45">
      <c r="B8928" t="s">
        <v>284</v>
      </c>
      <c r="C8928" s="34">
        <v>45020.791666666664</v>
      </c>
      <c r="D8928" s="33">
        <v>0.23315900000000001</v>
      </c>
      <c r="F8928" s="37"/>
    </row>
    <row r="8929" spans="2:6" x14ac:dyDescent="0.45">
      <c r="B8929" t="s">
        <v>284</v>
      </c>
      <c r="C8929" s="34">
        <v>45020.8125</v>
      </c>
      <c r="D8929" s="33">
        <v>0.226272</v>
      </c>
      <c r="F8929" s="37"/>
    </row>
    <row r="8930" spans="2:6" x14ac:dyDescent="0.45">
      <c r="B8930" t="s">
        <v>284</v>
      </c>
      <c r="C8930" s="34">
        <v>45020.833333333336</v>
      </c>
      <c r="D8930" s="33">
        <v>0.225101</v>
      </c>
      <c r="F8930" s="37"/>
    </row>
    <row r="8931" spans="2:6" x14ac:dyDescent="0.45">
      <c r="B8931" t="s">
        <v>284</v>
      </c>
      <c r="C8931" s="34">
        <v>45020.854166666664</v>
      </c>
      <c r="D8931" s="33">
        <v>0.222686</v>
      </c>
      <c r="F8931" s="37"/>
    </row>
    <row r="8932" spans="2:6" x14ac:dyDescent="0.45">
      <c r="B8932" t="s">
        <v>284</v>
      </c>
      <c r="C8932" s="34">
        <v>45020.875</v>
      </c>
      <c r="D8932" s="33">
        <v>0.21578800000000001</v>
      </c>
      <c r="F8932" s="37"/>
    </row>
    <row r="8933" spans="2:6" x14ac:dyDescent="0.45">
      <c r="B8933" t="s">
        <v>284</v>
      </c>
      <c r="C8933" s="34">
        <v>45020.895833333336</v>
      </c>
      <c r="D8933" s="33">
        <v>0.21629699999999999</v>
      </c>
      <c r="F8933" s="37"/>
    </row>
    <row r="8934" spans="2:6" x14ac:dyDescent="0.45">
      <c r="B8934" t="s">
        <v>284</v>
      </c>
      <c r="C8934" s="34">
        <v>45020.916666666664</v>
      </c>
      <c r="D8934" s="33">
        <v>0.207201</v>
      </c>
      <c r="F8934" s="37"/>
    </row>
    <row r="8935" spans="2:6" x14ac:dyDescent="0.45">
      <c r="B8935" t="s">
        <v>284</v>
      </c>
      <c r="C8935" s="34">
        <v>45020.9375</v>
      </c>
      <c r="D8935" s="33">
        <v>0.21929999999999999</v>
      </c>
      <c r="F8935" s="37"/>
    </row>
    <row r="8936" spans="2:6" x14ac:dyDescent="0.45">
      <c r="B8936" t="s">
        <v>284</v>
      </c>
      <c r="C8936" s="34">
        <v>45020.958333333336</v>
      </c>
      <c r="D8936" s="33">
        <v>0.21864900000000001</v>
      </c>
      <c r="F8936" s="37"/>
    </row>
    <row r="8937" spans="2:6" x14ac:dyDescent="0.45">
      <c r="B8937" t="s">
        <v>284</v>
      </c>
      <c r="C8937" s="34">
        <v>45020.979166666664</v>
      </c>
      <c r="D8937" s="33">
        <v>0.21779299999999999</v>
      </c>
      <c r="F8937" s="37"/>
    </row>
    <row r="8938" spans="2:6" x14ac:dyDescent="0.45">
      <c r="B8938" t="s">
        <v>284</v>
      </c>
      <c r="C8938" s="34">
        <v>45021</v>
      </c>
      <c r="D8938" s="33">
        <v>0.21273700000000001</v>
      </c>
      <c r="F8938" s="37"/>
    </row>
    <row r="8939" spans="2:6" x14ac:dyDescent="0.45">
      <c r="B8939" t="s">
        <v>284</v>
      </c>
      <c r="C8939" s="34">
        <v>45021.020833333336</v>
      </c>
      <c r="D8939" s="33">
        <v>0.20211799999999999</v>
      </c>
      <c r="F8939" s="37"/>
    </row>
    <row r="8940" spans="2:6" x14ac:dyDescent="0.45">
      <c r="B8940" t="s">
        <v>284</v>
      </c>
      <c r="C8940" s="34">
        <v>45021.041666666664</v>
      </c>
      <c r="D8940" s="33">
        <v>0.19944200000000001</v>
      </c>
      <c r="F8940" s="37"/>
    </row>
    <row r="8941" spans="2:6" x14ac:dyDescent="0.45">
      <c r="B8941" t="s">
        <v>284</v>
      </c>
      <c r="C8941" s="34">
        <v>45021.0625</v>
      </c>
      <c r="D8941" s="33">
        <v>0.19573499999999999</v>
      </c>
      <c r="F8941" s="37"/>
    </row>
    <row r="8942" spans="2:6" x14ac:dyDescent="0.45">
      <c r="B8942" t="s">
        <v>284</v>
      </c>
      <c r="C8942" s="34">
        <v>45021.083333333336</v>
      </c>
      <c r="D8942" s="33">
        <v>0.19539100000000001</v>
      </c>
      <c r="F8942" s="37"/>
    </row>
    <row r="8943" spans="2:6" x14ac:dyDescent="0.45">
      <c r="B8943" t="s">
        <v>284</v>
      </c>
      <c r="C8943" s="34">
        <v>45021.104166666664</v>
      </c>
      <c r="D8943" s="33">
        <v>0.19060099999999999</v>
      </c>
      <c r="F8943" s="37"/>
    </row>
    <row r="8944" spans="2:6" x14ac:dyDescent="0.45">
      <c r="B8944" t="s">
        <v>284</v>
      </c>
      <c r="C8944" s="34">
        <v>45021.125</v>
      </c>
      <c r="D8944" s="33">
        <v>0.18839800000000001</v>
      </c>
      <c r="F8944" s="37"/>
    </row>
    <row r="8945" spans="2:6" x14ac:dyDescent="0.45">
      <c r="B8945" t="s">
        <v>284</v>
      </c>
      <c r="C8945" s="34">
        <v>45021.145833333336</v>
      </c>
      <c r="D8945" s="33">
        <v>0.184423</v>
      </c>
      <c r="F8945" s="37"/>
    </row>
    <row r="8946" spans="2:6" x14ac:dyDescent="0.45">
      <c r="B8946" t="s">
        <v>284</v>
      </c>
      <c r="C8946" s="34">
        <v>45021.166666666664</v>
      </c>
      <c r="D8946" s="33">
        <v>0.182502</v>
      </c>
      <c r="F8946" s="37"/>
    </row>
    <row r="8947" spans="2:6" x14ac:dyDescent="0.45">
      <c r="B8947" t="s">
        <v>284</v>
      </c>
      <c r="C8947" s="34">
        <v>45021.1875</v>
      </c>
      <c r="D8947" s="33">
        <v>0.18085499999999999</v>
      </c>
      <c r="F8947" s="37"/>
    </row>
    <row r="8948" spans="2:6" x14ac:dyDescent="0.45">
      <c r="B8948" t="s">
        <v>284</v>
      </c>
      <c r="C8948" s="34">
        <v>45021.208333333336</v>
      </c>
      <c r="D8948" s="33">
        <v>0.178485</v>
      </c>
      <c r="F8948" s="37"/>
    </row>
    <row r="8949" spans="2:6" x14ac:dyDescent="0.45">
      <c r="B8949" t="s">
        <v>284</v>
      </c>
      <c r="C8949" s="34">
        <v>45021.229166666664</v>
      </c>
      <c r="D8949" s="33">
        <v>0.18565799999999999</v>
      </c>
      <c r="F8949" s="37"/>
    </row>
    <row r="8950" spans="2:6" x14ac:dyDescent="0.45">
      <c r="B8950" t="s">
        <v>284</v>
      </c>
      <c r="C8950" s="34">
        <v>45021.25</v>
      </c>
      <c r="D8950" s="33">
        <v>0.200294</v>
      </c>
      <c r="F8950" s="37"/>
    </row>
    <row r="8951" spans="2:6" x14ac:dyDescent="0.45">
      <c r="B8951" t="s">
        <v>284</v>
      </c>
      <c r="C8951" s="34">
        <v>45021.270833333336</v>
      </c>
      <c r="D8951" s="33">
        <v>0.224769</v>
      </c>
      <c r="F8951" s="37"/>
    </row>
    <row r="8952" spans="2:6" x14ac:dyDescent="0.45">
      <c r="B8952" t="s">
        <v>284</v>
      </c>
      <c r="C8952" s="34">
        <v>45021.291666666664</v>
      </c>
      <c r="D8952" s="33">
        <v>0.25878099999999998</v>
      </c>
      <c r="F8952" s="37"/>
    </row>
    <row r="8953" spans="2:6" x14ac:dyDescent="0.45">
      <c r="B8953" t="s">
        <v>284</v>
      </c>
      <c r="C8953" s="34">
        <v>45021.3125</v>
      </c>
      <c r="D8953" s="33">
        <v>0.30461300000000002</v>
      </c>
      <c r="F8953" s="37"/>
    </row>
    <row r="8954" spans="2:6" x14ac:dyDescent="0.45">
      <c r="B8954" t="s">
        <v>284</v>
      </c>
      <c r="C8954" s="34">
        <v>45021.333333333336</v>
      </c>
      <c r="D8954" s="33">
        <v>0.362182</v>
      </c>
      <c r="F8954" s="37"/>
    </row>
    <row r="8955" spans="2:6" x14ac:dyDescent="0.45">
      <c r="B8955" t="s">
        <v>284</v>
      </c>
      <c r="C8955" s="34">
        <v>45021.354166666664</v>
      </c>
      <c r="D8955" s="33">
        <v>0.42003000000000001</v>
      </c>
      <c r="F8955" s="37"/>
    </row>
    <row r="8956" spans="2:6" x14ac:dyDescent="0.45">
      <c r="B8956" t="s">
        <v>284</v>
      </c>
      <c r="C8956" s="34">
        <v>45021.375</v>
      </c>
      <c r="D8956" s="33">
        <v>0.461727</v>
      </c>
      <c r="F8956" s="37"/>
    </row>
    <row r="8957" spans="2:6" x14ac:dyDescent="0.45">
      <c r="B8957" t="s">
        <v>284</v>
      </c>
      <c r="C8957" s="34">
        <v>45021.395833333336</v>
      </c>
      <c r="D8957" s="33">
        <v>0.49213699999999999</v>
      </c>
      <c r="F8957" s="37"/>
    </row>
    <row r="8958" spans="2:6" x14ac:dyDescent="0.45">
      <c r="B8958" t="s">
        <v>284</v>
      </c>
      <c r="C8958" s="34">
        <v>45021.416666666664</v>
      </c>
      <c r="D8958" s="33">
        <v>0.52258199999999999</v>
      </c>
      <c r="F8958" s="37"/>
    </row>
    <row r="8959" spans="2:6" x14ac:dyDescent="0.45">
      <c r="B8959" t="s">
        <v>284</v>
      </c>
      <c r="C8959" s="34">
        <v>45021.4375</v>
      </c>
      <c r="D8959" s="33">
        <v>0.54766999999999999</v>
      </c>
      <c r="F8959" s="37"/>
    </row>
    <row r="8960" spans="2:6" x14ac:dyDescent="0.45">
      <c r="B8960" t="s">
        <v>284</v>
      </c>
      <c r="C8960" s="34">
        <v>45021.458333333336</v>
      </c>
      <c r="D8960" s="33">
        <v>0.56462299999999999</v>
      </c>
      <c r="F8960" s="37"/>
    </row>
    <row r="8961" spans="2:6" x14ac:dyDescent="0.45">
      <c r="B8961" t="s">
        <v>284</v>
      </c>
      <c r="C8961" s="34">
        <v>45021.479166666664</v>
      </c>
      <c r="D8961" s="33">
        <v>0.56398700000000002</v>
      </c>
      <c r="F8961" s="37"/>
    </row>
    <row r="8962" spans="2:6" x14ac:dyDescent="0.45">
      <c r="B8962" t="s">
        <v>284</v>
      </c>
      <c r="C8962" s="34">
        <v>45021.5</v>
      </c>
      <c r="D8962" s="33">
        <v>0.55975600000000003</v>
      </c>
      <c r="F8962" s="37"/>
    </row>
    <row r="8963" spans="2:6" x14ac:dyDescent="0.45">
      <c r="B8963" t="s">
        <v>284</v>
      </c>
      <c r="C8963" s="34">
        <v>45021.520833333336</v>
      </c>
      <c r="D8963" s="33">
        <v>0.57076499999999997</v>
      </c>
      <c r="F8963" s="37"/>
    </row>
    <row r="8964" spans="2:6" x14ac:dyDescent="0.45">
      <c r="B8964" t="s">
        <v>284</v>
      </c>
      <c r="C8964" s="34">
        <v>45021.541666666664</v>
      </c>
      <c r="D8964" s="33">
        <v>0.57296199999999997</v>
      </c>
      <c r="F8964" s="37"/>
    </row>
    <row r="8965" spans="2:6" x14ac:dyDescent="0.45">
      <c r="B8965" t="s">
        <v>284</v>
      </c>
      <c r="C8965" s="34">
        <v>45021.5625</v>
      </c>
      <c r="D8965" s="33">
        <v>0.56407799999999997</v>
      </c>
      <c r="F8965" s="37"/>
    </row>
    <row r="8966" spans="2:6" x14ac:dyDescent="0.45">
      <c r="B8966" t="s">
        <v>284</v>
      </c>
      <c r="C8966" s="34">
        <v>45021.583333333336</v>
      </c>
      <c r="D8966" s="33">
        <v>0.54838399999999998</v>
      </c>
      <c r="F8966" s="37"/>
    </row>
    <row r="8967" spans="2:6" x14ac:dyDescent="0.45">
      <c r="B8967" t="s">
        <v>284</v>
      </c>
      <c r="C8967" s="34">
        <v>45021.604166666664</v>
      </c>
      <c r="D8967" s="33">
        <v>0.52585999999999999</v>
      </c>
      <c r="F8967" s="37"/>
    </row>
    <row r="8968" spans="2:6" x14ac:dyDescent="0.45">
      <c r="B8968" t="s">
        <v>284</v>
      </c>
      <c r="C8968" s="34">
        <v>45021.625</v>
      </c>
      <c r="D8968" s="33">
        <v>0.504772</v>
      </c>
      <c r="F8968" s="37"/>
    </row>
    <row r="8969" spans="2:6" x14ac:dyDescent="0.45">
      <c r="B8969" t="s">
        <v>284</v>
      </c>
      <c r="C8969" s="34">
        <v>45021.645833333336</v>
      </c>
      <c r="D8969" s="33">
        <v>0.46960499999999999</v>
      </c>
      <c r="F8969" s="37"/>
    </row>
    <row r="8970" spans="2:6" x14ac:dyDescent="0.45">
      <c r="B8970" t="s">
        <v>284</v>
      </c>
      <c r="C8970" s="34">
        <v>45021.666666666664</v>
      </c>
      <c r="D8970" s="33">
        <v>0.43133300000000002</v>
      </c>
      <c r="F8970" s="37"/>
    </row>
    <row r="8971" spans="2:6" x14ac:dyDescent="0.45">
      <c r="B8971" t="s">
        <v>284</v>
      </c>
      <c r="C8971" s="34">
        <v>45021.6875</v>
      </c>
      <c r="D8971" s="33">
        <v>0.38168999999999997</v>
      </c>
      <c r="F8971" s="37"/>
    </row>
    <row r="8972" spans="2:6" x14ac:dyDescent="0.45">
      <c r="B8972" t="s">
        <v>284</v>
      </c>
      <c r="C8972" s="34">
        <v>45021.708333333336</v>
      </c>
      <c r="D8972" s="33">
        <v>0.32846799999999998</v>
      </c>
      <c r="F8972" s="37"/>
    </row>
    <row r="8973" spans="2:6" x14ac:dyDescent="0.45">
      <c r="B8973" t="s">
        <v>284</v>
      </c>
      <c r="C8973" s="34">
        <v>45021.729166666664</v>
      </c>
      <c r="D8973" s="33">
        <v>0.26549899999999999</v>
      </c>
      <c r="F8973" s="37"/>
    </row>
    <row r="8974" spans="2:6" x14ac:dyDescent="0.45">
      <c r="B8974" t="s">
        <v>284</v>
      </c>
      <c r="C8974" s="34">
        <v>45021.75</v>
      </c>
      <c r="D8974" s="33">
        <v>0.228635</v>
      </c>
      <c r="F8974" s="37"/>
    </row>
    <row r="8975" spans="2:6" x14ac:dyDescent="0.45">
      <c r="B8975" t="s">
        <v>284</v>
      </c>
      <c r="C8975" s="34">
        <v>45021.770833333336</v>
      </c>
      <c r="D8975" s="33">
        <v>0.22343399999999999</v>
      </c>
      <c r="F8975" s="37"/>
    </row>
    <row r="8976" spans="2:6" x14ac:dyDescent="0.45">
      <c r="B8976" t="s">
        <v>284</v>
      </c>
      <c r="C8976" s="34">
        <v>45021.791666666664</v>
      </c>
      <c r="D8976" s="33">
        <v>0.24182500000000001</v>
      </c>
      <c r="F8976" s="37"/>
    </row>
    <row r="8977" spans="2:6" x14ac:dyDescent="0.45">
      <c r="B8977" t="s">
        <v>284</v>
      </c>
      <c r="C8977" s="34">
        <v>45021.8125</v>
      </c>
      <c r="D8977" s="33">
        <v>0.22553699999999999</v>
      </c>
      <c r="F8977" s="37"/>
    </row>
    <row r="8978" spans="2:6" x14ac:dyDescent="0.45">
      <c r="B8978" t="s">
        <v>284</v>
      </c>
      <c r="C8978" s="34">
        <v>45021.833333333336</v>
      </c>
      <c r="D8978" s="33">
        <v>0.21613199999999999</v>
      </c>
      <c r="F8978" s="37"/>
    </row>
    <row r="8979" spans="2:6" x14ac:dyDescent="0.45">
      <c r="B8979" t="s">
        <v>284</v>
      </c>
      <c r="C8979" s="34">
        <v>45021.854166666664</v>
      </c>
      <c r="D8979" s="33">
        <v>0.21607199999999999</v>
      </c>
      <c r="F8979" s="37"/>
    </row>
    <row r="8980" spans="2:6" x14ac:dyDescent="0.45">
      <c r="B8980" t="s">
        <v>284</v>
      </c>
      <c r="C8980" s="34">
        <v>45021.875</v>
      </c>
      <c r="D8980" s="33">
        <v>0.21854899999999999</v>
      </c>
      <c r="F8980" s="37"/>
    </row>
    <row r="8981" spans="2:6" x14ac:dyDescent="0.45">
      <c r="B8981" t="s">
        <v>284</v>
      </c>
      <c r="C8981" s="34">
        <v>45021.895833333336</v>
      </c>
      <c r="D8981" s="33">
        <v>0.216694</v>
      </c>
      <c r="F8981" s="37"/>
    </row>
    <row r="8982" spans="2:6" x14ac:dyDescent="0.45">
      <c r="B8982" t="s">
        <v>284</v>
      </c>
      <c r="C8982" s="34">
        <v>45021.916666666664</v>
      </c>
      <c r="D8982" s="33">
        <v>0.21878300000000001</v>
      </c>
      <c r="F8982" s="37"/>
    </row>
    <row r="8983" spans="2:6" x14ac:dyDescent="0.45">
      <c r="B8983" t="s">
        <v>284</v>
      </c>
      <c r="C8983" s="34">
        <v>45021.9375</v>
      </c>
      <c r="D8983" s="33">
        <v>0.21542</v>
      </c>
      <c r="F8983" s="37"/>
    </row>
    <row r="8984" spans="2:6" x14ac:dyDescent="0.45">
      <c r="B8984" t="s">
        <v>284</v>
      </c>
      <c r="C8984" s="34">
        <v>45021.958333333336</v>
      </c>
      <c r="D8984" s="33">
        <v>0.20230500000000001</v>
      </c>
      <c r="F8984" s="37"/>
    </row>
    <row r="8985" spans="2:6" x14ac:dyDescent="0.45">
      <c r="B8985" t="s">
        <v>284</v>
      </c>
      <c r="C8985" s="34">
        <v>45021.979166666664</v>
      </c>
      <c r="D8985" s="33">
        <v>0.20596600000000001</v>
      </c>
      <c r="F8985" s="37"/>
    </row>
    <row r="8986" spans="2:6" x14ac:dyDescent="0.45">
      <c r="B8986" t="s">
        <v>284</v>
      </c>
      <c r="C8986" s="34">
        <v>45022</v>
      </c>
      <c r="D8986" s="33">
        <v>0.203404</v>
      </c>
      <c r="F8986" s="37"/>
    </row>
    <row r="8987" spans="2:6" x14ac:dyDescent="0.45">
      <c r="B8987" t="s">
        <v>284</v>
      </c>
      <c r="C8987" s="34">
        <v>45022.020833333336</v>
      </c>
      <c r="D8987" s="33">
        <v>0.19836100000000001</v>
      </c>
      <c r="F8987" s="37"/>
    </row>
    <row r="8988" spans="2:6" x14ac:dyDescent="0.45">
      <c r="B8988" t="s">
        <v>284</v>
      </c>
      <c r="C8988" s="34">
        <v>45022.041666666664</v>
      </c>
      <c r="D8988" s="33">
        <v>0.194435</v>
      </c>
      <c r="F8988" s="37"/>
    </row>
    <row r="8989" spans="2:6" x14ac:dyDescent="0.45">
      <c r="B8989" t="s">
        <v>284</v>
      </c>
      <c r="C8989" s="34">
        <v>45022.0625</v>
      </c>
      <c r="D8989" s="33">
        <v>0.187723</v>
      </c>
      <c r="F8989" s="37"/>
    </row>
    <row r="8990" spans="2:6" x14ac:dyDescent="0.45">
      <c r="B8990" t="s">
        <v>284</v>
      </c>
      <c r="C8990" s="34">
        <v>45022.083333333336</v>
      </c>
      <c r="D8990" s="33">
        <v>0.18148700000000001</v>
      </c>
      <c r="F8990" s="37"/>
    </row>
    <row r="8991" spans="2:6" x14ac:dyDescent="0.45">
      <c r="B8991" t="s">
        <v>284</v>
      </c>
      <c r="C8991" s="34">
        <v>45022.104166666664</v>
      </c>
      <c r="D8991" s="33">
        <v>0.17518300000000001</v>
      </c>
      <c r="F8991" s="37"/>
    </row>
    <row r="8992" spans="2:6" x14ac:dyDescent="0.45">
      <c r="B8992" t="s">
        <v>284</v>
      </c>
      <c r="C8992" s="34">
        <v>45022.125</v>
      </c>
      <c r="D8992" s="33">
        <v>0.178342</v>
      </c>
      <c r="F8992" s="37"/>
    </row>
    <row r="8993" spans="2:6" x14ac:dyDescent="0.45">
      <c r="B8993" t="s">
        <v>284</v>
      </c>
      <c r="C8993" s="34">
        <v>45022.145833333336</v>
      </c>
      <c r="D8993" s="33">
        <v>0.17877299999999999</v>
      </c>
      <c r="F8993" s="37"/>
    </row>
    <row r="8994" spans="2:6" x14ac:dyDescent="0.45">
      <c r="B8994" t="s">
        <v>284</v>
      </c>
      <c r="C8994" s="34">
        <v>45022.166666666664</v>
      </c>
      <c r="D8994" s="33">
        <v>0.18725</v>
      </c>
      <c r="F8994" s="37"/>
    </row>
    <row r="8995" spans="2:6" x14ac:dyDescent="0.45">
      <c r="B8995" t="s">
        <v>284</v>
      </c>
      <c r="C8995" s="34">
        <v>45022.1875</v>
      </c>
      <c r="D8995" s="33">
        <v>0.18135200000000001</v>
      </c>
      <c r="F8995" s="37"/>
    </row>
    <row r="8996" spans="2:6" x14ac:dyDescent="0.45">
      <c r="B8996" t="s">
        <v>284</v>
      </c>
      <c r="C8996" s="34">
        <v>45022.208333333336</v>
      </c>
      <c r="D8996" s="33">
        <v>0.18179600000000001</v>
      </c>
      <c r="F8996" s="37"/>
    </row>
    <row r="8997" spans="2:6" x14ac:dyDescent="0.45">
      <c r="B8997" t="s">
        <v>284</v>
      </c>
      <c r="C8997" s="34">
        <v>45022.229166666664</v>
      </c>
      <c r="D8997" s="33">
        <v>0.18501100000000001</v>
      </c>
      <c r="F8997" s="37"/>
    </row>
    <row r="8998" spans="2:6" x14ac:dyDescent="0.45">
      <c r="B8998" t="s">
        <v>284</v>
      </c>
      <c r="C8998" s="34">
        <v>45022.25</v>
      </c>
      <c r="D8998" s="33">
        <v>0.19620199999999999</v>
      </c>
      <c r="F8998" s="37"/>
    </row>
    <row r="8999" spans="2:6" x14ac:dyDescent="0.45">
      <c r="B8999" t="s">
        <v>284</v>
      </c>
      <c r="C8999" s="34">
        <v>45022.270833333336</v>
      </c>
      <c r="D8999" s="33">
        <v>0.22330800000000001</v>
      </c>
      <c r="F8999" s="37"/>
    </row>
    <row r="9000" spans="2:6" x14ac:dyDescent="0.45">
      <c r="B9000" t="s">
        <v>284</v>
      </c>
      <c r="C9000" s="34">
        <v>45022.291666666664</v>
      </c>
      <c r="D9000" s="33">
        <v>0.259988</v>
      </c>
      <c r="F9000" s="37"/>
    </row>
    <row r="9001" spans="2:6" x14ac:dyDescent="0.45">
      <c r="B9001" t="s">
        <v>284</v>
      </c>
      <c r="C9001" s="34">
        <v>45022.3125</v>
      </c>
      <c r="D9001" s="33">
        <v>0.30843999999999999</v>
      </c>
      <c r="F9001" s="37"/>
    </row>
    <row r="9002" spans="2:6" x14ac:dyDescent="0.45">
      <c r="B9002" t="s">
        <v>284</v>
      </c>
      <c r="C9002" s="34">
        <v>45022.333333333336</v>
      </c>
      <c r="D9002" s="33">
        <v>0.34953699999999999</v>
      </c>
      <c r="F9002" s="37"/>
    </row>
    <row r="9003" spans="2:6" x14ac:dyDescent="0.45">
      <c r="B9003" t="s">
        <v>284</v>
      </c>
      <c r="C9003" s="34">
        <v>45022.354166666664</v>
      </c>
      <c r="D9003" s="33">
        <v>0.38709900000000003</v>
      </c>
      <c r="F9003" s="37"/>
    </row>
    <row r="9004" spans="2:6" x14ac:dyDescent="0.45">
      <c r="B9004" t="s">
        <v>284</v>
      </c>
      <c r="C9004" s="34">
        <v>45022.375</v>
      </c>
      <c r="D9004" s="33">
        <v>0.42298200000000002</v>
      </c>
      <c r="F9004" s="37"/>
    </row>
    <row r="9005" spans="2:6" x14ac:dyDescent="0.45">
      <c r="B9005" t="s">
        <v>284</v>
      </c>
      <c r="C9005" s="34">
        <v>45022.395833333336</v>
      </c>
      <c r="D9005" s="33">
        <v>0.457789</v>
      </c>
      <c r="F9005" s="37"/>
    </row>
    <row r="9006" spans="2:6" x14ac:dyDescent="0.45">
      <c r="B9006" t="s">
        <v>284</v>
      </c>
      <c r="C9006" s="34">
        <v>45022.416666666664</v>
      </c>
      <c r="D9006" s="33">
        <v>0.49085800000000002</v>
      </c>
      <c r="F9006" s="37"/>
    </row>
    <row r="9007" spans="2:6" x14ac:dyDescent="0.45">
      <c r="B9007" t="s">
        <v>284</v>
      </c>
      <c r="C9007" s="34">
        <v>45022.4375</v>
      </c>
      <c r="D9007" s="33">
        <v>0.52019599999999999</v>
      </c>
      <c r="F9007" s="37"/>
    </row>
    <row r="9008" spans="2:6" x14ac:dyDescent="0.45">
      <c r="B9008" t="s">
        <v>284</v>
      </c>
      <c r="C9008" s="34">
        <v>45022.458333333336</v>
      </c>
      <c r="D9008" s="33">
        <v>0.53015900000000005</v>
      </c>
      <c r="F9008" s="37"/>
    </row>
    <row r="9009" spans="2:6" x14ac:dyDescent="0.45">
      <c r="B9009" t="s">
        <v>284</v>
      </c>
      <c r="C9009" s="34">
        <v>45022.479166666664</v>
      </c>
      <c r="D9009" s="33">
        <v>0.53584500000000002</v>
      </c>
      <c r="F9009" s="37"/>
    </row>
    <row r="9010" spans="2:6" x14ac:dyDescent="0.45">
      <c r="B9010" t="s">
        <v>284</v>
      </c>
      <c r="C9010" s="34">
        <v>45022.5</v>
      </c>
      <c r="D9010" s="33">
        <v>0.534273</v>
      </c>
      <c r="F9010" s="37"/>
    </row>
    <row r="9011" spans="2:6" x14ac:dyDescent="0.45">
      <c r="B9011" t="s">
        <v>284</v>
      </c>
      <c r="C9011" s="34">
        <v>45022.520833333336</v>
      </c>
      <c r="D9011" s="33">
        <v>0.53240200000000004</v>
      </c>
      <c r="F9011" s="37"/>
    </row>
    <row r="9012" spans="2:6" x14ac:dyDescent="0.45">
      <c r="B9012" t="s">
        <v>284</v>
      </c>
      <c r="C9012" s="34">
        <v>45022.541666666664</v>
      </c>
      <c r="D9012" s="33">
        <v>0.52287099999999997</v>
      </c>
      <c r="F9012" s="37"/>
    </row>
    <row r="9013" spans="2:6" x14ac:dyDescent="0.45">
      <c r="B9013" t="s">
        <v>284</v>
      </c>
      <c r="C9013" s="34">
        <v>45022.5625</v>
      </c>
      <c r="D9013" s="33">
        <v>0.50498200000000004</v>
      </c>
      <c r="F9013" s="37"/>
    </row>
    <row r="9014" spans="2:6" x14ac:dyDescent="0.45">
      <c r="B9014" t="s">
        <v>284</v>
      </c>
      <c r="C9014" s="34">
        <v>45022.583333333336</v>
      </c>
      <c r="D9014" s="33">
        <v>0.48750199999999999</v>
      </c>
      <c r="F9014" s="37"/>
    </row>
    <row r="9015" spans="2:6" x14ac:dyDescent="0.45">
      <c r="B9015" t="s">
        <v>284</v>
      </c>
      <c r="C9015" s="34">
        <v>45022.604166666664</v>
      </c>
      <c r="D9015" s="33">
        <v>0.47205799999999998</v>
      </c>
      <c r="F9015" s="37"/>
    </row>
    <row r="9016" spans="2:6" x14ac:dyDescent="0.45">
      <c r="B9016" t="s">
        <v>284</v>
      </c>
      <c r="C9016" s="34">
        <v>45022.625</v>
      </c>
      <c r="D9016" s="33">
        <v>0.43887500000000002</v>
      </c>
      <c r="F9016" s="37"/>
    </row>
    <row r="9017" spans="2:6" x14ac:dyDescent="0.45">
      <c r="B9017" t="s">
        <v>284</v>
      </c>
      <c r="C9017" s="34">
        <v>45022.645833333336</v>
      </c>
      <c r="D9017" s="33">
        <v>0.41208699999999998</v>
      </c>
      <c r="F9017" s="37"/>
    </row>
    <row r="9018" spans="2:6" x14ac:dyDescent="0.45">
      <c r="B9018" t="s">
        <v>284</v>
      </c>
      <c r="C9018" s="34">
        <v>45022.666666666664</v>
      </c>
      <c r="D9018" s="33">
        <v>0.38431100000000001</v>
      </c>
      <c r="F9018" s="37"/>
    </row>
    <row r="9019" spans="2:6" x14ac:dyDescent="0.45">
      <c r="B9019" t="s">
        <v>284</v>
      </c>
      <c r="C9019" s="34">
        <v>45022.6875</v>
      </c>
      <c r="D9019" s="33">
        <v>0.35270000000000001</v>
      </c>
      <c r="F9019" s="37"/>
    </row>
    <row r="9020" spans="2:6" x14ac:dyDescent="0.45">
      <c r="B9020" t="s">
        <v>284</v>
      </c>
      <c r="C9020" s="34">
        <v>45022.708333333336</v>
      </c>
      <c r="D9020" s="33">
        <v>0.31562800000000002</v>
      </c>
      <c r="F9020" s="37"/>
    </row>
    <row r="9021" spans="2:6" x14ac:dyDescent="0.45">
      <c r="B9021" t="s">
        <v>284</v>
      </c>
      <c r="C9021" s="34">
        <v>45022.729166666664</v>
      </c>
      <c r="D9021" s="33">
        <v>0.29274899999999998</v>
      </c>
      <c r="F9021" s="37"/>
    </row>
    <row r="9022" spans="2:6" x14ac:dyDescent="0.45">
      <c r="B9022" t="s">
        <v>284</v>
      </c>
      <c r="C9022" s="34">
        <v>45022.75</v>
      </c>
      <c r="D9022" s="33">
        <v>0.28220099999999998</v>
      </c>
      <c r="F9022" s="37"/>
    </row>
    <row r="9023" spans="2:6" x14ac:dyDescent="0.45">
      <c r="B9023" t="s">
        <v>284</v>
      </c>
      <c r="C9023" s="34">
        <v>45022.770833333336</v>
      </c>
      <c r="D9023" s="33">
        <v>0.27700599999999997</v>
      </c>
      <c r="F9023" s="37"/>
    </row>
    <row r="9024" spans="2:6" x14ac:dyDescent="0.45">
      <c r="B9024" t="s">
        <v>284</v>
      </c>
      <c r="C9024" s="34">
        <v>45022.791666666664</v>
      </c>
      <c r="D9024" s="33">
        <v>0.27202399999999999</v>
      </c>
      <c r="F9024" s="37"/>
    </row>
    <row r="9025" spans="2:6" x14ac:dyDescent="0.45">
      <c r="B9025" t="s">
        <v>284</v>
      </c>
      <c r="C9025" s="34">
        <v>45022.8125</v>
      </c>
      <c r="D9025" s="33">
        <v>0.26203300000000002</v>
      </c>
      <c r="F9025" s="37"/>
    </row>
    <row r="9026" spans="2:6" x14ac:dyDescent="0.45">
      <c r="B9026" t="s">
        <v>284</v>
      </c>
      <c r="C9026" s="34">
        <v>45022.833333333336</v>
      </c>
      <c r="D9026" s="33">
        <v>0.27202100000000001</v>
      </c>
      <c r="F9026" s="37"/>
    </row>
    <row r="9027" spans="2:6" x14ac:dyDescent="0.45">
      <c r="B9027" t="s">
        <v>284</v>
      </c>
      <c r="C9027" s="34">
        <v>45022.854166666664</v>
      </c>
      <c r="D9027" s="33">
        <v>0.27804000000000001</v>
      </c>
      <c r="F9027" s="37"/>
    </row>
    <row r="9028" spans="2:6" x14ac:dyDescent="0.45">
      <c r="B9028" t="s">
        <v>284</v>
      </c>
      <c r="C9028" s="34">
        <v>45022.875</v>
      </c>
      <c r="D9028" s="33">
        <v>0.27814100000000003</v>
      </c>
      <c r="F9028" s="37"/>
    </row>
    <row r="9029" spans="2:6" x14ac:dyDescent="0.45">
      <c r="B9029" t="s">
        <v>284</v>
      </c>
      <c r="C9029" s="34">
        <v>45022.895833333336</v>
      </c>
      <c r="D9029" s="33">
        <v>0.28716399999999997</v>
      </c>
      <c r="F9029" s="37"/>
    </row>
    <row r="9030" spans="2:6" x14ac:dyDescent="0.45">
      <c r="B9030" t="s">
        <v>284</v>
      </c>
      <c r="C9030" s="34">
        <v>45022.916666666664</v>
      </c>
      <c r="D9030" s="33">
        <v>0.27011099999999999</v>
      </c>
      <c r="F9030" s="37"/>
    </row>
    <row r="9031" spans="2:6" x14ac:dyDescent="0.45">
      <c r="B9031" t="s">
        <v>284</v>
      </c>
      <c r="C9031" s="34">
        <v>45022.9375</v>
      </c>
      <c r="D9031" s="33">
        <v>0.27130500000000002</v>
      </c>
      <c r="F9031" s="37"/>
    </row>
    <row r="9032" spans="2:6" x14ac:dyDescent="0.45">
      <c r="B9032" t="s">
        <v>284</v>
      </c>
      <c r="C9032" s="34">
        <v>45022.958333333336</v>
      </c>
      <c r="D9032" s="33">
        <v>0.27779700000000002</v>
      </c>
      <c r="F9032" s="37"/>
    </row>
    <row r="9033" spans="2:6" x14ac:dyDescent="0.45">
      <c r="B9033" t="s">
        <v>284</v>
      </c>
      <c r="C9033" s="34">
        <v>45022.979166666664</v>
      </c>
      <c r="D9033" s="33">
        <v>0.27393200000000001</v>
      </c>
      <c r="F9033" s="37"/>
    </row>
    <row r="9034" spans="2:6" x14ac:dyDescent="0.45">
      <c r="B9034" t="s">
        <v>284</v>
      </c>
      <c r="C9034" s="34">
        <v>45023</v>
      </c>
      <c r="D9034" s="33">
        <v>0.263376</v>
      </c>
      <c r="F9034" s="37"/>
    </row>
    <row r="9035" spans="2:6" x14ac:dyDescent="0.45">
      <c r="B9035" t="s">
        <v>284</v>
      </c>
      <c r="C9035" s="34">
        <v>45023.020833333336</v>
      </c>
      <c r="D9035" s="33">
        <v>0.267428</v>
      </c>
      <c r="F9035" s="37"/>
    </row>
    <row r="9036" spans="2:6" x14ac:dyDescent="0.45">
      <c r="B9036" t="s">
        <v>284</v>
      </c>
      <c r="C9036" s="34">
        <v>45023.041666666664</v>
      </c>
      <c r="D9036" s="33">
        <v>0.25872000000000001</v>
      </c>
      <c r="F9036" s="37"/>
    </row>
    <row r="9037" spans="2:6" x14ac:dyDescent="0.45">
      <c r="B9037" t="s">
        <v>284</v>
      </c>
      <c r="C9037" s="34">
        <v>45023.0625</v>
      </c>
      <c r="D9037" s="33">
        <v>0.24645</v>
      </c>
      <c r="F9037" s="37"/>
    </row>
    <row r="9038" spans="2:6" x14ac:dyDescent="0.45">
      <c r="B9038" t="s">
        <v>284</v>
      </c>
      <c r="C9038" s="34">
        <v>45023.083333333336</v>
      </c>
      <c r="D9038" s="33">
        <v>0.23596600000000001</v>
      </c>
      <c r="F9038" s="37"/>
    </row>
    <row r="9039" spans="2:6" x14ac:dyDescent="0.45">
      <c r="B9039" t="s">
        <v>284</v>
      </c>
      <c r="C9039" s="34">
        <v>45023.104166666664</v>
      </c>
      <c r="D9039" s="33">
        <v>0.229793</v>
      </c>
      <c r="F9039" s="37"/>
    </row>
    <row r="9040" spans="2:6" x14ac:dyDescent="0.45">
      <c r="B9040" t="s">
        <v>284</v>
      </c>
      <c r="C9040" s="34">
        <v>45023.125</v>
      </c>
      <c r="D9040" s="33">
        <v>0.223441</v>
      </c>
      <c r="F9040" s="37"/>
    </row>
    <row r="9041" spans="2:6" x14ac:dyDescent="0.45">
      <c r="B9041" t="s">
        <v>284</v>
      </c>
      <c r="C9041" s="34">
        <v>45023.145833333336</v>
      </c>
      <c r="D9041" s="33">
        <v>0.22105</v>
      </c>
      <c r="F9041" s="37"/>
    </row>
    <row r="9042" spans="2:6" x14ac:dyDescent="0.45">
      <c r="B9042" t="s">
        <v>284</v>
      </c>
      <c r="C9042" s="34">
        <v>45023.166666666664</v>
      </c>
      <c r="D9042" s="33">
        <v>0.218889</v>
      </c>
      <c r="F9042" s="37"/>
    </row>
    <row r="9043" spans="2:6" x14ac:dyDescent="0.45">
      <c r="B9043" t="s">
        <v>284</v>
      </c>
      <c r="C9043" s="34">
        <v>45023.1875</v>
      </c>
      <c r="D9043" s="33">
        <v>0.21379500000000001</v>
      </c>
      <c r="F9043" s="37"/>
    </row>
    <row r="9044" spans="2:6" x14ac:dyDescent="0.45">
      <c r="B9044" t="s">
        <v>284</v>
      </c>
      <c r="C9044" s="34">
        <v>45023.208333333336</v>
      </c>
      <c r="D9044" s="33">
        <v>0.21607199999999999</v>
      </c>
      <c r="F9044" s="37"/>
    </row>
    <row r="9045" spans="2:6" x14ac:dyDescent="0.45">
      <c r="B9045" t="s">
        <v>284</v>
      </c>
      <c r="C9045" s="34">
        <v>45023.229166666664</v>
      </c>
      <c r="D9045" s="33">
        <v>0.215644</v>
      </c>
      <c r="F9045" s="37"/>
    </row>
    <row r="9046" spans="2:6" x14ac:dyDescent="0.45">
      <c r="B9046" t="s">
        <v>284</v>
      </c>
      <c r="C9046" s="34">
        <v>45023.25</v>
      </c>
      <c r="D9046" s="33">
        <v>0.20291699999999999</v>
      </c>
      <c r="F9046" s="37"/>
    </row>
    <row r="9047" spans="2:6" x14ac:dyDescent="0.45">
      <c r="B9047" t="s">
        <v>284</v>
      </c>
      <c r="C9047" s="34">
        <v>45023.270833333336</v>
      </c>
      <c r="D9047" s="33">
        <v>0.19808500000000001</v>
      </c>
      <c r="F9047" s="37"/>
    </row>
    <row r="9048" spans="2:6" x14ac:dyDescent="0.45">
      <c r="B9048" t="s">
        <v>284</v>
      </c>
      <c r="C9048" s="34">
        <v>45023.291666666664</v>
      </c>
      <c r="D9048" s="33">
        <v>0.22009699999999999</v>
      </c>
      <c r="F9048" s="37"/>
    </row>
    <row r="9049" spans="2:6" x14ac:dyDescent="0.45">
      <c r="B9049" t="s">
        <v>284</v>
      </c>
      <c r="C9049" s="34">
        <v>45023.3125</v>
      </c>
      <c r="D9049" s="33">
        <v>0.261131</v>
      </c>
      <c r="F9049" s="37"/>
    </row>
    <row r="9050" spans="2:6" x14ac:dyDescent="0.45">
      <c r="B9050" t="s">
        <v>284</v>
      </c>
      <c r="C9050" s="34">
        <v>45023.333333333336</v>
      </c>
      <c r="D9050" s="33">
        <v>0.312616</v>
      </c>
      <c r="F9050" s="37"/>
    </row>
    <row r="9051" spans="2:6" x14ac:dyDescent="0.45">
      <c r="B9051" t="s">
        <v>284</v>
      </c>
      <c r="C9051" s="34">
        <v>45023.354166666664</v>
      </c>
      <c r="D9051" s="33">
        <v>0.35953299999999999</v>
      </c>
      <c r="F9051" s="37"/>
    </row>
    <row r="9052" spans="2:6" x14ac:dyDescent="0.45">
      <c r="B9052" t="s">
        <v>284</v>
      </c>
      <c r="C9052" s="34">
        <v>45023.375</v>
      </c>
      <c r="D9052" s="33">
        <v>0.38208999999999999</v>
      </c>
      <c r="F9052" s="37"/>
    </row>
    <row r="9053" spans="2:6" x14ac:dyDescent="0.45">
      <c r="B9053" t="s">
        <v>284</v>
      </c>
      <c r="C9053" s="34">
        <v>45023.395833333336</v>
      </c>
      <c r="D9053" s="33">
        <v>0.39975899999999998</v>
      </c>
      <c r="F9053" s="37"/>
    </row>
    <row r="9054" spans="2:6" x14ac:dyDescent="0.45">
      <c r="B9054" t="s">
        <v>284</v>
      </c>
      <c r="C9054" s="34">
        <v>45023.416666666664</v>
      </c>
      <c r="D9054" s="33">
        <v>0.41501399999999999</v>
      </c>
      <c r="F9054" s="37"/>
    </row>
    <row r="9055" spans="2:6" x14ac:dyDescent="0.45">
      <c r="B9055" t="s">
        <v>284</v>
      </c>
      <c r="C9055" s="34">
        <v>45023.4375</v>
      </c>
      <c r="D9055" s="33">
        <v>0.42796200000000001</v>
      </c>
      <c r="F9055" s="37"/>
    </row>
    <row r="9056" spans="2:6" x14ac:dyDescent="0.45">
      <c r="B9056" t="s">
        <v>284</v>
      </c>
      <c r="C9056" s="34">
        <v>45023.458333333336</v>
      </c>
      <c r="D9056" s="33">
        <v>0.44087900000000002</v>
      </c>
      <c r="F9056" s="37"/>
    </row>
    <row r="9057" spans="2:6" x14ac:dyDescent="0.45">
      <c r="B9057" t="s">
        <v>284</v>
      </c>
      <c r="C9057" s="34">
        <v>45023.479166666664</v>
      </c>
      <c r="D9057" s="33">
        <v>0.46946900000000003</v>
      </c>
      <c r="F9057" s="37"/>
    </row>
    <row r="9058" spans="2:6" x14ac:dyDescent="0.45">
      <c r="B9058" t="s">
        <v>284</v>
      </c>
      <c r="C9058" s="34">
        <v>45023.5</v>
      </c>
      <c r="D9058" s="33">
        <v>0.48270400000000002</v>
      </c>
      <c r="F9058" s="37"/>
    </row>
    <row r="9059" spans="2:6" x14ac:dyDescent="0.45">
      <c r="B9059" t="s">
        <v>284</v>
      </c>
      <c r="C9059" s="34">
        <v>45023.520833333336</v>
      </c>
      <c r="D9059" s="33">
        <v>0.50307800000000003</v>
      </c>
      <c r="F9059" s="37"/>
    </row>
    <row r="9060" spans="2:6" x14ac:dyDescent="0.45">
      <c r="B9060" t="s">
        <v>284</v>
      </c>
      <c r="C9060" s="34">
        <v>45023.541666666664</v>
      </c>
      <c r="D9060" s="33">
        <v>0.541377</v>
      </c>
      <c r="F9060" s="37"/>
    </row>
    <row r="9061" spans="2:6" x14ac:dyDescent="0.45">
      <c r="B9061" t="s">
        <v>284</v>
      </c>
      <c r="C9061" s="34">
        <v>45023.5625</v>
      </c>
      <c r="D9061" s="33">
        <v>0.54083000000000003</v>
      </c>
      <c r="F9061" s="37"/>
    </row>
    <row r="9062" spans="2:6" x14ac:dyDescent="0.45">
      <c r="B9062" t="s">
        <v>284</v>
      </c>
      <c r="C9062" s="34">
        <v>45023.583333333336</v>
      </c>
      <c r="D9062" s="33">
        <v>0.54238600000000003</v>
      </c>
      <c r="F9062" s="37"/>
    </row>
    <row r="9063" spans="2:6" x14ac:dyDescent="0.45">
      <c r="B9063" t="s">
        <v>284</v>
      </c>
      <c r="C9063" s="34">
        <v>45023.604166666664</v>
      </c>
      <c r="D9063" s="33">
        <v>0.52627100000000004</v>
      </c>
      <c r="F9063" s="37"/>
    </row>
    <row r="9064" spans="2:6" x14ac:dyDescent="0.45">
      <c r="B9064" t="s">
        <v>284</v>
      </c>
      <c r="C9064" s="34">
        <v>45023.625</v>
      </c>
      <c r="D9064" s="33">
        <v>0.50689399999999996</v>
      </c>
      <c r="F9064" s="37"/>
    </row>
    <row r="9065" spans="2:6" x14ac:dyDescent="0.45">
      <c r="B9065" t="s">
        <v>284</v>
      </c>
      <c r="C9065" s="34">
        <v>45023.645833333336</v>
      </c>
      <c r="D9065" s="33">
        <v>0.493896</v>
      </c>
      <c r="F9065" s="37"/>
    </row>
    <row r="9066" spans="2:6" x14ac:dyDescent="0.45">
      <c r="B9066" t="s">
        <v>284</v>
      </c>
      <c r="C9066" s="34">
        <v>45023.666666666664</v>
      </c>
      <c r="D9066" s="33">
        <v>0.46419500000000002</v>
      </c>
      <c r="F9066" s="37"/>
    </row>
    <row r="9067" spans="2:6" x14ac:dyDescent="0.45">
      <c r="B9067" t="s">
        <v>284</v>
      </c>
      <c r="C9067" s="34">
        <v>45023.6875</v>
      </c>
      <c r="D9067" s="33">
        <v>0.418215</v>
      </c>
      <c r="F9067" s="37"/>
    </row>
    <row r="9068" spans="2:6" x14ac:dyDescent="0.45">
      <c r="B9068" t="s">
        <v>284</v>
      </c>
      <c r="C9068" s="34">
        <v>45023.708333333336</v>
      </c>
      <c r="D9068" s="33">
        <v>0.36021399999999998</v>
      </c>
      <c r="F9068" s="37"/>
    </row>
    <row r="9069" spans="2:6" x14ac:dyDescent="0.45">
      <c r="B9069" t="s">
        <v>284</v>
      </c>
      <c r="C9069" s="34">
        <v>45023.729166666664</v>
      </c>
      <c r="D9069" s="33">
        <v>0.33605099999999999</v>
      </c>
      <c r="F9069" s="37"/>
    </row>
    <row r="9070" spans="2:6" x14ac:dyDescent="0.45">
      <c r="B9070" t="s">
        <v>284</v>
      </c>
      <c r="C9070" s="34">
        <v>45023.75</v>
      </c>
      <c r="D9070" s="33">
        <v>0.32819799999999999</v>
      </c>
      <c r="F9070" s="37"/>
    </row>
    <row r="9071" spans="2:6" x14ac:dyDescent="0.45">
      <c r="B9071" t="s">
        <v>284</v>
      </c>
      <c r="C9071" s="34">
        <v>45023.770833333336</v>
      </c>
      <c r="D9071" s="33">
        <v>0.32669399999999998</v>
      </c>
      <c r="F9071" s="37"/>
    </row>
    <row r="9072" spans="2:6" x14ac:dyDescent="0.45">
      <c r="B9072" t="s">
        <v>284</v>
      </c>
      <c r="C9072" s="34">
        <v>45023.791666666664</v>
      </c>
      <c r="D9072" s="33">
        <v>0.317635</v>
      </c>
      <c r="F9072" s="37"/>
    </row>
    <row r="9073" spans="2:6" x14ac:dyDescent="0.45">
      <c r="B9073" t="s">
        <v>284</v>
      </c>
      <c r="C9073" s="34">
        <v>45023.8125</v>
      </c>
      <c r="D9073" s="33">
        <v>0.30690400000000001</v>
      </c>
      <c r="F9073" s="37"/>
    </row>
    <row r="9074" spans="2:6" x14ac:dyDescent="0.45">
      <c r="B9074" t="s">
        <v>284</v>
      </c>
      <c r="C9074" s="34">
        <v>45023.833333333336</v>
      </c>
      <c r="D9074" s="33">
        <v>0.31284899999999999</v>
      </c>
      <c r="F9074" s="37"/>
    </row>
    <row r="9075" spans="2:6" x14ac:dyDescent="0.45">
      <c r="B9075" t="s">
        <v>284</v>
      </c>
      <c r="C9075" s="34">
        <v>45023.854166666664</v>
      </c>
      <c r="D9075" s="33">
        <v>0.32755600000000001</v>
      </c>
      <c r="F9075" s="37"/>
    </row>
    <row r="9076" spans="2:6" x14ac:dyDescent="0.45">
      <c r="B9076" t="s">
        <v>284</v>
      </c>
      <c r="C9076" s="34">
        <v>45023.875</v>
      </c>
      <c r="D9076" s="33">
        <v>0.33704899999999999</v>
      </c>
      <c r="F9076" s="37"/>
    </row>
    <row r="9077" spans="2:6" x14ac:dyDescent="0.45">
      <c r="B9077" t="s">
        <v>284</v>
      </c>
      <c r="C9077" s="34">
        <v>45023.895833333336</v>
      </c>
      <c r="D9077" s="33">
        <v>0.344914</v>
      </c>
      <c r="F9077" s="37"/>
    </row>
    <row r="9078" spans="2:6" x14ac:dyDescent="0.45">
      <c r="B9078" t="s">
        <v>284</v>
      </c>
      <c r="C9078" s="34">
        <v>45023.916666666664</v>
      </c>
      <c r="D9078" s="33">
        <v>0.34152100000000002</v>
      </c>
      <c r="F9078" s="37"/>
    </row>
    <row r="9079" spans="2:6" x14ac:dyDescent="0.45">
      <c r="B9079" t="s">
        <v>284</v>
      </c>
      <c r="C9079" s="34">
        <v>45023.9375</v>
      </c>
      <c r="D9079" s="33">
        <v>0.33866800000000002</v>
      </c>
      <c r="F9079" s="37"/>
    </row>
    <row r="9080" spans="2:6" x14ac:dyDescent="0.45">
      <c r="B9080" t="s">
        <v>284</v>
      </c>
      <c r="C9080" s="34">
        <v>45023.958333333336</v>
      </c>
      <c r="D9080" s="33">
        <v>0.33479799999999998</v>
      </c>
      <c r="F9080" s="37"/>
    </row>
    <row r="9081" spans="2:6" x14ac:dyDescent="0.45">
      <c r="B9081" t="s">
        <v>284</v>
      </c>
      <c r="C9081" s="34">
        <v>45023.979166666664</v>
      </c>
      <c r="D9081" s="33">
        <v>0.32077600000000001</v>
      </c>
      <c r="F9081" s="37"/>
    </row>
    <row r="9082" spans="2:6" x14ac:dyDescent="0.45">
      <c r="B9082" t="s">
        <v>284</v>
      </c>
      <c r="C9082" s="34">
        <v>45024</v>
      </c>
      <c r="D9082" s="33">
        <v>0.31797399999999998</v>
      </c>
      <c r="F9082" s="37"/>
    </row>
    <row r="9083" spans="2:6" x14ac:dyDescent="0.45">
      <c r="B9083" t="s">
        <v>284</v>
      </c>
      <c r="C9083" s="34">
        <v>45024.020833333336</v>
      </c>
      <c r="D9083" s="33">
        <v>0.32083600000000001</v>
      </c>
      <c r="F9083" s="37"/>
    </row>
    <row r="9084" spans="2:6" x14ac:dyDescent="0.45">
      <c r="B9084" t="s">
        <v>284</v>
      </c>
      <c r="C9084" s="34">
        <v>45024.041666666664</v>
      </c>
      <c r="D9084" s="33">
        <v>0.322046</v>
      </c>
      <c r="F9084" s="37"/>
    </row>
    <row r="9085" spans="2:6" x14ac:dyDescent="0.45">
      <c r="B9085" t="s">
        <v>284</v>
      </c>
      <c r="C9085" s="34">
        <v>45024.0625</v>
      </c>
      <c r="D9085" s="33">
        <v>0.31686799999999998</v>
      </c>
      <c r="F9085" s="37"/>
    </row>
    <row r="9086" spans="2:6" x14ac:dyDescent="0.45">
      <c r="B9086" t="s">
        <v>284</v>
      </c>
      <c r="C9086" s="34">
        <v>45024.083333333336</v>
      </c>
      <c r="D9086" s="33">
        <v>0.32081100000000001</v>
      </c>
      <c r="F9086" s="37"/>
    </row>
    <row r="9087" spans="2:6" x14ac:dyDescent="0.45">
      <c r="B9087" t="s">
        <v>284</v>
      </c>
      <c r="C9087" s="34">
        <v>45024.104166666664</v>
      </c>
      <c r="D9087" s="33">
        <v>0.33305499999999999</v>
      </c>
      <c r="F9087" s="37"/>
    </row>
    <row r="9088" spans="2:6" x14ac:dyDescent="0.45">
      <c r="B9088" t="s">
        <v>284</v>
      </c>
      <c r="C9088" s="34">
        <v>45024.125</v>
      </c>
      <c r="D9088" s="33">
        <v>0.33898200000000001</v>
      </c>
      <c r="F9088" s="37"/>
    </row>
    <row r="9089" spans="2:6" x14ac:dyDescent="0.45">
      <c r="B9089" t="s">
        <v>284</v>
      </c>
      <c r="C9089" s="34">
        <v>45024.145833333336</v>
      </c>
      <c r="D9089" s="33">
        <v>0.336281</v>
      </c>
      <c r="F9089" s="37"/>
    </row>
    <row r="9090" spans="2:6" x14ac:dyDescent="0.45">
      <c r="B9090" t="s">
        <v>284</v>
      </c>
      <c r="C9090" s="34">
        <v>45024.166666666664</v>
      </c>
      <c r="D9090" s="33">
        <v>0.33413599999999999</v>
      </c>
      <c r="F9090" s="37"/>
    </row>
    <row r="9091" spans="2:6" x14ac:dyDescent="0.45">
      <c r="B9091" t="s">
        <v>284</v>
      </c>
      <c r="C9091" s="34">
        <v>45024.1875</v>
      </c>
      <c r="D9091" s="33">
        <v>0.32386900000000002</v>
      </c>
      <c r="F9091" s="37"/>
    </row>
    <row r="9092" spans="2:6" x14ac:dyDescent="0.45">
      <c r="B9092" t="s">
        <v>284</v>
      </c>
      <c r="C9092" s="34">
        <v>45024.208333333336</v>
      </c>
      <c r="D9092" s="33">
        <v>0.31233499999999997</v>
      </c>
      <c r="F9092" s="37"/>
    </row>
    <row r="9093" spans="2:6" x14ac:dyDescent="0.45">
      <c r="B9093" t="s">
        <v>284</v>
      </c>
      <c r="C9093" s="34">
        <v>45024.229166666664</v>
      </c>
      <c r="D9093" s="33">
        <v>0.30346699999999999</v>
      </c>
      <c r="F9093" s="37"/>
    </row>
    <row r="9094" spans="2:6" x14ac:dyDescent="0.45">
      <c r="B9094" t="s">
        <v>284</v>
      </c>
      <c r="C9094" s="34">
        <v>45024.25</v>
      </c>
      <c r="D9094" s="33">
        <v>0.29866900000000002</v>
      </c>
      <c r="F9094" s="37"/>
    </row>
    <row r="9095" spans="2:6" x14ac:dyDescent="0.45">
      <c r="B9095" t="s">
        <v>284</v>
      </c>
      <c r="C9095" s="34">
        <v>45024.270833333336</v>
      </c>
      <c r="D9095" s="33">
        <v>0.29408800000000002</v>
      </c>
      <c r="F9095" s="37"/>
    </row>
    <row r="9096" spans="2:6" x14ac:dyDescent="0.45">
      <c r="B9096" t="s">
        <v>284</v>
      </c>
      <c r="C9096" s="34">
        <v>45024.291666666664</v>
      </c>
      <c r="D9096" s="33">
        <v>0.34263700000000002</v>
      </c>
      <c r="F9096" s="37"/>
    </row>
    <row r="9097" spans="2:6" x14ac:dyDescent="0.45">
      <c r="B9097" t="s">
        <v>284</v>
      </c>
      <c r="C9097" s="34">
        <v>45024.3125</v>
      </c>
      <c r="D9097" s="33">
        <v>0.42988199999999999</v>
      </c>
      <c r="F9097" s="37"/>
    </row>
    <row r="9098" spans="2:6" x14ac:dyDescent="0.45">
      <c r="B9098" t="s">
        <v>284</v>
      </c>
      <c r="C9098" s="34">
        <v>45024.333333333336</v>
      </c>
      <c r="D9098" s="33">
        <v>0.499913</v>
      </c>
      <c r="F9098" s="37"/>
    </row>
    <row r="9099" spans="2:6" x14ac:dyDescent="0.45">
      <c r="B9099" t="s">
        <v>284</v>
      </c>
      <c r="C9099" s="34">
        <v>45024.354166666664</v>
      </c>
      <c r="D9099" s="33">
        <v>0.55232199999999998</v>
      </c>
      <c r="F9099" s="37"/>
    </row>
    <row r="9100" spans="2:6" x14ac:dyDescent="0.45">
      <c r="B9100" t="s">
        <v>284</v>
      </c>
      <c r="C9100" s="34">
        <v>45024.375</v>
      </c>
      <c r="D9100" s="33">
        <v>0.58045000000000002</v>
      </c>
      <c r="F9100" s="37"/>
    </row>
    <row r="9101" spans="2:6" x14ac:dyDescent="0.45">
      <c r="B9101" t="s">
        <v>284</v>
      </c>
      <c r="C9101" s="34">
        <v>45024.395833333336</v>
      </c>
      <c r="D9101" s="33">
        <v>0.60272300000000001</v>
      </c>
      <c r="F9101" s="37"/>
    </row>
    <row r="9102" spans="2:6" x14ac:dyDescent="0.45">
      <c r="B9102" t="s">
        <v>284</v>
      </c>
      <c r="C9102" s="34">
        <v>45024.416666666664</v>
      </c>
      <c r="D9102" s="33">
        <v>0.618093</v>
      </c>
      <c r="F9102" s="37"/>
    </row>
    <row r="9103" spans="2:6" x14ac:dyDescent="0.45">
      <c r="B9103" t="s">
        <v>284</v>
      </c>
      <c r="C9103" s="34">
        <v>45024.4375</v>
      </c>
      <c r="D9103" s="33">
        <v>0.62564399999999998</v>
      </c>
      <c r="F9103" s="37"/>
    </row>
    <row r="9104" spans="2:6" x14ac:dyDescent="0.45">
      <c r="B9104" t="s">
        <v>284</v>
      </c>
      <c r="C9104" s="34">
        <v>45024.458333333336</v>
      </c>
      <c r="D9104" s="33">
        <v>0.62618799999999997</v>
      </c>
      <c r="F9104" s="37"/>
    </row>
    <row r="9105" spans="2:6" x14ac:dyDescent="0.45">
      <c r="B9105" t="s">
        <v>284</v>
      </c>
      <c r="C9105" s="34">
        <v>45024.479166666664</v>
      </c>
      <c r="D9105" s="33">
        <v>0.62459399999999998</v>
      </c>
      <c r="F9105" s="37"/>
    </row>
    <row r="9106" spans="2:6" x14ac:dyDescent="0.45">
      <c r="B9106" t="s">
        <v>284</v>
      </c>
      <c r="C9106" s="34">
        <v>45024.5</v>
      </c>
      <c r="D9106" s="33">
        <v>0.62303600000000003</v>
      </c>
      <c r="F9106" s="37"/>
    </row>
    <row r="9107" spans="2:6" x14ac:dyDescent="0.45">
      <c r="B9107" t="s">
        <v>284</v>
      </c>
      <c r="C9107" s="34">
        <v>45024.520833333336</v>
      </c>
      <c r="D9107" s="33">
        <v>0.62545799999999996</v>
      </c>
      <c r="F9107" s="37"/>
    </row>
    <row r="9108" spans="2:6" x14ac:dyDescent="0.45">
      <c r="B9108" t="s">
        <v>284</v>
      </c>
      <c r="C9108" s="34">
        <v>45024.541666666664</v>
      </c>
      <c r="D9108" s="33">
        <v>0.62193100000000001</v>
      </c>
      <c r="F9108" s="37"/>
    </row>
    <row r="9109" spans="2:6" x14ac:dyDescent="0.45">
      <c r="B9109" t="s">
        <v>284</v>
      </c>
      <c r="C9109" s="34">
        <v>45024.5625</v>
      </c>
      <c r="D9109" s="33">
        <v>0.61982599999999999</v>
      </c>
      <c r="F9109" s="37"/>
    </row>
    <row r="9110" spans="2:6" x14ac:dyDescent="0.45">
      <c r="B9110" t="s">
        <v>284</v>
      </c>
      <c r="C9110" s="34">
        <v>45024.583333333336</v>
      </c>
      <c r="D9110" s="33">
        <v>0.61349100000000001</v>
      </c>
      <c r="F9110" s="37"/>
    </row>
    <row r="9111" spans="2:6" x14ac:dyDescent="0.45">
      <c r="B9111" t="s">
        <v>284</v>
      </c>
      <c r="C9111" s="34">
        <v>45024.604166666664</v>
      </c>
      <c r="D9111" s="33">
        <v>0.606047</v>
      </c>
      <c r="F9111" s="37"/>
    </row>
    <row r="9112" spans="2:6" x14ac:dyDescent="0.45">
      <c r="B9112" t="s">
        <v>284</v>
      </c>
      <c r="C9112" s="34">
        <v>45024.625</v>
      </c>
      <c r="D9112" s="33">
        <v>0.60225099999999998</v>
      </c>
      <c r="F9112" s="37"/>
    </row>
    <row r="9113" spans="2:6" x14ac:dyDescent="0.45">
      <c r="B9113" t="s">
        <v>284</v>
      </c>
      <c r="C9113" s="34">
        <v>45024.645833333336</v>
      </c>
      <c r="D9113" s="33">
        <v>0.59299400000000002</v>
      </c>
      <c r="F9113" s="37"/>
    </row>
    <row r="9114" spans="2:6" x14ac:dyDescent="0.45">
      <c r="B9114" t="s">
        <v>284</v>
      </c>
      <c r="C9114" s="34">
        <v>45024.666666666664</v>
      </c>
      <c r="D9114" s="33">
        <v>0.56742099999999995</v>
      </c>
      <c r="F9114" s="37"/>
    </row>
    <row r="9115" spans="2:6" x14ac:dyDescent="0.45">
      <c r="B9115" t="s">
        <v>284</v>
      </c>
      <c r="C9115" s="34">
        <v>45024.6875</v>
      </c>
      <c r="D9115" s="33">
        <v>0.53265300000000004</v>
      </c>
      <c r="F9115" s="37"/>
    </row>
    <row r="9116" spans="2:6" x14ac:dyDescent="0.45">
      <c r="B9116" t="s">
        <v>284</v>
      </c>
      <c r="C9116" s="34">
        <v>45024.708333333336</v>
      </c>
      <c r="D9116" s="33">
        <v>0.474852</v>
      </c>
      <c r="F9116" s="37"/>
    </row>
    <row r="9117" spans="2:6" x14ac:dyDescent="0.45">
      <c r="B9117" t="s">
        <v>284</v>
      </c>
      <c r="C9117" s="34">
        <v>45024.729166666664</v>
      </c>
      <c r="D9117" s="33">
        <v>0.40657900000000002</v>
      </c>
      <c r="F9117" s="37"/>
    </row>
    <row r="9118" spans="2:6" x14ac:dyDescent="0.45">
      <c r="B9118" t="s">
        <v>284</v>
      </c>
      <c r="C9118" s="34">
        <v>45024.75</v>
      </c>
      <c r="D9118" s="33">
        <v>0.36095300000000002</v>
      </c>
      <c r="F9118" s="37"/>
    </row>
    <row r="9119" spans="2:6" x14ac:dyDescent="0.45">
      <c r="B9119" t="s">
        <v>284</v>
      </c>
      <c r="C9119" s="34">
        <v>45024.770833333336</v>
      </c>
      <c r="D9119" s="33">
        <v>0.341636</v>
      </c>
      <c r="F9119" s="37"/>
    </row>
    <row r="9120" spans="2:6" x14ac:dyDescent="0.45">
      <c r="B9120" t="s">
        <v>284</v>
      </c>
      <c r="C9120" s="34">
        <v>45024.791666666664</v>
      </c>
      <c r="D9120" s="33">
        <v>0.33498699999999998</v>
      </c>
      <c r="F9120" s="37"/>
    </row>
    <row r="9121" spans="2:6" x14ac:dyDescent="0.45">
      <c r="B9121" t="s">
        <v>284</v>
      </c>
      <c r="C9121" s="34">
        <v>45024.8125</v>
      </c>
      <c r="D9121" s="33">
        <v>0.331621</v>
      </c>
      <c r="F9121" s="37"/>
    </row>
    <row r="9122" spans="2:6" x14ac:dyDescent="0.45">
      <c r="B9122" t="s">
        <v>284</v>
      </c>
      <c r="C9122" s="34">
        <v>45024.833333333336</v>
      </c>
      <c r="D9122" s="33">
        <v>0.32335900000000001</v>
      </c>
      <c r="F9122" s="37"/>
    </row>
    <row r="9123" spans="2:6" x14ac:dyDescent="0.45">
      <c r="B9123" t="s">
        <v>284</v>
      </c>
      <c r="C9123" s="34">
        <v>45024.854166666664</v>
      </c>
      <c r="D9123" s="33">
        <v>0.32607599999999998</v>
      </c>
      <c r="F9123" s="37"/>
    </row>
    <row r="9124" spans="2:6" x14ac:dyDescent="0.45">
      <c r="B9124" t="s">
        <v>284</v>
      </c>
      <c r="C9124" s="34">
        <v>45024.875</v>
      </c>
      <c r="D9124" s="33">
        <v>0.33011000000000001</v>
      </c>
      <c r="F9124" s="37"/>
    </row>
    <row r="9125" spans="2:6" x14ac:dyDescent="0.45">
      <c r="B9125" t="s">
        <v>284</v>
      </c>
      <c r="C9125" s="34">
        <v>45024.895833333336</v>
      </c>
      <c r="D9125" s="33">
        <v>0.32966499999999999</v>
      </c>
      <c r="F9125" s="37"/>
    </row>
    <row r="9126" spans="2:6" x14ac:dyDescent="0.45">
      <c r="B9126" t="s">
        <v>284</v>
      </c>
      <c r="C9126" s="34">
        <v>45024.916666666664</v>
      </c>
      <c r="D9126" s="33">
        <v>0.33121899999999999</v>
      </c>
      <c r="F9126" s="37"/>
    </row>
    <row r="9127" spans="2:6" x14ac:dyDescent="0.45">
      <c r="B9127" t="s">
        <v>284</v>
      </c>
      <c r="C9127" s="34">
        <v>45024.9375</v>
      </c>
      <c r="D9127" s="33">
        <v>0.33948899999999999</v>
      </c>
      <c r="F9127" s="37"/>
    </row>
    <row r="9128" spans="2:6" x14ac:dyDescent="0.45">
      <c r="B9128" t="s">
        <v>284</v>
      </c>
      <c r="C9128" s="34">
        <v>45024.958333333336</v>
      </c>
      <c r="D9128" s="33">
        <v>0.34091300000000002</v>
      </c>
      <c r="F9128" s="37"/>
    </row>
    <row r="9129" spans="2:6" x14ac:dyDescent="0.45">
      <c r="B9129" t="s">
        <v>284</v>
      </c>
      <c r="C9129" s="34">
        <v>45024.979166666664</v>
      </c>
      <c r="D9129" s="33">
        <v>0.34188400000000002</v>
      </c>
      <c r="F9129" s="37"/>
    </row>
    <row r="9130" spans="2:6" x14ac:dyDescent="0.45">
      <c r="B9130" t="s">
        <v>284</v>
      </c>
      <c r="C9130" s="34">
        <v>45025</v>
      </c>
      <c r="D9130" s="33">
        <v>0.34258</v>
      </c>
      <c r="F9130" s="37"/>
    </row>
    <row r="9131" spans="2:6" x14ac:dyDescent="0.45">
      <c r="B9131" t="s">
        <v>284</v>
      </c>
      <c r="C9131" s="34">
        <v>45025.020833333336</v>
      </c>
      <c r="D9131" s="33">
        <v>0.34674300000000002</v>
      </c>
      <c r="F9131" s="37"/>
    </row>
    <row r="9132" spans="2:6" x14ac:dyDescent="0.45">
      <c r="B9132" t="s">
        <v>284</v>
      </c>
      <c r="C9132" s="34">
        <v>45025.041666666664</v>
      </c>
      <c r="D9132" s="33">
        <v>0.35140199999999999</v>
      </c>
      <c r="F9132" s="37"/>
    </row>
    <row r="9133" spans="2:6" x14ac:dyDescent="0.45">
      <c r="B9133" t="s">
        <v>284</v>
      </c>
      <c r="C9133" s="34">
        <v>45025.0625</v>
      </c>
      <c r="D9133" s="33">
        <v>0.35503000000000001</v>
      </c>
      <c r="F9133" s="37"/>
    </row>
    <row r="9134" spans="2:6" x14ac:dyDescent="0.45">
      <c r="B9134" t="s">
        <v>284</v>
      </c>
      <c r="C9134" s="34">
        <v>45025.083333333336</v>
      </c>
      <c r="D9134" s="33">
        <v>0.36243999999999998</v>
      </c>
      <c r="F9134" s="37"/>
    </row>
    <row r="9135" spans="2:6" x14ac:dyDescent="0.45">
      <c r="B9135" t="s">
        <v>284</v>
      </c>
      <c r="C9135" s="34">
        <v>45025.104166666664</v>
      </c>
      <c r="D9135" s="33">
        <v>0.37353599999999998</v>
      </c>
      <c r="F9135" s="37"/>
    </row>
    <row r="9136" spans="2:6" x14ac:dyDescent="0.45">
      <c r="B9136" t="s">
        <v>284</v>
      </c>
      <c r="C9136" s="34">
        <v>45025.125</v>
      </c>
      <c r="D9136" s="33">
        <v>0.362483</v>
      </c>
      <c r="F9136" s="37"/>
    </row>
    <row r="9137" spans="2:6" x14ac:dyDescent="0.45">
      <c r="B9137" t="s">
        <v>284</v>
      </c>
      <c r="C9137" s="34">
        <v>45025.145833333336</v>
      </c>
      <c r="D9137" s="33">
        <v>0.356769</v>
      </c>
      <c r="F9137" s="37"/>
    </row>
    <row r="9138" spans="2:6" x14ac:dyDescent="0.45">
      <c r="B9138" t="s">
        <v>284</v>
      </c>
      <c r="C9138" s="34">
        <v>45025.166666666664</v>
      </c>
      <c r="D9138" s="33">
        <v>0.34515400000000002</v>
      </c>
      <c r="F9138" s="37"/>
    </row>
    <row r="9139" spans="2:6" x14ac:dyDescent="0.45">
      <c r="B9139" t="s">
        <v>284</v>
      </c>
      <c r="C9139" s="34">
        <v>45025.1875</v>
      </c>
      <c r="D9139" s="33">
        <v>0.33891100000000002</v>
      </c>
      <c r="F9139" s="37"/>
    </row>
    <row r="9140" spans="2:6" x14ac:dyDescent="0.45">
      <c r="B9140" t="s">
        <v>284</v>
      </c>
      <c r="C9140" s="34">
        <v>45025.208333333336</v>
      </c>
      <c r="D9140" s="33">
        <v>0.33729599999999998</v>
      </c>
      <c r="F9140" s="37"/>
    </row>
    <row r="9141" spans="2:6" x14ac:dyDescent="0.45">
      <c r="B9141" t="s">
        <v>284</v>
      </c>
      <c r="C9141" s="34">
        <v>45025.229166666664</v>
      </c>
      <c r="D9141" s="33">
        <v>0.32850200000000002</v>
      </c>
      <c r="F9141" s="37"/>
    </row>
    <row r="9142" spans="2:6" x14ac:dyDescent="0.45">
      <c r="B9142" t="s">
        <v>284</v>
      </c>
      <c r="C9142" s="34">
        <v>45025.25</v>
      </c>
      <c r="D9142" s="33">
        <v>0.32665899999999998</v>
      </c>
      <c r="F9142" s="37"/>
    </row>
    <row r="9143" spans="2:6" x14ac:dyDescent="0.45">
      <c r="B9143" t="s">
        <v>284</v>
      </c>
      <c r="C9143" s="34">
        <v>45025.270833333336</v>
      </c>
      <c r="D9143" s="33">
        <v>0.31966099999999997</v>
      </c>
      <c r="F9143" s="37"/>
    </row>
    <row r="9144" spans="2:6" x14ac:dyDescent="0.45">
      <c r="B9144" t="s">
        <v>284</v>
      </c>
      <c r="C9144" s="34">
        <v>45025.291666666664</v>
      </c>
      <c r="D9144" s="33">
        <v>0.33945599999999998</v>
      </c>
      <c r="F9144" s="37"/>
    </row>
    <row r="9145" spans="2:6" x14ac:dyDescent="0.45">
      <c r="B9145" t="s">
        <v>284</v>
      </c>
      <c r="C9145" s="34">
        <v>45025.3125</v>
      </c>
      <c r="D9145" s="33">
        <v>0.42121999999999998</v>
      </c>
      <c r="F9145" s="37"/>
    </row>
    <row r="9146" spans="2:6" x14ac:dyDescent="0.45">
      <c r="B9146" t="s">
        <v>284</v>
      </c>
      <c r="C9146" s="34">
        <v>45025.333333333336</v>
      </c>
      <c r="D9146" s="33">
        <v>0.49823099999999998</v>
      </c>
      <c r="F9146" s="37"/>
    </row>
    <row r="9147" spans="2:6" x14ac:dyDescent="0.45">
      <c r="B9147" t="s">
        <v>284</v>
      </c>
      <c r="C9147" s="34">
        <v>45025.354166666664</v>
      </c>
      <c r="D9147" s="33">
        <v>0.53204600000000002</v>
      </c>
      <c r="F9147" s="37"/>
    </row>
    <row r="9148" spans="2:6" x14ac:dyDescent="0.45">
      <c r="B9148" t="s">
        <v>284</v>
      </c>
      <c r="C9148" s="34">
        <v>45025.375</v>
      </c>
      <c r="D9148" s="33">
        <v>0.57469300000000001</v>
      </c>
      <c r="F9148" s="37"/>
    </row>
    <row r="9149" spans="2:6" x14ac:dyDescent="0.45">
      <c r="B9149" t="s">
        <v>284</v>
      </c>
      <c r="C9149" s="34">
        <v>45025.395833333336</v>
      </c>
      <c r="D9149" s="33">
        <v>0.60180299999999998</v>
      </c>
      <c r="F9149" s="37"/>
    </row>
    <row r="9150" spans="2:6" x14ac:dyDescent="0.45">
      <c r="B9150" t="s">
        <v>284</v>
      </c>
      <c r="C9150" s="34">
        <v>45025.416666666664</v>
      </c>
      <c r="D9150" s="33">
        <v>0.60686300000000004</v>
      </c>
      <c r="F9150" s="37"/>
    </row>
    <row r="9151" spans="2:6" x14ac:dyDescent="0.45">
      <c r="B9151" t="s">
        <v>284</v>
      </c>
      <c r="C9151" s="34">
        <v>45025.4375</v>
      </c>
      <c r="D9151" s="33">
        <v>0.60603399999999996</v>
      </c>
      <c r="F9151" s="37"/>
    </row>
    <row r="9152" spans="2:6" x14ac:dyDescent="0.45">
      <c r="B9152" t="s">
        <v>284</v>
      </c>
      <c r="C9152" s="34">
        <v>45025.458333333336</v>
      </c>
      <c r="D9152" s="33">
        <v>0.61164099999999999</v>
      </c>
      <c r="F9152" s="37"/>
    </row>
    <row r="9153" spans="2:6" x14ac:dyDescent="0.45">
      <c r="B9153" t="s">
        <v>284</v>
      </c>
      <c r="C9153" s="34">
        <v>45025.479166666664</v>
      </c>
      <c r="D9153" s="33">
        <v>0.60842399999999996</v>
      </c>
      <c r="F9153" s="37"/>
    </row>
    <row r="9154" spans="2:6" x14ac:dyDescent="0.45">
      <c r="B9154" t="s">
        <v>284</v>
      </c>
      <c r="C9154" s="34">
        <v>45025.5</v>
      </c>
      <c r="D9154" s="33">
        <v>0.61321300000000001</v>
      </c>
      <c r="F9154" s="37"/>
    </row>
    <row r="9155" spans="2:6" x14ac:dyDescent="0.45">
      <c r="B9155" t="s">
        <v>284</v>
      </c>
      <c r="C9155" s="34">
        <v>45025.520833333336</v>
      </c>
      <c r="D9155" s="33">
        <v>0.61294499999999996</v>
      </c>
      <c r="F9155" s="37"/>
    </row>
    <row r="9156" spans="2:6" x14ac:dyDescent="0.45">
      <c r="B9156" t="s">
        <v>284</v>
      </c>
      <c r="C9156" s="34">
        <v>45025.541666666664</v>
      </c>
      <c r="D9156" s="33">
        <v>0.61261699999999997</v>
      </c>
      <c r="F9156" s="37"/>
    </row>
    <row r="9157" spans="2:6" x14ac:dyDescent="0.45">
      <c r="B9157" t="s">
        <v>284</v>
      </c>
      <c r="C9157" s="34">
        <v>45025.5625</v>
      </c>
      <c r="D9157" s="33">
        <v>0.612097</v>
      </c>
      <c r="F9157" s="37"/>
    </row>
    <row r="9158" spans="2:6" x14ac:dyDescent="0.45">
      <c r="B9158" t="s">
        <v>284</v>
      </c>
      <c r="C9158" s="34">
        <v>45025.583333333336</v>
      </c>
      <c r="D9158" s="33">
        <v>0.60811300000000001</v>
      </c>
      <c r="F9158" s="37"/>
    </row>
    <row r="9159" spans="2:6" x14ac:dyDescent="0.45">
      <c r="B9159" t="s">
        <v>284</v>
      </c>
      <c r="C9159" s="34">
        <v>45025.604166666664</v>
      </c>
      <c r="D9159" s="33">
        <v>0.603877</v>
      </c>
      <c r="F9159" s="37"/>
    </row>
    <row r="9160" spans="2:6" x14ac:dyDescent="0.45">
      <c r="B9160" t="s">
        <v>284</v>
      </c>
      <c r="C9160" s="34">
        <v>45025.625</v>
      </c>
      <c r="D9160" s="33">
        <v>0.59814699999999998</v>
      </c>
      <c r="F9160" s="37"/>
    </row>
    <row r="9161" spans="2:6" x14ac:dyDescent="0.45">
      <c r="B9161" t="s">
        <v>284</v>
      </c>
      <c r="C9161" s="34">
        <v>45025.645833333336</v>
      </c>
      <c r="D9161" s="33">
        <v>0.58287900000000004</v>
      </c>
      <c r="F9161" s="37"/>
    </row>
    <row r="9162" spans="2:6" x14ac:dyDescent="0.45">
      <c r="B9162" t="s">
        <v>284</v>
      </c>
      <c r="C9162" s="34">
        <v>45025.666666666664</v>
      </c>
      <c r="D9162" s="33">
        <v>0.55808400000000002</v>
      </c>
      <c r="F9162" s="37"/>
    </row>
    <row r="9163" spans="2:6" x14ac:dyDescent="0.45">
      <c r="B9163" t="s">
        <v>284</v>
      </c>
      <c r="C9163" s="34">
        <v>45025.6875</v>
      </c>
      <c r="D9163" s="33">
        <v>0.51393800000000001</v>
      </c>
      <c r="F9163" s="37"/>
    </row>
    <row r="9164" spans="2:6" x14ac:dyDescent="0.45">
      <c r="B9164" t="s">
        <v>284</v>
      </c>
      <c r="C9164" s="34">
        <v>45025.708333333336</v>
      </c>
      <c r="D9164" s="33">
        <v>0.41372399999999998</v>
      </c>
      <c r="F9164" s="37"/>
    </row>
    <row r="9165" spans="2:6" x14ac:dyDescent="0.45">
      <c r="B9165" t="s">
        <v>284</v>
      </c>
      <c r="C9165" s="34">
        <v>45025.729166666664</v>
      </c>
      <c r="D9165" s="33">
        <v>0.34138000000000002</v>
      </c>
      <c r="F9165" s="37"/>
    </row>
    <row r="9166" spans="2:6" x14ac:dyDescent="0.45">
      <c r="B9166" t="s">
        <v>284</v>
      </c>
      <c r="C9166" s="34">
        <v>45025.75</v>
      </c>
      <c r="D9166" s="33">
        <v>0.31441799999999998</v>
      </c>
      <c r="F9166" s="37"/>
    </row>
    <row r="9167" spans="2:6" x14ac:dyDescent="0.45">
      <c r="B9167" t="s">
        <v>284</v>
      </c>
      <c r="C9167" s="34">
        <v>45025.770833333336</v>
      </c>
      <c r="D9167" s="33">
        <v>0.307253</v>
      </c>
      <c r="F9167" s="37"/>
    </row>
    <row r="9168" spans="2:6" x14ac:dyDescent="0.45">
      <c r="B9168" t="s">
        <v>284</v>
      </c>
      <c r="C9168" s="34">
        <v>45025.791666666664</v>
      </c>
      <c r="D9168" s="33">
        <v>0.29636600000000002</v>
      </c>
      <c r="F9168" s="37"/>
    </row>
    <row r="9169" spans="2:6" x14ac:dyDescent="0.45">
      <c r="B9169" t="s">
        <v>284</v>
      </c>
      <c r="C9169" s="34">
        <v>45025.8125</v>
      </c>
      <c r="D9169" s="33">
        <v>0.29670299999999999</v>
      </c>
      <c r="F9169" s="37"/>
    </row>
    <row r="9170" spans="2:6" x14ac:dyDescent="0.45">
      <c r="B9170" t="s">
        <v>284</v>
      </c>
      <c r="C9170" s="34">
        <v>45025.833333333336</v>
      </c>
      <c r="D9170" s="33">
        <v>0.28488599999999997</v>
      </c>
      <c r="F9170" s="37"/>
    </row>
    <row r="9171" spans="2:6" x14ac:dyDescent="0.45">
      <c r="B9171" t="s">
        <v>284</v>
      </c>
      <c r="C9171" s="34">
        <v>45025.854166666664</v>
      </c>
      <c r="D9171" s="33">
        <v>0.281831</v>
      </c>
      <c r="F9171" s="37"/>
    </row>
    <row r="9172" spans="2:6" x14ac:dyDescent="0.45">
      <c r="B9172" t="s">
        <v>284</v>
      </c>
      <c r="C9172" s="34">
        <v>45025.875</v>
      </c>
      <c r="D9172" s="33">
        <v>0.27136700000000002</v>
      </c>
      <c r="F9172" s="37"/>
    </row>
    <row r="9173" spans="2:6" x14ac:dyDescent="0.45">
      <c r="B9173" t="s">
        <v>284</v>
      </c>
      <c r="C9173" s="34">
        <v>45025.895833333336</v>
      </c>
      <c r="D9173" s="33">
        <v>0.264096</v>
      </c>
      <c r="F9173" s="37"/>
    </row>
    <row r="9174" spans="2:6" x14ac:dyDescent="0.45">
      <c r="B9174" t="s">
        <v>284</v>
      </c>
      <c r="C9174" s="34">
        <v>45025.916666666664</v>
      </c>
      <c r="D9174" s="33">
        <v>0.26293100000000003</v>
      </c>
      <c r="F9174" s="37"/>
    </row>
    <row r="9175" spans="2:6" x14ac:dyDescent="0.45">
      <c r="B9175" t="s">
        <v>284</v>
      </c>
      <c r="C9175" s="34">
        <v>45025.9375</v>
      </c>
      <c r="D9175" s="33">
        <v>0.26273800000000003</v>
      </c>
      <c r="F9175" s="37"/>
    </row>
    <row r="9176" spans="2:6" x14ac:dyDescent="0.45">
      <c r="B9176" t="s">
        <v>284</v>
      </c>
      <c r="C9176" s="34">
        <v>45025.958333333336</v>
      </c>
      <c r="D9176" s="33">
        <v>0.26639400000000002</v>
      </c>
      <c r="F9176" s="37"/>
    </row>
    <row r="9177" spans="2:6" x14ac:dyDescent="0.45">
      <c r="B9177" t="s">
        <v>284</v>
      </c>
      <c r="C9177" s="34">
        <v>45025.979166666664</v>
      </c>
      <c r="D9177" s="33">
        <v>0.26318799999999998</v>
      </c>
      <c r="F9177" s="37"/>
    </row>
    <row r="9178" spans="2:6" x14ac:dyDescent="0.45">
      <c r="B9178" t="s">
        <v>284</v>
      </c>
      <c r="C9178" s="34">
        <v>45026</v>
      </c>
      <c r="D9178" s="33">
        <v>0.25559199999999999</v>
      </c>
      <c r="F9178" s="37"/>
    </row>
    <row r="9179" spans="2:6" x14ac:dyDescent="0.45">
      <c r="B9179" t="s">
        <v>284</v>
      </c>
      <c r="C9179" s="34">
        <v>45026.020833333336</v>
      </c>
      <c r="D9179" s="33">
        <v>0.25332199999999999</v>
      </c>
      <c r="F9179" s="37"/>
    </row>
    <row r="9180" spans="2:6" x14ac:dyDescent="0.45">
      <c r="B9180" t="s">
        <v>284</v>
      </c>
      <c r="C9180" s="34">
        <v>45026.041666666664</v>
      </c>
      <c r="D9180" s="33">
        <v>0.25014599999999998</v>
      </c>
      <c r="F9180" s="37"/>
    </row>
    <row r="9181" spans="2:6" x14ac:dyDescent="0.45">
      <c r="B9181" t="s">
        <v>284</v>
      </c>
      <c r="C9181" s="34">
        <v>45026.0625</v>
      </c>
      <c r="D9181" s="33">
        <v>0.25035299999999999</v>
      </c>
      <c r="F9181" s="37"/>
    </row>
    <row r="9182" spans="2:6" x14ac:dyDescent="0.45">
      <c r="B9182" t="s">
        <v>284</v>
      </c>
      <c r="C9182" s="34">
        <v>45026.083333333336</v>
      </c>
      <c r="D9182" s="33">
        <v>0.241758</v>
      </c>
      <c r="F9182" s="37"/>
    </row>
    <row r="9183" spans="2:6" x14ac:dyDescent="0.45">
      <c r="B9183" t="s">
        <v>284</v>
      </c>
      <c r="C9183" s="34">
        <v>45026.104166666664</v>
      </c>
      <c r="D9183" s="33">
        <v>0.236625</v>
      </c>
      <c r="F9183" s="37"/>
    </row>
    <row r="9184" spans="2:6" x14ac:dyDescent="0.45">
      <c r="B9184" t="s">
        <v>284</v>
      </c>
      <c r="C9184" s="34">
        <v>45026.125</v>
      </c>
      <c r="D9184" s="33">
        <v>0.238645</v>
      </c>
      <c r="F9184" s="37"/>
    </row>
    <row r="9185" spans="2:6" x14ac:dyDescent="0.45">
      <c r="B9185" t="s">
        <v>284</v>
      </c>
      <c r="C9185" s="34">
        <v>45026.145833333336</v>
      </c>
      <c r="D9185" s="33">
        <v>0.22664899999999999</v>
      </c>
      <c r="F9185" s="37"/>
    </row>
    <row r="9186" spans="2:6" x14ac:dyDescent="0.45">
      <c r="B9186" t="s">
        <v>284</v>
      </c>
      <c r="C9186" s="34">
        <v>45026.166666666664</v>
      </c>
      <c r="D9186" s="33">
        <v>0.227687</v>
      </c>
      <c r="F9186" s="37"/>
    </row>
    <row r="9187" spans="2:6" x14ac:dyDescent="0.45">
      <c r="B9187" t="s">
        <v>284</v>
      </c>
      <c r="C9187" s="34">
        <v>45026.1875</v>
      </c>
      <c r="D9187" s="33">
        <v>0.23281399999999999</v>
      </c>
      <c r="F9187" s="37"/>
    </row>
    <row r="9188" spans="2:6" x14ac:dyDescent="0.45">
      <c r="B9188" t="s">
        <v>284</v>
      </c>
      <c r="C9188" s="34">
        <v>45026.208333333336</v>
      </c>
      <c r="D9188" s="33">
        <v>0.230016</v>
      </c>
      <c r="F9188" s="37"/>
    </row>
    <row r="9189" spans="2:6" x14ac:dyDescent="0.45">
      <c r="B9189" t="s">
        <v>284</v>
      </c>
      <c r="C9189" s="34">
        <v>45026.229166666664</v>
      </c>
      <c r="D9189" s="33">
        <v>0.232408</v>
      </c>
      <c r="F9189" s="37"/>
    </row>
    <row r="9190" spans="2:6" x14ac:dyDescent="0.45">
      <c r="B9190" t="s">
        <v>284</v>
      </c>
      <c r="C9190" s="34">
        <v>45026.25</v>
      </c>
      <c r="D9190" s="33">
        <v>0.224851</v>
      </c>
      <c r="F9190" s="37"/>
    </row>
    <row r="9191" spans="2:6" x14ac:dyDescent="0.45">
      <c r="B9191" t="s">
        <v>284</v>
      </c>
      <c r="C9191" s="34">
        <v>45026.270833333336</v>
      </c>
      <c r="D9191" s="33">
        <v>0.22663800000000001</v>
      </c>
      <c r="F9191" s="37"/>
    </row>
    <row r="9192" spans="2:6" x14ac:dyDescent="0.45">
      <c r="B9192" t="s">
        <v>284</v>
      </c>
      <c r="C9192" s="34">
        <v>45026.291666666664</v>
      </c>
      <c r="D9192" s="33">
        <v>0.260992</v>
      </c>
      <c r="F9192" s="37"/>
    </row>
    <row r="9193" spans="2:6" x14ac:dyDescent="0.45">
      <c r="B9193" t="s">
        <v>284</v>
      </c>
      <c r="C9193" s="34">
        <v>45026.3125</v>
      </c>
      <c r="D9193" s="33">
        <v>0.33942899999999998</v>
      </c>
      <c r="F9193" s="37"/>
    </row>
    <row r="9194" spans="2:6" x14ac:dyDescent="0.45">
      <c r="B9194" t="s">
        <v>284</v>
      </c>
      <c r="C9194" s="34">
        <v>45026.333333333336</v>
      </c>
      <c r="D9194" s="33">
        <v>0.42085299999999998</v>
      </c>
      <c r="F9194" s="37"/>
    </row>
    <row r="9195" spans="2:6" x14ac:dyDescent="0.45">
      <c r="B9195" t="s">
        <v>284</v>
      </c>
      <c r="C9195" s="34">
        <v>45026.354166666664</v>
      </c>
      <c r="D9195" s="33">
        <v>0.47883399999999998</v>
      </c>
      <c r="F9195" s="37"/>
    </row>
    <row r="9196" spans="2:6" x14ac:dyDescent="0.45">
      <c r="B9196" t="s">
        <v>284</v>
      </c>
      <c r="C9196" s="34">
        <v>45026.375</v>
      </c>
      <c r="D9196" s="33">
        <v>0.528142</v>
      </c>
      <c r="F9196" s="37"/>
    </row>
    <row r="9197" spans="2:6" x14ac:dyDescent="0.45">
      <c r="B9197" t="s">
        <v>284</v>
      </c>
      <c r="C9197" s="34">
        <v>45026.395833333336</v>
      </c>
      <c r="D9197" s="33">
        <v>0.570044</v>
      </c>
      <c r="F9197" s="37"/>
    </row>
    <row r="9198" spans="2:6" x14ac:dyDescent="0.45">
      <c r="B9198" t="s">
        <v>284</v>
      </c>
      <c r="C9198" s="34">
        <v>45026.416666666664</v>
      </c>
      <c r="D9198" s="33">
        <v>0.59909699999999999</v>
      </c>
      <c r="F9198" s="37"/>
    </row>
    <row r="9199" spans="2:6" x14ac:dyDescent="0.45">
      <c r="B9199" t="s">
        <v>284</v>
      </c>
      <c r="C9199" s="34">
        <v>45026.4375</v>
      </c>
      <c r="D9199" s="33">
        <v>0.61395599999999995</v>
      </c>
      <c r="F9199" s="37"/>
    </row>
    <row r="9200" spans="2:6" x14ac:dyDescent="0.45">
      <c r="B9200" t="s">
        <v>284</v>
      </c>
      <c r="C9200" s="34">
        <v>45026.458333333336</v>
      </c>
      <c r="D9200" s="33">
        <v>0.61488100000000001</v>
      </c>
      <c r="F9200" s="37"/>
    </row>
    <row r="9201" spans="2:6" x14ac:dyDescent="0.45">
      <c r="B9201" t="s">
        <v>284</v>
      </c>
      <c r="C9201" s="34">
        <v>45026.479166666664</v>
      </c>
      <c r="D9201" s="33">
        <v>0.61144600000000005</v>
      </c>
      <c r="F9201" s="37"/>
    </row>
    <row r="9202" spans="2:6" x14ac:dyDescent="0.45">
      <c r="B9202" t="s">
        <v>284</v>
      </c>
      <c r="C9202" s="34">
        <v>45026.5</v>
      </c>
      <c r="D9202" s="33">
        <v>0.61890100000000003</v>
      </c>
      <c r="F9202" s="37"/>
    </row>
    <row r="9203" spans="2:6" x14ac:dyDescent="0.45">
      <c r="B9203" t="s">
        <v>284</v>
      </c>
      <c r="C9203" s="34">
        <v>45026.520833333336</v>
      </c>
      <c r="D9203" s="33">
        <v>0.61665199999999998</v>
      </c>
      <c r="F9203" s="37"/>
    </row>
    <row r="9204" spans="2:6" x14ac:dyDescent="0.45">
      <c r="B9204" t="s">
        <v>284</v>
      </c>
      <c r="C9204" s="34">
        <v>45026.541666666664</v>
      </c>
      <c r="D9204" s="33">
        <v>0.61832299999999996</v>
      </c>
      <c r="F9204" s="37"/>
    </row>
    <row r="9205" spans="2:6" x14ac:dyDescent="0.45">
      <c r="B9205" t="s">
        <v>284</v>
      </c>
      <c r="C9205" s="34">
        <v>45026.5625</v>
      </c>
      <c r="D9205" s="33">
        <v>0.61586300000000005</v>
      </c>
      <c r="F9205" s="37"/>
    </row>
    <row r="9206" spans="2:6" x14ac:dyDescent="0.45">
      <c r="B9206" t="s">
        <v>284</v>
      </c>
      <c r="C9206" s="34">
        <v>45026.583333333336</v>
      </c>
      <c r="D9206" s="33">
        <v>0.60889300000000002</v>
      </c>
      <c r="F9206" s="37"/>
    </row>
    <row r="9207" spans="2:6" x14ac:dyDescent="0.45">
      <c r="B9207" t="s">
        <v>284</v>
      </c>
      <c r="C9207" s="34">
        <v>45026.604166666664</v>
      </c>
      <c r="D9207" s="33">
        <v>0.60580999999999996</v>
      </c>
      <c r="F9207" s="37"/>
    </row>
    <row r="9208" spans="2:6" x14ac:dyDescent="0.45">
      <c r="B9208" t="s">
        <v>284</v>
      </c>
      <c r="C9208" s="34">
        <v>45026.625</v>
      </c>
      <c r="D9208" s="33">
        <v>0.59447700000000003</v>
      </c>
      <c r="F9208" s="37"/>
    </row>
    <row r="9209" spans="2:6" x14ac:dyDescent="0.45">
      <c r="B9209" t="s">
        <v>284</v>
      </c>
      <c r="C9209" s="34">
        <v>45026.645833333336</v>
      </c>
      <c r="D9209" s="33">
        <v>0.55923400000000001</v>
      </c>
      <c r="F9209" s="37"/>
    </row>
    <row r="9210" spans="2:6" x14ac:dyDescent="0.45">
      <c r="B9210" t="s">
        <v>284</v>
      </c>
      <c r="C9210" s="34">
        <v>45026.666666666664</v>
      </c>
      <c r="D9210" s="33">
        <v>0.50986900000000002</v>
      </c>
      <c r="F9210" s="37"/>
    </row>
    <row r="9211" spans="2:6" x14ac:dyDescent="0.45">
      <c r="B9211" t="s">
        <v>284</v>
      </c>
      <c r="C9211" s="34">
        <v>45026.6875</v>
      </c>
      <c r="D9211" s="33">
        <v>0.44188699999999997</v>
      </c>
      <c r="F9211" s="37"/>
    </row>
    <row r="9212" spans="2:6" x14ac:dyDescent="0.45">
      <c r="B9212" t="s">
        <v>284</v>
      </c>
      <c r="C9212" s="34">
        <v>45026.708333333336</v>
      </c>
      <c r="D9212" s="33">
        <v>0.36625999999999997</v>
      </c>
      <c r="F9212" s="37"/>
    </row>
    <row r="9213" spans="2:6" x14ac:dyDescent="0.45">
      <c r="B9213" t="s">
        <v>284</v>
      </c>
      <c r="C9213" s="34">
        <v>45026.729166666664</v>
      </c>
      <c r="D9213" s="33">
        <v>0.313888</v>
      </c>
      <c r="F9213" s="37"/>
    </row>
    <row r="9214" spans="2:6" x14ac:dyDescent="0.45">
      <c r="B9214" t="s">
        <v>284</v>
      </c>
      <c r="C9214" s="34">
        <v>45026.75</v>
      </c>
      <c r="D9214" s="33">
        <v>0.27084399999999997</v>
      </c>
      <c r="F9214" s="37"/>
    </row>
    <row r="9215" spans="2:6" x14ac:dyDescent="0.45">
      <c r="B9215" t="s">
        <v>284</v>
      </c>
      <c r="C9215" s="34">
        <v>45026.770833333336</v>
      </c>
      <c r="D9215" s="33">
        <v>0.26518700000000001</v>
      </c>
      <c r="F9215" s="37"/>
    </row>
    <row r="9216" spans="2:6" x14ac:dyDescent="0.45">
      <c r="B9216" t="s">
        <v>284</v>
      </c>
      <c r="C9216" s="34">
        <v>45026.791666666664</v>
      </c>
      <c r="D9216" s="33">
        <v>0.25532700000000003</v>
      </c>
      <c r="F9216" s="37"/>
    </row>
    <row r="9217" spans="2:6" x14ac:dyDescent="0.45">
      <c r="B9217" t="s">
        <v>284</v>
      </c>
      <c r="C9217" s="34">
        <v>45026.8125</v>
      </c>
      <c r="D9217" s="33">
        <v>0.242729</v>
      </c>
      <c r="F9217" s="37"/>
    </row>
    <row r="9218" spans="2:6" x14ac:dyDescent="0.45">
      <c r="B9218" t="s">
        <v>284</v>
      </c>
      <c r="C9218" s="34">
        <v>45026.833333333336</v>
      </c>
      <c r="D9218" s="33">
        <v>0.235428</v>
      </c>
      <c r="F9218" s="37"/>
    </row>
    <row r="9219" spans="2:6" x14ac:dyDescent="0.45">
      <c r="B9219" t="s">
        <v>284</v>
      </c>
      <c r="C9219" s="34">
        <v>45026.854166666664</v>
      </c>
      <c r="D9219" s="33">
        <v>0.23558899999999999</v>
      </c>
      <c r="F9219" s="37"/>
    </row>
    <row r="9220" spans="2:6" x14ac:dyDescent="0.45">
      <c r="B9220" t="s">
        <v>284</v>
      </c>
      <c r="C9220" s="34">
        <v>45026.875</v>
      </c>
      <c r="D9220" s="33">
        <v>0.231603</v>
      </c>
      <c r="F9220" s="37"/>
    </row>
    <row r="9221" spans="2:6" x14ac:dyDescent="0.45">
      <c r="B9221" t="s">
        <v>284</v>
      </c>
      <c r="C9221" s="34">
        <v>45026.895833333336</v>
      </c>
      <c r="D9221" s="33">
        <v>0.22403200000000001</v>
      </c>
      <c r="F9221" s="37"/>
    </row>
    <row r="9222" spans="2:6" x14ac:dyDescent="0.45">
      <c r="B9222" t="s">
        <v>284</v>
      </c>
      <c r="C9222" s="34">
        <v>45026.916666666664</v>
      </c>
      <c r="D9222" s="33">
        <v>0.22351099999999999</v>
      </c>
      <c r="F9222" s="37"/>
    </row>
    <row r="9223" spans="2:6" x14ac:dyDescent="0.45">
      <c r="B9223" t="s">
        <v>284</v>
      </c>
      <c r="C9223" s="34">
        <v>45026.9375</v>
      </c>
      <c r="D9223" s="33">
        <v>0.227383</v>
      </c>
      <c r="F9223" s="37"/>
    </row>
    <row r="9224" spans="2:6" x14ac:dyDescent="0.45">
      <c r="B9224" t="s">
        <v>284</v>
      </c>
      <c r="C9224" s="34">
        <v>45026.958333333336</v>
      </c>
      <c r="D9224" s="33">
        <v>0.22569400000000001</v>
      </c>
      <c r="F9224" s="37"/>
    </row>
    <row r="9225" spans="2:6" x14ac:dyDescent="0.45">
      <c r="B9225" t="s">
        <v>284</v>
      </c>
      <c r="C9225" s="34">
        <v>45026.979166666664</v>
      </c>
      <c r="D9225" s="33">
        <v>0.23192499999999999</v>
      </c>
      <c r="F9225" s="37"/>
    </row>
    <row r="9226" spans="2:6" x14ac:dyDescent="0.45">
      <c r="B9226" t="s">
        <v>284</v>
      </c>
      <c r="C9226" s="34">
        <v>45027</v>
      </c>
      <c r="D9226" s="33">
        <v>0.23574800000000001</v>
      </c>
      <c r="F9226" s="37"/>
    </row>
    <row r="9227" spans="2:6" x14ac:dyDescent="0.45">
      <c r="B9227" t="s">
        <v>284</v>
      </c>
      <c r="C9227" s="34">
        <v>45027.020833333336</v>
      </c>
      <c r="D9227" s="33">
        <v>0.23843900000000001</v>
      </c>
      <c r="F9227" s="37"/>
    </row>
    <row r="9228" spans="2:6" x14ac:dyDescent="0.45">
      <c r="B9228" t="s">
        <v>284</v>
      </c>
      <c r="C9228" s="34">
        <v>45027.041666666664</v>
      </c>
      <c r="D9228" s="33">
        <v>0.23893900000000001</v>
      </c>
      <c r="F9228" s="37"/>
    </row>
    <row r="9229" spans="2:6" x14ac:dyDescent="0.45">
      <c r="B9229" t="s">
        <v>284</v>
      </c>
      <c r="C9229" s="34">
        <v>45027.0625</v>
      </c>
      <c r="D9229" s="33">
        <v>0.233541</v>
      </c>
      <c r="F9229" s="37"/>
    </row>
    <row r="9230" spans="2:6" x14ac:dyDescent="0.45">
      <c r="B9230" t="s">
        <v>284</v>
      </c>
      <c r="C9230" s="34">
        <v>45027.083333333336</v>
      </c>
      <c r="D9230" s="33">
        <v>0.21807699999999999</v>
      </c>
      <c r="F9230" s="37"/>
    </row>
    <row r="9231" spans="2:6" x14ac:dyDescent="0.45">
      <c r="B9231" t="s">
        <v>284</v>
      </c>
      <c r="C9231" s="34">
        <v>45027.104166666664</v>
      </c>
      <c r="D9231" s="33">
        <v>0.20623900000000001</v>
      </c>
      <c r="F9231" s="37"/>
    </row>
    <row r="9232" spans="2:6" x14ac:dyDescent="0.45">
      <c r="B9232" t="s">
        <v>284</v>
      </c>
      <c r="C9232" s="34">
        <v>45027.125</v>
      </c>
      <c r="D9232" s="33">
        <v>0.20295199999999999</v>
      </c>
      <c r="F9232" s="37"/>
    </row>
    <row r="9233" spans="2:6" x14ac:dyDescent="0.45">
      <c r="B9233" t="s">
        <v>284</v>
      </c>
      <c r="C9233" s="34">
        <v>45027.145833333336</v>
      </c>
      <c r="D9233" s="33">
        <v>0.195879</v>
      </c>
      <c r="F9233" s="37"/>
    </row>
    <row r="9234" spans="2:6" x14ac:dyDescent="0.45">
      <c r="B9234" t="s">
        <v>284</v>
      </c>
      <c r="C9234" s="34">
        <v>45027.166666666664</v>
      </c>
      <c r="D9234" s="33">
        <v>0.194325</v>
      </c>
      <c r="F9234" s="37"/>
    </row>
    <row r="9235" spans="2:6" x14ac:dyDescent="0.45">
      <c r="B9235" t="s">
        <v>284</v>
      </c>
      <c r="C9235" s="34">
        <v>45027.1875</v>
      </c>
      <c r="D9235" s="33">
        <v>0.19958500000000001</v>
      </c>
      <c r="F9235" s="37"/>
    </row>
    <row r="9236" spans="2:6" x14ac:dyDescent="0.45">
      <c r="B9236" t="s">
        <v>284</v>
      </c>
      <c r="C9236" s="34">
        <v>45027.208333333336</v>
      </c>
      <c r="D9236" s="33">
        <v>0.20192099999999999</v>
      </c>
      <c r="F9236" s="37"/>
    </row>
    <row r="9237" spans="2:6" x14ac:dyDescent="0.45">
      <c r="B9237" t="s">
        <v>284</v>
      </c>
      <c r="C9237" s="34">
        <v>45027.229166666664</v>
      </c>
      <c r="D9237" s="33">
        <v>0.215146</v>
      </c>
      <c r="F9237" s="37"/>
    </row>
    <row r="9238" spans="2:6" x14ac:dyDescent="0.45">
      <c r="B9238" t="s">
        <v>284</v>
      </c>
      <c r="C9238" s="34">
        <v>45027.25</v>
      </c>
      <c r="D9238" s="33">
        <v>0.211427</v>
      </c>
      <c r="F9238" s="37"/>
    </row>
    <row r="9239" spans="2:6" x14ac:dyDescent="0.45">
      <c r="B9239" t="s">
        <v>284</v>
      </c>
      <c r="C9239" s="34">
        <v>45027.270833333336</v>
      </c>
      <c r="D9239" s="33">
        <v>0.24265200000000001</v>
      </c>
      <c r="F9239" s="37"/>
    </row>
    <row r="9240" spans="2:6" x14ac:dyDescent="0.45">
      <c r="B9240" t="s">
        <v>284</v>
      </c>
      <c r="C9240" s="34">
        <v>45027.291666666664</v>
      </c>
      <c r="D9240" s="33">
        <v>0.27073199999999997</v>
      </c>
      <c r="F9240" s="37"/>
    </row>
    <row r="9241" spans="2:6" x14ac:dyDescent="0.45">
      <c r="B9241" t="s">
        <v>284</v>
      </c>
      <c r="C9241" s="34">
        <v>45027.3125</v>
      </c>
      <c r="D9241" s="33">
        <v>0.323515</v>
      </c>
      <c r="F9241" s="37"/>
    </row>
    <row r="9242" spans="2:6" x14ac:dyDescent="0.45">
      <c r="B9242" t="s">
        <v>284</v>
      </c>
      <c r="C9242" s="34">
        <v>45027.333333333336</v>
      </c>
      <c r="D9242" s="33">
        <v>0.40177299999999999</v>
      </c>
      <c r="F9242" s="37"/>
    </row>
    <row r="9243" spans="2:6" x14ac:dyDescent="0.45">
      <c r="B9243" t="s">
        <v>284</v>
      </c>
      <c r="C9243" s="34">
        <v>45027.354166666664</v>
      </c>
      <c r="D9243" s="33">
        <v>0.46656799999999998</v>
      </c>
      <c r="F9243" s="37"/>
    </row>
    <row r="9244" spans="2:6" x14ac:dyDescent="0.45">
      <c r="B9244" t="s">
        <v>284</v>
      </c>
      <c r="C9244" s="34">
        <v>45027.375</v>
      </c>
      <c r="D9244" s="33">
        <v>0.50903600000000004</v>
      </c>
      <c r="F9244" s="37"/>
    </row>
    <row r="9245" spans="2:6" x14ac:dyDescent="0.45">
      <c r="B9245" t="s">
        <v>284</v>
      </c>
      <c r="C9245" s="34">
        <v>45027.395833333336</v>
      </c>
      <c r="D9245" s="33">
        <v>0.55160699999999996</v>
      </c>
      <c r="F9245" s="37"/>
    </row>
    <row r="9246" spans="2:6" x14ac:dyDescent="0.45">
      <c r="B9246" t="s">
        <v>284</v>
      </c>
      <c r="C9246" s="34">
        <v>45027.416666666664</v>
      </c>
      <c r="D9246" s="33">
        <v>0.57732399999999995</v>
      </c>
      <c r="F9246" s="37"/>
    </row>
    <row r="9247" spans="2:6" x14ac:dyDescent="0.45">
      <c r="B9247" t="s">
        <v>284</v>
      </c>
      <c r="C9247" s="34">
        <v>45027.4375</v>
      </c>
      <c r="D9247" s="33">
        <v>0.59723700000000002</v>
      </c>
      <c r="F9247" s="37"/>
    </row>
    <row r="9248" spans="2:6" x14ac:dyDescent="0.45">
      <c r="B9248" t="s">
        <v>284</v>
      </c>
      <c r="C9248" s="34">
        <v>45027.458333333336</v>
      </c>
      <c r="D9248" s="33">
        <v>0.61267000000000005</v>
      </c>
      <c r="F9248" s="37"/>
    </row>
    <row r="9249" spans="2:6" x14ac:dyDescent="0.45">
      <c r="B9249" t="s">
        <v>284</v>
      </c>
      <c r="C9249" s="34">
        <v>45027.479166666664</v>
      </c>
      <c r="D9249" s="33">
        <v>0.62118499999999999</v>
      </c>
      <c r="F9249" s="37"/>
    </row>
    <row r="9250" spans="2:6" x14ac:dyDescent="0.45">
      <c r="B9250" t="s">
        <v>284</v>
      </c>
      <c r="C9250" s="34">
        <v>45027.5</v>
      </c>
      <c r="D9250" s="33">
        <v>0.61997800000000003</v>
      </c>
      <c r="F9250" s="37"/>
    </row>
    <row r="9251" spans="2:6" x14ac:dyDescent="0.45">
      <c r="B9251" t="s">
        <v>284</v>
      </c>
      <c r="C9251" s="34">
        <v>45027.520833333336</v>
      </c>
      <c r="D9251" s="33">
        <v>0.61472499999999997</v>
      </c>
      <c r="F9251" s="37"/>
    </row>
    <row r="9252" spans="2:6" x14ac:dyDescent="0.45">
      <c r="B9252" t="s">
        <v>284</v>
      </c>
      <c r="C9252" s="34">
        <v>45027.541666666664</v>
      </c>
      <c r="D9252" s="33">
        <v>0.60094899999999996</v>
      </c>
      <c r="F9252" s="37"/>
    </row>
    <row r="9253" spans="2:6" x14ac:dyDescent="0.45">
      <c r="B9253" t="s">
        <v>284</v>
      </c>
      <c r="C9253" s="34">
        <v>45027.5625</v>
      </c>
      <c r="D9253" s="33">
        <v>0.58889000000000002</v>
      </c>
      <c r="F9253" s="37"/>
    </row>
    <row r="9254" spans="2:6" x14ac:dyDescent="0.45">
      <c r="B9254" t="s">
        <v>284</v>
      </c>
      <c r="C9254" s="34">
        <v>45027.583333333336</v>
      </c>
      <c r="D9254" s="33">
        <v>0.57534200000000002</v>
      </c>
      <c r="F9254" s="37"/>
    </row>
    <row r="9255" spans="2:6" x14ac:dyDescent="0.45">
      <c r="B9255" t="s">
        <v>284</v>
      </c>
      <c r="C9255" s="34">
        <v>45027.604166666664</v>
      </c>
      <c r="D9255" s="33">
        <v>0.55006699999999997</v>
      </c>
      <c r="F9255" s="37"/>
    </row>
    <row r="9256" spans="2:6" x14ac:dyDescent="0.45">
      <c r="B9256" t="s">
        <v>284</v>
      </c>
      <c r="C9256" s="34">
        <v>45027.625</v>
      </c>
      <c r="D9256" s="33">
        <v>0.51152200000000003</v>
      </c>
      <c r="F9256" s="37"/>
    </row>
    <row r="9257" spans="2:6" x14ac:dyDescent="0.45">
      <c r="B9257" t="s">
        <v>284</v>
      </c>
      <c r="C9257" s="34">
        <v>45027.645833333336</v>
      </c>
      <c r="D9257" s="33">
        <v>0.48439199999999999</v>
      </c>
      <c r="F9257" s="37"/>
    </row>
    <row r="9258" spans="2:6" x14ac:dyDescent="0.45">
      <c r="B9258" t="s">
        <v>284</v>
      </c>
      <c r="C9258" s="34">
        <v>45027.666666666664</v>
      </c>
      <c r="D9258" s="33">
        <v>0.43190499999999998</v>
      </c>
      <c r="F9258" s="37"/>
    </row>
    <row r="9259" spans="2:6" x14ac:dyDescent="0.45">
      <c r="B9259" t="s">
        <v>284</v>
      </c>
      <c r="C9259" s="34">
        <v>45027.6875</v>
      </c>
      <c r="D9259" s="33">
        <v>0.367317</v>
      </c>
      <c r="F9259" s="37"/>
    </row>
    <row r="9260" spans="2:6" x14ac:dyDescent="0.45">
      <c r="B9260" t="s">
        <v>284</v>
      </c>
      <c r="C9260" s="34">
        <v>45027.708333333336</v>
      </c>
      <c r="D9260" s="33">
        <v>0.32810099999999998</v>
      </c>
      <c r="F9260" s="37"/>
    </row>
    <row r="9261" spans="2:6" x14ac:dyDescent="0.45">
      <c r="B9261" t="s">
        <v>284</v>
      </c>
      <c r="C9261" s="34">
        <v>45027.729166666664</v>
      </c>
      <c r="D9261" s="33">
        <v>0.27837200000000001</v>
      </c>
      <c r="F9261" s="37"/>
    </row>
    <row r="9262" spans="2:6" x14ac:dyDescent="0.45">
      <c r="B9262" t="s">
        <v>284</v>
      </c>
      <c r="C9262" s="34">
        <v>45027.75</v>
      </c>
      <c r="D9262" s="33">
        <v>0.26325500000000002</v>
      </c>
      <c r="F9262" s="37"/>
    </row>
    <row r="9263" spans="2:6" x14ac:dyDescent="0.45">
      <c r="B9263" t="s">
        <v>284</v>
      </c>
      <c r="C9263" s="34">
        <v>45027.770833333336</v>
      </c>
      <c r="D9263" s="33">
        <v>0.26985500000000001</v>
      </c>
      <c r="F9263" s="37"/>
    </row>
    <row r="9264" spans="2:6" x14ac:dyDescent="0.45">
      <c r="B9264" t="s">
        <v>284</v>
      </c>
      <c r="C9264" s="34">
        <v>45027.791666666664</v>
      </c>
      <c r="D9264" s="33">
        <v>0.27471600000000002</v>
      </c>
      <c r="F9264" s="37"/>
    </row>
    <row r="9265" spans="2:6" x14ac:dyDescent="0.45">
      <c r="B9265" t="s">
        <v>284</v>
      </c>
      <c r="C9265" s="34">
        <v>45027.8125</v>
      </c>
      <c r="D9265" s="33">
        <v>0.27849299999999999</v>
      </c>
      <c r="F9265" s="37"/>
    </row>
    <row r="9266" spans="2:6" x14ac:dyDescent="0.45">
      <c r="B9266" t="s">
        <v>284</v>
      </c>
      <c r="C9266" s="34">
        <v>45027.833333333336</v>
      </c>
      <c r="D9266" s="33">
        <v>0.27987499999999998</v>
      </c>
      <c r="F9266" s="37"/>
    </row>
    <row r="9267" spans="2:6" x14ac:dyDescent="0.45">
      <c r="B9267" t="s">
        <v>284</v>
      </c>
      <c r="C9267" s="34">
        <v>45027.854166666664</v>
      </c>
      <c r="D9267" s="33">
        <v>0.276945</v>
      </c>
      <c r="F9267" s="37"/>
    </row>
    <row r="9268" spans="2:6" x14ac:dyDescent="0.45">
      <c r="B9268" t="s">
        <v>284</v>
      </c>
      <c r="C9268" s="34">
        <v>45027.875</v>
      </c>
      <c r="D9268" s="33">
        <v>0.28784999999999999</v>
      </c>
      <c r="F9268" s="37"/>
    </row>
    <row r="9269" spans="2:6" x14ac:dyDescent="0.45">
      <c r="B9269" t="s">
        <v>284</v>
      </c>
      <c r="C9269" s="34">
        <v>45027.895833333336</v>
      </c>
      <c r="D9269" s="33">
        <v>0.28536299999999998</v>
      </c>
      <c r="F9269" s="37"/>
    </row>
    <row r="9270" spans="2:6" x14ac:dyDescent="0.45">
      <c r="B9270" t="s">
        <v>284</v>
      </c>
      <c r="C9270" s="34">
        <v>45027.916666666664</v>
      </c>
      <c r="D9270" s="33">
        <v>0.27943800000000002</v>
      </c>
      <c r="F9270" s="37"/>
    </row>
    <row r="9271" spans="2:6" x14ac:dyDescent="0.45">
      <c r="B9271" t="s">
        <v>284</v>
      </c>
      <c r="C9271" s="34">
        <v>45027.9375</v>
      </c>
      <c r="D9271" s="33">
        <v>0.28981899999999999</v>
      </c>
      <c r="F9271" s="37"/>
    </row>
    <row r="9272" spans="2:6" x14ac:dyDescent="0.45">
      <c r="B9272" t="s">
        <v>284</v>
      </c>
      <c r="C9272" s="34">
        <v>45027.958333333336</v>
      </c>
      <c r="D9272" s="33">
        <v>0.28700300000000001</v>
      </c>
      <c r="F9272" s="37"/>
    </row>
    <row r="9273" spans="2:6" x14ac:dyDescent="0.45">
      <c r="B9273" t="s">
        <v>284</v>
      </c>
      <c r="C9273" s="34">
        <v>45027.979166666664</v>
      </c>
      <c r="D9273" s="33">
        <v>0.29807099999999997</v>
      </c>
      <c r="F9273" s="37"/>
    </row>
    <row r="9274" spans="2:6" x14ac:dyDescent="0.45">
      <c r="B9274" t="s">
        <v>284</v>
      </c>
      <c r="C9274" s="34">
        <v>45028</v>
      </c>
      <c r="D9274" s="33">
        <v>0.30455199999999999</v>
      </c>
      <c r="F9274" s="37"/>
    </row>
    <row r="9275" spans="2:6" x14ac:dyDescent="0.45">
      <c r="B9275" t="s">
        <v>284</v>
      </c>
      <c r="C9275" s="34">
        <v>45028.020833333336</v>
      </c>
      <c r="D9275" s="33">
        <v>0.31823800000000002</v>
      </c>
      <c r="F9275" s="37"/>
    </row>
    <row r="9276" spans="2:6" x14ac:dyDescent="0.45">
      <c r="B9276" t="s">
        <v>284</v>
      </c>
      <c r="C9276" s="34">
        <v>45028.041666666664</v>
      </c>
      <c r="D9276" s="33">
        <v>0.32305499999999998</v>
      </c>
      <c r="F9276" s="37"/>
    </row>
    <row r="9277" spans="2:6" x14ac:dyDescent="0.45">
      <c r="B9277" t="s">
        <v>284</v>
      </c>
      <c r="C9277" s="34">
        <v>45028.0625</v>
      </c>
      <c r="D9277" s="33">
        <v>0.327183</v>
      </c>
      <c r="F9277" s="37"/>
    </row>
    <row r="9278" spans="2:6" x14ac:dyDescent="0.45">
      <c r="B9278" t="s">
        <v>284</v>
      </c>
      <c r="C9278" s="34">
        <v>45028.083333333336</v>
      </c>
      <c r="D9278" s="33">
        <v>0.33059500000000003</v>
      </c>
      <c r="F9278" s="37"/>
    </row>
    <row r="9279" spans="2:6" x14ac:dyDescent="0.45">
      <c r="B9279" t="s">
        <v>284</v>
      </c>
      <c r="C9279" s="34">
        <v>45028.104166666664</v>
      </c>
      <c r="D9279" s="33">
        <v>0.31936799999999999</v>
      </c>
      <c r="F9279" s="37"/>
    </row>
    <row r="9280" spans="2:6" x14ac:dyDescent="0.45">
      <c r="B9280" t="s">
        <v>284</v>
      </c>
      <c r="C9280" s="34">
        <v>45028.125</v>
      </c>
      <c r="D9280" s="33">
        <v>0.32128899999999999</v>
      </c>
      <c r="F9280" s="37"/>
    </row>
    <row r="9281" spans="2:6" x14ac:dyDescent="0.45">
      <c r="B9281" t="s">
        <v>284</v>
      </c>
      <c r="C9281" s="34">
        <v>45028.145833333336</v>
      </c>
      <c r="D9281" s="33">
        <v>0.32092999999999999</v>
      </c>
      <c r="F9281" s="37"/>
    </row>
    <row r="9282" spans="2:6" x14ac:dyDescent="0.45">
      <c r="B9282" t="s">
        <v>284</v>
      </c>
      <c r="C9282" s="34">
        <v>45028.166666666664</v>
      </c>
      <c r="D9282" s="33">
        <v>0.32253799999999999</v>
      </c>
      <c r="F9282" s="37"/>
    </row>
    <row r="9283" spans="2:6" x14ac:dyDescent="0.45">
      <c r="B9283" t="s">
        <v>284</v>
      </c>
      <c r="C9283" s="34">
        <v>45028.1875</v>
      </c>
      <c r="D9283" s="33">
        <v>0.31524400000000002</v>
      </c>
      <c r="F9283" s="37"/>
    </row>
    <row r="9284" spans="2:6" x14ac:dyDescent="0.45">
      <c r="B9284" t="s">
        <v>284</v>
      </c>
      <c r="C9284" s="34">
        <v>45028.208333333336</v>
      </c>
      <c r="D9284" s="33">
        <v>0.31559599999999999</v>
      </c>
      <c r="F9284" s="37"/>
    </row>
    <row r="9285" spans="2:6" x14ac:dyDescent="0.45">
      <c r="B9285" t="s">
        <v>284</v>
      </c>
      <c r="C9285" s="34">
        <v>45028.229166666664</v>
      </c>
      <c r="D9285" s="33">
        <v>0.31167400000000001</v>
      </c>
      <c r="F9285" s="37"/>
    </row>
    <row r="9286" spans="2:6" x14ac:dyDescent="0.45">
      <c r="B9286" t="s">
        <v>284</v>
      </c>
      <c r="C9286" s="34">
        <v>45028.25</v>
      </c>
      <c r="D9286" s="33">
        <v>0.30559399999999998</v>
      </c>
      <c r="F9286" s="37"/>
    </row>
    <row r="9287" spans="2:6" x14ac:dyDescent="0.45">
      <c r="B9287" t="s">
        <v>284</v>
      </c>
      <c r="C9287" s="34">
        <v>45028.270833333336</v>
      </c>
      <c r="D9287" s="33">
        <v>0.30219099999999999</v>
      </c>
      <c r="F9287" s="37"/>
    </row>
    <row r="9288" spans="2:6" x14ac:dyDescent="0.45">
      <c r="B9288" t="s">
        <v>284</v>
      </c>
      <c r="C9288" s="34">
        <v>45028.291666666664</v>
      </c>
      <c r="D9288" s="33">
        <v>0.31942399999999999</v>
      </c>
      <c r="F9288" s="37"/>
    </row>
    <row r="9289" spans="2:6" x14ac:dyDescent="0.45">
      <c r="B9289" t="s">
        <v>284</v>
      </c>
      <c r="C9289" s="34">
        <v>45028.3125</v>
      </c>
      <c r="D9289" s="33">
        <v>0.36268</v>
      </c>
      <c r="F9289" s="37"/>
    </row>
    <row r="9290" spans="2:6" x14ac:dyDescent="0.45">
      <c r="B9290" t="s">
        <v>284</v>
      </c>
      <c r="C9290" s="34">
        <v>45028.333333333336</v>
      </c>
      <c r="D9290" s="33">
        <v>0.40456599999999998</v>
      </c>
      <c r="F9290" s="37"/>
    </row>
    <row r="9291" spans="2:6" x14ac:dyDescent="0.45">
      <c r="B9291" t="s">
        <v>284</v>
      </c>
      <c r="C9291" s="34">
        <v>45028.354166666664</v>
      </c>
      <c r="D9291" s="33">
        <v>0.44080399999999997</v>
      </c>
      <c r="F9291" s="37"/>
    </row>
    <row r="9292" spans="2:6" x14ac:dyDescent="0.45">
      <c r="B9292" t="s">
        <v>284</v>
      </c>
      <c r="C9292" s="34">
        <v>45028.375</v>
      </c>
      <c r="D9292" s="33">
        <v>0.47161399999999998</v>
      </c>
      <c r="F9292" s="37"/>
    </row>
    <row r="9293" spans="2:6" x14ac:dyDescent="0.45">
      <c r="B9293" t="s">
        <v>284</v>
      </c>
      <c r="C9293" s="34">
        <v>45028.395833333336</v>
      </c>
      <c r="D9293" s="33">
        <v>0.50081299999999995</v>
      </c>
      <c r="F9293" s="37"/>
    </row>
    <row r="9294" spans="2:6" x14ac:dyDescent="0.45">
      <c r="B9294" t="s">
        <v>284</v>
      </c>
      <c r="C9294" s="34">
        <v>45028.416666666664</v>
      </c>
      <c r="D9294" s="33">
        <v>0.53016200000000002</v>
      </c>
      <c r="F9294" s="37"/>
    </row>
    <row r="9295" spans="2:6" x14ac:dyDescent="0.45">
      <c r="B9295" t="s">
        <v>284</v>
      </c>
      <c r="C9295" s="34">
        <v>45028.4375</v>
      </c>
      <c r="D9295" s="33">
        <v>0.54508500000000004</v>
      </c>
      <c r="F9295" s="37"/>
    </row>
    <row r="9296" spans="2:6" x14ac:dyDescent="0.45">
      <c r="B9296" t="s">
        <v>284</v>
      </c>
      <c r="C9296" s="34">
        <v>45028.458333333336</v>
      </c>
      <c r="D9296" s="33">
        <v>0.55928299999999997</v>
      </c>
      <c r="F9296" s="37"/>
    </row>
    <row r="9297" spans="2:6" x14ac:dyDescent="0.45">
      <c r="B9297" t="s">
        <v>284</v>
      </c>
      <c r="C9297" s="34">
        <v>45028.479166666664</v>
      </c>
      <c r="D9297" s="33">
        <v>0.56407099999999999</v>
      </c>
      <c r="F9297" s="37"/>
    </row>
    <row r="9298" spans="2:6" x14ac:dyDescent="0.45">
      <c r="B9298" t="s">
        <v>284</v>
      </c>
      <c r="C9298" s="34">
        <v>45028.5</v>
      </c>
      <c r="D9298" s="33">
        <v>0.55995200000000001</v>
      </c>
      <c r="F9298" s="37"/>
    </row>
    <row r="9299" spans="2:6" x14ac:dyDescent="0.45">
      <c r="B9299" t="s">
        <v>284</v>
      </c>
      <c r="C9299" s="34">
        <v>45028.520833333336</v>
      </c>
      <c r="D9299" s="33">
        <v>0.57082200000000005</v>
      </c>
      <c r="F9299" s="37"/>
    </row>
    <row r="9300" spans="2:6" x14ac:dyDescent="0.45">
      <c r="B9300" t="s">
        <v>284</v>
      </c>
      <c r="C9300" s="34">
        <v>45028.541666666664</v>
      </c>
      <c r="D9300" s="33">
        <v>0.56644300000000003</v>
      </c>
      <c r="F9300" s="37"/>
    </row>
    <row r="9301" spans="2:6" x14ac:dyDescent="0.45">
      <c r="B9301" t="s">
        <v>284</v>
      </c>
      <c r="C9301" s="34">
        <v>45028.5625</v>
      </c>
      <c r="D9301" s="33">
        <v>0.54206399999999999</v>
      </c>
      <c r="F9301" s="37"/>
    </row>
    <row r="9302" spans="2:6" x14ac:dyDescent="0.45">
      <c r="B9302" t="s">
        <v>284</v>
      </c>
      <c r="C9302" s="34">
        <v>45028.583333333336</v>
      </c>
      <c r="D9302" s="33">
        <v>0.52577300000000005</v>
      </c>
      <c r="F9302" s="37"/>
    </row>
    <row r="9303" spans="2:6" x14ac:dyDescent="0.45">
      <c r="B9303" t="s">
        <v>284</v>
      </c>
      <c r="C9303" s="34">
        <v>45028.604166666664</v>
      </c>
      <c r="D9303" s="33">
        <v>0.53526499999999999</v>
      </c>
      <c r="F9303" s="37"/>
    </row>
    <row r="9304" spans="2:6" x14ac:dyDescent="0.45">
      <c r="B9304" t="s">
        <v>284</v>
      </c>
      <c r="C9304" s="34">
        <v>45028.625</v>
      </c>
      <c r="D9304" s="33">
        <v>0.51821899999999999</v>
      </c>
      <c r="F9304" s="37"/>
    </row>
    <row r="9305" spans="2:6" x14ac:dyDescent="0.45">
      <c r="B9305" t="s">
        <v>284</v>
      </c>
      <c r="C9305" s="34">
        <v>45028.645833333336</v>
      </c>
      <c r="D9305" s="33">
        <v>0.49345099999999997</v>
      </c>
      <c r="F9305" s="37"/>
    </row>
    <row r="9306" spans="2:6" x14ac:dyDescent="0.45">
      <c r="B9306" t="s">
        <v>284</v>
      </c>
      <c r="C9306" s="34">
        <v>45028.666666666664</v>
      </c>
      <c r="D9306" s="33">
        <v>0.46281699999999998</v>
      </c>
      <c r="F9306" s="37"/>
    </row>
    <row r="9307" spans="2:6" x14ac:dyDescent="0.45">
      <c r="B9307" t="s">
        <v>284</v>
      </c>
      <c r="C9307" s="34">
        <v>45028.6875</v>
      </c>
      <c r="D9307" s="33">
        <v>0.40773300000000001</v>
      </c>
      <c r="F9307" s="37"/>
    </row>
    <row r="9308" spans="2:6" x14ac:dyDescent="0.45">
      <c r="B9308" t="s">
        <v>284</v>
      </c>
      <c r="C9308" s="34">
        <v>45028.708333333336</v>
      </c>
      <c r="D9308" s="33">
        <v>0.359871</v>
      </c>
      <c r="F9308" s="37"/>
    </row>
    <row r="9309" spans="2:6" x14ac:dyDescent="0.45">
      <c r="B9309" t="s">
        <v>284</v>
      </c>
      <c r="C9309" s="34">
        <v>45028.729166666664</v>
      </c>
      <c r="D9309" s="33">
        <v>0.30989</v>
      </c>
      <c r="F9309" s="37"/>
    </row>
    <row r="9310" spans="2:6" x14ac:dyDescent="0.45">
      <c r="B9310" t="s">
        <v>284</v>
      </c>
      <c r="C9310" s="34">
        <v>45028.75</v>
      </c>
      <c r="D9310" s="33">
        <v>0.287213</v>
      </c>
      <c r="F9310" s="37"/>
    </row>
    <row r="9311" spans="2:6" x14ac:dyDescent="0.45">
      <c r="B9311" t="s">
        <v>284</v>
      </c>
      <c r="C9311" s="34">
        <v>45028.770833333336</v>
      </c>
      <c r="D9311" s="33">
        <v>0.27950199999999997</v>
      </c>
      <c r="F9311" s="37"/>
    </row>
    <row r="9312" spans="2:6" x14ac:dyDescent="0.45">
      <c r="B9312" t="s">
        <v>284</v>
      </c>
      <c r="C9312" s="34">
        <v>45028.791666666664</v>
      </c>
      <c r="D9312" s="33">
        <v>0.270617</v>
      </c>
      <c r="F9312" s="37"/>
    </row>
    <row r="9313" spans="2:6" x14ac:dyDescent="0.45">
      <c r="B9313" t="s">
        <v>284</v>
      </c>
      <c r="C9313" s="34">
        <v>45028.8125</v>
      </c>
      <c r="D9313" s="33">
        <v>0.26277600000000001</v>
      </c>
      <c r="F9313" s="37"/>
    </row>
    <row r="9314" spans="2:6" x14ac:dyDescent="0.45">
      <c r="B9314" t="s">
        <v>284</v>
      </c>
      <c r="C9314" s="34">
        <v>45028.833333333336</v>
      </c>
      <c r="D9314" s="33">
        <v>0.257025</v>
      </c>
      <c r="F9314" s="37"/>
    </row>
    <row r="9315" spans="2:6" x14ac:dyDescent="0.45">
      <c r="B9315" t="s">
        <v>284</v>
      </c>
      <c r="C9315" s="34">
        <v>45028.854166666664</v>
      </c>
      <c r="D9315" s="33">
        <v>0.24940499999999999</v>
      </c>
      <c r="F9315" s="37"/>
    </row>
    <row r="9316" spans="2:6" x14ac:dyDescent="0.45">
      <c r="B9316" t="s">
        <v>284</v>
      </c>
      <c r="C9316" s="34">
        <v>45028.875</v>
      </c>
      <c r="D9316" s="33">
        <v>0.24266399999999999</v>
      </c>
      <c r="F9316" s="37"/>
    </row>
    <row r="9317" spans="2:6" x14ac:dyDescent="0.45">
      <c r="B9317" t="s">
        <v>284</v>
      </c>
      <c r="C9317" s="34">
        <v>45028.895833333336</v>
      </c>
      <c r="D9317" s="33">
        <v>0.231484</v>
      </c>
      <c r="F9317" s="37"/>
    </row>
    <row r="9318" spans="2:6" x14ac:dyDescent="0.45">
      <c r="B9318" t="s">
        <v>284</v>
      </c>
      <c r="C9318" s="34">
        <v>45028.916666666664</v>
      </c>
      <c r="D9318" s="33">
        <v>0.22452900000000001</v>
      </c>
      <c r="F9318" s="37"/>
    </row>
    <row r="9319" spans="2:6" x14ac:dyDescent="0.45">
      <c r="B9319" t="s">
        <v>284</v>
      </c>
      <c r="C9319" s="34">
        <v>45028.9375</v>
      </c>
      <c r="D9319" s="33">
        <v>0.22445300000000001</v>
      </c>
      <c r="F9319" s="37"/>
    </row>
    <row r="9320" spans="2:6" x14ac:dyDescent="0.45">
      <c r="B9320" t="s">
        <v>284</v>
      </c>
      <c r="C9320" s="34">
        <v>45028.958333333336</v>
      </c>
      <c r="D9320" s="33">
        <v>0.22248499999999999</v>
      </c>
      <c r="F9320" s="37"/>
    </row>
    <row r="9321" spans="2:6" x14ac:dyDescent="0.45">
      <c r="B9321" t="s">
        <v>284</v>
      </c>
      <c r="C9321" s="34">
        <v>45028.979166666664</v>
      </c>
      <c r="D9321" s="33">
        <v>0.220105</v>
      </c>
      <c r="F9321" s="37"/>
    </row>
    <row r="9322" spans="2:6" x14ac:dyDescent="0.45">
      <c r="B9322" t="s">
        <v>284</v>
      </c>
      <c r="C9322" s="34">
        <v>45029</v>
      </c>
      <c r="D9322" s="33">
        <v>0.22020300000000001</v>
      </c>
      <c r="F9322" s="37"/>
    </row>
    <row r="9323" spans="2:6" x14ac:dyDescent="0.45">
      <c r="B9323" t="s">
        <v>284</v>
      </c>
      <c r="C9323" s="34">
        <v>45029.020833333336</v>
      </c>
      <c r="D9323" s="33">
        <v>0.22482099999999999</v>
      </c>
      <c r="F9323" s="37"/>
    </row>
    <row r="9324" spans="2:6" x14ac:dyDescent="0.45">
      <c r="B9324" t="s">
        <v>284</v>
      </c>
      <c r="C9324" s="34">
        <v>45029.041666666664</v>
      </c>
      <c r="D9324" s="33">
        <v>0.215699</v>
      </c>
      <c r="F9324" s="37"/>
    </row>
    <row r="9325" spans="2:6" x14ac:dyDescent="0.45">
      <c r="B9325" t="s">
        <v>284</v>
      </c>
      <c r="C9325" s="34">
        <v>45029.0625</v>
      </c>
      <c r="D9325" s="33">
        <v>0.20319000000000001</v>
      </c>
      <c r="F9325" s="37"/>
    </row>
    <row r="9326" spans="2:6" x14ac:dyDescent="0.45">
      <c r="B9326" t="s">
        <v>284</v>
      </c>
      <c r="C9326" s="34">
        <v>45029.083333333336</v>
      </c>
      <c r="D9326" s="33">
        <v>0.20581199999999999</v>
      </c>
      <c r="F9326" s="37"/>
    </row>
    <row r="9327" spans="2:6" x14ac:dyDescent="0.45">
      <c r="B9327" t="s">
        <v>284</v>
      </c>
      <c r="C9327" s="34">
        <v>45029.104166666664</v>
      </c>
      <c r="D9327" s="33">
        <v>0.19656499999999999</v>
      </c>
      <c r="F9327" s="37"/>
    </row>
    <row r="9328" spans="2:6" x14ac:dyDescent="0.45">
      <c r="B9328" t="s">
        <v>284</v>
      </c>
      <c r="C9328" s="34">
        <v>45029.125</v>
      </c>
      <c r="D9328" s="33">
        <v>0.18751699999999999</v>
      </c>
      <c r="F9328" s="37"/>
    </row>
    <row r="9329" spans="2:6" x14ac:dyDescent="0.45">
      <c r="B9329" t="s">
        <v>284</v>
      </c>
      <c r="C9329" s="34">
        <v>45029.145833333336</v>
      </c>
      <c r="D9329" s="33">
        <v>0.18773100000000001</v>
      </c>
      <c r="F9329" s="37"/>
    </row>
    <row r="9330" spans="2:6" x14ac:dyDescent="0.45">
      <c r="B9330" t="s">
        <v>284</v>
      </c>
      <c r="C9330" s="34">
        <v>45029.166666666664</v>
      </c>
      <c r="D9330" s="33">
        <v>0.18410799999999999</v>
      </c>
      <c r="F9330" s="37"/>
    </row>
    <row r="9331" spans="2:6" x14ac:dyDescent="0.45">
      <c r="B9331" t="s">
        <v>284</v>
      </c>
      <c r="C9331" s="34">
        <v>45029.1875</v>
      </c>
      <c r="D9331" s="33">
        <v>0.17974799999999999</v>
      </c>
      <c r="F9331" s="37"/>
    </row>
    <row r="9332" spans="2:6" x14ac:dyDescent="0.45">
      <c r="B9332" t="s">
        <v>284</v>
      </c>
      <c r="C9332" s="34">
        <v>45029.208333333336</v>
      </c>
      <c r="D9332" s="33">
        <v>0.18842600000000001</v>
      </c>
      <c r="F9332" s="37"/>
    </row>
    <row r="9333" spans="2:6" x14ac:dyDescent="0.45">
      <c r="B9333" t="s">
        <v>284</v>
      </c>
      <c r="C9333" s="34">
        <v>45029.229166666664</v>
      </c>
      <c r="D9333" s="33">
        <v>0.19630700000000001</v>
      </c>
      <c r="F9333" s="37"/>
    </row>
    <row r="9334" spans="2:6" x14ac:dyDescent="0.45">
      <c r="B9334" t="s">
        <v>284</v>
      </c>
      <c r="C9334" s="34">
        <v>45029.25</v>
      </c>
      <c r="D9334" s="33">
        <v>0.20222999999999999</v>
      </c>
      <c r="F9334" s="37"/>
    </row>
    <row r="9335" spans="2:6" x14ac:dyDescent="0.45">
      <c r="B9335" t="s">
        <v>284</v>
      </c>
      <c r="C9335" s="34">
        <v>45029.270833333336</v>
      </c>
      <c r="D9335" s="33">
        <v>0.212726</v>
      </c>
      <c r="F9335" s="37"/>
    </row>
    <row r="9336" spans="2:6" x14ac:dyDescent="0.45">
      <c r="B9336" t="s">
        <v>284</v>
      </c>
      <c r="C9336" s="34">
        <v>45029.291666666664</v>
      </c>
      <c r="D9336" s="33">
        <v>0.238757</v>
      </c>
      <c r="F9336" s="37"/>
    </row>
    <row r="9337" spans="2:6" x14ac:dyDescent="0.45">
      <c r="B9337" t="s">
        <v>284</v>
      </c>
      <c r="C9337" s="34">
        <v>45029.3125</v>
      </c>
      <c r="D9337" s="33">
        <v>0.28627399999999997</v>
      </c>
      <c r="F9337" s="37"/>
    </row>
    <row r="9338" spans="2:6" x14ac:dyDescent="0.45">
      <c r="B9338" t="s">
        <v>284</v>
      </c>
      <c r="C9338" s="34">
        <v>45029.333333333336</v>
      </c>
      <c r="D9338" s="33">
        <v>0.35202899999999998</v>
      </c>
      <c r="F9338" s="37"/>
    </row>
    <row r="9339" spans="2:6" x14ac:dyDescent="0.45">
      <c r="B9339" t="s">
        <v>284</v>
      </c>
      <c r="C9339" s="34">
        <v>45029.354166666664</v>
      </c>
      <c r="D9339" s="33">
        <v>0.40827200000000002</v>
      </c>
      <c r="F9339" s="37"/>
    </row>
    <row r="9340" spans="2:6" x14ac:dyDescent="0.45">
      <c r="B9340" t="s">
        <v>284</v>
      </c>
      <c r="C9340" s="34">
        <v>45029.375</v>
      </c>
      <c r="D9340" s="33">
        <v>0.453598</v>
      </c>
      <c r="F9340" s="37"/>
    </row>
    <row r="9341" spans="2:6" x14ac:dyDescent="0.45">
      <c r="B9341" t="s">
        <v>284</v>
      </c>
      <c r="C9341" s="34">
        <v>45029.395833333336</v>
      </c>
      <c r="D9341" s="33">
        <v>0.49279800000000001</v>
      </c>
      <c r="F9341" s="37"/>
    </row>
    <row r="9342" spans="2:6" x14ac:dyDescent="0.45">
      <c r="B9342" t="s">
        <v>284</v>
      </c>
      <c r="C9342" s="34">
        <v>45029.416666666664</v>
      </c>
      <c r="D9342" s="33">
        <v>0.53042199999999995</v>
      </c>
      <c r="F9342" s="37"/>
    </row>
    <row r="9343" spans="2:6" x14ac:dyDescent="0.45">
      <c r="B9343" t="s">
        <v>284</v>
      </c>
      <c r="C9343" s="34">
        <v>45029.4375</v>
      </c>
      <c r="D9343" s="33">
        <v>0.55463099999999999</v>
      </c>
      <c r="F9343" s="37"/>
    </row>
    <row r="9344" spans="2:6" x14ac:dyDescent="0.45">
      <c r="B9344" t="s">
        <v>284</v>
      </c>
      <c r="C9344" s="34">
        <v>45029.458333333336</v>
      </c>
      <c r="D9344" s="33">
        <v>0.56064000000000003</v>
      </c>
      <c r="F9344" s="37"/>
    </row>
    <row r="9345" spans="2:6" x14ac:dyDescent="0.45">
      <c r="B9345" t="s">
        <v>284</v>
      </c>
      <c r="C9345" s="34">
        <v>45029.479166666664</v>
      </c>
      <c r="D9345" s="33">
        <v>0.56754599999999999</v>
      </c>
      <c r="F9345" s="37"/>
    </row>
    <row r="9346" spans="2:6" x14ac:dyDescent="0.45">
      <c r="B9346" t="s">
        <v>284</v>
      </c>
      <c r="C9346" s="34">
        <v>45029.5</v>
      </c>
      <c r="D9346" s="33">
        <v>0.56403400000000004</v>
      </c>
      <c r="F9346" s="37"/>
    </row>
    <row r="9347" spans="2:6" x14ac:dyDescent="0.45">
      <c r="B9347" t="s">
        <v>284</v>
      </c>
      <c r="C9347" s="34">
        <v>45029.520833333336</v>
      </c>
      <c r="D9347" s="33">
        <v>0.56626900000000002</v>
      </c>
      <c r="F9347" s="37"/>
    </row>
    <row r="9348" spans="2:6" x14ac:dyDescent="0.45">
      <c r="B9348" t="s">
        <v>284</v>
      </c>
      <c r="C9348" s="34">
        <v>45029.541666666664</v>
      </c>
      <c r="D9348" s="33">
        <v>0.57022600000000001</v>
      </c>
      <c r="F9348" s="37"/>
    </row>
    <row r="9349" spans="2:6" x14ac:dyDescent="0.45">
      <c r="B9349" t="s">
        <v>284</v>
      </c>
      <c r="C9349" s="34">
        <v>45029.5625</v>
      </c>
      <c r="D9349" s="33">
        <v>0.569137</v>
      </c>
      <c r="F9349" s="37"/>
    </row>
    <row r="9350" spans="2:6" x14ac:dyDescent="0.45">
      <c r="B9350" t="s">
        <v>284</v>
      </c>
      <c r="C9350" s="34">
        <v>45029.583333333336</v>
      </c>
      <c r="D9350" s="33">
        <v>0.568743</v>
      </c>
      <c r="F9350" s="37"/>
    </row>
    <row r="9351" spans="2:6" x14ac:dyDescent="0.45">
      <c r="B9351" t="s">
        <v>284</v>
      </c>
      <c r="C9351" s="34">
        <v>45029.604166666664</v>
      </c>
      <c r="D9351" s="33">
        <v>0.55968700000000005</v>
      </c>
      <c r="F9351" s="37"/>
    </row>
    <row r="9352" spans="2:6" x14ac:dyDescent="0.45">
      <c r="B9352" t="s">
        <v>284</v>
      </c>
      <c r="C9352" s="34">
        <v>45029.625</v>
      </c>
      <c r="D9352" s="33">
        <v>0.53317400000000004</v>
      </c>
      <c r="F9352" s="37"/>
    </row>
    <row r="9353" spans="2:6" x14ac:dyDescent="0.45">
      <c r="B9353" t="s">
        <v>284</v>
      </c>
      <c r="C9353" s="34">
        <v>45029.645833333336</v>
      </c>
      <c r="D9353" s="33">
        <v>0.49704199999999998</v>
      </c>
      <c r="F9353" s="37"/>
    </row>
    <row r="9354" spans="2:6" x14ac:dyDescent="0.45">
      <c r="B9354" t="s">
        <v>284</v>
      </c>
      <c r="C9354" s="34">
        <v>45029.666666666664</v>
      </c>
      <c r="D9354" s="33">
        <v>0.43976599999999999</v>
      </c>
      <c r="F9354" s="37"/>
    </row>
    <row r="9355" spans="2:6" x14ac:dyDescent="0.45">
      <c r="B9355" t="s">
        <v>284</v>
      </c>
      <c r="C9355" s="34">
        <v>45029.6875</v>
      </c>
      <c r="D9355" s="33">
        <v>0.37859100000000001</v>
      </c>
      <c r="F9355" s="37"/>
    </row>
    <row r="9356" spans="2:6" x14ac:dyDescent="0.45">
      <c r="B9356" t="s">
        <v>284</v>
      </c>
      <c r="C9356" s="34">
        <v>45029.708333333336</v>
      </c>
      <c r="D9356" s="33">
        <v>0.33121899999999999</v>
      </c>
      <c r="F9356" s="37"/>
    </row>
    <row r="9357" spans="2:6" x14ac:dyDescent="0.45">
      <c r="B9357" t="s">
        <v>284</v>
      </c>
      <c r="C9357" s="34">
        <v>45029.729166666664</v>
      </c>
      <c r="D9357" s="33">
        <v>0.273115</v>
      </c>
      <c r="F9357" s="37"/>
    </row>
    <row r="9358" spans="2:6" x14ac:dyDescent="0.45">
      <c r="B9358" t="s">
        <v>284</v>
      </c>
      <c r="C9358" s="34">
        <v>45029.75</v>
      </c>
      <c r="D9358" s="33">
        <v>0.235675</v>
      </c>
      <c r="F9358" s="37"/>
    </row>
    <row r="9359" spans="2:6" x14ac:dyDescent="0.45">
      <c r="B9359" t="s">
        <v>284</v>
      </c>
      <c r="C9359" s="34">
        <v>45029.770833333336</v>
      </c>
      <c r="D9359" s="33">
        <v>0.22841800000000001</v>
      </c>
      <c r="F9359" s="37"/>
    </row>
    <row r="9360" spans="2:6" x14ac:dyDescent="0.45">
      <c r="B9360" t="s">
        <v>284</v>
      </c>
      <c r="C9360" s="34">
        <v>45029.791666666664</v>
      </c>
      <c r="D9360" s="33">
        <v>0.227079</v>
      </c>
      <c r="F9360" s="37"/>
    </row>
    <row r="9361" spans="2:6" x14ac:dyDescent="0.45">
      <c r="B9361" t="s">
        <v>284</v>
      </c>
      <c r="C9361" s="34">
        <v>45029.8125</v>
      </c>
      <c r="D9361" s="33">
        <v>0.22659899999999999</v>
      </c>
      <c r="F9361" s="37"/>
    </row>
    <row r="9362" spans="2:6" x14ac:dyDescent="0.45">
      <c r="B9362" t="s">
        <v>284</v>
      </c>
      <c r="C9362" s="34">
        <v>45029.833333333336</v>
      </c>
      <c r="D9362" s="33">
        <v>0.233038</v>
      </c>
      <c r="F9362" s="37"/>
    </row>
    <row r="9363" spans="2:6" x14ac:dyDescent="0.45">
      <c r="B9363" t="s">
        <v>284</v>
      </c>
      <c r="C9363" s="34">
        <v>45029.854166666664</v>
      </c>
      <c r="D9363" s="33">
        <v>0.231657</v>
      </c>
      <c r="F9363" s="37"/>
    </row>
    <row r="9364" spans="2:6" x14ac:dyDescent="0.45">
      <c r="B9364" t="s">
        <v>284</v>
      </c>
      <c r="C9364" s="34">
        <v>45029.875</v>
      </c>
      <c r="D9364" s="33">
        <v>0.23325599999999999</v>
      </c>
      <c r="F9364" s="37"/>
    </row>
    <row r="9365" spans="2:6" x14ac:dyDescent="0.45">
      <c r="B9365" t="s">
        <v>284</v>
      </c>
      <c r="C9365" s="34">
        <v>45029.895833333336</v>
      </c>
      <c r="D9365" s="33">
        <v>0.23566500000000001</v>
      </c>
      <c r="F9365" s="37"/>
    </row>
    <row r="9366" spans="2:6" x14ac:dyDescent="0.45">
      <c r="B9366" t="s">
        <v>284</v>
      </c>
      <c r="C9366" s="34">
        <v>45029.916666666664</v>
      </c>
      <c r="D9366" s="33">
        <v>0.228796</v>
      </c>
      <c r="F9366" s="37"/>
    </row>
    <row r="9367" spans="2:6" x14ac:dyDescent="0.45">
      <c r="B9367" t="s">
        <v>284</v>
      </c>
      <c r="C9367" s="34">
        <v>45029.9375</v>
      </c>
      <c r="D9367" s="33">
        <v>0.23481099999999999</v>
      </c>
      <c r="F9367" s="37"/>
    </row>
    <row r="9368" spans="2:6" x14ac:dyDescent="0.45">
      <c r="B9368" t="s">
        <v>284</v>
      </c>
      <c r="C9368" s="34">
        <v>45029.958333333336</v>
      </c>
      <c r="D9368" s="33">
        <v>0.24107700000000001</v>
      </c>
      <c r="F9368" s="37"/>
    </row>
    <row r="9369" spans="2:6" x14ac:dyDescent="0.45">
      <c r="B9369" t="s">
        <v>284</v>
      </c>
      <c r="C9369" s="34">
        <v>45029.979166666664</v>
      </c>
      <c r="D9369" s="33">
        <v>0.24870200000000001</v>
      </c>
      <c r="F9369" s="37"/>
    </row>
    <row r="9370" spans="2:6" x14ac:dyDescent="0.45">
      <c r="B9370" t="s">
        <v>284</v>
      </c>
      <c r="C9370" s="34">
        <v>45030</v>
      </c>
      <c r="D9370" s="33">
        <v>0.252058</v>
      </c>
      <c r="F9370" s="37"/>
    </row>
    <row r="9371" spans="2:6" x14ac:dyDescent="0.45">
      <c r="B9371" t="s">
        <v>284</v>
      </c>
      <c r="C9371" s="34">
        <v>45030.020833333336</v>
      </c>
      <c r="D9371" s="33">
        <v>0.25448199999999999</v>
      </c>
      <c r="F9371" s="37"/>
    </row>
    <row r="9372" spans="2:6" x14ac:dyDescent="0.45">
      <c r="B9372" t="s">
        <v>284</v>
      </c>
      <c r="C9372" s="34">
        <v>45030.041666666664</v>
      </c>
      <c r="D9372" s="33">
        <v>0.24931800000000001</v>
      </c>
      <c r="F9372" s="37"/>
    </row>
    <row r="9373" spans="2:6" x14ac:dyDescent="0.45">
      <c r="B9373" t="s">
        <v>284</v>
      </c>
      <c r="C9373" s="34">
        <v>45030.0625</v>
      </c>
      <c r="D9373" s="33">
        <v>0.235124</v>
      </c>
      <c r="F9373" s="37"/>
    </row>
    <row r="9374" spans="2:6" x14ac:dyDescent="0.45">
      <c r="B9374" t="s">
        <v>284</v>
      </c>
      <c r="C9374" s="34">
        <v>45030.083333333336</v>
      </c>
      <c r="D9374" s="33">
        <v>0.228078</v>
      </c>
      <c r="F9374" s="37"/>
    </row>
    <row r="9375" spans="2:6" x14ac:dyDescent="0.45">
      <c r="B9375" t="s">
        <v>284</v>
      </c>
      <c r="C9375" s="34">
        <v>45030.104166666664</v>
      </c>
      <c r="D9375" s="33">
        <v>0.22725300000000001</v>
      </c>
      <c r="F9375" s="37"/>
    </row>
    <row r="9376" spans="2:6" x14ac:dyDescent="0.45">
      <c r="B9376" t="s">
        <v>284</v>
      </c>
      <c r="C9376" s="34">
        <v>45030.125</v>
      </c>
      <c r="D9376" s="33">
        <v>0.22489700000000001</v>
      </c>
      <c r="F9376" s="37"/>
    </row>
    <row r="9377" spans="2:6" x14ac:dyDescent="0.45">
      <c r="B9377" t="s">
        <v>284</v>
      </c>
      <c r="C9377" s="34">
        <v>45030.145833333336</v>
      </c>
      <c r="D9377" s="33">
        <v>0.228432</v>
      </c>
      <c r="F9377" s="37"/>
    </row>
    <row r="9378" spans="2:6" x14ac:dyDescent="0.45">
      <c r="B9378" t="s">
        <v>284</v>
      </c>
      <c r="C9378" s="34">
        <v>45030.166666666664</v>
      </c>
      <c r="D9378" s="33">
        <v>0.230015</v>
      </c>
      <c r="F9378" s="37"/>
    </row>
    <row r="9379" spans="2:6" x14ac:dyDescent="0.45">
      <c r="B9379" t="s">
        <v>284</v>
      </c>
      <c r="C9379" s="34">
        <v>45030.1875</v>
      </c>
      <c r="D9379" s="33">
        <v>0.22908800000000001</v>
      </c>
      <c r="F9379" s="37"/>
    </row>
    <row r="9380" spans="2:6" x14ac:dyDescent="0.45">
      <c r="B9380" t="s">
        <v>284</v>
      </c>
      <c r="C9380" s="34">
        <v>45030.208333333336</v>
      </c>
      <c r="D9380" s="33">
        <v>0.22439300000000001</v>
      </c>
      <c r="F9380" s="37"/>
    </row>
    <row r="9381" spans="2:6" x14ac:dyDescent="0.45">
      <c r="B9381" t="s">
        <v>284</v>
      </c>
      <c r="C9381" s="34">
        <v>45030.229166666664</v>
      </c>
      <c r="D9381" s="33">
        <v>0.22680600000000001</v>
      </c>
      <c r="F9381" s="37"/>
    </row>
    <row r="9382" spans="2:6" x14ac:dyDescent="0.45">
      <c r="B9382" t="s">
        <v>284</v>
      </c>
      <c r="C9382" s="34">
        <v>45030.25</v>
      </c>
      <c r="D9382" s="33">
        <v>0.22816400000000001</v>
      </c>
      <c r="F9382" s="37"/>
    </row>
    <row r="9383" spans="2:6" x14ac:dyDescent="0.45">
      <c r="B9383" t="s">
        <v>284</v>
      </c>
      <c r="C9383" s="34">
        <v>45030.270833333336</v>
      </c>
      <c r="D9383" s="33">
        <v>0.24307899999999999</v>
      </c>
      <c r="F9383" s="37"/>
    </row>
    <row r="9384" spans="2:6" x14ac:dyDescent="0.45">
      <c r="B9384" t="s">
        <v>284</v>
      </c>
      <c r="C9384" s="34">
        <v>45030.291666666664</v>
      </c>
      <c r="D9384" s="33">
        <v>0.26883600000000002</v>
      </c>
      <c r="F9384" s="37"/>
    </row>
    <row r="9385" spans="2:6" x14ac:dyDescent="0.45">
      <c r="B9385" t="s">
        <v>284</v>
      </c>
      <c r="C9385" s="34">
        <v>45030.3125</v>
      </c>
      <c r="D9385" s="33">
        <v>0.32828499999999999</v>
      </c>
      <c r="F9385" s="37"/>
    </row>
    <row r="9386" spans="2:6" x14ac:dyDescent="0.45">
      <c r="B9386" t="s">
        <v>284</v>
      </c>
      <c r="C9386" s="34">
        <v>45030.333333333336</v>
      </c>
      <c r="D9386" s="33">
        <v>0.40250399999999997</v>
      </c>
      <c r="F9386" s="37"/>
    </row>
    <row r="9387" spans="2:6" x14ac:dyDescent="0.45">
      <c r="B9387" t="s">
        <v>284</v>
      </c>
      <c r="C9387" s="34">
        <v>45030.354166666664</v>
      </c>
      <c r="D9387" s="33">
        <v>0.47336099999999998</v>
      </c>
      <c r="F9387" s="37"/>
    </row>
    <row r="9388" spans="2:6" x14ac:dyDescent="0.45">
      <c r="B9388" t="s">
        <v>284</v>
      </c>
      <c r="C9388" s="34">
        <v>45030.375</v>
      </c>
      <c r="D9388" s="33">
        <v>0.51432</v>
      </c>
      <c r="F9388" s="37"/>
    </row>
    <row r="9389" spans="2:6" x14ac:dyDescent="0.45">
      <c r="B9389" t="s">
        <v>284</v>
      </c>
      <c r="C9389" s="34">
        <v>45030.395833333336</v>
      </c>
      <c r="D9389" s="33">
        <v>0.54206600000000005</v>
      </c>
      <c r="F9389" s="37"/>
    </row>
    <row r="9390" spans="2:6" x14ac:dyDescent="0.45">
      <c r="B9390" t="s">
        <v>284</v>
      </c>
      <c r="C9390" s="34">
        <v>45030.416666666664</v>
      </c>
      <c r="D9390" s="33">
        <v>0.56232000000000004</v>
      </c>
      <c r="F9390" s="37"/>
    </row>
    <row r="9391" spans="2:6" x14ac:dyDescent="0.45">
      <c r="B9391" t="s">
        <v>284</v>
      </c>
      <c r="C9391" s="34">
        <v>45030.4375</v>
      </c>
      <c r="D9391" s="33">
        <v>0.58869199999999999</v>
      </c>
      <c r="F9391" s="37"/>
    </row>
    <row r="9392" spans="2:6" x14ac:dyDescent="0.45">
      <c r="B9392" t="s">
        <v>284</v>
      </c>
      <c r="C9392" s="34">
        <v>45030.458333333336</v>
      </c>
      <c r="D9392" s="33">
        <v>0.61387400000000003</v>
      </c>
      <c r="F9392" s="37"/>
    </row>
    <row r="9393" spans="2:6" x14ac:dyDescent="0.45">
      <c r="B9393" t="s">
        <v>284</v>
      </c>
      <c r="C9393" s="34">
        <v>45030.479166666664</v>
      </c>
      <c r="D9393" s="33">
        <v>0.62164600000000003</v>
      </c>
      <c r="F9393" s="37"/>
    </row>
    <row r="9394" spans="2:6" x14ac:dyDescent="0.45">
      <c r="B9394" t="s">
        <v>284</v>
      </c>
      <c r="C9394" s="34">
        <v>45030.5</v>
      </c>
      <c r="D9394" s="33">
        <v>0.62042900000000001</v>
      </c>
      <c r="F9394" s="37"/>
    </row>
    <row r="9395" spans="2:6" x14ac:dyDescent="0.45">
      <c r="B9395" t="s">
        <v>284</v>
      </c>
      <c r="C9395" s="34">
        <v>45030.520833333336</v>
      </c>
      <c r="D9395" s="33">
        <v>0.62821899999999997</v>
      </c>
      <c r="F9395" s="37"/>
    </row>
    <row r="9396" spans="2:6" x14ac:dyDescent="0.45">
      <c r="B9396" t="s">
        <v>284</v>
      </c>
      <c r="C9396" s="34">
        <v>45030.541666666664</v>
      </c>
      <c r="D9396" s="33">
        <v>0.62699000000000005</v>
      </c>
      <c r="F9396" s="37"/>
    </row>
    <row r="9397" spans="2:6" x14ac:dyDescent="0.45">
      <c r="B9397" t="s">
        <v>284</v>
      </c>
      <c r="C9397" s="34">
        <v>45030.5625</v>
      </c>
      <c r="D9397" s="33">
        <v>0.62151400000000001</v>
      </c>
      <c r="F9397" s="37"/>
    </row>
    <row r="9398" spans="2:6" x14ac:dyDescent="0.45">
      <c r="B9398" t="s">
        <v>284</v>
      </c>
      <c r="C9398" s="34">
        <v>45030.583333333336</v>
      </c>
      <c r="D9398" s="33">
        <v>0.60197599999999996</v>
      </c>
      <c r="F9398" s="37"/>
    </row>
    <row r="9399" spans="2:6" x14ac:dyDescent="0.45">
      <c r="B9399" t="s">
        <v>284</v>
      </c>
      <c r="C9399" s="34">
        <v>45030.604166666664</v>
      </c>
      <c r="D9399" s="33">
        <v>0.58168600000000004</v>
      </c>
      <c r="F9399" s="37"/>
    </row>
    <row r="9400" spans="2:6" x14ac:dyDescent="0.45">
      <c r="B9400" t="s">
        <v>284</v>
      </c>
      <c r="C9400" s="34">
        <v>45030.625</v>
      </c>
      <c r="D9400" s="33">
        <v>0.55576999999999999</v>
      </c>
      <c r="F9400" s="37"/>
    </row>
    <row r="9401" spans="2:6" x14ac:dyDescent="0.45">
      <c r="B9401" t="s">
        <v>284</v>
      </c>
      <c r="C9401" s="34">
        <v>45030.645833333336</v>
      </c>
      <c r="D9401" s="33">
        <v>0.52554299999999998</v>
      </c>
      <c r="F9401" s="37"/>
    </row>
    <row r="9402" spans="2:6" x14ac:dyDescent="0.45">
      <c r="B9402" t="s">
        <v>284</v>
      </c>
      <c r="C9402" s="34">
        <v>45030.666666666664</v>
      </c>
      <c r="D9402" s="33">
        <v>0.48575800000000002</v>
      </c>
      <c r="F9402" s="37"/>
    </row>
    <row r="9403" spans="2:6" x14ac:dyDescent="0.45">
      <c r="B9403" t="s">
        <v>284</v>
      </c>
      <c r="C9403" s="34">
        <v>45030.6875</v>
      </c>
      <c r="D9403" s="33">
        <v>0.42187000000000002</v>
      </c>
      <c r="F9403" s="37"/>
    </row>
    <row r="9404" spans="2:6" x14ac:dyDescent="0.45">
      <c r="B9404" t="s">
        <v>284</v>
      </c>
      <c r="C9404" s="34">
        <v>45030.708333333336</v>
      </c>
      <c r="D9404" s="33">
        <v>0.359321</v>
      </c>
      <c r="F9404" s="37"/>
    </row>
    <row r="9405" spans="2:6" x14ac:dyDescent="0.45">
      <c r="B9405" t="s">
        <v>284</v>
      </c>
      <c r="C9405" s="34">
        <v>45030.729166666664</v>
      </c>
      <c r="D9405" s="33">
        <v>0.32248399999999999</v>
      </c>
      <c r="F9405" s="37"/>
    </row>
    <row r="9406" spans="2:6" x14ac:dyDescent="0.45">
      <c r="B9406" t="s">
        <v>284</v>
      </c>
      <c r="C9406" s="34">
        <v>45030.75</v>
      </c>
      <c r="D9406" s="33">
        <v>0.29317900000000002</v>
      </c>
      <c r="F9406" s="37"/>
    </row>
    <row r="9407" spans="2:6" x14ac:dyDescent="0.45">
      <c r="B9407" t="s">
        <v>284</v>
      </c>
      <c r="C9407" s="34">
        <v>45030.770833333336</v>
      </c>
      <c r="D9407" s="33">
        <v>0.29338199999999998</v>
      </c>
      <c r="F9407" s="37"/>
    </row>
    <row r="9408" spans="2:6" x14ac:dyDescent="0.45">
      <c r="B9408" t="s">
        <v>284</v>
      </c>
      <c r="C9408" s="34">
        <v>45030.791666666664</v>
      </c>
      <c r="D9408" s="33">
        <v>0.29258600000000001</v>
      </c>
      <c r="F9408" s="37"/>
    </row>
    <row r="9409" spans="2:6" x14ac:dyDescent="0.45">
      <c r="B9409" t="s">
        <v>284</v>
      </c>
      <c r="C9409" s="34">
        <v>45030.8125</v>
      </c>
      <c r="D9409" s="33">
        <v>0.29731099999999999</v>
      </c>
      <c r="F9409" s="37"/>
    </row>
    <row r="9410" spans="2:6" x14ac:dyDescent="0.45">
      <c r="B9410" t="s">
        <v>284</v>
      </c>
      <c r="C9410" s="34">
        <v>45030.833333333336</v>
      </c>
      <c r="D9410" s="33">
        <v>0.30107899999999999</v>
      </c>
      <c r="F9410" s="37"/>
    </row>
    <row r="9411" spans="2:6" x14ac:dyDescent="0.45">
      <c r="B9411" t="s">
        <v>284</v>
      </c>
      <c r="C9411" s="34">
        <v>45030.854166666664</v>
      </c>
      <c r="D9411" s="33">
        <v>0.29795899999999997</v>
      </c>
      <c r="F9411" s="37"/>
    </row>
    <row r="9412" spans="2:6" x14ac:dyDescent="0.45">
      <c r="B9412" t="s">
        <v>284</v>
      </c>
      <c r="C9412" s="34">
        <v>45030.875</v>
      </c>
      <c r="D9412" s="33">
        <v>0.29754799999999998</v>
      </c>
      <c r="F9412" s="37"/>
    </row>
    <row r="9413" spans="2:6" x14ac:dyDescent="0.45">
      <c r="B9413" t="s">
        <v>284</v>
      </c>
      <c r="C9413" s="34">
        <v>45030.895833333336</v>
      </c>
      <c r="D9413" s="33">
        <v>0.29786699999999999</v>
      </c>
      <c r="F9413" s="37"/>
    </row>
    <row r="9414" spans="2:6" x14ac:dyDescent="0.45">
      <c r="B9414" t="s">
        <v>284</v>
      </c>
      <c r="C9414" s="34">
        <v>45030.916666666664</v>
      </c>
      <c r="D9414" s="33">
        <v>0.30558000000000002</v>
      </c>
      <c r="F9414" s="37"/>
    </row>
    <row r="9415" spans="2:6" x14ac:dyDescent="0.45">
      <c r="B9415" t="s">
        <v>284</v>
      </c>
      <c r="C9415" s="34">
        <v>45030.9375</v>
      </c>
      <c r="D9415" s="33">
        <v>0.31731199999999998</v>
      </c>
      <c r="F9415" s="37"/>
    </row>
    <row r="9416" spans="2:6" x14ac:dyDescent="0.45">
      <c r="B9416" t="s">
        <v>284</v>
      </c>
      <c r="C9416" s="34">
        <v>45030.958333333336</v>
      </c>
      <c r="D9416" s="33">
        <v>0.32126100000000002</v>
      </c>
      <c r="F9416" s="37"/>
    </row>
    <row r="9417" spans="2:6" x14ac:dyDescent="0.45">
      <c r="B9417" t="s">
        <v>284</v>
      </c>
      <c r="C9417" s="34">
        <v>45030.979166666664</v>
      </c>
      <c r="D9417" s="33">
        <v>0.32248599999999999</v>
      </c>
      <c r="F9417" s="37"/>
    </row>
    <row r="9418" spans="2:6" x14ac:dyDescent="0.45">
      <c r="B9418" t="s">
        <v>284</v>
      </c>
      <c r="C9418" s="34">
        <v>45031</v>
      </c>
      <c r="D9418" s="33">
        <v>0.327621</v>
      </c>
      <c r="F9418" s="37"/>
    </row>
    <row r="9419" spans="2:6" x14ac:dyDescent="0.45">
      <c r="B9419" t="s">
        <v>284</v>
      </c>
      <c r="C9419" s="34">
        <v>45031.020833333336</v>
      </c>
      <c r="D9419" s="33">
        <v>0.33508700000000002</v>
      </c>
      <c r="F9419" s="37"/>
    </row>
    <row r="9420" spans="2:6" x14ac:dyDescent="0.45">
      <c r="B9420" t="s">
        <v>284</v>
      </c>
      <c r="C9420" s="34">
        <v>45031.041666666664</v>
      </c>
      <c r="D9420" s="33">
        <v>0.34598299999999998</v>
      </c>
      <c r="F9420" s="37"/>
    </row>
    <row r="9421" spans="2:6" x14ac:dyDescent="0.45">
      <c r="B9421" t="s">
        <v>284</v>
      </c>
      <c r="C9421" s="34">
        <v>45031.0625</v>
      </c>
      <c r="D9421" s="33">
        <v>0.34415499999999999</v>
      </c>
      <c r="F9421" s="37"/>
    </row>
    <row r="9422" spans="2:6" x14ac:dyDescent="0.45">
      <c r="B9422" t="s">
        <v>284</v>
      </c>
      <c r="C9422" s="34">
        <v>45031.083333333336</v>
      </c>
      <c r="D9422" s="33">
        <v>0.34195700000000001</v>
      </c>
      <c r="F9422" s="37"/>
    </row>
    <row r="9423" spans="2:6" x14ac:dyDescent="0.45">
      <c r="B9423" t="s">
        <v>284</v>
      </c>
      <c r="C9423" s="34">
        <v>45031.104166666664</v>
      </c>
      <c r="D9423" s="33">
        <v>0.34167500000000001</v>
      </c>
      <c r="F9423" s="37"/>
    </row>
    <row r="9424" spans="2:6" x14ac:dyDescent="0.45">
      <c r="B9424" t="s">
        <v>284</v>
      </c>
      <c r="C9424" s="34">
        <v>45031.125</v>
      </c>
      <c r="D9424" s="33">
        <v>0.33560699999999999</v>
      </c>
      <c r="F9424" s="37"/>
    </row>
    <row r="9425" spans="2:6" x14ac:dyDescent="0.45">
      <c r="B9425" t="s">
        <v>284</v>
      </c>
      <c r="C9425" s="34">
        <v>45031.145833333336</v>
      </c>
      <c r="D9425" s="33">
        <v>0.333289</v>
      </c>
      <c r="F9425" s="37"/>
    </row>
    <row r="9426" spans="2:6" x14ac:dyDescent="0.45">
      <c r="B9426" t="s">
        <v>284</v>
      </c>
      <c r="C9426" s="34">
        <v>45031.166666666664</v>
      </c>
      <c r="D9426" s="33">
        <v>0.33468599999999998</v>
      </c>
      <c r="F9426" s="37"/>
    </row>
    <row r="9427" spans="2:6" x14ac:dyDescent="0.45">
      <c r="B9427" t="s">
        <v>284</v>
      </c>
      <c r="C9427" s="34">
        <v>45031.1875</v>
      </c>
      <c r="D9427" s="33">
        <v>0.32656299999999999</v>
      </c>
      <c r="F9427" s="37"/>
    </row>
    <row r="9428" spans="2:6" x14ac:dyDescent="0.45">
      <c r="B9428" t="s">
        <v>284</v>
      </c>
      <c r="C9428" s="34">
        <v>45031.208333333336</v>
      </c>
      <c r="D9428" s="33">
        <v>0.324685</v>
      </c>
      <c r="F9428" s="37"/>
    </row>
    <row r="9429" spans="2:6" x14ac:dyDescent="0.45">
      <c r="B9429" t="s">
        <v>284</v>
      </c>
      <c r="C9429" s="34">
        <v>45031.229166666664</v>
      </c>
      <c r="D9429" s="33">
        <v>0.325428</v>
      </c>
      <c r="F9429" s="37"/>
    </row>
    <row r="9430" spans="2:6" x14ac:dyDescent="0.45">
      <c r="B9430" t="s">
        <v>284</v>
      </c>
      <c r="C9430" s="34">
        <v>45031.25</v>
      </c>
      <c r="D9430" s="33">
        <v>0.32691500000000001</v>
      </c>
      <c r="F9430" s="37"/>
    </row>
    <row r="9431" spans="2:6" x14ac:dyDescent="0.45">
      <c r="B9431" t="s">
        <v>284</v>
      </c>
      <c r="C9431" s="34">
        <v>45031.270833333336</v>
      </c>
      <c r="D9431" s="33">
        <v>0.32737699999999997</v>
      </c>
      <c r="F9431" s="37"/>
    </row>
    <row r="9432" spans="2:6" x14ac:dyDescent="0.45">
      <c r="B9432" t="s">
        <v>284</v>
      </c>
      <c r="C9432" s="34">
        <v>45031.291666666664</v>
      </c>
      <c r="D9432" s="33">
        <v>0.34384399999999998</v>
      </c>
      <c r="F9432" s="37"/>
    </row>
    <row r="9433" spans="2:6" x14ac:dyDescent="0.45">
      <c r="B9433" t="s">
        <v>284</v>
      </c>
      <c r="C9433" s="34">
        <v>45031.3125</v>
      </c>
      <c r="D9433" s="33">
        <v>0.41552600000000001</v>
      </c>
      <c r="F9433" s="37"/>
    </row>
    <row r="9434" spans="2:6" x14ac:dyDescent="0.45">
      <c r="B9434" t="s">
        <v>284</v>
      </c>
      <c r="C9434" s="34">
        <v>45031.333333333336</v>
      </c>
      <c r="D9434" s="33">
        <v>0.48713699999999999</v>
      </c>
      <c r="F9434" s="37"/>
    </row>
    <row r="9435" spans="2:6" x14ac:dyDescent="0.45">
      <c r="B9435" t="s">
        <v>284</v>
      </c>
      <c r="C9435" s="34">
        <v>45031.354166666664</v>
      </c>
      <c r="D9435" s="33">
        <v>0.53619799999999995</v>
      </c>
      <c r="F9435" s="37"/>
    </row>
    <row r="9436" spans="2:6" x14ac:dyDescent="0.45">
      <c r="B9436" t="s">
        <v>284</v>
      </c>
      <c r="C9436" s="34">
        <v>45031.375</v>
      </c>
      <c r="D9436" s="33">
        <v>0.56149800000000005</v>
      </c>
      <c r="F9436" s="37"/>
    </row>
    <row r="9437" spans="2:6" x14ac:dyDescent="0.45">
      <c r="B9437" t="s">
        <v>284</v>
      </c>
      <c r="C9437" s="34">
        <v>45031.395833333336</v>
      </c>
      <c r="D9437" s="33">
        <v>0.57948</v>
      </c>
      <c r="F9437" s="37"/>
    </row>
    <row r="9438" spans="2:6" x14ac:dyDescent="0.45">
      <c r="B9438" t="s">
        <v>284</v>
      </c>
      <c r="C9438" s="34">
        <v>45031.416666666664</v>
      </c>
      <c r="D9438" s="33">
        <v>0.59433400000000003</v>
      </c>
      <c r="F9438" s="37"/>
    </row>
    <row r="9439" spans="2:6" x14ac:dyDescent="0.45">
      <c r="B9439" t="s">
        <v>284</v>
      </c>
      <c r="C9439" s="34">
        <v>45031.4375</v>
      </c>
      <c r="D9439" s="33">
        <v>0.61225700000000005</v>
      </c>
      <c r="F9439" s="37"/>
    </row>
    <row r="9440" spans="2:6" x14ac:dyDescent="0.45">
      <c r="B9440" t="s">
        <v>284</v>
      </c>
      <c r="C9440" s="34">
        <v>45031.458333333336</v>
      </c>
      <c r="D9440" s="33">
        <v>0.61983999999999995</v>
      </c>
      <c r="F9440" s="37"/>
    </row>
    <row r="9441" spans="2:6" x14ac:dyDescent="0.45">
      <c r="B9441" t="s">
        <v>284</v>
      </c>
      <c r="C9441" s="34">
        <v>45031.479166666664</v>
      </c>
      <c r="D9441" s="33">
        <v>0.62016400000000005</v>
      </c>
      <c r="F9441" s="37"/>
    </row>
    <row r="9442" spans="2:6" x14ac:dyDescent="0.45">
      <c r="B9442" t="s">
        <v>284</v>
      </c>
      <c r="C9442" s="34">
        <v>45031.5</v>
      </c>
      <c r="D9442" s="33">
        <v>0.61988699999999997</v>
      </c>
      <c r="F9442" s="37"/>
    </row>
    <row r="9443" spans="2:6" x14ac:dyDescent="0.45">
      <c r="B9443" t="s">
        <v>284</v>
      </c>
      <c r="C9443" s="34">
        <v>45031.520833333336</v>
      </c>
      <c r="D9443" s="33">
        <v>0.61829699999999999</v>
      </c>
      <c r="F9443" s="37"/>
    </row>
    <row r="9444" spans="2:6" x14ac:dyDescent="0.45">
      <c r="B9444" t="s">
        <v>284</v>
      </c>
      <c r="C9444" s="34">
        <v>45031.541666666664</v>
      </c>
      <c r="D9444" s="33">
        <v>0.60272999999999999</v>
      </c>
      <c r="F9444" s="37"/>
    </row>
    <row r="9445" spans="2:6" x14ac:dyDescent="0.45">
      <c r="B9445" t="s">
        <v>284</v>
      </c>
      <c r="C9445" s="34">
        <v>45031.5625</v>
      </c>
      <c r="D9445" s="33">
        <v>0.58973600000000004</v>
      </c>
      <c r="F9445" s="37"/>
    </row>
    <row r="9446" spans="2:6" x14ac:dyDescent="0.45">
      <c r="B9446" t="s">
        <v>284</v>
      </c>
      <c r="C9446" s="34">
        <v>45031.583333333336</v>
      </c>
      <c r="D9446" s="33">
        <v>0.57568799999999998</v>
      </c>
      <c r="F9446" s="37"/>
    </row>
    <row r="9447" spans="2:6" x14ac:dyDescent="0.45">
      <c r="B9447" t="s">
        <v>284</v>
      </c>
      <c r="C9447" s="34">
        <v>45031.604166666664</v>
      </c>
      <c r="D9447" s="33">
        <v>0.54586500000000004</v>
      </c>
      <c r="F9447" s="37"/>
    </row>
    <row r="9448" spans="2:6" x14ac:dyDescent="0.45">
      <c r="B9448" t="s">
        <v>284</v>
      </c>
      <c r="C9448" s="34">
        <v>45031.625</v>
      </c>
      <c r="D9448" s="33">
        <v>0.51699099999999998</v>
      </c>
      <c r="F9448" s="37"/>
    </row>
    <row r="9449" spans="2:6" x14ac:dyDescent="0.45">
      <c r="B9449" t="s">
        <v>284</v>
      </c>
      <c r="C9449" s="34">
        <v>45031.645833333336</v>
      </c>
      <c r="D9449" s="33">
        <v>0.46895199999999998</v>
      </c>
      <c r="F9449" s="37"/>
    </row>
    <row r="9450" spans="2:6" x14ac:dyDescent="0.45">
      <c r="B9450" t="s">
        <v>284</v>
      </c>
      <c r="C9450" s="34">
        <v>45031.666666666664</v>
      </c>
      <c r="D9450" s="33">
        <v>0.417572</v>
      </c>
      <c r="F9450" s="37"/>
    </row>
    <row r="9451" spans="2:6" x14ac:dyDescent="0.45">
      <c r="B9451" t="s">
        <v>284</v>
      </c>
      <c r="C9451" s="34">
        <v>45031.6875</v>
      </c>
      <c r="D9451" s="33">
        <v>0.35744700000000001</v>
      </c>
      <c r="F9451" s="37"/>
    </row>
    <row r="9452" spans="2:6" x14ac:dyDescent="0.45">
      <c r="B9452" t="s">
        <v>284</v>
      </c>
      <c r="C9452" s="34">
        <v>45031.708333333336</v>
      </c>
      <c r="D9452" s="33">
        <v>0.29892099999999999</v>
      </c>
      <c r="F9452" s="37"/>
    </row>
    <row r="9453" spans="2:6" x14ac:dyDescent="0.45">
      <c r="B9453" t="s">
        <v>284</v>
      </c>
      <c r="C9453" s="34">
        <v>45031.729166666664</v>
      </c>
      <c r="D9453" s="33">
        <v>0.25445499999999999</v>
      </c>
      <c r="F9453" s="37"/>
    </row>
    <row r="9454" spans="2:6" x14ac:dyDescent="0.45">
      <c r="B9454" t="s">
        <v>284</v>
      </c>
      <c r="C9454" s="34">
        <v>45031.75</v>
      </c>
      <c r="D9454" s="33">
        <v>0.23655499999999999</v>
      </c>
      <c r="F9454" s="37"/>
    </row>
    <row r="9455" spans="2:6" x14ac:dyDescent="0.45">
      <c r="B9455" t="s">
        <v>284</v>
      </c>
      <c r="C9455" s="34">
        <v>45031.770833333336</v>
      </c>
      <c r="D9455" s="33">
        <v>0.239816</v>
      </c>
      <c r="F9455" s="37"/>
    </row>
    <row r="9456" spans="2:6" x14ac:dyDescent="0.45">
      <c r="B9456" t="s">
        <v>284</v>
      </c>
      <c r="C9456" s="34">
        <v>45031.791666666664</v>
      </c>
      <c r="D9456" s="33">
        <v>0.240477</v>
      </c>
      <c r="F9456" s="37"/>
    </row>
    <row r="9457" spans="2:6" x14ac:dyDescent="0.45">
      <c r="B9457" t="s">
        <v>284</v>
      </c>
      <c r="C9457" s="34">
        <v>45031.8125</v>
      </c>
      <c r="D9457" s="33">
        <v>0.24179600000000001</v>
      </c>
      <c r="F9457" s="37"/>
    </row>
    <row r="9458" spans="2:6" x14ac:dyDescent="0.45">
      <c r="B9458" t="s">
        <v>284</v>
      </c>
      <c r="C9458" s="34">
        <v>45031.833333333336</v>
      </c>
      <c r="D9458" s="33">
        <v>0.245504</v>
      </c>
      <c r="F9458" s="37"/>
    </row>
    <row r="9459" spans="2:6" x14ac:dyDescent="0.45">
      <c r="B9459" t="s">
        <v>284</v>
      </c>
      <c r="C9459" s="34">
        <v>45031.854166666664</v>
      </c>
      <c r="D9459" s="33">
        <v>0.243196</v>
      </c>
      <c r="F9459" s="37"/>
    </row>
    <row r="9460" spans="2:6" x14ac:dyDescent="0.45">
      <c r="B9460" t="s">
        <v>284</v>
      </c>
      <c r="C9460" s="34">
        <v>45031.875</v>
      </c>
      <c r="D9460" s="33">
        <v>0.23711599999999999</v>
      </c>
      <c r="F9460" s="37"/>
    </row>
    <row r="9461" spans="2:6" x14ac:dyDescent="0.45">
      <c r="B9461" t="s">
        <v>284</v>
      </c>
      <c r="C9461" s="34">
        <v>45031.895833333336</v>
      </c>
      <c r="D9461" s="33">
        <v>0.24307000000000001</v>
      </c>
      <c r="F9461" s="37"/>
    </row>
    <row r="9462" spans="2:6" x14ac:dyDescent="0.45">
      <c r="B9462" t="s">
        <v>284</v>
      </c>
      <c r="C9462" s="34">
        <v>45031.916666666664</v>
      </c>
      <c r="D9462" s="33">
        <v>0.251942</v>
      </c>
      <c r="F9462" s="37"/>
    </row>
    <row r="9463" spans="2:6" x14ac:dyDescent="0.45">
      <c r="B9463" t="s">
        <v>284</v>
      </c>
      <c r="C9463" s="34">
        <v>45031.9375</v>
      </c>
      <c r="D9463" s="33">
        <v>0.26897799999999999</v>
      </c>
      <c r="F9463" s="37"/>
    </row>
    <row r="9464" spans="2:6" x14ac:dyDescent="0.45">
      <c r="B9464" t="s">
        <v>284</v>
      </c>
      <c r="C9464" s="34">
        <v>45031.958333333336</v>
      </c>
      <c r="D9464" s="33">
        <v>0.26858500000000002</v>
      </c>
      <c r="F9464" s="37"/>
    </row>
    <row r="9465" spans="2:6" x14ac:dyDescent="0.45">
      <c r="B9465" t="s">
        <v>284</v>
      </c>
      <c r="C9465" s="34">
        <v>45031.979166666664</v>
      </c>
      <c r="D9465" s="33">
        <v>0.27926099999999998</v>
      </c>
      <c r="F9465" s="37"/>
    </row>
    <row r="9466" spans="2:6" x14ac:dyDescent="0.45">
      <c r="B9466" t="s">
        <v>284</v>
      </c>
      <c r="C9466" s="34">
        <v>45032</v>
      </c>
      <c r="D9466" s="33">
        <v>0.281248</v>
      </c>
      <c r="F9466" s="37"/>
    </row>
    <row r="9467" spans="2:6" x14ac:dyDescent="0.45">
      <c r="B9467" t="s">
        <v>284</v>
      </c>
      <c r="C9467" s="34">
        <v>45032.020833333336</v>
      </c>
      <c r="D9467" s="33">
        <v>0.289072</v>
      </c>
      <c r="F9467" s="37"/>
    </row>
    <row r="9468" spans="2:6" x14ac:dyDescent="0.45">
      <c r="B9468" t="s">
        <v>284</v>
      </c>
      <c r="C9468" s="34">
        <v>45032.041666666664</v>
      </c>
      <c r="D9468" s="33">
        <v>0.29424400000000001</v>
      </c>
      <c r="F9468" s="37"/>
    </row>
    <row r="9469" spans="2:6" x14ac:dyDescent="0.45">
      <c r="B9469" t="s">
        <v>284</v>
      </c>
      <c r="C9469" s="34">
        <v>45032.0625</v>
      </c>
      <c r="D9469" s="33">
        <v>0.29291499999999998</v>
      </c>
      <c r="F9469" s="37"/>
    </row>
    <row r="9470" spans="2:6" x14ac:dyDescent="0.45">
      <c r="B9470" t="s">
        <v>284</v>
      </c>
      <c r="C9470" s="34">
        <v>45032.083333333336</v>
      </c>
      <c r="D9470" s="33">
        <v>0.29076000000000002</v>
      </c>
      <c r="F9470" s="37"/>
    </row>
    <row r="9471" spans="2:6" x14ac:dyDescent="0.45">
      <c r="B9471" t="s">
        <v>284</v>
      </c>
      <c r="C9471" s="34">
        <v>45032.104166666664</v>
      </c>
      <c r="D9471" s="33">
        <v>0.28878500000000001</v>
      </c>
      <c r="F9471" s="37"/>
    </row>
    <row r="9472" spans="2:6" x14ac:dyDescent="0.45">
      <c r="B9472" t="s">
        <v>284</v>
      </c>
      <c r="C9472" s="34">
        <v>45032.125</v>
      </c>
      <c r="D9472" s="33">
        <v>0.28610000000000002</v>
      </c>
      <c r="F9472" s="37"/>
    </row>
    <row r="9473" spans="2:6" x14ac:dyDescent="0.45">
      <c r="B9473" t="s">
        <v>284</v>
      </c>
      <c r="C9473" s="34">
        <v>45032.145833333336</v>
      </c>
      <c r="D9473" s="33">
        <v>0.27379900000000001</v>
      </c>
      <c r="F9473" s="37"/>
    </row>
    <row r="9474" spans="2:6" x14ac:dyDescent="0.45">
      <c r="B9474" t="s">
        <v>284</v>
      </c>
      <c r="C9474" s="34">
        <v>45032.166666666664</v>
      </c>
      <c r="D9474" s="33">
        <v>0.27200800000000003</v>
      </c>
      <c r="F9474" s="37"/>
    </row>
    <row r="9475" spans="2:6" x14ac:dyDescent="0.45">
      <c r="B9475" t="s">
        <v>284</v>
      </c>
      <c r="C9475" s="34">
        <v>45032.1875</v>
      </c>
      <c r="D9475" s="33">
        <v>0.27632200000000001</v>
      </c>
      <c r="F9475" s="37"/>
    </row>
    <row r="9476" spans="2:6" x14ac:dyDescent="0.45">
      <c r="B9476" t="s">
        <v>284</v>
      </c>
      <c r="C9476" s="34">
        <v>45032.208333333336</v>
      </c>
      <c r="D9476" s="33">
        <v>0.26996500000000001</v>
      </c>
      <c r="F9476" s="37"/>
    </row>
    <row r="9477" spans="2:6" x14ac:dyDescent="0.45">
      <c r="B9477" t="s">
        <v>284</v>
      </c>
      <c r="C9477" s="34">
        <v>45032.229166666664</v>
      </c>
      <c r="D9477" s="33">
        <v>0.27466499999999999</v>
      </c>
      <c r="F9477" s="37"/>
    </row>
    <row r="9478" spans="2:6" x14ac:dyDescent="0.45">
      <c r="B9478" t="s">
        <v>284</v>
      </c>
      <c r="C9478" s="34">
        <v>45032.25</v>
      </c>
      <c r="D9478" s="33">
        <v>0.27907199999999999</v>
      </c>
      <c r="F9478" s="37"/>
    </row>
    <row r="9479" spans="2:6" x14ac:dyDescent="0.45">
      <c r="B9479" t="s">
        <v>284</v>
      </c>
      <c r="C9479" s="34">
        <v>45032.270833333336</v>
      </c>
      <c r="D9479" s="33">
        <v>0.27932000000000001</v>
      </c>
      <c r="F9479" s="37"/>
    </row>
    <row r="9480" spans="2:6" x14ac:dyDescent="0.45">
      <c r="B9480" t="s">
        <v>284</v>
      </c>
      <c r="C9480" s="34">
        <v>45032.291666666664</v>
      </c>
      <c r="D9480" s="33">
        <v>0.29873300000000003</v>
      </c>
      <c r="F9480" s="37"/>
    </row>
    <row r="9481" spans="2:6" x14ac:dyDescent="0.45">
      <c r="B9481" t="s">
        <v>284</v>
      </c>
      <c r="C9481" s="34">
        <v>45032.3125</v>
      </c>
      <c r="D9481" s="33">
        <v>0.35023900000000002</v>
      </c>
      <c r="F9481" s="37"/>
    </row>
    <row r="9482" spans="2:6" x14ac:dyDescent="0.45">
      <c r="B9482" t="s">
        <v>284</v>
      </c>
      <c r="C9482" s="34">
        <v>45032.333333333336</v>
      </c>
      <c r="D9482" s="33">
        <v>0.4168</v>
      </c>
      <c r="F9482" s="37"/>
    </row>
    <row r="9483" spans="2:6" x14ac:dyDescent="0.45">
      <c r="B9483" t="s">
        <v>284</v>
      </c>
      <c r="C9483" s="34">
        <v>45032.354166666664</v>
      </c>
      <c r="D9483" s="33">
        <v>0.46668199999999999</v>
      </c>
      <c r="F9483" s="37"/>
    </row>
    <row r="9484" spans="2:6" x14ac:dyDescent="0.45">
      <c r="B9484" t="s">
        <v>284</v>
      </c>
      <c r="C9484" s="34">
        <v>45032.375</v>
      </c>
      <c r="D9484" s="33">
        <v>0.50226300000000001</v>
      </c>
      <c r="F9484" s="37"/>
    </row>
    <row r="9485" spans="2:6" x14ac:dyDescent="0.45">
      <c r="B9485" t="s">
        <v>284</v>
      </c>
      <c r="C9485" s="34">
        <v>45032.395833333336</v>
      </c>
      <c r="D9485" s="33">
        <v>0.54305000000000003</v>
      </c>
      <c r="F9485" s="37"/>
    </row>
    <row r="9486" spans="2:6" x14ac:dyDescent="0.45">
      <c r="B9486" t="s">
        <v>284</v>
      </c>
      <c r="C9486" s="34">
        <v>45032.416666666664</v>
      </c>
      <c r="D9486" s="33">
        <v>0.56498899999999996</v>
      </c>
      <c r="F9486" s="37"/>
    </row>
    <row r="9487" spans="2:6" x14ac:dyDescent="0.45">
      <c r="B9487" t="s">
        <v>284</v>
      </c>
      <c r="C9487" s="34">
        <v>45032.4375</v>
      </c>
      <c r="D9487" s="33">
        <v>0.59079099999999996</v>
      </c>
      <c r="F9487" s="37"/>
    </row>
    <row r="9488" spans="2:6" x14ac:dyDescent="0.45">
      <c r="B9488" t="s">
        <v>284</v>
      </c>
      <c r="C9488" s="34">
        <v>45032.458333333336</v>
      </c>
      <c r="D9488" s="33">
        <v>0.62141599999999997</v>
      </c>
      <c r="F9488" s="37"/>
    </row>
    <row r="9489" spans="2:6" x14ac:dyDescent="0.45">
      <c r="B9489" t="s">
        <v>284</v>
      </c>
      <c r="C9489" s="34">
        <v>45032.479166666664</v>
      </c>
      <c r="D9489" s="33">
        <v>0.63044</v>
      </c>
      <c r="F9489" s="37"/>
    </row>
    <row r="9490" spans="2:6" x14ac:dyDescent="0.45">
      <c r="B9490" t="s">
        <v>284</v>
      </c>
      <c r="C9490" s="34">
        <v>45032.5</v>
      </c>
      <c r="D9490" s="33">
        <v>0.627583</v>
      </c>
      <c r="F9490" s="37"/>
    </row>
    <row r="9491" spans="2:6" x14ac:dyDescent="0.45">
      <c r="B9491" t="s">
        <v>284</v>
      </c>
      <c r="C9491" s="34">
        <v>45032.520833333336</v>
      </c>
      <c r="D9491" s="33">
        <v>0.62295900000000004</v>
      </c>
      <c r="F9491" s="37"/>
    </row>
    <row r="9492" spans="2:6" x14ac:dyDescent="0.45">
      <c r="B9492" t="s">
        <v>284</v>
      </c>
      <c r="C9492" s="34">
        <v>45032.541666666664</v>
      </c>
      <c r="D9492" s="33">
        <v>0.61239100000000002</v>
      </c>
      <c r="F9492" s="37"/>
    </row>
    <row r="9493" spans="2:6" x14ac:dyDescent="0.45">
      <c r="B9493" t="s">
        <v>284</v>
      </c>
      <c r="C9493" s="34">
        <v>45032.5625</v>
      </c>
      <c r="D9493" s="33">
        <v>0.61757099999999998</v>
      </c>
      <c r="F9493" s="37"/>
    </row>
    <row r="9494" spans="2:6" x14ac:dyDescent="0.45">
      <c r="B9494" t="s">
        <v>284</v>
      </c>
      <c r="C9494" s="34">
        <v>45032.583333333336</v>
      </c>
      <c r="D9494" s="33">
        <v>0.610873</v>
      </c>
      <c r="F9494" s="37"/>
    </row>
    <row r="9495" spans="2:6" x14ac:dyDescent="0.45">
      <c r="B9495" t="s">
        <v>284</v>
      </c>
      <c r="C9495" s="34">
        <v>45032.604166666664</v>
      </c>
      <c r="D9495" s="33">
        <v>0.60311400000000004</v>
      </c>
      <c r="F9495" s="37"/>
    </row>
    <row r="9496" spans="2:6" x14ac:dyDescent="0.45">
      <c r="B9496" t="s">
        <v>284</v>
      </c>
      <c r="C9496" s="34">
        <v>45032.625</v>
      </c>
      <c r="D9496" s="33">
        <v>0.57949099999999998</v>
      </c>
      <c r="F9496" s="37"/>
    </row>
    <row r="9497" spans="2:6" x14ac:dyDescent="0.45">
      <c r="B9497" t="s">
        <v>284</v>
      </c>
      <c r="C9497" s="34">
        <v>45032.645833333336</v>
      </c>
      <c r="D9497" s="33">
        <v>0.52566100000000004</v>
      </c>
      <c r="F9497" s="37"/>
    </row>
    <row r="9498" spans="2:6" x14ac:dyDescent="0.45">
      <c r="B9498" t="s">
        <v>284</v>
      </c>
      <c r="C9498" s="34">
        <v>45032.666666666664</v>
      </c>
      <c r="D9498" s="33">
        <v>0.48300100000000001</v>
      </c>
      <c r="F9498" s="37"/>
    </row>
    <row r="9499" spans="2:6" x14ac:dyDescent="0.45">
      <c r="B9499" t="s">
        <v>284</v>
      </c>
      <c r="C9499" s="34">
        <v>45032.6875</v>
      </c>
      <c r="D9499" s="33">
        <v>0.42615199999999998</v>
      </c>
      <c r="F9499" s="37"/>
    </row>
    <row r="9500" spans="2:6" x14ac:dyDescent="0.45">
      <c r="B9500" t="s">
        <v>284</v>
      </c>
      <c r="C9500" s="34">
        <v>45032.708333333336</v>
      </c>
      <c r="D9500" s="33">
        <v>0.36803999999999998</v>
      </c>
      <c r="F9500" s="37"/>
    </row>
    <row r="9501" spans="2:6" x14ac:dyDescent="0.45">
      <c r="B9501" t="s">
        <v>284</v>
      </c>
      <c r="C9501" s="34">
        <v>45032.729166666664</v>
      </c>
      <c r="D9501" s="33">
        <v>0.30354799999999998</v>
      </c>
      <c r="F9501" s="37"/>
    </row>
    <row r="9502" spans="2:6" x14ac:dyDescent="0.45">
      <c r="B9502" t="s">
        <v>284</v>
      </c>
      <c r="C9502" s="34">
        <v>45032.75</v>
      </c>
      <c r="D9502" s="33">
        <v>0.28080100000000002</v>
      </c>
      <c r="F9502" s="37"/>
    </row>
    <row r="9503" spans="2:6" x14ac:dyDescent="0.45">
      <c r="B9503" t="s">
        <v>284</v>
      </c>
      <c r="C9503" s="34">
        <v>45032.770833333336</v>
      </c>
      <c r="D9503" s="33">
        <v>0.26784400000000003</v>
      </c>
      <c r="F9503" s="37"/>
    </row>
    <row r="9504" spans="2:6" x14ac:dyDescent="0.45">
      <c r="B9504" t="s">
        <v>284</v>
      </c>
      <c r="C9504" s="34">
        <v>45032.791666666664</v>
      </c>
      <c r="D9504" s="33">
        <v>0.25420199999999998</v>
      </c>
      <c r="F9504" s="37"/>
    </row>
    <row r="9505" spans="2:6" x14ac:dyDescent="0.45">
      <c r="B9505" t="s">
        <v>284</v>
      </c>
      <c r="C9505" s="34">
        <v>45032.8125</v>
      </c>
      <c r="D9505" s="33">
        <v>0.24818799999999999</v>
      </c>
      <c r="F9505" s="37"/>
    </row>
    <row r="9506" spans="2:6" x14ac:dyDescent="0.45">
      <c r="B9506" t="s">
        <v>284</v>
      </c>
      <c r="C9506" s="34">
        <v>45032.833333333336</v>
      </c>
      <c r="D9506" s="33">
        <v>0.24379100000000001</v>
      </c>
      <c r="F9506" s="37"/>
    </row>
    <row r="9507" spans="2:6" x14ac:dyDescent="0.45">
      <c r="B9507" t="s">
        <v>284</v>
      </c>
      <c r="C9507" s="34">
        <v>45032.854166666664</v>
      </c>
      <c r="D9507" s="33">
        <v>0.23164000000000001</v>
      </c>
      <c r="F9507" s="37"/>
    </row>
    <row r="9508" spans="2:6" x14ac:dyDescent="0.45">
      <c r="B9508" t="s">
        <v>284</v>
      </c>
      <c r="C9508" s="34">
        <v>45032.875</v>
      </c>
      <c r="D9508" s="33">
        <v>0.22516900000000001</v>
      </c>
      <c r="F9508" s="37"/>
    </row>
    <row r="9509" spans="2:6" x14ac:dyDescent="0.45">
      <c r="B9509" t="s">
        <v>284</v>
      </c>
      <c r="C9509" s="34">
        <v>45032.895833333336</v>
      </c>
      <c r="D9509" s="33">
        <v>0.22404099999999999</v>
      </c>
      <c r="F9509" s="37"/>
    </row>
    <row r="9510" spans="2:6" x14ac:dyDescent="0.45">
      <c r="B9510" t="s">
        <v>284</v>
      </c>
      <c r="C9510" s="34">
        <v>45032.916666666664</v>
      </c>
      <c r="D9510" s="33">
        <v>0.21758</v>
      </c>
      <c r="F9510" s="37"/>
    </row>
    <row r="9511" spans="2:6" x14ac:dyDescent="0.45">
      <c r="B9511" t="s">
        <v>284</v>
      </c>
      <c r="C9511" s="34">
        <v>45032.9375</v>
      </c>
      <c r="D9511" s="33">
        <v>0.21712400000000001</v>
      </c>
      <c r="F9511" s="37"/>
    </row>
    <row r="9512" spans="2:6" x14ac:dyDescent="0.45">
      <c r="B9512" t="s">
        <v>284</v>
      </c>
      <c r="C9512" s="34">
        <v>45032.958333333336</v>
      </c>
      <c r="D9512" s="33">
        <v>0.21084700000000001</v>
      </c>
      <c r="F9512" s="37"/>
    </row>
    <row r="9513" spans="2:6" x14ac:dyDescent="0.45">
      <c r="B9513" t="s">
        <v>284</v>
      </c>
      <c r="C9513" s="34">
        <v>45032.979166666664</v>
      </c>
      <c r="D9513" s="33">
        <v>0.20960599999999999</v>
      </c>
      <c r="F9513" s="37"/>
    </row>
    <row r="9514" spans="2:6" x14ac:dyDescent="0.45">
      <c r="B9514" t="s">
        <v>284</v>
      </c>
      <c r="C9514" s="34">
        <v>45033</v>
      </c>
      <c r="D9514" s="33">
        <v>0.20852499999999999</v>
      </c>
      <c r="F9514" s="37"/>
    </row>
    <row r="9515" spans="2:6" x14ac:dyDescent="0.45">
      <c r="B9515" t="s">
        <v>284</v>
      </c>
      <c r="C9515" s="34">
        <v>45033.020833333336</v>
      </c>
      <c r="D9515" s="33">
        <v>0.21112700000000001</v>
      </c>
      <c r="F9515" s="37"/>
    </row>
    <row r="9516" spans="2:6" x14ac:dyDescent="0.45">
      <c r="B9516" t="s">
        <v>284</v>
      </c>
      <c r="C9516" s="34">
        <v>45033.041666666664</v>
      </c>
      <c r="D9516" s="33">
        <v>0.217056</v>
      </c>
      <c r="F9516" s="37"/>
    </row>
    <row r="9517" spans="2:6" x14ac:dyDescent="0.45">
      <c r="B9517" t="s">
        <v>284</v>
      </c>
      <c r="C9517" s="34">
        <v>45033.0625</v>
      </c>
      <c r="D9517" s="33">
        <v>0.21618699999999999</v>
      </c>
      <c r="F9517" s="37"/>
    </row>
    <row r="9518" spans="2:6" x14ac:dyDescent="0.45">
      <c r="B9518" t="s">
        <v>284</v>
      </c>
      <c r="C9518" s="34">
        <v>45033.083333333336</v>
      </c>
      <c r="D9518" s="33">
        <v>0.21874099999999999</v>
      </c>
      <c r="F9518" s="37"/>
    </row>
    <row r="9519" spans="2:6" x14ac:dyDescent="0.45">
      <c r="B9519" t="s">
        <v>284</v>
      </c>
      <c r="C9519" s="34">
        <v>45033.104166666664</v>
      </c>
      <c r="D9519" s="33">
        <v>0.213842</v>
      </c>
      <c r="F9519" s="37"/>
    </row>
    <row r="9520" spans="2:6" x14ac:dyDescent="0.45">
      <c r="B9520" t="s">
        <v>284</v>
      </c>
      <c r="C9520" s="34">
        <v>45033.125</v>
      </c>
      <c r="D9520" s="33">
        <v>0.21481500000000001</v>
      </c>
      <c r="F9520" s="37"/>
    </row>
    <row r="9521" spans="2:6" x14ac:dyDescent="0.45">
      <c r="B9521" t="s">
        <v>284</v>
      </c>
      <c r="C9521" s="34">
        <v>45033.145833333336</v>
      </c>
      <c r="D9521" s="33">
        <v>0.21094199999999999</v>
      </c>
      <c r="F9521" s="37"/>
    </row>
    <row r="9522" spans="2:6" x14ac:dyDescent="0.45">
      <c r="B9522" t="s">
        <v>284</v>
      </c>
      <c r="C9522" s="34">
        <v>45033.166666666664</v>
      </c>
      <c r="D9522" s="33">
        <v>0.21015500000000001</v>
      </c>
      <c r="F9522" s="37"/>
    </row>
    <row r="9523" spans="2:6" x14ac:dyDescent="0.45">
      <c r="B9523" t="s">
        <v>284</v>
      </c>
      <c r="C9523" s="34">
        <v>45033.1875</v>
      </c>
      <c r="D9523" s="33">
        <v>0.20632200000000001</v>
      </c>
      <c r="F9523" s="37"/>
    </row>
    <row r="9524" spans="2:6" x14ac:dyDescent="0.45">
      <c r="B9524" t="s">
        <v>284</v>
      </c>
      <c r="C9524" s="34">
        <v>45033.208333333336</v>
      </c>
      <c r="D9524" s="33">
        <v>0.196738</v>
      </c>
      <c r="F9524" s="37"/>
    </row>
    <row r="9525" spans="2:6" x14ac:dyDescent="0.45">
      <c r="B9525" t="s">
        <v>284</v>
      </c>
      <c r="C9525" s="34">
        <v>45033.229166666664</v>
      </c>
      <c r="D9525" s="33">
        <v>0.20077</v>
      </c>
      <c r="F9525" s="37"/>
    </row>
    <row r="9526" spans="2:6" x14ac:dyDescent="0.45">
      <c r="B9526" t="s">
        <v>284</v>
      </c>
      <c r="C9526" s="34">
        <v>45033.25</v>
      </c>
      <c r="D9526" s="33">
        <v>0.200569</v>
      </c>
      <c r="F9526" s="37"/>
    </row>
    <row r="9527" spans="2:6" x14ac:dyDescent="0.45">
      <c r="B9527" t="s">
        <v>284</v>
      </c>
      <c r="C9527" s="34">
        <v>45033.270833333336</v>
      </c>
      <c r="D9527" s="33">
        <v>0.21581700000000001</v>
      </c>
      <c r="F9527" s="37"/>
    </row>
    <row r="9528" spans="2:6" x14ac:dyDescent="0.45">
      <c r="B9528" t="s">
        <v>284</v>
      </c>
      <c r="C9528" s="34">
        <v>45033.291666666664</v>
      </c>
      <c r="D9528" s="33">
        <v>0.25351499999999999</v>
      </c>
      <c r="F9528" s="37"/>
    </row>
    <row r="9529" spans="2:6" x14ac:dyDescent="0.45">
      <c r="B9529" t="s">
        <v>284</v>
      </c>
      <c r="C9529" s="34">
        <v>45033.3125</v>
      </c>
      <c r="D9529" s="33">
        <v>0.29525000000000001</v>
      </c>
      <c r="F9529" s="37"/>
    </row>
    <row r="9530" spans="2:6" x14ac:dyDescent="0.45">
      <c r="B9530" t="s">
        <v>284</v>
      </c>
      <c r="C9530" s="34">
        <v>45033.333333333336</v>
      </c>
      <c r="D9530" s="33">
        <v>0.35923699999999997</v>
      </c>
      <c r="F9530" s="37"/>
    </row>
    <row r="9531" spans="2:6" x14ac:dyDescent="0.45">
      <c r="B9531" t="s">
        <v>284</v>
      </c>
      <c r="C9531" s="34">
        <v>45033.354166666664</v>
      </c>
      <c r="D9531" s="33">
        <v>0.41228300000000001</v>
      </c>
      <c r="F9531" s="37"/>
    </row>
    <row r="9532" spans="2:6" x14ac:dyDescent="0.45">
      <c r="B9532" t="s">
        <v>284</v>
      </c>
      <c r="C9532" s="34">
        <v>45033.375</v>
      </c>
      <c r="D9532" s="33">
        <v>0.45900400000000002</v>
      </c>
      <c r="F9532" s="37"/>
    </row>
    <row r="9533" spans="2:6" x14ac:dyDescent="0.45">
      <c r="B9533" t="s">
        <v>284</v>
      </c>
      <c r="C9533" s="34">
        <v>45033.395833333336</v>
      </c>
      <c r="D9533" s="33">
        <v>0.50463000000000002</v>
      </c>
      <c r="F9533" s="37"/>
    </row>
    <row r="9534" spans="2:6" x14ac:dyDescent="0.45">
      <c r="B9534" t="s">
        <v>284</v>
      </c>
      <c r="C9534" s="34">
        <v>45033.416666666664</v>
      </c>
      <c r="D9534" s="33">
        <v>0.53315599999999996</v>
      </c>
      <c r="F9534" s="37"/>
    </row>
    <row r="9535" spans="2:6" x14ac:dyDescent="0.45">
      <c r="B9535" t="s">
        <v>284</v>
      </c>
      <c r="C9535" s="34">
        <v>45033.4375</v>
      </c>
      <c r="D9535" s="33">
        <v>0.55730199999999996</v>
      </c>
      <c r="F9535" s="37"/>
    </row>
    <row r="9536" spans="2:6" x14ac:dyDescent="0.45">
      <c r="B9536" t="s">
        <v>284</v>
      </c>
      <c r="C9536" s="34">
        <v>45033.458333333336</v>
      </c>
      <c r="D9536" s="33">
        <v>0.57489299999999999</v>
      </c>
      <c r="F9536" s="37"/>
    </row>
    <row r="9537" spans="2:6" x14ac:dyDescent="0.45">
      <c r="B9537" t="s">
        <v>284</v>
      </c>
      <c r="C9537" s="34">
        <v>45033.479166666664</v>
      </c>
      <c r="D9537" s="33">
        <v>0.58008300000000002</v>
      </c>
      <c r="F9537" s="37"/>
    </row>
    <row r="9538" spans="2:6" x14ac:dyDescent="0.45">
      <c r="B9538" t="s">
        <v>284</v>
      </c>
      <c r="C9538" s="34">
        <v>45033.5</v>
      </c>
      <c r="D9538" s="33">
        <v>0.58456799999999998</v>
      </c>
      <c r="F9538" s="37"/>
    </row>
    <row r="9539" spans="2:6" x14ac:dyDescent="0.45">
      <c r="B9539" t="s">
        <v>284</v>
      </c>
      <c r="C9539" s="34">
        <v>45033.520833333336</v>
      </c>
      <c r="D9539" s="33">
        <v>0.56468499999999999</v>
      </c>
      <c r="F9539" s="37"/>
    </row>
    <row r="9540" spans="2:6" x14ac:dyDescent="0.45">
      <c r="B9540" t="s">
        <v>284</v>
      </c>
      <c r="C9540" s="34">
        <v>45033.541666666664</v>
      </c>
      <c r="D9540" s="33">
        <v>0.54947000000000001</v>
      </c>
      <c r="F9540" s="37"/>
    </row>
    <row r="9541" spans="2:6" x14ac:dyDescent="0.45">
      <c r="B9541" t="s">
        <v>284</v>
      </c>
      <c r="C9541" s="34">
        <v>45033.5625</v>
      </c>
      <c r="D9541" s="33">
        <v>0.52357200000000004</v>
      </c>
      <c r="F9541" s="37"/>
    </row>
    <row r="9542" spans="2:6" x14ac:dyDescent="0.45">
      <c r="B9542" t="s">
        <v>284</v>
      </c>
      <c r="C9542" s="34">
        <v>45033.583333333336</v>
      </c>
      <c r="D9542" s="33">
        <v>0.512602</v>
      </c>
      <c r="F9542" s="37"/>
    </row>
    <row r="9543" spans="2:6" x14ac:dyDescent="0.45">
      <c r="B9543" t="s">
        <v>284</v>
      </c>
      <c r="C9543" s="34">
        <v>45033.604166666664</v>
      </c>
      <c r="D9543" s="33">
        <v>0.48689900000000003</v>
      </c>
      <c r="F9543" s="37"/>
    </row>
    <row r="9544" spans="2:6" x14ac:dyDescent="0.45">
      <c r="B9544" t="s">
        <v>284</v>
      </c>
      <c r="C9544" s="34">
        <v>45033.625</v>
      </c>
      <c r="D9544" s="33">
        <v>0.46940799999999999</v>
      </c>
      <c r="F9544" s="37"/>
    </row>
    <row r="9545" spans="2:6" x14ac:dyDescent="0.45">
      <c r="B9545" t="s">
        <v>284</v>
      </c>
      <c r="C9545" s="34">
        <v>45033.645833333336</v>
      </c>
      <c r="D9545" s="33">
        <v>0.43726300000000001</v>
      </c>
      <c r="F9545" s="37"/>
    </row>
    <row r="9546" spans="2:6" x14ac:dyDescent="0.45">
      <c r="B9546" t="s">
        <v>284</v>
      </c>
      <c r="C9546" s="34">
        <v>45033.666666666664</v>
      </c>
      <c r="D9546" s="33">
        <v>0.39174999999999999</v>
      </c>
      <c r="F9546" s="37"/>
    </row>
    <row r="9547" spans="2:6" x14ac:dyDescent="0.45">
      <c r="B9547" t="s">
        <v>284</v>
      </c>
      <c r="C9547" s="34">
        <v>45033.6875</v>
      </c>
      <c r="D9547" s="33">
        <v>0.33582699999999999</v>
      </c>
      <c r="F9547" s="37"/>
    </row>
    <row r="9548" spans="2:6" x14ac:dyDescent="0.45">
      <c r="B9548" t="s">
        <v>284</v>
      </c>
      <c r="C9548" s="34">
        <v>45033.708333333336</v>
      </c>
      <c r="D9548" s="33">
        <v>0.27473700000000001</v>
      </c>
      <c r="F9548" s="37"/>
    </row>
    <row r="9549" spans="2:6" x14ac:dyDescent="0.45">
      <c r="B9549" t="s">
        <v>284</v>
      </c>
      <c r="C9549" s="34">
        <v>45033.729166666664</v>
      </c>
      <c r="D9549" s="33">
        <v>0.241895</v>
      </c>
      <c r="F9549" s="37"/>
    </row>
    <row r="9550" spans="2:6" x14ac:dyDescent="0.45">
      <c r="B9550" t="s">
        <v>284</v>
      </c>
      <c r="C9550" s="34">
        <v>45033.75</v>
      </c>
      <c r="D9550" s="33">
        <v>0.23305500000000001</v>
      </c>
      <c r="F9550" s="37"/>
    </row>
    <row r="9551" spans="2:6" x14ac:dyDescent="0.45">
      <c r="B9551" t="s">
        <v>284</v>
      </c>
      <c r="C9551" s="34">
        <v>45033.770833333336</v>
      </c>
      <c r="D9551" s="33">
        <v>0.23858599999999999</v>
      </c>
      <c r="F9551" s="37"/>
    </row>
    <row r="9552" spans="2:6" x14ac:dyDescent="0.45">
      <c r="B9552" t="s">
        <v>284</v>
      </c>
      <c r="C9552" s="34">
        <v>45033.791666666664</v>
      </c>
      <c r="D9552" s="33">
        <v>0.22376399999999999</v>
      </c>
      <c r="F9552" s="37"/>
    </row>
    <row r="9553" spans="2:6" x14ac:dyDescent="0.45">
      <c r="B9553" t="s">
        <v>284</v>
      </c>
      <c r="C9553" s="34">
        <v>45033.8125</v>
      </c>
      <c r="D9553" s="33">
        <v>0.205732</v>
      </c>
      <c r="F9553" s="37"/>
    </row>
    <row r="9554" spans="2:6" x14ac:dyDescent="0.45">
      <c r="B9554" t="s">
        <v>284</v>
      </c>
      <c r="C9554" s="34">
        <v>45033.833333333336</v>
      </c>
      <c r="D9554" s="33">
        <v>0.205843</v>
      </c>
      <c r="F9554" s="37"/>
    </row>
    <row r="9555" spans="2:6" x14ac:dyDescent="0.45">
      <c r="B9555" t="s">
        <v>284</v>
      </c>
      <c r="C9555" s="34">
        <v>45033.854166666664</v>
      </c>
      <c r="D9555" s="33">
        <v>0.21008099999999999</v>
      </c>
      <c r="F9555" s="37"/>
    </row>
    <row r="9556" spans="2:6" x14ac:dyDescent="0.45">
      <c r="B9556" t="s">
        <v>284</v>
      </c>
      <c r="C9556" s="34">
        <v>45033.875</v>
      </c>
      <c r="D9556" s="33">
        <v>0.211867</v>
      </c>
      <c r="F9556" s="37"/>
    </row>
    <row r="9557" spans="2:6" x14ac:dyDescent="0.45">
      <c r="B9557" t="s">
        <v>284</v>
      </c>
      <c r="C9557" s="34">
        <v>45033.895833333336</v>
      </c>
      <c r="D9557" s="33">
        <v>0.217255</v>
      </c>
      <c r="F9557" s="37"/>
    </row>
    <row r="9558" spans="2:6" x14ac:dyDescent="0.45">
      <c r="B9558" t="s">
        <v>284</v>
      </c>
      <c r="C9558" s="34">
        <v>45033.916666666664</v>
      </c>
      <c r="D9558" s="33">
        <v>0.21487300000000001</v>
      </c>
      <c r="F9558" s="37"/>
    </row>
    <row r="9559" spans="2:6" x14ac:dyDescent="0.45">
      <c r="B9559" t="s">
        <v>284</v>
      </c>
      <c r="C9559" s="34">
        <v>45033.9375</v>
      </c>
      <c r="D9559" s="33">
        <v>0.22556100000000001</v>
      </c>
      <c r="F9559" s="37"/>
    </row>
    <row r="9560" spans="2:6" x14ac:dyDescent="0.45">
      <c r="B9560" t="s">
        <v>284</v>
      </c>
      <c r="C9560" s="34">
        <v>45033.958333333336</v>
      </c>
      <c r="D9560" s="33">
        <v>0.23339099999999999</v>
      </c>
      <c r="F9560" s="37"/>
    </row>
    <row r="9561" spans="2:6" x14ac:dyDescent="0.45">
      <c r="B9561" t="s">
        <v>284</v>
      </c>
      <c r="C9561" s="34">
        <v>45033.979166666664</v>
      </c>
      <c r="D9561" s="33">
        <v>0.242618</v>
      </c>
      <c r="F9561" s="37"/>
    </row>
    <row r="9562" spans="2:6" x14ac:dyDescent="0.45">
      <c r="B9562" t="s">
        <v>284</v>
      </c>
      <c r="C9562" s="34">
        <v>45034</v>
      </c>
      <c r="D9562" s="33">
        <v>0.24093899999999999</v>
      </c>
      <c r="F9562" s="37"/>
    </row>
    <row r="9563" spans="2:6" x14ac:dyDescent="0.45">
      <c r="B9563" t="s">
        <v>284</v>
      </c>
      <c r="C9563" s="34">
        <v>45034.020833333336</v>
      </c>
      <c r="D9563" s="33">
        <v>0.23608899999999999</v>
      </c>
      <c r="F9563" s="37"/>
    </row>
    <row r="9564" spans="2:6" x14ac:dyDescent="0.45">
      <c r="B9564" t="s">
        <v>284</v>
      </c>
      <c r="C9564" s="34">
        <v>45034.041666666664</v>
      </c>
      <c r="D9564" s="33">
        <v>0.23305600000000001</v>
      </c>
      <c r="F9564" s="37"/>
    </row>
    <row r="9565" spans="2:6" x14ac:dyDescent="0.45">
      <c r="B9565" t="s">
        <v>284</v>
      </c>
      <c r="C9565" s="34">
        <v>45034.0625</v>
      </c>
      <c r="D9565" s="33">
        <v>0.22244</v>
      </c>
      <c r="F9565" s="37"/>
    </row>
    <row r="9566" spans="2:6" x14ac:dyDescent="0.45">
      <c r="B9566" t="s">
        <v>284</v>
      </c>
      <c r="C9566" s="34">
        <v>45034.083333333336</v>
      </c>
      <c r="D9566" s="33">
        <v>0.22165000000000001</v>
      </c>
      <c r="F9566" s="37"/>
    </row>
    <row r="9567" spans="2:6" x14ac:dyDescent="0.45">
      <c r="B9567" t="s">
        <v>284</v>
      </c>
      <c r="C9567" s="34">
        <v>45034.104166666664</v>
      </c>
      <c r="D9567" s="33">
        <v>0.22573399999999999</v>
      </c>
      <c r="F9567" s="37"/>
    </row>
    <row r="9568" spans="2:6" x14ac:dyDescent="0.45">
      <c r="B9568" t="s">
        <v>284</v>
      </c>
      <c r="C9568" s="34">
        <v>45034.125</v>
      </c>
      <c r="D9568" s="33">
        <v>0.231768</v>
      </c>
      <c r="F9568" s="37"/>
    </row>
    <row r="9569" spans="2:6" x14ac:dyDescent="0.45">
      <c r="B9569" t="s">
        <v>284</v>
      </c>
      <c r="C9569" s="34">
        <v>45034.145833333336</v>
      </c>
      <c r="D9569" s="33">
        <v>0.23330600000000001</v>
      </c>
      <c r="F9569" s="37"/>
    </row>
    <row r="9570" spans="2:6" x14ac:dyDescent="0.45">
      <c r="B9570" t="s">
        <v>284</v>
      </c>
      <c r="C9570" s="34">
        <v>45034.166666666664</v>
      </c>
      <c r="D9570" s="33">
        <v>0.23660800000000001</v>
      </c>
      <c r="F9570" s="37"/>
    </row>
    <row r="9571" spans="2:6" x14ac:dyDescent="0.45">
      <c r="B9571" t="s">
        <v>284</v>
      </c>
      <c r="C9571" s="34">
        <v>45034.1875</v>
      </c>
      <c r="D9571" s="33">
        <v>0.23919099999999999</v>
      </c>
      <c r="F9571" s="37"/>
    </row>
    <row r="9572" spans="2:6" x14ac:dyDescent="0.45">
      <c r="B9572" t="s">
        <v>284</v>
      </c>
      <c r="C9572" s="34">
        <v>45034.208333333336</v>
      </c>
      <c r="D9572" s="33">
        <v>0.23874500000000001</v>
      </c>
      <c r="F9572" s="37"/>
    </row>
    <row r="9573" spans="2:6" x14ac:dyDescent="0.45">
      <c r="B9573" t="s">
        <v>284</v>
      </c>
      <c r="C9573" s="34">
        <v>45034.229166666664</v>
      </c>
      <c r="D9573" s="33">
        <v>0.24302099999999999</v>
      </c>
      <c r="F9573" s="37"/>
    </row>
    <row r="9574" spans="2:6" x14ac:dyDescent="0.45">
      <c r="B9574" t="s">
        <v>284</v>
      </c>
      <c r="C9574" s="34">
        <v>45034.25</v>
      </c>
      <c r="D9574" s="33">
        <v>0.24202000000000001</v>
      </c>
      <c r="F9574" s="37"/>
    </row>
    <row r="9575" spans="2:6" x14ac:dyDescent="0.45">
      <c r="B9575" t="s">
        <v>284</v>
      </c>
      <c r="C9575" s="34">
        <v>45034.270833333336</v>
      </c>
      <c r="D9575" s="33">
        <v>0.24773700000000001</v>
      </c>
      <c r="F9575" s="37"/>
    </row>
    <row r="9576" spans="2:6" x14ac:dyDescent="0.45">
      <c r="B9576" t="s">
        <v>284</v>
      </c>
      <c r="C9576" s="34">
        <v>45034.291666666664</v>
      </c>
      <c r="D9576" s="33">
        <v>0.28240700000000002</v>
      </c>
      <c r="F9576" s="37"/>
    </row>
    <row r="9577" spans="2:6" x14ac:dyDescent="0.45">
      <c r="B9577" t="s">
        <v>284</v>
      </c>
      <c r="C9577" s="34">
        <v>45034.3125</v>
      </c>
      <c r="D9577" s="33">
        <v>0.32191399999999998</v>
      </c>
      <c r="F9577" s="37"/>
    </row>
    <row r="9578" spans="2:6" x14ac:dyDescent="0.45">
      <c r="B9578" t="s">
        <v>284</v>
      </c>
      <c r="C9578" s="34">
        <v>45034.333333333336</v>
      </c>
      <c r="D9578" s="33">
        <v>0.38334099999999999</v>
      </c>
      <c r="F9578" s="37"/>
    </row>
    <row r="9579" spans="2:6" x14ac:dyDescent="0.45">
      <c r="B9579" t="s">
        <v>284</v>
      </c>
      <c r="C9579" s="34">
        <v>45034.354166666664</v>
      </c>
      <c r="D9579" s="33">
        <v>0.44303599999999999</v>
      </c>
      <c r="F9579" s="37"/>
    </row>
    <row r="9580" spans="2:6" x14ac:dyDescent="0.45">
      <c r="B9580" t="s">
        <v>284</v>
      </c>
      <c r="C9580" s="34">
        <v>45034.375</v>
      </c>
      <c r="D9580" s="33">
        <v>0.49549799999999999</v>
      </c>
      <c r="F9580" s="37"/>
    </row>
    <row r="9581" spans="2:6" x14ac:dyDescent="0.45">
      <c r="B9581" t="s">
        <v>284</v>
      </c>
      <c r="C9581" s="34">
        <v>45034.395833333336</v>
      </c>
      <c r="D9581" s="33">
        <v>0.53900099999999995</v>
      </c>
      <c r="F9581" s="37"/>
    </row>
    <row r="9582" spans="2:6" x14ac:dyDescent="0.45">
      <c r="B9582" t="s">
        <v>284</v>
      </c>
      <c r="C9582" s="34">
        <v>45034.416666666664</v>
      </c>
      <c r="D9582" s="33">
        <v>0.58365500000000003</v>
      </c>
      <c r="F9582" s="37"/>
    </row>
    <row r="9583" spans="2:6" x14ac:dyDescent="0.45">
      <c r="B9583" t="s">
        <v>284</v>
      </c>
      <c r="C9583" s="34">
        <v>45034.4375</v>
      </c>
      <c r="D9583" s="33">
        <v>0.61324299999999998</v>
      </c>
      <c r="F9583" s="37"/>
    </row>
    <row r="9584" spans="2:6" x14ac:dyDescent="0.45">
      <c r="B9584" t="s">
        <v>284</v>
      </c>
      <c r="C9584" s="34">
        <v>45034.458333333336</v>
      </c>
      <c r="D9584" s="33">
        <v>0.62689799999999996</v>
      </c>
      <c r="F9584" s="37"/>
    </row>
    <row r="9585" spans="2:6" x14ac:dyDescent="0.45">
      <c r="B9585" t="s">
        <v>284</v>
      </c>
      <c r="C9585" s="34">
        <v>45034.479166666664</v>
      </c>
      <c r="D9585" s="33">
        <v>0.61595699999999998</v>
      </c>
      <c r="F9585" s="37"/>
    </row>
    <row r="9586" spans="2:6" x14ac:dyDescent="0.45">
      <c r="B9586" t="s">
        <v>284</v>
      </c>
      <c r="C9586" s="34">
        <v>45034.5</v>
      </c>
      <c r="D9586" s="33">
        <v>0.61124299999999998</v>
      </c>
      <c r="F9586" s="37"/>
    </row>
    <row r="9587" spans="2:6" x14ac:dyDescent="0.45">
      <c r="B9587" t="s">
        <v>284</v>
      </c>
      <c r="C9587" s="34">
        <v>45034.520833333336</v>
      </c>
      <c r="D9587" s="33">
        <v>0.603993</v>
      </c>
      <c r="F9587" s="37"/>
    </row>
    <row r="9588" spans="2:6" x14ac:dyDescent="0.45">
      <c r="B9588" t="s">
        <v>284</v>
      </c>
      <c r="C9588" s="34">
        <v>45034.541666666664</v>
      </c>
      <c r="D9588" s="33">
        <v>0.59124500000000002</v>
      </c>
      <c r="F9588" s="37"/>
    </row>
    <row r="9589" spans="2:6" x14ac:dyDescent="0.45">
      <c r="B9589" t="s">
        <v>284</v>
      </c>
      <c r="C9589" s="34">
        <v>45034.5625</v>
      </c>
      <c r="D9589" s="33">
        <v>0.57968500000000001</v>
      </c>
      <c r="F9589" s="37"/>
    </row>
    <row r="9590" spans="2:6" x14ac:dyDescent="0.45">
      <c r="B9590" t="s">
        <v>284</v>
      </c>
      <c r="C9590" s="34">
        <v>45034.583333333336</v>
      </c>
      <c r="D9590" s="33">
        <v>0.57331799999999999</v>
      </c>
      <c r="F9590" s="37"/>
    </row>
    <row r="9591" spans="2:6" x14ac:dyDescent="0.45">
      <c r="B9591" t="s">
        <v>284</v>
      </c>
      <c r="C9591" s="34">
        <v>45034.604166666664</v>
      </c>
      <c r="D9591" s="33">
        <v>0.54902099999999998</v>
      </c>
      <c r="F9591" s="37"/>
    </row>
    <row r="9592" spans="2:6" x14ac:dyDescent="0.45">
      <c r="B9592" t="s">
        <v>284</v>
      </c>
      <c r="C9592" s="34">
        <v>45034.625</v>
      </c>
      <c r="D9592" s="33">
        <v>0.52033300000000005</v>
      </c>
      <c r="F9592" s="37"/>
    </row>
    <row r="9593" spans="2:6" x14ac:dyDescent="0.45">
      <c r="B9593" t="s">
        <v>284</v>
      </c>
      <c r="C9593" s="34">
        <v>45034.645833333336</v>
      </c>
      <c r="D9593" s="33">
        <v>0.48693599999999998</v>
      </c>
      <c r="F9593" s="37"/>
    </row>
    <row r="9594" spans="2:6" x14ac:dyDescent="0.45">
      <c r="B9594" t="s">
        <v>284</v>
      </c>
      <c r="C9594" s="34">
        <v>45034.666666666664</v>
      </c>
      <c r="D9594" s="33">
        <v>0.42859700000000001</v>
      </c>
      <c r="F9594" s="37"/>
    </row>
    <row r="9595" spans="2:6" x14ac:dyDescent="0.45">
      <c r="B9595" t="s">
        <v>284</v>
      </c>
      <c r="C9595" s="34">
        <v>45034.6875</v>
      </c>
      <c r="D9595" s="33">
        <v>0.36695100000000003</v>
      </c>
      <c r="F9595" s="37"/>
    </row>
    <row r="9596" spans="2:6" x14ac:dyDescent="0.45">
      <c r="B9596" t="s">
        <v>284</v>
      </c>
      <c r="C9596" s="34">
        <v>45034.708333333336</v>
      </c>
      <c r="D9596" s="33">
        <v>0.30687300000000001</v>
      </c>
      <c r="F9596" s="37"/>
    </row>
    <row r="9597" spans="2:6" x14ac:dyDescent="0.45">
      <c r="B9597" t="s">
        <v>284</v>
      </c>
      <c r="C9597" s="34">
        <v>45034.729166666664</v>
      </c>
      <c r="D9597" s="33">
        <v>0.260907</v>
      </c>
      <c r="F9597" s="37"/>
    </row>
    <row r="9598" spans="2:6" x14ac:dyDescent="0.45">
      <c r="B9598" t="s">
        <v>284</v>
      </c>
      <c r="C9598" s="34">
        <v>45034.75</v>
      </c>
      <c r="D9598" s="33">
        <v>0.24481800000000001</v>
      </c>
      <c r="F9598" s="37"/>
    </row>
    <row r="9599" spans="2:6" x14ac:dyDescent="0.45">
      <c r="B9599" t="s">
        <v>284</v>
      </c>
      <c r="C9599" s="34">
        <v>45034.770833333336</v>
      </c>
      <c r="D9599" s="33">
        <v>0.24546100000000001</v>
      </c>
      <c r="F9599" s="37"/>
    </row>
    <row r="9600" spans="2:6" x14ac:dyDescent="0.45">
      <c r="B9600" t="s">
        <v>284</v>
      </c>
      <c r="C9600" s="34">
        <v>45034.791666666664</v>
      </c>
      <c r="D9600" s="33">
        <v>0.24130499999999999</v>
      </c>
      <c r="F9600" s="37"/>
    </row>
    <row r="9601" spans="2:6" x14ac:dyDescent="0.45">
      <c r="B9601" t="s">
        <v>284</v>
      </c>
      <c r="C9601" s="34">
        <v>45034.8125</v>
      </c>
      <c r="D9601" s="33">
        <v>0.243558</v>
      </c>
      <c r="F9601" s="37"/>
    </row>
    <row r="9602" spans="2:6" x14ac:dyDescent="0.45">
      <c r="B9602" t="s">
        <v>284</v>
      </c>
      <c r="C9602" s="34">
        <v>45034.833333333336</v>
      </c>
      <c r="D9602" s="33">
        <v>0.24055399999999999</v>
      </c>
      <c r="F9602" s="37"/>
    </row>
    <row r="9603" spans="2:6" x14ac:dyDescent="0.45">
      <c r="B9603" t="s">
        <v>284</v>
      </c>
      <c r="C9603" s="34">
        <v>45034.854166666664</v>
      </c>
      <c r="D9603" s="33">
        <v>0.23433300000000001</v>
      </c>
      <c r="F9603" s="37"/>
    </row>
    <row r="9604" spans="2:6" x14ac:dyDescent="0.45">
      <c r="B9604" t="s">
        <v>284</v>
      </c>
      <c r="C9604" s="34">
        <v>45034.875</v>
      </c>
      <c r="D9604" s="33">
        <v>0.24252299999999999</v>
      </c>
      <c r="F9604" s="37"/>
    </row>
    <row r="9605" spans="2:6" x14ac:dyDescent="0.45">
      <c r="B9605" t="s">
        <v>284</v>
      </c>
      <c r="C9605" s="34">
        <v>45034.895833333336</v>
      </c>
      <c r="D9605" s="33">
        <v>0.25008000000000002</v>
      </c>
      <c r="F9605" s="37"/>
    </row>
    <row r="9606" spans="2:6" x14ac:dyDescent="0.45">
      <c r="B9606" t="s">
        <v>284</v>
      </c>
      <c r="C9606" s="34">
        <v>45034.916666666664</v>
      </c>
      <c r="D9606" s="33">
        <v>0.24787300000000001</v>
      </c>
      <c r="F9606" s="37"/>
    </row>
    <row r="9607" spans="2:6" x14ac:dyDescent="0.45">
      <c r="B9607" t="s">
        <v>284</v>
      </c>
      <c r="C9607" s="34">
        <v>45034.9375</v>
      </c>
      <c r="D9607" s="33">
        <v>0.25405699999999998</v>
      </c>
      <c r="F9607" s="37"/>
    </row>
    <row r="9608" spans="2:6" x14ac:dyDescent="0.45">
      <c r="B9608" t="s">
        <v>284</v>
      </c>
      <c r="C9608" s="34">
        <v>45034.958333333336</v>
      </c>
      <c r="D9608" s="33">
        <v>0.25461299999999998</v>
      </c>
      <c r="F9608" s="37"/>
    </row>
    <row r="9609" spans="2:6" x14ac:dyDescent="0.45">
      <c r="B9609" t="s">
        <v>284</v>
      </c>
      <c r="C9609" s="34">
        <v>45034.979166666664</v>
      </c>
      <c r="D9609" s="33">
        <v>0.25454399999999999</v>
      </c>
      <c r="F9609" s="37"/>
    </row>
    <row r="9610" spans="2:6" x14ac:dyDescent="0.45">
      <c r="B9610" t="s">
        <v>284</v>
      </c>
      <c r="C9610" s="34">
        <v>45035</v>
      </c>
      <c r="D9610" s="33">
        <v>0.254353</v>
      </c>
      <c r="F9610" s="37"/>
    </row>
    <row r="9611" spans="2:6" x14ac:dyDescent="0.45">
      <c r="B9611" t="s">
        <v>284</v>
      </c>
      <c r="C9611" s="34">
        <v>45035.020833333336</v>
      </c>
      <c r="D9611" s="33">
        <v>0.26281300000000002</v>
      </c>
      <c r="F9611" s="37"/>
    </row>
    <row r="9612" spans="2:6" x14ac:dyDescent="0.45">
      <c r="B9612" t="s">
        <v>284</v>
      </c>
      <c r="C9612" s="34">
        <v>45035.041666666664</v>
      </c>
      <c r="D9612" s="33">
        <v>0.25416</v>
      </c>
      <c r="F9612" s="37"/>
    </row>
    <row r="9613" spans="2:6" x14ac:dyDescent="0.45">
      <c r="B9613" t="s">
        <v>284</v>
      </c>
      <c r="C9613" s="34">
        <v>45035.0625</v>
      </c>
      <c r="D9613" s="33">
        <v>0.243592</v>
      </c>
      <c r="F9613" s="37"/>
    </row>
    <row r="9614" spans="2:6" x14ac:dyDescent="0.45">
      <c r="B9614" t="s">
        <v>284</v>
      </c>
      <c r="C9614" s="34">
        <v>45035.083333333336</v>
      </c>
      <c r="D9614" s="33">
        <v>0.23181199999999999</v>
      </c>
      <c r="F9614" s="37"/>
    </row>
    <row r="9615" spans="2:6" x14ac:dyDescent="0.45">
      <c r="B9615" t="s">
        <v>284</v>
      </c>
      <c r="C9615" s="34">
        <v>45035.104166666664</v>
      </c>
      <c r="D9615" s="33">
        <v>0.22578000000000001</v>
      </c>
      <c r="F9615" s="37"/>
    </row>
    <row r="9616" spans="2:6" x14ac:dyDescent="0.45">
      <c r="B9616" t="s">
        <v>284</v>
      </c>
      <c r="C9616" s="34">
        <v>45035.125</v>
      </c>
      <c r="D9616" s="33">
        <v>0.225304</v>
      </c>
      <c r="F9616" s="37"/>
    </row>
    <row r="9617" spans="2:6" x14ac:dyDescent="0.45">
      <c r="B9617" t="s">
        <v>284</v>
      </c>
      <c r="C9617" s="34">
        <v>45035.145833333336</v>
      </c>
      <c r="D9617" s="33">
        <v>0.234539</v>
      </c>
      <c r="F9617" s="37"/>
    </row>
    <row r="9618" spans="2:6" x14ac:dyDescent="0.45">
      <c r="B9618" t="s">
        <v>284</v>
      </c>
      <c r="C9618" s="34">
        <v>45035.166666666664</v>
      </c>
      <c r="D9618" s="33">
        <v>0.23413800000000001</v>
      </c>
      <c r="F9618" s="37"/>
    </row>
    <row r="9619" spans="2:6" x14ac:dyDescent="0.45">
      <c r="B9619" t="s">
        <v>284</v>
      </c>
      <c r="C9619" s="34">
        <v>45035.1875</v>
      </c>
      <c r="D9619" s="33">
        <v>0.230238</v>
      </c>
      <c r="F9619" s="37"/>
    </row>
    <row r="9620" spans="2:6" x14ac:dyDescent="0.45">
      <c r="B9620" t="s">
        <v>284</v>
      </c>
      <c r="C9620" s="34">
        <v>45035.208333333336</v>
      </c>
      <c r="D9620" s="33">
        <v>0.22830500000000001</v>
      </c>
      <c r="F9620" s="37"/>
    </row>
    <row r="9621" spans="2:6" x14ac:dyDescent="0.45">
      <c r="B9621" t="s">
        <v>284</v>
      </c>
      <c r="C9621" s="34">
        <v>45035.229166666664</v>
      </c>
      <c r="D9621" s="33">
        <v>0.228431</v>
      </c>
      <c r="F9621" s="37"/>
    </row>
    <row r="9622" spans="2:6" x14ac:dyDescent="0.45">
      <c r="B9622" t="s">
        <v>284</v>
      </c>
      <c r="C9622" s="34">
        <v>45035.25</v>
      </c>
      <c r="D9622" s="33">
        <v>0.23157800000000001</v>
      </c>
      <c r="F9622" s="37"/>
    </row>
    <row r="9623" spans="2:6" x14ac:dyDescent="0.45">
      <c r="B9623" t="s">
        <v>284</v>
      </c>
      <c r="C9623" s="34">
        <v>45035.270833333336</v>
      </c>
      <c r="D9623" s="33">
        <v>0.260797</v>
      </c>
      <c r="F9623" s="37"/>
    </row>
    <row r="9624" spans="2:6" x14ac:dyDescent="0.45">
      <c r="B9624" t="s">
        <v>284</v>
      </c>
      <c r="C9624" s="34">
        <v>45035.291666666664</v>
      </c>
      <c r="D9624" s="33">
        <v>0.291435</v>
      </c>
      <c r="F9624" s="37"/>
    </row>
    <row r="9625" spans="2:6" x14ac:dyDescent="0.45">
      <c r="B9625" t="s">
        <v>284</v>
      </c>
      <c r="C9625" s="34">
        <v>45035.3125</v>
      </c>
      <c r="D9625" s="33">
        <v>0.31898399999999999</v>
      </c>
      <c r="F9625" s="37"/>
    </row>
    <row r="9626" spans="2:6" x14ac:dyDescent="0.45">
      <c r="B9626" t="s">
        <v>284</v>
      </c>
      <c r="C9626" s="34">
        <v>45035.333333333336</v>
      </c>
      <c r="D9626" s="33">
        <v>0.365398</v>
      </c>
      <c r="F9626" s="37"/>
    </row>
    <row r="9627" spans="2:6" x14ac:dyDescent="0.45">
      <c r="B9627" t="s">
        <v>284</v>
      </c>
      <c r="C9627" s="34">
        <v>45035.354166666664</v>
      </c>
      <c r="D9627" s="33">
        <v>0.419983</v>
      </c>
      <c r="F9627" s="37"/>
    </row>
    <row r="9628" spans="2:6" x14ac:dyDescent="0.45">
      <c r="B9628" t="s">
        <v>284</v>
      </c>
      <c r="C9628" s="34">
        <v>45035.375</v>
      </c>
      <c r="D9628" s="33">
        <v>0.47403299999999998</v>
      </c>
      <c r="F9628" s="37"/>
    </row>
    <row r="9629" spans="2:6" x14ac:dyDescent="0.45">
      <c r="B9629" t="s">
        <v>284</v>
      </c>
      <c r="C9629" s="34">
        <v>45035.395833333336</v>
      </c>
      <c r="D9629" s="33">
        <v>0.52337</v>
      </c>
      <c r="F9629" s="37"/>
    </row>
    <row r="9630" spans="2:6" x14ac:dyDescent="0.45">
      <c r="B9630" t="s">
        <v>284</v>
      </c>
      <c r="C9630" s="34">
        <v>45035.416666666664</v>
      </c>
      <c r="D9630" s="33">
        <v>0.55825599999999997</v>
      </c>
      <c r="F9630" s="37"/>
    </row>
    <row r="9631" spans="2:6" x14ac:dyDescent="0.45">
      <c r="B9631" t="s">
        <v>284</v>
      </c>
      <c r="C9631" s="34">
        <v>45035.4375</v>
      </c>
      <c r="D9631" s="33">
        <v>0.584789</v>
      </c>
      <c r="F9631" s="37"/>
    </row>
    <row r="9632" spans="2:6" x14ac:dyDescent="0.45">
      <c r="B9632" t="s">
        <v>284</v>
      </c>
      <c r="C9632" s="34">
        <v>45035.458333333336</v>
      </c>
      <c r="D9632" s="33">
        <v>0.60874799999999996</v>
      </c>
      <c r="F9632" s="37"/>
    </row>
    <row r="9633" spans="2:6" x14ac:dyDescent="0.45">
      <c r="B9633" t="s">
        <v>284</v>
      </c>
      <c r="C9633" s="34">
        <v>45035.479166666664</v>
      </c>
      <c r="D9633" s="33">
        <v>0.61614899999999995</v>
      </c>
      <c r="F9633" s="37"/>
    </row>
    <row r="9634" spans="2:6" x14ac:dyDescent="0.45">
      <c r="B9634" t="s">
        <v>284</v>
      </c>
      <c r="C9634" s="34">
        <v>45035.5</v>
      </c>
      <c r="D9634" s="33">
        <v>0.60660499999999995</v>
      </c>
      <c r="F9634" s="37"/>
    </row>
    <row r="9635" spans="2:6" x14ac:dyDescent="0.45">
      <c r="B9635" t="s">
        <v>284</v>
      </c>
      <c r="C9635" s="34">
        <v>45035.520833333336</v>
      </c>
      <c r="D9635" s="33">
        <v>0.60718000000000005</v>
      </c>
      <c r="F9635" s="37"/>
    </row>
    <row r="9636" spans="2:6" x14ac:dyDescent="0.45">
      <c r="B9636" t="s">
        <v>284</v>
      </c>
      <c r="C9636" s="34">
        <v>45035.541666666664</v>
      </c>
      <c r="D9636" s="33">
        <v>0.601688</v>
      </c>
      <c r="F9636" s="37"/>
    </row>
    <row r="9637" spans="2:6" x14ac:dyDescent="0.45">
      <c r="B9637" t="s">
        <v>284</v>
      </c>
      <c r="C9637" s="34">
        <v>45035.5625</v>
      </c>
      <c r="D9637" s="33">
        <v>0.58384100000000005</v>
      </c>
      <c r="F9637" s="37"/>
    </row>
    <row r="9638" spans="2:6" x14ac:dyDescent="0.45">
      <c r="B9638" t="s">
        <v>284</v>
      </c>
      <c r="C9638" s="34">
        <v>45035.583333333336</v>
      </c>
      <c r="D9638" s="33">
        <v>0.56401299999999999</v>
      </c>
      <c r="F9638" s="37"/>
    </row>
    <row r="9639" spans="2:6" x14ac:dyDescent="0.45">
      <c r="B9639" t="s">
        <v>284</v>
      </c>
      <c r="C9639" s="34">
        <v>45035.604166666664</v>
      </c>
      <c r="D9639" s="33">
        <v>0.55350600000000005</v>
      </c>
      <c r="F9639" s="37"/>
    </row>
    <row r="9640" spans="2:6" x14ac:dyDescent="0.45">
      <c r="B9640" t="s">
        <v>284</v>
      </c>
      <c r="C9640" s="34">
        <v>45035.625</v>
      </c>
      <c r="D9640" s="33">
        <v>0.53149800000000003</v>
      </c>
      <c r="F9640" s="37"/>
    </row>
    <row r="9641" spans="2:6" x14ac:dyDescent="0.45">
      <c r="B9641" t="s">
        <v>284</v>
      </c>
      <c r="C9641" s="34">
        <v>45035.645833333336</v>
      </c>
      <c r="D9641" s="33">
        <v>0.48955799999999999</v>
      </c>
      <c r="F9641" s="37"/>
    </row>
    <row r="9642" spans="2:6" x14ac:dyDescent="0.45">
      <c r="B9642" t="s">
        <v>284</v>
      </c>
      <c r="C9642" s="34">
        <v>45035.666666666664</v>
      </c>
      <c r="D9642" s="33">
        <v>0.44354199999999999</v>
      </c>
      <c r="F9642" s="37"/>
    </row>
    <row r="9643" spans="2:6" x14ac:dyDescent="0.45">
      <c r="B9643" t="s">
        <v>284</v>
      </c>
      <c r="C9643" s="34">
        <v>45035.6875</v>
      </c>
      <c r="D9643" s="33">
        <v>0.39096199999999998</v>
      </c>
      <c r="F9643" s="37"/>
    </row>
    <row r="9644" spans="2:6" x14ac:dyDescent="0.45">
      <c r="B9644" t="s">
        <v>284</v>
      </c>
      <c r="C9644" s="34">
        <v>45035.708333333336</v>
      </c>
      <c r="D9644" s="33">
        <v>0.331206</v>
      </c>
      <c r="F9644" s="37"/>
    </row>
    <row r="9645" spans="2:6" x14ac:dyDescent="0.45">
      <c r="B9645" t="s">
        <v>284</v>
      </c>
      <c r="C9645" s="34">
        <v>45035.729166666664</v>
      </c>
      <c r="D9645" s="33">
        <v>0.27030999999999999</v>
      </c>
      <c r="F9645" s="37"/>
    </row>
    <row r="9646" spans="2:6" x14ac:dyDescent="0.45">
      <c r="B9646" t="s">
        <v>284</v>
      </c>
      <c r="C9646" s="34">
        <v>45035.75</v>
      </c>
      <c r="D9646" s="33">
        <v>0.24085799999999999</v>
      </c>
      <c r="F9646" s="37"/>
    </row>
    <row r="9647" spans="2:6" x14ac:dyDescent="0.45">
      <c r="B9647" t="s">
        <v>284</v>
      </c>
      <c r="C9647" s="34">
        <v>45035.770833333336</v>
      </c>
      <c r="D9647" s="33">
        <v>0.23601800000000001</v>
      </c>
      <c r="F9647" s="37"/>
    </row>
    <row r="9648" spans="2:6" x14ac:dyDescent="0.45">
      <c r="B9648" t="s">
        <v>284</v>
      </c>
      <c r="C9648" s="34">
        <v>45035.791666666664</v>
      </c>
      <c r="D9648" s="33">
        <v>0.22595000000000001</v>
      </c>
      <c r="F9648" s="37"/>
    </row>
    <row r="9649" spans="2:6" x14ac:dyDescent="0.45">
      <c r="B9649" t="s">
        <v>284</v>
      </c>
      <c r="C9649" s="34">
        <v>45035.8125</v>
      </c>
      <c r="D9649" s="33">
        <v>0.217108</v>
      </c>
      <c r="F9649" s="37"/>
    </row>
    <row r="9650" spans="2:6" x14ac:dyDescent="0.45">
      <c r="B9650" t="s">
        <v>284</v>
      </c>
      <c r="C9650" s="34">
        <v>45035.833333333336</v>
      </c>
      <c r="D9650" s="33">
        <v>0.216585</v>
      </c>
      <c r="F9650" s="37"/>
    </row>
    <row r="9651" spans="2:6" x14ac:dyDescent="0.45">
      <c r="B9651" t="s">
        <v>284</v>
      </c>
      <c r="C9651" s="34">
        <v>45035.854166666664</v>
      </c>
      <c r="D9651" s="33">
        <v>0.21526699999999999</v>
      </c>
      <c r="F9651" s="37"/>
    </row>
    <row r="9652" spans="2:6" x14ac:dyDescent="0.45">
      <c r="B9652" t="s">
        <v>284</v>
      </c>
      <c r="C9652" s="34">
        <v>45035.875</v>
      </c>
      <c r="D9652" s="33">
        <v>0.21879699999999999</v>
      </c>
      <c r="F9652" s="37"/>
    </row>
    <row r="9653" spans="2:6" x14ac:dyDescent="0.45">
      <c r="B9653" t="s">
        <v>284</v>
      </c>
      <c r="C9653" s="34">
        <v>45035.895833333336</v>
      </c>
      <c r="D9653" s="33">
        <v>0.21415799999999999</v>
      </c>
      <c r="F9653" s="37"/>
    </row>
    <row r="9654" spans="2:6" x14ac:dyDescent="0.45">
      <c r="B9654" t="s">
        <v>284</v>
      </c>
      <c r="C9654" s="34">
        <v>45035.916666666664</v>
      </c>
      <c r="D9654" s="33">
        <v>0.20963200000000001</v>
      </c>
      <c r="F9654" s="37"/>
    </row>
    <row r="9655" spans="2:6" x14ac:dyDescent="0.45">
      <c r="B9655" t="s">
        <v>284</v>
      </c>
      <c r="C9655" s="34">
        <v>45035.9375</v>
      </c>
      <c r="D9655" s="33">
        <v>0.21503800000000001</v>
      </c>
      <c r="F9655" s="37"/>
    </row>
    <row r="9656" spans="2:6" x14ac:dyDescent="0.45">
      <c r="B9656" t="s">
        <v>284</v>
      </c>
      <c r="C9656" s="34">
        <v>45035.958333333336</v>
      </c>
      <c r="D9656" s="33">
        <v>0.20804400000000001</v>
      </c>
      <c r="F9656" s="37"/>
    </row>
    <row r="9657" spans="2:6" x14ac:dyDescent="0.45">
      <c r="B9657" t="s">
        <v>284</v>
      </c>
      <c r="C9657" s="34">
        <v>45035.979166666664</v>
      </c>
      <c r="D9657" s="33">
        <v>0.21282000000000001</v>
      </c>
      <c r="F9657" s="37"/>
    </row>
    <row r="9658" spans="2:6" x14ac:dyDescent="0.45">
      <c r="B9658" t="s">
        <v>284</v>
      </c>
      <c r="C9658" s="34">
        <v>45036</v>
      </c>
      <c r="D9658" s="33">
        <v>0.21709100000000001</v>
      </c>
      <c r="F9658" s="37"/>
    </row>
    <row r="9659" spans="2:6" x14ac:dyDescent="0.45">
      <c r="B9659" t="s">
        <v>284</v>
      </c>
      <c r="C9659" s="34">
        <v>45036.020833333336</v>
      </c>
      <c r="D9659" s="33">
        <v>0.21643299999999999</v>
      </c>
      <c r="F9659" s="37"/>
    </row>
    <row r="9660" spans="2:6" x14ac:dyDescent="0.45">
      <c r="B9660" t="s">
        <v>284</v>
      </c>
      <c r="C9660" s="34">
        <v>45036.041666666664</v>
      </c>
      <c r="D9660" s="33">
        <v>0.22154799999999999</v>
      </c>
      <c r="F9660" s="37"/>
    </row>
    <row r="9661" spans="2:6" x14ac:dyDescent="0.45">
      <c r="B9661" t="s">
        <v>284</v>
      </c>
      <c r="C9661" s="34">
        <v>45036.0625</v>
      </c>
      <c r="D9661" s="33">
        <v>0.22315099999999999</v>
      </c>
      <c r="F9661" s="37"/>
    </row>
    <row r="9662" spans="2:6" x14ac:dyDescent="0.45">
      <c r="B9662" t="s">
        <v>284</v>
      </c>
      <c r="C9662" s="34">
        <v>45036.083333333336</v>
      </c>
      <c r="D9662" s="33">
        <v>0.224666</v>
      </c>
      <c r="F9662" s="37"/>
    </row>
    <row r="9663" spans="2:6" x14ac:dyDescent="0.45">
      <c r="B9663" t="s">
        <v>284</v>
      </c>
      <c r="C9663" s="34">
        <v>45036.104166666664</v>
      </c>
      <c r="D9663" s="33">
        <v>0.22253800000000001</v>
      </c>
      <c r="F9663" s="37"/>
    </row>
    <row r="9664" spans="2:6" x14ac:dyDescent="0.45">
      <c r="B9664" t="s">
        <v>284</v>
      </c>
      <c r="C9664" s="34">
        <v>45036.125</v>
      </c>
      <c r="D9664" s="33">
        <v>0.21513299999999999</v>
      </c>
      <c r="F9664" s="37"/>
    </row>
    <row r="9665" spans="2:6" x14ac:dyDescent="0.45">
      <c r="B9665" t="s">
        <v>284</v>
      </c>
      <c r="C9665" s="34">
        <v>45036.145833333336</v>
      </c>
      <c r="D9665" s="33">
        <v>0.21132200000000001</v>
      </c>
      <c r="F9665" s="37"/>
    </row>
    <row r="9666" spans="2:6" x14ac:dyDescent="0.45">
      <c r="B9666" t="s">
        <v>284</v>
      </c>
      <c r="C9666" s="34">
        <v>45036.166666666664</v>
      </c>
      <c r="D9666" s="33">
        <v>0.211558</v>
      </c>
      <c r="F9666" s="37"/>
    </row>
    <row r="9667" spans="2:6" x14ac:dyDescent="0.45">
      <c r="B9667" t="s">
        <v>284</v>
      </c>
      <c r="C9667" s="34">
        <v>45036.1875</v>
      </c>
      <c r="D9667" s="33">
        <v>0.21448700000000001</v>
      </c>
      <c r="F9667" s="37"/>
    </row>
    <row r="9668" spans="2:6" x14ac:dyDescent="0.45">
      <c r="B9668" t="s">
        <v>284</v>
      </c>
      <c r="C9668" s="34">
        <v>45036.208333333336</v>
      </c>
      <c r="D9668" s="33">
        <v>0.217309</v>
      </c>
      <c r="F9668" s="37"/>
    </row>
    <row r="9669" spans="2:6" x14ac:dyDescent="0.45">
      <c r="B9669" t="s">
        <v>284</v>
      </c>
      <c r="C9669" s="34">
        <v>45036.229166666664</v>
      </c>
      <c r="D9669" s="33">
        <v>0.21276600000000001</v>
      </c>
      <c r="F9669" s="37"/>
    </row>
    <row r="9670" spans="2:6" x14ac:dyDescent="0.45">
      <c r="B9670" t="s">
        <v>284</v>
      </c>
      <c r="C9670" s="34">
        <v>45036.25</v>
      </c>
      <c r="D9670" s="33">
        <v>0.20813400000000001</v>
      </c>
      <c r="F9670" s="37"/>
    </row>
    <row r="9671" spans="2:6" x14ac:dyDescent="0.45">
      <c r="B9671" t="s">
        <v>284</v>
      </c>
      <c r="C9671" s="34">
        <v>45036.270833333336</v>
      </c>
      <c r="D9671" s="33">
        <v>0.22908899999999999</v>
      </c>
      <c r="F9671" s="37"/>
    </row>
    <row r="9672" spans="2:6" x14ac:dyDescent="0.45">
      <c r="B9672" t="s">
        <v>284</v>
      </c>
      <c r="C9672" s="34">
        <v>45036.291666666664</v>
      </c>
      <c r="D9672" s="33">
        <v>0.251388</v>
      </c>
      <c r="F9672" s="37"/>
    </row>
    <row r="9673" spans="2:6" x14ac:dyDescent="0.45">
      <c r="B9673" t="s">
        <v>284</v>
      </c>
      <c r="C9673" s="34">
        <v>45036.3125</v>
      </c>
      <c r="D9673" s="33">
        <v>0.29152</v>
      </c>
      <c r="F9673" s="37"/>
    </row>
    <row r="9674" spans="2:6" x14ac:dyDescent="0.45">
      <c r="B9674" t="s">
        <v>284</v>
      </c>
      <c r="C9674" s="34">
        <v>45036.333333333336</v>
      </c>
      <c r="D9674" s="33">
        <v>0.34801100000000001</v>
      </c>
      <c r="F9674" s="37"/>
    </row>
    <row r="9675" spans="2:6" x14ac:dyDescent="0.45">
      <c r="B9675" t="s">
        <v>284</v>
      </c>
      <c r="C9675" s="34">
        <v>45036.354166666664</v>
      </c>
      <c r="D9675" s="33">
        <v>0.41341899999999998</v>
      </c>
      <c r="F9675" s="37"/>
    </row>
    <row r="9676" spans="2:6" x14ac:dyDescent="0.45">
      <c r="B9676" t="s">
        <v>284</v>
      </c>
      <c r="C9676" s="34">
        <v>45036.375</v>
      </c>
      <c r="D9676" s="33">
        <v>0.45739200000000002</v>
      </c>
      <c r="F9676" s="37"/>
    </row>
    <row r="9677" spans="2:6" x14ac:dyDescent="0.45">
      <c r="B9677" t="s">
        <v>284</v>
      </c>
      <c r="C9677" s="34">
        <v>45036.395833333336</v>
      </c>
      <c r="D9677" s="33">
        <v>0.486599</v>
      </c>
      <c r="F9677" s="37"/>
    </row>
    <row r="9678" spans="2:6" x14ac:dyDescent="0.45">
      <c r="B9678" t="s">
        <v>284</v>
      </c>
      <c r="C9678" s="34">
        <v>45036.416666666664</v>
      </c>
      <c r="D9678" s="33">
        <v>0.51179600000000003</v>
      </c>
      <c r="F9678" s="37"/>
    </row>
    <row r="9679" spans="2:6" x14ac:dyDescent="0.45">
      <c r="B9679" t="s">
        <v>284</v>
      </c>
      <c r="C9679" s="34">
        <v>45036.4375</v>
      </c>
      <c r="D9679" s="33">
        <v>0.524891</v>
      </c>
      <c r="F9679" s="37"/>
    </row>
    <row r="9680" spans="2:6" x14ac:dyDescent="0.45">
      <c r="B9680" t="s">
        <v>284</v>
      </c>
      <c r="C9680" s="34">
        <v>45036.458333333336</v>
      </c>
      <c r="D9680" s="33">
        <v>0.52129099999999995</v>
      </c>
      <c r="F9680" s="37"/>
    </row>
    <row r="9681" spans="2:6" x14ac:dyDescent="0.45">
      <c r="B9681" t="s">
        <v>284</v>
      </c>
      <c r="C9681" s="34">
        <v>45036.479166666664</v>
      </c>
      <c r="D9681" s="33">
        <v>0.51955799999999996</v>
      </c>
      <c r="F9681" s="37"/>
    </row>
    <row r="9682" spans="2:6" x14ac:dyDescent="0.45">
      <c r="B9682" t="s">
        <v>284</v>
      </c>
      <c r="C9682" s="34">
        <v>45036.5</v>
      </c>
      <c r="D9682" s="33">
        <v>0.51785599999999998</v>
      </c>
      <c r="F9682" s="37"/>
    </row>
    <row r="9683" spans="2:6" x14ac:dyDescent="0.45">
      <c r="B9683" t="s">
        <v>284</v>
      </c>
      <c r="C9683" s="34">
        <v>45036.520833333336</v>
      </c>
      <c r="D9683" s="33">
        <v>0.51105199999999995</v>
      </c>
      <c r="F9683" s="37"/>
    </row>
    <row r="9684" spans="2:6" x14ac:dyDescent="0.45">
      <c r="B9684" t="s">
        <v>284</v>
      </c>
      <c r="C9684" s="34">
        <v>45036.541666666664</v>
      </c>
      <c r="D9684" s="33">
        <v>0.49585499999999999</v>
      </c>
      <c r="F9684" s="37"/>
    </row>
    <row r="9685" spans="2:6" x14ac:dyDescent="0.45">
      <c r="B9685" t="s">
        <v>284</v>
      </c>
      <c r="C9685" s="34">
        <v>45036.5625</v>
      </c>
      <c r="D9685" s="33">
        <v>0.48235699999999998</v>
      </c>
      <c r="F9685" s="37"/>
    </row>
    <row r="9686" spans="2:6" x14ac:dyDescent="0.45">
      <c r="B9686" t="s">
        <v>284</v>
      </c>
      <c r="C9686" s="34">
        <v>45036.583333333336</v>
      </c>
      <c r="D9686" s="33">
        <v>0.47232400000000002</v>
      </c>
      <c r="F9686" s="37"/>
    </row>
    <row r="9687" spans="2:6" x14ac:dyDescent="0.45">
      <c r="B9687" t="s">
        <v>284</v>
      </c>
      <c r="C9687" s="34">
        <v>45036.604166666664</v>
      </c>
      <c r="D9687" s="33">
        <v>0.44855200000000001</v>
      </c>
      <c r="F9687" s="37"/>
    </row>
    <row r="9688" spans="2:6" x14ac:dyDescent="0.45">
      <c r="B9688" t="s">
        <v>284</v>
      </c>
      <c r="C9688" s="34">
        <v>45036.625</v>
      </c>
      <c r="D9688" s="33">
        <v>0.42996000000000001</v>
      </c>
      <c r="F9688" s="37"/>
    </row>
    <row r="9689" spans="2:6" x14ac:dyDescent="0.45">
      <c r="B9689" t="s">
        <v>284</v>
      </c>
      <c r="C9689" s="34">
        <v>45036.645833333336</v>
      </c>
      <c r="D9689" s="33">
        <v>0.40701399999999999</v>
      </c>
      <c r="F9689" s="37"/>
    </row>
    <row r="9690" spans="2:6" x14ac:dyDescent="0.45">
      <c r="B9690" t="s">
        <v>284</v>
      </c>
      <c r="C9690" s="34">
        <v>45036.666666666664</v>
      </c>
      <c r="D9690" s="33">
        <v>0.390013</v>
      </c>
      <c r="F9690" s="37"/>
    </row>
    <row r="9691" spans="2:6" x14ac:dyDescent="0.45">
      <c r="B9691" t="s">
        <v>284</v>
      </c>
      <c r="C9691" s="34">
        <v>45036.6875</v>
      </c>
      <c r="D9691" s="33">
        <v>0.34865099999999999</v>
      </c>
      <c r="F9691" s="37"/>
    </row>
    <row r="9692" spans="2:6" x14ac:dyDescent="0.45">
      <c r="B9692" t="s">
        <v>284</v>
      </c>
      <c r="C9692" s="34">
        <v>45036.708333333336</v>
      </c>
      <c r="D9692" s="33">
        <v>0.29594599999999999</v>
      </c>
      <c r="F9692" s="37"/>
    </row>
    <row r="9693" spans="2:6" x14ac:dyDescent="0.45">
      <c r="B9693" t="s">
        <v>284</v>
      </c>
      <c r="C9693" s="34">
        <v>45036.729166666664</v>
      </c>
      <c r="D9693" s="33">
        <v>0.239866</v>
      </c>
      <c r="F9693" s="37"/>
    </row>
    <row r="9694" spans="2:6" x14ac:dyDescent="0.45">
      <c r="B9694" t="s">
        <v>284</v>
      </c>
      <c r="C9694" s="34">
        <v>45036.75</v>
      </c>
      <c r="D9694" s="33">
        <v>0.22897899999999999</v>
      </c>
      <c r="F9694" s="37"/>
    </row>
    <row r="9695" spans="2:6" x14ac:dyDescent="0.45">
      <c r="B9695" t="s">
        <v>284</v>
      </c>
      <c r="C9695" s="34">
        <v>45036.770833333336</v>
      </c>
      <c r="D9695" s="33">
        <v>0.22736500000000001</v>
      </c>
      <c r="F9695" s="37"/>
    </row>
    <row r="9696" spans="2:6" x14ac:dyDescent="0.45">
      <c r="B9696" t="s">
        <v>284</v>
      </c>
      <c r="C9696" s="34">
        <v>45036.791666666664</v>
      </c>
      <c r="D9696" s="33">
        <v>0.22314700000000001</v>
      </c>
      <c r="F9696" s="37"/>
    </row>
    <row r="9697" spans="2:6" x14ac:dyDescent="0.45">
      <c r="B9697" t="s">
        <v>284</v>
      </c>
      <c r="C9697" s="34">
        <v>45036.8125</v>
      </c>
      <c r="D9697" s="33">
        <v>0.210615</v>
      </c>
      <c r="F9697" s="37"/>
    </row>
    <row r="9698" spans="2:6" x14ac:dyDescent="0.45">
      <c r="B9698" t="s">
        <v>284</v>
      </c>
      <c r="C9698" s="34">
        <v>45036.833333333336</v>
      </c>
      <c r="D9698" s="33">
        <v>0.20904600000000001</v>
      </c>
      <c r="F9698" s="37"/>
    </row>
    <row r="9699" spans="2:6" x14ac:dyDescent="0.45">
      <c r="B9699" t="s">
        <v>284</v>
      </c>
      <c r="C9699" s="34">
        <v>45036.854166666664</v>
      </c>
      <c r="D9699" s="33">
        <v>0.204954</v>
      </c>
      <c r="F9699" s="37"/>
    </row>
    <row r="9700" spans="2:6" x14ac:dyDescent="0.45">
      <c r="B9700" t="s">
        <v>284</v>
      </c>
      <c r="C9700" s="34">
        <v>45036.875</v>
      </c>
      <c r="D9700" s="33">
        <v>0.206707</v>
      </c>
      <c r="F9700" s="37"/>
    </row>
    <row r="9701" spans="2:6" x14ac:dyDescent="0.45">
      <c r="B9701" t="s">
        <v>284</v>
      </c>
      <c r="C9701" s="34">
        <v>45036.895833333336</v>
      </c>
      <c r="D9701" s="33">
        <v>0.21176800000000001</v>
      </c>
      <c r="F9701" s="37"/>
    </row>
    <row r="9702" spans="2:6" x14ac:dyDescent="0.45">
      <c r="B9702" t="s">
        <v>284</v>
      </c>
      <c r="C9702" s="34">
        <v>45036.916666666664</v>
      </c>
      <c r="D9702" s="33">
        <v>0.21038200000000001</v>
      </c>
      <c r="F9702" s="37"/>
    </row>
    <row r="9703" spans="2:6" x14ac:dyDescent="0.45">
      <c r="B9703" t="s">
        <v>284</v>
      </c>
      <c r="C9703" s="34">
        <v>45036.9375</v>
      </c>
      <c r="D9703" s="33">
        <v>0.217002</v>
      </c>
      <c r="F9703" s="37"/>
    </row>
    <row r="9704" spans="2:6" x14ac:dyDescent="0.45">
      <c r="B9704" t="s">
        <v>284</v>
      </c>
      <c r="C9704" s="34">
        <v>45036.958333333336</v>
      </c>
      <c r="D9704" s="33">
        <v>0.20866599999999999</v>
      </c>
      <c r="F9704" s="37"/>
    </row>
    <row r="9705" spans="2:6" x14ac:dyDescent="0.45">
      <c r="B9705" t="s">
        <v>284</v>
      </c>
      <c r="C9705" s="34">
        <v>45036.979166666664</v>
      </c>
      <c r="D9705" s="33">
        <v>0.207731</v>
      </c>
      <c r="F9705" s="37"/>
    </row>
    <row r="9706" spans="2:6" x14ac:dyDescent="0.45">
      <c r="B9706" t="s">
        <v>284</v>
      </c>
      <c r="C9706" s="34">
        <v>45037</v>
      </c>
      <c r="D9706" s="33">
        <v>0.209484</v>
      </c>
      <c r="F9706" s="37"/>
    </row>
    <row r="9707" spans="2:6" x14ac:dyDescent="0.45">
      <c r="B9707" t="s">
        <v>284</v>
      </c>
      <c r="C9707" s="34">
        <v>45037.020833333336</v>
      </c>
      <c r="D9707" s="33">
        <v>0.20707200000000001</v>
      </c>
      <c r="F9707" s="37"/>
    </row>
    <row r="9708" spans="2:6" x14ac:dyDescent="0.45">
      <c r="B9708" t="s">
        <v>284</v>
      </c>
      <c r="C9708" s="34">
        <v>45037.041666666664</v>
      </c>
      <c r="D9708" s="33">
        <v>0.20721300000000001</v>
      </c>
      <c r="F9708" s="37"/>
    </row>
    <row r="9709" spans="2:6" x14ac:dyDescent="0.45">
      <c r="B9709" t="s">
        <v>284</v>
      </c>
      <c r="C9709" s="34">
        <v>45037.0625</v>
      </c>
      <c r="D9709" s="33">
        <v>0.20680100000000001</v>
      </c>
      <c r="F9709" s="37"/>
    </row>
    <row r="9710" spans="2:6" x14ac:dyDescent="0.45">
      <c r="B9710" t="s">
        <v>284</v>
      </c>
      <c r="C9710" s="34">
        <v>45037.083333333336</v>
      </c>
      <c r="D9710" s="33">
        <v>0.20735400000000001</v>
      </c>
      <c r="F9710" s="37"/>
    </row>
    <row r="9711" spans="2:6" x14ac:dyDescent="0.45">
      <c r="B9711" t="s">
        <v>284</v>
      </c>
      <c r="C9711" s="34">
        <v>45037.104166666664</v>
      </c>
      <c r="D9711" s="33">
        <v>0.201742</v>
      </c>
      <c r="F9711" s="37"/>
    </row>
    <row r="9712" spans="2:6" x14ac:dyDescent="0.45">
      <c r="B9712" t="s">
        <v>284</v>
      </c>
      <c r="C9712" s="34">
        <v>45037.125</v>
      </c>
      <c r="D9712" s="33">
        <v>0.19623299999999999</v>
      </c>
      <c r="F9712" s="37"/>
    </row>
    <row r="9713" spans="2:6" x14ac:dyDescent="0.45">
      <c r="B9713" t="s">
        <v>284</v>
      </c>
      <c r="C9713" s="34">
        <v>45037.145833333336</v>
      </c>
      <c r="D9713" s="33">
        <v>0.197767</v>
      </c>
      <c r="F9713" s="37"/>
    </row>
    <row r="9714" spans="2:6" x14ac:dyDescent="0.45">
      <c r="B9714" t="s">
        <v>284</v>
      </c>
      <c r="C9714" s="34">
        <v>45037.166666666664</v>
      </c>
      <c r="D9714" s="33">
        <v>0.198272</v>
      </c>
      <c r="F9714" s="37"/>
    </row>
    <row r="9715" spans="2:6" x14ac:dyDescent="0.45">
      <c r="B9715" t="s">
        <v>284</v>
      </c>
      <c r="C9715" s="34">
        <v>45037.1875</v>
      </c>
      <c r="D9715" s="33">
        <v>0.201351</v>
      </c>
      <c r="F9715" s="37"/>
    </row>
    <row r="9716" spans="2:6" x14ac:dyDescent="0.45">
      <c r="B9716" t="s">
        <v>284</v>
      </c>
      <c r="C9716" s="34">
        <v>45037.208333333336</v>
      </c>
      <c r="D9716" s="33">
        <v>0.20036100000000001</v>
      </c>
      <c r="F9716" s="37"/>
    </row>
    <row r="9717" spans="2:6" x14ac:dyDescent="0.45">
      <c r="B9717" t="s">
        <v>284</v>
      </c>
      <c r="C9717" s="34">
        <v>45037.229166666664</v>
      </c>
      <c r="D9717" s="33">
        <v>0.20475099999999999</v>
      </c>
      <c r="F9717" s="37"/>
    </row>
    <row r="9718" spans="2:6" x14ac:dyDescent="0.45">
      <c r="B9718" t="s">
        <v>284</v>
      </c>
      <c r="C9718" s="34">
        <v>45037.25</v>
      </c>
      <c r="D9718" s="33">
        <v>0.21263899999999999</v>
      </c>
      <c r="F9718" s="37"/>
    </row>
    <row r="9719" spans="2:6" x14ac:dyDescent="0.45">
      <c r="B9719" t="s">
        <v>284</v>
      </c>
      <c r="C9719" s="34">
        <v>45037.270833333336</v>
      </c>
      <c r="D9719" s="33">
        <v>0.228107</v>
      </c>
      <c r="F9719" s="37"/>
    </row>
    <row r="9720" spans="2:6" x14ac:dyDescent="0.45">
      <c r="B9720" t="s">
        <v>284</v>
      </c>
      <c r="C9720" s="34">
        <v>45037.291666666664</v>
      </c>
      <c r="D9720" s="33">
        <v>0.243783</v>
      </c>
      <c r="F9720" s="37"/>
    </row>
    <row r="9721" spans="2:6" x14ac:dyDescent="0.45">
      <c r="B9721" t="s">
        <v>284</v>
      </c>
      <c r="C9721" s="34">
        <v>45037.3125</v>
      </c>
      <c r="D9721" s="33">
        <v>0.29550199999999999</v>
      </c>
      <c r="F9721" s="37"/>
    </row>
    <row r="9722" spans="2:6" x14ac:dyDescent="0.45">
      <c r="B9722" t="s">
        <v>284</v>
      </c>
      <c r="C9722" s="34">
        <v>45037.333333333336</v>
      </c>
      <c r="D9722" s="33">
        <v>0.37515500000000002</v>
      </c>
      <c r="F9722" s="37"/>
    </row>
    <row r="9723" spans="2:6" x14ac:dyDescent="0.45">
      <c r="B9723" t="s">
        <v>284</v>
      </c>
      <c r="C9723" s="34">
        <v>45037.354166666664</v>
      </c>
      <c r="D9723" s="33">
        <v>0.44817299999999999</v>
      </c>
      <c r="F9723" s="37"/>
    </row>
    <row r="9724" spans="2:6" x14ac:dyDescent="0.45">
      <c r="B9724" t="s">
        <v>284</v>
      </c>
      <c r="C9724" s="34">
        <v>45037.375</v>
      </c>
      <c r="D9724" s="33">
        <v>0.49471900000000002</v>
      </c>
      <c r="F9724" s="37"/>
    </row>
    <row r="9725" spans="2:6" x14ac:dyDescent="0.45">
      <c r="B9725" t="s">
        <v>284</v>
      </c>
      <c r="C9725" s="34">
        <v>45037.395833333336</v>
      </c>
      <c r="D9725" s="33">
        <v>0.51808100000000001</v>
      </c>
      <c r="F9725" s="37"/>
    </row>
    <row r="9726" spans="2:6" x14ac:dyDescent="0.45">
      <c r="B9726" t="s">
        <v>284</v>
      </c>
      <c r="C9726" s="34">
        <v>45037.416666666664</v>
      </c>
      <c r="D9726" s="33">
        <v>0.53273800000000004</v>
      </c>
      <c r="F9726" s="37"/>
    </row>
    <row r="9727" spans="2:6" x14ac:dyDescent="0.45">
      <c r="B9727" t="s">
        <v>284</v>
      </c>
      <c r="C9727" s="34">
        <v>45037.4375</v>
      </c>
      <c r="D9727" s="33">
        <v>0.54178899999999997</v>
      </c>
      <c r="F9727" s="37"/>
    </row>
    <row r="9728" spans="2:6" x14ac:dyDescent="0.45">
      <c r="B9728" t="s">
        <v>284</v>
      </c>
      <c r="C9728" s="34">
        <v>45037.458333333336</v>
      </c>
      <c r="D9728" s="33">
        <v>0.540937</v>
      </c>
      <c r="F9728" s="37"/>
    </row>
    <row r="9729" spans="2:6" x14ac:dyDescent="0.45">
      <c r="B9729" t="s">
        <v>284</v>
      </c>
      <c r="C9729" s="34">
        <v>45037.479166666664</v>
      </c>
      <c r="D9729" s="33">
        <v>0.54007400000000005</v>
      </c>
      <c r="F9729" s="37"/>
    </row>
    <row r="9730" spans="2:6" x14ac:dyDescent="0.45">
      <c r="B9730" t="s">
        <v>284</v>
      </c>
      <c r="C9730" s="34">
        <v>45037.5</v>
      </c>
      <c r="D9730" s="33">
        <v>0.53135600000000005</v>
      </c>
      <c r="F9730" s="37"/>
    </row>
    <row r="9731" spans="2:6" x14ac:dyDescent="0.45">
      <c r="B9731" t="s">
        <v>284</v>
      </c>
      <c r="C9731" s="34">
        <v>45037.520833333336</v>
      </c>
      <c r="D9731" s="33">
        <v>0.52949800000000002</v>
      </c>
      <c r="F9731" s="37"/>
    </row>
    <row r="9732" spans="2:6" x14ac:dyDescent="0.45">
      <c r="B9732" t="s">
        <v>284</v>
      </c>
      <c r="C9732" s="34">
        <v>45037.541666666664</v>
      </c>
      <c r="D9732" s="33">
        <v>0.52338700000000005</v>
      </c>
      <c r="F9732" s="37"/>
    </row>
    <row r="9733" spans="2:6" x14ac:dyDescent="0.45">
      <c r="B9733" t="s">
        <v>284</v>
      </c>
      <c r="C9733" s="34">
        <v>45037.5625</v>
      </c>
      <c r="D9733" s="33">
        <v>0.51327299999999998</v>
      </c>
      <c r="F9733" s="37"/>
    </row>
    <row r="9734" spans="2:6" x14ac:dyDescent="0.45">
      <c r="B9734" t="s">
        <v>284</v>
      </c>
      <c r="C9734" s="34">
        <v>45037.583333333336</v>
      </c>
      <c r="D9734" s="33">
        <v>0.50151599999999996</v>
      </c>
      <c r="F9734" s="37"/>
    </row>
    <row r="9735" spans="2:6" x14ac:dyDescent="0.45">
      <c r="B9735" t="s">
        <v>284</v>
      </c>
      <c r="C9735" s="34">
        <v>45037.604166666664</v>
      </c>
      <c r="D9735" s="33">
        <v>0.48964000000000002</v>
      </c>
      <c r="F9735" s="37"/>
    </row>
    <row r="9736" spans="2:6" x14ac:dyDescent="0.45">
      <c r="B9736" t="s">
        <v>284</v>
      </c>
      <c r="C9736" s="34">
        <v>45037.625</v>
      </c>
      <c r="D9736" s="33">
        <v>0.47643400000000002</v>
      </c>
      <c r="F9736" s="37"/>
    </row>
    <row r="9737" spans="2:6" x14ac:dyDescent="0.45">
      <c r="B9737" t="s">
        <v>284</v>
      </c>
      <c r="C9737" s="34">
        <v>45037.645833333336</v>
      </c>
      <c r="D9737" s="33">
        <v>0.435247</v>
      </c>
      <c r="F9737" s="37"/>
    </row>
    <row r="9738" spans="2:6" x14ac:dyDescent="0.45">
      <c r="B9738" t="s">
        <v>284</v>
      </c>
      <c r="C9738" s="34">
        <v>45037.666666666664</v>
      </c>
      <c r="D9738" s="33">
        <v>0.40063599999999999</v>
      </c>
      <c r="F9738" s="37"/>
    </row>
    <row r="9739" spans="2:6" x14ac:dyDescent="0.45">
      <c r="B9739" t="s">
        <v>284</v>
      </c>
      <c r="C9739" s="34">
        <v>45037.6875</v>
      </c>
      <c r="D9739" s="33">
        <v>0.35070400000000002</v>
      </c>
      <c r="F9739" s="37"/>
    </row>
    <row r="9740" spans="2:6" x14ac:dyDescent="0.45">
      <c r="B9740" t="s">
        <v>284</v>
      </c>
      <c r="C9740" s="34">
        <v>45037.708333333336</v>
      </c>
      <c r="D9740" s="33">
        <v>0.292545</v>
      </c>
      <c r="F9740" s="37"/>
    </row>
    <row r="9741" spans="2:6" x14ac:dyDescent="0.45">
      <c r="B9741" t="s">
        <v>284</v>
      </c>
      <c r="C9741" s="34">
        <v>45037.729166666664</v>
      </c>
      <c r="D9741" s="33">
        <v>0.23108699999999999</v>
      </c>
      <c r="F9741" s="37"/>
    </row>
    <row r="9742" spans="2:6" x14ac:dyDescent="0.45">
      <c r="B9742" t="s">
        <v>284</v>
      </c>
      <c r="C9742" s="34">
        <v>45037.75</v>
      </c>
      <c r="D9742" s="33">
        <v>0.22351699999999999</v>
      </c>
      <c r="F9742" s="37"/>
    </row>
    <row r="9743" spans="2:6" x14ac:dyDescent="0.45">
      <c r="B9743" t="s">
        <v>284</v>
      </c>
      <c r="C9743" s="34">
        <v>45037.770833333336</v>
      </c>
      <c r="D9743" s="33">
        <v>0.22539699999999999</v>
      </c>
      <c r="F9743" s="37"/>
    </row>
    <row r="9744" spans="2:6" x14ac:dyDescent="0.45">
      <c r="B9744" t="s">
        <v>284</v>
      </c>
      <c r="C9744" s="34">
        <v>45037.791666666664</v>
      </c>
      <c r="D9744" s="33">
        <v>0.21881700000000001</v>
      </c>
      <c r="F9744" s="37"/>
    </row>
    <row r="9745" spans="2:6" x14ac:dyDescent="0.45">
      <c r="B9745" t="s">
        <v>284</v>
      </c>
      <c r="C9745" s="34">
        <v>45037.8125</v>
      </c>
      <c r="D9745" s="33">
        <v>0.214976</v>
      </c>
      <c r="F9745" s="37"/>
    </row>
    <row r="9746" spans="2:6" x14ac:dyDescent="0.45">
      <c r="B9746" t="s">
        <v>284</v>
      </c>
      <c r="C9746" s="34">
        <v>45037.833333333336</v>
      </c>
      <c r="D9746" s="33">
        <v>0.214473</v>
      </c>
      <c r="F9746" s="37"/>
    </row>
    <row r="9747" spans="2:6" x14ac:dyDescent="0.45">
      <c r="B9747" t="s">
        <v>284</v>
      </c>
      <c r="C9747" s="34">
        <v>45037.854166666664</v>
      </c>
      <c r="D9747" s="33">
        <v>0.21154800000000001</v>
      </c>
      <c r="F9747" s="37"/>
    </row>
    <row r="9748" spans="2:6" x14ac:dyDescent="0.45">
      <c r="B9748" t="s">
        <v>284</v>
      </c>
      <c r="C9748" s="34">
        <v>45037.875</v>
      </c>
      <c r="D9748" s="33">
        <v>0.21115400000000001</v>
      </c>
      <c r="F9748" s="37"/>
    </row>
    <row r="9749" spans="2:6" x14ac:dyDescent="0.45">
      <c r="B9749" t="s">
        <v>284</v>
      </c>
      <c r="C9749" s="34">
        <v>45037.895833333336</v>
      </c>
      <c r="D9749" s="33">
        <v>0.216085</v>
      </c>
      <c r="F9749" s="37"/>
    </row>
    <row r="9750" spans="2:6" x14ac:dyDescent="0.45">
      <c r="B9750" t="s">
        <v>284</v>
      </c>
      <c r="C9750" s="34">
        <v>45037.916666666664</v>
      </c>
      <c r="D9750" s="33">
        <v>0.21881900000000001</v>
      </c>
      <c r="F9750" s="37"/>
    </row>
    <row r="9751" spans="2:6" x14ac:dyDescent="0.45">
      <c r="B9751" t="s">
        <v>284</v>
      </c>
      <c r="C9751" s="34">
        <v>45037.9375</v>
      </c>
      <c r="D9751" s="33">
        <v>0.230102</v>
      </c>
      <c r="F9751" s="37"/>
    </row>
    <row r="9752" spans="2:6" x14ac:dyDescent="0.45">
      <c r="B9752" t="s">
        <v>284</v>
      </c>
      <c r="C9752" s="34">
        <v>45037.958333333336</v>
      </c>
      <c r="D9752" s="33">
        <v>0.23414599999999999</v>
      </c>
      <c r="F9752" s="37"/>
    </row>
    <row r="9753" spans="2:6" x14ac:dyDescent="0.45">
      <c r="B9753" t="s">
        <v>284</v>
      </c>
      <c r="C9753" s="34">
        <v>45037.979166666664</v>
      </c>
      <c r="D9753" s="33">
        <v>0.23136300000000001</v>
      </c>
      <c r="F9753" s="37"/>
    </row>
    <row r="9754" spans="2:6" x14ac:dyDescent="0.45">
      <c r="B9754" t="s">
        <v>284</v>
      </c>
      <c r="C9754" s="34">
        <v>45038</v>
      </c>
      <c r="D9754" s="33">
        <v>0.23053399999999999</v>
      </c>
      <c r="F9754" s="37"/>
    </row>
    <row r="9755" spans="2:6" x14ac:dyDescent="0.45">
      <c r="B9755" t="s">
        <v>284</v>
      </c>
      <c r="C9755" s="34">
        <v>45038.020833333336</v>
      </c>
      <c r="D9755" s="33">
        <v>0.22791400000000001</v>
      </c>
      <c r="F9755" s="37"/>
    </row>
    <row r="9756" spans="2:6" x14ac:dyDescent="0.45">
      <c r="B9756" t="s">
        <v>284</v>
      </c>
      <c r="C9756" s="34">
        <v>45038.041666666664</v>
      </c>
      <c r="D9756" s="33">
        <v>0.22556699999999999</v>
      </c>
      <c r="F9756" s="37"/>
    </row>
    <row r="9757" spans="2:6" x14ac:dyDescent="0.45">
      <c r="B9757" t="s">
        <v>284</v>
      </c>
      <c r="C9757" s="34">
        <v>45038.0625</v>
      </c>
      <c r="D9757" s="33">
        <v>0.22265299999999999</v>
      </c>
      <c r="F9757" s="37"/>
    </row>
    <row r="9758" spans="2:6" x14ac:dyDescent="0.45">
      <c r="B9758" t="s">
        <v>284</v>
      </c>
      <c r="C9758" s="34">
        <v>45038.083333333336</v>
      </c>
      <c r="D9758" s="33">
        <v>0.21779499999999999</v>
      </c>
      <c r="F9758" s="37"/>
    </row>
    <row r="9759" spans="2:6" x14ac:dyDescent="0.45">
      <c r="B9759" t="s">
        <v>284</v>
      </c>
      <c r="C9759" s="34">
        <v>45038.104166666664</v>
      </c>
      <c r="D9759" s="33">
        <v>0.21613299999999999</v>
      </c>
      <c r="F9759" s="37"/>
    </row>
    <row r="9760" spans="2:6" x14ac:dyDescent="0.45">
      <c r="B9760" t="s">
        <v>284</v>
      </c>
      <c r="C9760" s="34">
        <v>45038.125</v>
      </c>
      <c r="D9760" s="33">
        <v>0.212864</v>
      </c>
      <c r="F9760" s="37"/>
    </row>
    <row r="9761" spans="2:6" x14ac:dyDescent="0.45">
      <c r="B9761" t="s">
        <v>284</v>
      </c>
      <c r="C9761" s="34">
        <v>45038.145833333336</v>
      </c>
      <c r="D9761" s="33">
        <v>0.21338399999999999</v>
      </c>
      <c r="F9761" s="37"/>
    </row>
    <row r="9762" spans="2:6" x14ac:dyDescent="0.45">
      <c r="B9762" t="s">
        <v>284</v>
      </c>
      <c r="C9762" s="34">
        <v>45038.166666666664</v>
      </c>
      <c r="D9762" s="33">
        <v>0.21140999999999999</v>
      </c>
      <c r="F9762" s="37"/>
    </row>
    <row r="9763" spans="2:6" x14ac:dyDescent="0.45">
      <c r="B9763" t="s">
        <v>284</v>
      </c>
      <c r="C9763" s="34">
        <v>45038.1875</v>
      </c>
      <c r="D9763" s="33">
        <v>0.20630699999999999</v>
      </c>
      <c r="F9763" s="37"/>
    </row>
    <row r="9764" spans="2:6" x14ac:dyDescent="0.45">
      <c r="B9764" t="s">
        <v>284</v>
      </c>
      <c r="C9764" s="34">
        <v>45038.208333333336</v>
      </c>
      <c r="D9764" s="33">
        <v>0.20394200000000001</v>
      </c>
      <c r="F9764" s="37"/>
    </row>
    <row r="9765" spans="2:6" x14ac:dyDescent="0.45">
      <c r="B9765" t="s">
        <v>284</v>
      </c>
      <c r="C9765" s="34">
        <v>45038.229166666664</v>
      </c>
      <c r="D9765" s="33">
        <v>0.203378</v>
      </c>
      <c r="F9765" s="37"/>
    </row>
    <row r="9766" spans="2:6" x14ac:dyDescent="0.45">
      <c r="B9766" t="s">
        <v>284</v>
      </c>
      <c r="C9766" s="34">
        <v>45038.25</v>
      </c>
      <c r="D9766" s="33">
        <v>0.199347</v>
      </c>
      <c r="F9766" s="37"/>
    </row>
    <row r="9767" spans="2:6" x14ac:dyDescent="0.45">
      <c r="B9767" t="s">
        <v>284</v>
      </c>
      <c r="C9767" s="34">
        <v>45038.270833333336</v>
      </c>
      <c r="D9767" s="33">
        <v>0.20861099999999999</v>
      </c>
      <c r="F9767" s="37"/>
    </row>
    <row r="9768" spans="2:6" x14ac:dyDescent="0.45">
      <c r="B9768" t="s">
        <v>284</v>
      </c>
      <c r="C9768" s="34">
        <v>45038.291666666664</v>
      </c>
      <c r="D9768" s="33">
        <v>0.228274</v>
      </c>
      <c r="F9768" s="37"/>
    </row>
    <row r="9769" spans="2:6" x14ac:dyDescent="0.45">
      <c r="B9769" t="s">
        <v>284</v>
      </c>
      <c r="C9769" s="34">
        <v>45038.3125</v>
      </c>
      <c r="D9769" s="33">
        <v>0.28681299999999998</v>
      </c>
      <c r="F9769" s="37"/>
    </row>
    <row r="9770" spans="2:6" x14ac:dyDescent="0.45">
      <c r="B9770" t="s">
        <v>284</v>
      </c>
      <c r="C9770" s="34">
        <v>45038.333333333336</v>
      </c>
      <c r="D9770" s="33">
        <v>0.37922800000000001</v>
      </c>
      <c r="F9770" s="37"/>
    </row>
    <row r="9771" spans="2:6" x14ac:dyDescent="0.45">
      <c r="B9771" t="s">
        <v>284</v>
      </c>
      <c r="C9771" s="34">
        <v>45038.354166666664</v>
      </c>
      <c r="D9771" s="33">
        <v>0.45929999999999999</v>
      </c>
      <c r="F9771" s="37"/>
    </row>
    <row r="9772" spans="2:6" x14ac:dyDescent="0.45">
      <c r="B9772" t="s">
        <v>284</v>
      </c>
      <c r="C9772" s="34">
        <v>45038.375</v>
      </c>
      <c r="D9772" s="33">
        <v>0.48989700000000003</v>
      </c>
      <c r="F9772" s="37"/>
    </row>
    <row r="9773" spans="2:6" x14ac:dyDescent="0.45">
      <c r="B9773" t="s">
        <v>284</v>
      </c>
      <c r="C9773" s="34">
        <v>45038.395833333336</v>
      </c>
      <c r="D9773" s="33">
        <v>0.52182399999999995</v>
      </c>
      <c r="F9773" s="37"/>
    </row>
    <row r="9774" spans="2:6" x14ac:dyDescent="0.45">
      <c r="B9774" t="s">
        <v>284</v>
      </c>
      <c r="C9774" s="34">
        <v>45038.416666666664</v>
      </c>
      <c r="D9774" s="33">
        <v>0.52940900000000002</v>
      </c>
      <c r="F9774" s="37"/>
    </row>
    <row r="9775" spans="2:6" x14ac:dyDescent="0.45">
      <c r="B9775" t="s">
        <v>284</v>
      </c>
      <c r="C9775" s="34">
        <v>45038.4375</v>
      </c>
      <c r="D9775" s="33">
        <v>0.54071499999999995</v>
      </c>
      <c r="F9775" s="37"/>
    </row>
    <row r="9776" spans="2:6" x14ac:dyDescent="0.45">
      <c r="B9776" t="s">
        <v>284</v>
      </c>
      <c r="C9776" s="34">
        <v>45038.458333333336</v>
      </c>
      <c r="D9776" s="33">
        <v>0.54644300000000001</v>
      </c>
      <c r="F9776" s="37"/>
    </row>
    <row r="9777" spans="2:6" x14ac:dyDescent="0.45">
      <c r="B9777" t="s">
        <v>284</v>
      </c>
      <c r="C9777" s="34">
        <v>45038.479166666664</v>
      </c>
      <c r="D9777" s="33">
        <v>0.54879999999999995</v>
      </c>
      <c r="F9777" s="37"/>
    </row>
    <row r="9778" spans="2:6" x14ac:dyDescent="0.45">
      <c r="B9778" t="s">
        <v>284</v>
      </c>
      <c r="C9778" s="34">
        <v>45038.5</v>
      </c>
      <c r="D9778" s="33">
        <v>0.55555600000000005</v>
      </c>
      <c r="F9778" s="37"/>
    </row>
    <row r="9779" spans="2:6" x14ac:dyDescent="0.45">
      <c r="B9779" t="s">
        <v>284</v>
      </c>
      <c r="C9779" s="34">
        <v>45038.520833333336</v>
      </c>
      <c r="D9779" s="33">
        <v>0.55378700000000003</v>
      </c>
      <c r="F9779" s="37"/>
    </row>
    <row r="9780" spans="2:6" x14ac:dyDescent="0.45">
      <c r="B9780" t="s">
        <v>284</v>
      </c>
      <c r="C9780" s="34">
        <v>45038.541666666664</v>
      </c>
      <c r="D9780" s="33">
        <v>0.55523400000000001</v>
      </c>
      <c r="F9780" s="37"/>
    </row>
    <row r="9781" spans="2:6" x14ac:dyDescent="0.45">
      <c r="B9781" t="s">
        <v>284</v>
      </c>
      <c r="C9781" s="34">
        <v>45038.5625</v>
      </c>
      <c r="D9781" s="33">
        <v>0.55333500000000002</v>
      </c>
      <c r="F9781" s="37"/>
    </row>
    <row r="9782" spans="2:6" x14ac:dyDescent="0.45">
      <c r="B9782" t="s">
        <v>284</v>
      </c>
      <c r="C9782" s="34">
        <v>45038.583333333336</v>
      </c>
      <c r="D9782" s="33">
        <v>0.54138299999999995</v>
      </c>
      <c r="F9782" s="37"/>
    </row>
    <row r="9783" spans="2:6" x14ac:dyDescent="0.45">
      <c r="B9783" t="s">
        <v>284</v>
      </c>
      <c r="C9783" s="34">
        <v>45038.604166666664</v>
      </c>
      <c r="D9783" s="33">
        <v>0.52627999999999997</v>
      </c>
      <c r="F9783" s="37"/>
    </row>
    <row r="9784" spans="2:6" x14ac:dyDescent="0.45">
      <c r="B9784" t="s">
        <v>284</v>
      </c>
      <c r="C9784" s="34">
        <v>45038.625</v>
      </c>
      <c r="D9784" s="33">
        <v>0.49374200000000001</v>
      </c>
      <c r="F9784" s="37"/>
    </row>
    <row r="9785" spans="2:6" x14ac:dyDescent="0.45">
      <c r="B9785" t="s">
        <v>284</v>
      </c>
      <c r="C9785" s="34">
        <v>45038.645833333336</v>
      </c>
      <c r="D9785" s="33">
        <v>0.45284200000000002</v>
      </c>
      <c r="F9785" s="37"/>
    </row>
    <row r="9786" spans="2:6" x14ac:dyDescent="0.45">
      <c r="B9786" t="s">
        <v>284</v>
      </c>
      <c r="C9786" s="34">
        <v>45038.666666666664</v>
      </c>
      <c r="D9786" s="33">
        <v>0.39928200000000003</v>
      </c>
      <c r="F9786" s="37"/>
    </row>
    <row r="9787" spans="2:6" x14ac:dyDescent="0.45">
      <c r="B9787" t="s">
        <v>284</v>
      </c>
      <c r="C9787" s="34">
        <v>45038.6875</v>
      </c>
      <c r="D9787" s="33">
        <v>0.34519300000000003</v>
      </c>
      <c r="F9787" s="37"/>
    </row>
    <row r="9788" spans="2:6" x14ac:dyDescent="0.45">
      <c r="B9788" t="s">
        <v>284</v>
      </c>
      <c r="C9788" s="34">
        <v>45038.708333333336</v>
      </c>
      <c r="D9788" s="33">
        <v>0.28401999999999999</v>
      </c>
      <c r="F9788" s="37"/>
    </row>
    <row r="9789" spans="2:6" x14ac:dyDescent="0.45">
      <c r="B9789" t="s">
        <v>284</v>
      </c>
      <c r="C9789" s="34">
        <v>45038.729166666664</v>
      </c>
      <c r="D9789" s="33">
        <v>0.23590900000000001</v>
      </c>
      <c r="F9789" s="37"/>
    </row>
    <row r="9790" spans="2:6" x14ac:dyDescent="0.45">
      <c r="B9790" t="s">
        <v>284</v>
      </c>
      <c r="C9790" s="34">
        <v>45038.75</v>
      </c>
      <c r="D9790" s="33">
        <v>0.220808</v>
      </c>
      <c r="F9790" s="37"/>
    </row>
    <row r="9791" spans="2:6" x14ac:dyDescent="0.45">
      <c r="B9791" t="s">
        <v>284</v>
      </c>
      <c r="C9791" s="34">
        <v>45038.770833333336</v>
      </c>
      <c r="D9791" s="33">
        <v>0.22208700000000001</v>
      </c>
      <c r="F9791" s="37"/>
    </row>
    <row r="9792" spans="2:6" x14ac:dyDescent="0.45">
      <c r="B9792" t="s">
        <v>284</v>
      </c>
      <c r="C9792" s="34">
        <v>45038.791666666664</v>
      </c>
      <c r="D9792" s="33">
        <v>0.21751300000000001</v>
      </c>
      <c r="F9792" s="37"/>
    </row>
    <row r="9793" spans="2:6" x14ac:dyDescent="0.45">
      <c r="B9793" t="s">
        <v>284</v>
      </c>
      <c r="C9793" s="34">
        <v>45038.8125</v>
      </c>
      <c r="D9793" s="33">
        <v>0.21529200000000001</v>
      </c>
      <c r="F9793" s="37"/>
    </row>
    <row r="9794" spans="2:6" x14ac:dyDescent="0.45">
      <c r="B9794" t="s">
        <v>284</v>
      </c>
      <c r="C9794" s="34">
        <v>45038.833333333336</v>
      </c>
      <c r="D9794" s="33">
        <v>0.21143700000000001</v>
      </c>
      <c r="F9794" s="37"/>
    </row>
    <row r="9795" spans="2:6" x14ac:dyDescent="0.45">
      <c r="B9795" t="s">
        <v>284</v>
      </c>
      <c r="C9795" s="34">
        <v>45038.854166666664</v>
      </c>
      <c r="D9795" s="33">
        <v>0.21349499999999999</v>
      </c>
      <c r="F9795" s="37"/>
    </row>
    <row r="9796" spans="2:6" x14ac:dyDescent="0.45">
      <c r="B9796" t="s">
        <v>284</v>
      </c>
      <c r="C9796" s="34">
        <v>45038.875</v>
      </c>
      <c r="D9796" s="33">
        <v>0.219057</v>
      </c>
      <c r="F9796" s="37"/>
    </row>
    <row r="9797" spans="2:6" x14ac:dyDescent="0.45">
      <c r="B9797" t="s">
        <v>284</v>
      </c>
      <c r="C9797" s="34">
        <v>45038.895833333336</v>
      </c>
      <c r="D9797" s="33">
        <v>0.21757599999999999</v>
      </c>
      <c r="F9797" s="37"/>
    </row>
    <row r="9798" spans="2:6" x14ac:dyDescent="0.45">
      <c r="B9798" t="s">
        <v>284</v>
      </c>
      <c r="C9798" s="34">
        <v>45038.916666666664</v>
      </c>
      <c r="D9798" s="33">
        <v>0.21703700000000001</v>
      </c>
      <c r="F9798" s="37"/>
    </row>
    <row r="9799" spans="2:6" x14ac:dyDescent="0.45">
      <c r="B9799" t="s">
        <v>284</v>
      </c>
      <c r="C9799" s="34">
        <v>45038.9375</v>
      </c>
      <c r="D9799" s="33">
        <v>0.22885</v>
      </c>
      <c r="F9799" s="37"/>
    </row>
    <row r="9800" spans="2:6" x14ac:dyDescent="0.45">
      <c r="B9800" t="s">
        <v>284</v>
      </c>
      <c r="C9800" s="34">
        <v>45038.958333333336</v>
      </c>
      <c r="D9800" s="33">
        <v>0.23197599999999999</v>
      </c>
      <c r="F9800" s="37"/>
    </row>
    <row r="9801" spans="2:6" x14ac:dyDescent="0.45">
      <c r="B9801" t="s">
        <v>284</v>
      </c>
      <c r="C9801" s="34">
        <v>45038.979166666664</v>
      </c>
      <c r="D9801" s="33">
        <v>0.23174700000000001</v>
      </c>
      <c r="F9801" s="37"/>
    </row>
    <row r="9802" spans="2:6" x14ac:dyDescent="0.45">
      <c r="B9802" t="s">
        <v>284</v>
      </c>
      <c r="C9802" s="34">
        <v>45039</v>
      </c>
      <c r="D9802" s="33">
        <v>0.22750400000000001</v>
      </c>
      <c r="F9802" s="37"/>
    </row>
    <row r="9803" spans="2:6" x14ac:dyDescent="0.45">
      <c r="B9803" t="s">
        <v>284</v>
      </c>
      <c r="C9803" s="34">
        <v>45039.020833333336</v>
      </c>
      <c r="D9803" s="33">
        <v>0.224632</v>
      </c>
      <c r="F9803" s="37"/>
    </row>
    <row r="9804" spans="2:6" x14ac:dyDescent="0.45">
      <c r="B9804" t="s">
        <v>284</v>
      </c>
      <c r="C9804" s="34">
        <v>45039.041666666664</v>
      </c>
      <c r="D9804" s="33">
        <v>0.22828799999999999</v>
      </c>
      <c r="F9804" s="37"/>
    </row>
    <row r="9805" spans="2:6" x14ac:dyDescent="0.45">
      <c r="B9805" t="s">
        <v>284</v>
      </c>
      <c r="C9805" s="34">
        <v>45039.0625</v>
      </c>
      <c r="D9805" s="33">
        <v>0.22717899999999999</v>
      </c>
      <c r="F9805" s="37"/>
    </row>
    <row r="9806" spans="2:6" x14ac:dyDescent="0.45">
      <c r="B9806" t="s">
        <v>284</v>
      </c>
      <c r="C9806" s="34">
        <v>45039.083333333336</v>
      </c>
      <c r="D9806" s="33">
        <v>0.219387</v>
      </c>
      <c r="F9806" s="37"/>
    </row>
    <row r="9807" spans="2:6" x14ac:dyDescent="0.45">
      <c r="B9807" t="s">
        <v>284</v>
      </c>
      <c r="C9807" s="34">
        <v>45039.104166666664</v>
      </c>
      <c r="D9807" s="33">
        <v>0.21970700000000001</v>
      </c>
      <c r="F9807" s="37"/>
    </row>
    <row r="9808" spans="2:6" x14ac:dyDescent="0.45">
      <c r="B9808" t="s">
        <v>284</v>
      </c>
      <c r="C9808" s="34">
        <v>45039.125</v>
      </c>
      <c r="D9808" s="33">
        <v>0.22461900000000001</v>
      </c>
      <c r="F9808" s="37"/>
    </row>
    <row r="9809" spans="2:6" x14ac:dyDescent="0.45">
      <c r="B9809" t="s">
        <v>284</v>
      </c>
      <c r="C9809" s="34">
        <v>45039.145833333336</v>
      </c>
      <c r="D9809" s="33">
        <v>0.22462399999999999</v>
      </c>
      <c r="F9809" s="37"/>
    </row>
    <row r="9810" spans="2:6" x14ac:dyDescent="0.45">
      <c r="B9810" t="s">
        <v>284</v>
      </c>
      <c r="C9810" s="34">
        <v>45039.166666666664</v>
      </c>
      <c r="D9810" s="33">
        <v>0.20375299999999999</v>
      </c>
      <c r="F9810" s="37"/>
    </row>
    <row r="9811" spans="2:6" x14ac:dyDescent="0.45">
      <c r="B9811" t="s">
        <v>284</v>
      </c>
      <c r="C9811" s="34">
        <v>45039.1875</v>
      </c>
      <c r="D9811" s="33">
        <v>0.196854</v>
      </c>
      <c r="F9811" s="37"/>
    </row>
    <row r="9812" spans="2:6" x14ac:dyDescent="0.45">
      <c r="B9812" t="s">
        <v>284</v>
      </c>
      <c r="C9812" s="34">
        <v>45039.208333333336</v>
      </c>
      <c r="D9812" s="33">
        <v>0.19645899999999999</v>
      </c>
      <c r="F9812" s="37"/>
    </row>
    <row r="9813" spans="2:6" x14ac:dyDescent="0.45">
      <c r="B9813" t="s">
        <v>284</v>
      </c>
      <c r="C9813" s="34">
        <v>45039.229166666664</v>
      </c>
      <c r="D9813" s="33">
        <v>0.193742</v>
      </c>
      <c r="F9813" s="37"/>
    </row>
    <row r="9814" spans="2:6" x14ac:dyDescent="0.45">
      <c r="B9814" t="s">
        <v>284</v>
      </c>
      <c r="C9814" s="34">
        <v>45039.25</v>
      </c>
      <c r="D9814" s="33">
        <v>0.19118199999999999</v>
      </c>
      <c r="F9814" s="37"/>
    </row>
    <row r="9815" spans="2:6" x14ac:dyDescent="0.45">
      <c r="B9815" t="s">
        <v>284</v>
      </c>
      <c r="C9815" s="34">
        <v>45039.270833333336</v>
      </c>
      <c r="D9815" s="33">
        <v>0.198714</v>
      </c>
      <c r="F9815" s="37"/>
    </row>
    <row r="9816" spans="2:6" x14ac:dyDescent="0.45">
      <c r="B9816" t="s">
        <v>284</v>
      </c>
      <c r="C9816" s="34">
        <v>45039.291666666664</v>
      </c>
      <c r="D9816" s="33">
        <v>0.22495599999999999</v>
      </c>
      <c r="F9816" s="37"/>
    </row>
    <row r="9817" spans="2:6" x14ac:dyDescent="0.45">
      <c r="B9817" t="s">
        <v>284</v>
      </c>
      <c r="C9817" s="34">
        <v>45039.3125</v>
      </c>
      <c r="D9817" s="33">
        <v>0.28517599999999999</v>
      </c>
      <c r="F9817" s="37"/>
    </row>
    <row r="9818" spans="2:6" x14ac:dyDescent="0.45">
      <c r="B9818" t="s">
        <v>284</v>
      </c>
      <c r="C9818" s="34">
        <v>45039.333333333336</v>
      </c>
      <c r="D9818" s="33">
        <v>0.371087</v>
      </c>
      <c r="F9818" s="37"/>
    </row>
    <row r="9819" spans="2:6" x14ac:dyDescent="0.45">
      <c r="B9819" t="s">
        <v>284</v>
      </c>
      <c r="C9819" s="34">
        <v>45039.354166666664</v>
      </c>
      <c r="D9819" s="33">
        <v>0.45872299999999999</v>
      </c>
      <c r="F9819" s="37"/>
    </row>
    <row r="9820" spans="2:6" x14ac:dyDescent="0.45">
      <c r="B9820" t="s">
        <v>284</v>
      </c>
      <c r="C9820" s="34">
        <v>45039.375</v>
      </c>
      <c r="D9820" s="33">
        <v>0.50480599999999998</v>
      </c>
      <c r="F9820" s="37"/>
    </row>
    <row r="9821" spans="2:6" x14ac:dyDescent="0.45">
      <c r="B9821" t="s">
        <v>284</v>
      </c>
      <c r="C9821" s="34">
        <v>45039.395833333336</v>
      </c>
      <c r="D9821" s="33">
        <v>0.53273000000000004</v>
      </c>
      <c r="F9821" s="37"/>
    </row>
    <row r="9822" spans="2:6" x14ac:dyDescent="0.45">
      <c r="B9822" t="s">
        <v>284</v>
      </c>
      <c r="C9822" s="34">
        <v>45039.416666666664</v>
      </c>
      <c r="D9822" s="33">
        <v>0.559396</v>
      </c>
      <c r="F9822" s="37"/>
    </row>
    <row r="9823" spans="2:6" x14ac:dyDescent="0.45">
      <c r="B9823" t="s">
        <v>284</v>
      </c>
      <c r="C9823" s="34">
        <v>45039.4375</v>
      </c>
      <c r="D9823" s="33">
        <v>0.57580600000000004</v>
      </c>
      <c r="F9823" s="37"/>
    </row>
    <row r="9824" spans="2:6" x14ac:dyDescent="0.45">
      <c r="B9824" t="s">
        <v>284</v>
      </c>
      <c r="C9824" s="34">
        <v>45039.458333333336</v>
      </c>
      <c r="D9824" s="33">
        <v>0.58785100000000001</v>
      </c>
      <c r="F9824" s="37"/>
    </row>
    <row r="9825" spans="2:6" x14ac:dyDescent="0.45">
      <c r="B9825" t="s">
        <v>284</v>
      </c>
      <c r="C9825" s="34">
        <v>45039.479166666664</v>
      </c>
      <c r="D9825" s="33">
        <v>0.58835499999999996</v>
      </c>
      <c r="F9825" s="37"/>
    </row>
    <row r="9826" spans="2:6" x14ac:dyDescent="0.45">
      <c r="B9826" t="s">
        <v>284</v>
      </c>
      <c r="C9826" s="34">
        <v>45039.5</v>
      </c>
      <c r="D9826" s="33">
        <v>0.588951</v>
      </c>
      <c r="F9826" s="37"/>
    </row>
    <row r="9827" spans="2:6" x14ac:dyDescent="0.45">
      <c r="B9827" t="s">
        <v>284</v>
      </c>
      <c r="C9827" s="34">
        <v>45039.520833333336</v>
      </c>
      <c r="D9827" s="33">
        <v>0.59089999999999998</v>
      </c>
      <c r="F9827" s="37"/>
    </row>
    <row r="9828" spans="2:6" x14ac:dyDescent="0.45">
      <c r="B9828" t="s">
        <v>284</v>
      </c>
      <c r="C9828" s="34">
        <v>45039.541666666664</v>
      </c>
      <c r="D9828" s="33">
        <v>0.58923499999999995</v>
      </c>
      <c r="F9828" s="37"/>
    </row>
    <row r="9829" spans="2:6" x14ac:dyDescent="0.45">
      <c r="B9829" t="s">
        <v>284</v>
      </c>
      <c r="C9829" s="34">
        <v>45039.5625</v>
      </c>
      <c r="D9829" s="33">
        <v>0.57871899999999998</v>
      </c>
      <c r="F9829" s="37"/>
    </row>
    <row r="9830" spans="2:6" x14ac:dyDescent="0.45">
      <c r="B9830" t="s">
        <v>284</v>
      </c>
      <c r="C9830" s="34">
        <v>45039.583333333336</v>
      </c>
      <c r="D9830" s="33">
        <v>0.57238100000000003</v>
      </c>
      <c r="F9830" s="37"/>
    </row>
    <row r="9831" spans="2:6" x14ac:dyDescent="0.45">
      <c r="B9831" t="s">
        <v>284</v>
      </c>
      <c r="C9831" s="34">
        <v>45039.604166666664</v>
      </c>
      <c r="D9831" s="33">
        <v>0.55723500000000004</v>
      </c>
      <c r="F9831" s="37"/>
    </row>
    <row r="9832" spans="2:6" x14ac:dyDescent="0.45">
      <c r="B9832" t="s">
        <v>284</v>
      </c>
      <c r="C9832" s="34">
        <v>45039.625</v>
      </c>
      <c r="D9832" s="33">
        <v>0.530968</v>
      </c>
      <c r="F9832" s="37"/>
    </row>
    <row r="9833" spans="2:6" x14ac:dyDescent="0.45">
      <c r="B9833" t="s">
        <v>284</v>
      </c>
      <c r="C9833" s="34">
        <v>45039.645833333336</v>
      </c>
      <c r="D9833" s="33">
        <v>0.494363</v>
      </c>
      <c r="F9833" s="37"/>
    </row>
    <row r="9834" spans="2:6" x14ac:dyDescent="0.45">
      <c r="B9834" t="s">
        <v>284</v>
      </c>
      <c r="C9834" s="34">
        <v>45039.666666666664</v>
      </c>
      <c r="D9834" s="33">
        <v>0.44662400000000002</v>
      </c>
      <c r="F9834" s="37"/>
    </row>
    <row r="9835" spans="2:6" x14ac:dyDescent="0.45">
      <c r="B9835" t="s">
        <v>284</v>
      </c>
      <c r="C9835" s="34">
        <v>45039.6875</v>
      </c>
      <c r="D9835" s="33">
        <v>0.3705</v>
      </c>
      <c r="F9835" s="37"/>
    </row>
    <row r="9836" spans="2:6" x14ac:dyDescent="0.45">
      <c r="B9836" t="s">
        <v>284</v>
      </c>
      <c r="C9836" s="34">
        <v>45039.708333333336</v>
      </c>
      <c r="D9836" s="33">
        <v>0.312162</v>
      </c>
      <c r="F9836" s="37"/>
    </row>
    <row r="9837" spans="2:6" x14ac:dyDescent="0.45">
      <c r="B9837" t="s">
        <v>284</v>
      </c>
      <c r="C9837" s="34">
        <v>45039.729166666664</v>
      </c>
      <c r="D9837" s="33">
        <v>0.26684099999999999</v>
      </c>
      <c r="F9837" s="37"/>
    </row>
    <row r="9838" spans="2:6" x14ac:dyDescent="0.45">
      <c r="B9838" t="s">
        <v>284</v>
      </c>
      <c r="C9838" s="34">
        <v>45039.75</v>
      </c>
      <c r="D9838" s="33">
        <v>0.26096200000000003</v>
      </c>
      <c r="F9838" s="37"/>
    </row>
    <row r="9839" spans="2:6" x14ac:dyDescent="0.45">
      <c r="B9839" t="s">
        <v>284</v>
      </c>
      <c r="C9839" s="34">
        <v>45039.770833333336</v>
      </c>
      <c r="D9839" s="33">
        <v>0.25887399999999999</v>
      </c>
      <c r="F9839" s="37"/>
    </row>
    <row r="9840" spans="2:6" x14ac:dyDescent="0.45">
      <c r="B9840" t="s">
        <v>284</v>
      </c>
      <c r="C9840" s="34">
        <v>45039.791666666664</v>
      </c>
      <c r="D9840" s="33">
        <v>0.24957299999999999</v>
      </c>
      <c r="F9840" s="37"/>
    </row>
    <row r="9841" spans="2:6" x14ac:dyDescent="0.45">
      <c r="B9841" t="s">
        <v>284</v>
      </c>
      <c r="C9841" s="34">
        <v>45039.8125</v>
      </c>
      <c r="D9841" s="33">
        <v>0.25248199999999998</v>
      </c>
      <c r="F9841" s="37"/>
    </row>
    <row r="9842" spans="2:6" x14ac:dyDescent="0.45">
      <c r="B9842" t="s">
        <v>284</v>
      </c>
      <c r="C9842" s="34">
        <v>45039.833333333336</v>
      </c>
      <c r="D9842" s="33">
        <v>0.26109500000000002</v>
      </c>
      <c r="F9842" s="37"/>
    </row>
    <row r="9843" spans="2:6" x14ac:dyDescent="0.45">
      <c r="B9843" t="s">
        <v>284</v>
      </c>
      <c r="C9843" s="34">
        <v>45039.854166666664</v>
      </c>
      <c r="D9843" s="33">
        <v>0.26034000000000002</v>
      </c>
      <c r="F9843" s="37"/>
    </row>
    <row r="9844" spans="2:6" x14ac:dyDescent="0.45">
      <c r="B9844" t="s">
        <v>284</v>
      </c>
      <c r="C9844" s="34">
        <v>45039.875</v>
      </c>
      <c r="D9844" s="33">
        <v>0.25951099999999999</v>
      </c>
      <c r="F9844" s="37"/>
    </row>
    <row r="9845" spans="2:6" x14ac:dyDescent="0.45">
      <c r="B9845" t="s">
        <v>284</v>
      </c>
      <c r="C9845" s="34">
        <v>45039.895833333336</v>
      </c>
      <c r="D9845" s="33">
        <v>0.25406600000000001</v>
      </c>
      <c r="F9845" s="37"/>
    </row>
    <row r="9846" spans="2:6" x14ac:dyDescent="0.45">
      <c r="B9846" t="s">
        <v>284</v>
      </c>
      <c r="C9846" s="34">
        <v>45039.916666666664</v>
      </c>
      <c r="D9846" s="33">
        <v>0.25552599999999998</v>
      </c>
      <c r="F9846" s="37"/>
    </row>
    <row r="9847" spans="2:6" x14ac:dyDescent="0.45">
      <c r="B9847" t="s">
        <v>284</v>
      </c>
      <c r="C9847" s="34">
        <v>45039.9375</v>
      </c>
      <c r="D9847" s="33">
        <v>0.26503199999999999</v>
      </c>
      <c r="F9847" s="37"/>
    </row>
    <row r="9848" spans="2:6" x14ac:dyDescent="0.45">
      <c r="B9848" t="s">
        <v>284</v>
      </c>
      <c r="C9848" s="34">
        <v>45039.958333333336</v>
      </c>
      <c r="D9848" s="33">
        <v>0.27464300000000003</v>
      </c>
      <c r="F9848" s="37"/>
    </row>
    <row r="9849" spans="2:6" x14ac:dyDescent="0.45">
      <c r="B9849" t="s">
        <v>284</v>
      </c>
      <c r="C9849" s="34">
        <v>45039.979166666664</v>
      </c>
      <c r="D9849" s="33">
        <v>0.27293000000000001</v>
      </c>
      <c r="F9849" s="37"/>
    </row>
    <row r="9850" spans="2:6" x14ac:dyDescent="0.45">
      <c r="B9850" t="s">
        <v>284</v>
      </c>
      <c r="C9850" s="34">
        <v>45040</v>
      </c>
      <c r="D9850" s="33">
        <v>0.27395999999999998</v>
      </c>
      <c r="F9850" s="37"/>
    </row>
    <row r="9851" spans="2:6" x14ac:dyDescent="0.45">
      <c r="B9851" t="s">
        <v>284</v>
      </c>
      <c r="C9851" s="34">
        <v>45040.020833333336</v>
      </c>
      <c r="D9851" s="33">
        <v>0.27496799999999999</v>
      </c>
      <c r="F9851" s="37"/>
    </row>
    <row r="9852" spans="2:6" x14ac:dyDescent="0.45">
      <c r="B9852" t="s">
        <v>284</v>
      </c>
      <c r="C9852" s="34">
        <v>45040.041666666664</v>
      </c>
      <c r="D9852" s="33">
        <v>0.27792899999999998</v>
      </c>
      <c r="F9852" s="37"/>
    </row>
    <row r="9853" spans="2:6" x14ac:dyDescent="0.45">
      <c r="B9853" t="s">
        <v>284</v>
      </c>
      <c r="C9853" s="34">
        <v>45040.0625</v>
      </c>
      <c r="D9853" s="33">
        <v>0.27800799999999998</v>
      </c>
      <c r="F9853" s="37"/>
    </row>
    <row r="9854" spans="2:6" x14ac:dyDescent="0.45">
      <c r="B9854" t="s">
        <v>284</v>
      </c>
      <c r="C9854" s="34">
        <v>45040.083333333336</v>
      </c>
      <c r="D9854" s="33">
        <v>0.27085199999999998</v>
      </c>
      <c r="F9854" s="37"/>
    </row>
    <row r="9855" spans="2:6" x14ac:dyDescent="0.45">
      <c r="B9855" t="s">
        <v>284</v>
      </c>
      <c r="C9855" s="34">
        <v>45040.104166666664</v>
      </c>
      <c r="D9855" s="33">
        <v>0.27297700000000003</v>
      </c>
      <c r="F9855" s="37"/>
    </row>
    <row r="9856" spans="2:6" x14ac:dyDescent="0.45">
      <c r="B9856" t="s">
        <v>284</v>
      </c>
      <c r="C9856" s="34">
        <v>45040.125</v>
      </c>
      <c r="D9856" s="33">
        <v>0.27472200000000002</v>
      </c>
      <c r="F9856" s="37"/>
    </row>
    <row r="9857" spans="2:6" x14ac:dyDescent="0.45">
      <c r="B9857" t="s">
        <v>284</v>
      </c>
      <c r="C9857" s="34">
        <v>45040.145833333336</v>
      </c>
      <c r="D9857" s="33">
        <v>0.27086900000000003</v>
      </c>
      <c r="F9857" s="37"/>
    </row>
    <row r="9858" spans="2:6" x14ac:dyDescent="0.45">
      <c r="B9858" t="s">
        <v>284</v>
      </c>
      <c r="C9858" s="34">
        <v>45040.166666666664</v>
      </c>
      <c r="D9858" s="33">
        <v>0.27116899999999999</v>
      </c>
      <c r="F9858" s="37"/>
    </row>
    <row r="9859" spans="2:6" x14ac:dyDescent="0.45">
      <c r="B9859" t="s">
        <v>284</v>
      </c>
      <c r="C9859" s="34">
        <v>45040.1875</v>
      </c>
      <c r="D9859" s="33">
        <v>0.27273900000000001</v>
      </c>
      <c r="F9859" s="37"/>
    </row>
    <row r="9860" spans="2:6" x14ac:dyDescent="0.45">
      <c r="B9860" t="s">
        <v>284</v>
      </c>
      <c r="C9860" s="34">
        <v>45040.208333333336</v>
      </c>
      <c r="D9860" s="33">
        <v>0.27021099999999998</v>
      </c>
      <c r="F9860" s="37"/>
    </row>
    <row r="9861" spans="2:6" x14ac:dyDescent="0.45">
      <c r="B9861" t="s">
        <v>284</v>
      </c>
      <c r="C9861" s="34">
        <v>45040.229166666664</v>
      </c>
      <c r="D9861" s="33">
        <v>0.266897</v>
      </c>
      <c r="F9861" s="37"/>
    </row>
    <row r="9862" spans="2:6" x14ac:dyDescent="0.45">
      <c r="B9862" t="s">
        <v>284</v>
      </c>
      <c r="C9862" s="34">
        <v>45040.25</v>
      </c>
      <c r="D9862" s="33">
        <v>0.27071099999999998</v>
      </c>
      <c r="F9862" s="37"/>
    </row>
    <row r="9863" spans="2:6" x14ac:dyDescent="0.45">
      <c r="B9863" t="s">
        <v>284</v>
      </c>
      <c r="C9863" s="34">
        <v>45040.270833333336</v>
      </c>
      <c r="D9863" s="33">
        <v>0.283551</v>
      </c>
      <c r="F9863" s="37"/>
    </row>
    <row r="9864" spans="2:6" x14ac:dyDescent="0.45">
      <c r="B9864" t="s">
        <v>284</v>
      </c>
      <c r="C9864" s="34">
        <v>45040.291666666664</v>
      </c>
      <c r="D9864" s="33">
        <v>0.29930099999999998</v>
      </c>
      <c r="F9864" s="37"/>
    </row>
    <row r="9865" spans="2:6" x14ac:dyDescent="0.45">
      <c r="B9865" t="s">
        <v>284</v>
      </c>
      <c r="C9865" s="34">
        <v>45040.3125</v>
      </c>
      <c r="D9865" s="33">
        <v>0.33695399999999998</v>
      </c>
      <c r="F9865" s="37"/>
    </row>
    <row r="9866" spans="2:6" x14ac:dyDescent="0.45">
      <c r="B9866" t="s">
        <v>284</v>
      </c>
      <c r="C9866" s="34">
        <v>45040.333333333336</v>
      </c>
      <c r="D9866" s="33">
        <v>0.39747399999999999</v>
      </c>
      <c r="F9866" s="37"/>
    </row>
    <row r="9867" spans="2:6" x14ac:dyDescent="0.45">
      <c r="B9867" t="s">
        <v>284</v>
      </c>
      <c r="C9867" s="34">
        <v>45040.354166666664</v>
      </c>
      <c r="D9867" s="33">
        <v>0.47625099999999998</v>
      </c>
      <c r="F9867" s="37"/>
    </row>
    <row r="9868" spans="2:6" x14ac:dyDescent="0.45">
      <c r="B9868" t="s">
        <v>284</v>
      </c>
      <c r="C9868" s="34">
        <v>45040.375</v>
      </c>
      <c r="D9868" s="33">
        <v>0.52712300000000001</v>
      </c>
      <c r="F9868" s="37"/>
    </row>
    <row r="9869" spans="2:6" x14ac:dyDescent="0.45">
      <c r="B9869" t="s">
        <v>284</v>
      </c>
      <c r="C9869" s="34">
        <v>45040.395833333336</v>
      </c>
      <c r="D9869" s="33">
        <v>0.54459900000000006</v>
      </c>
      <c r="F9869" s="37"/>
    </row>
    <row r="9870" spans="2:6" x14ac:dyDescent="0.45">
      <c r="B9870" t="s">
        <v>284</v>
      </c>
      <c r="C9870" s="34">
        <v>45040.416666666664</v>
      </c>
      <c r="D9870" s="33">
        <v>0.55956499999999998</v>
      </c>
      <c r="F9870" s="37"/>
    </row>
    <row r="9871" spans="2:6" x14ac:dyDescent="0.45">
      <c r="B9871" t="s">
        <v>284</v>
      </c>
      <c r="C9871" s="34">
        <v>45040.4375</v>
      </c>
      <c r="D9871" s="33">
        <v>0.56162599999999996</v>
      </c>
      <c r="F9871" s="37"/>
    </row>
    <row r="9872" spans="2:6" x14ac:dyDescent="0.45">
      <c r="B9872" t="s">
        <v>284</v>
      </c>
      <c r="C9872" s="34">
        <v>45040.458333333336</v>
      </c>
      <c r="D9872" s="33">
        <v>0.57808899999999996</v>
      </c>
      <c r="F9872" s="37"/>
    </row>
    <row r="9873" spans="2:6" x14ac:dyDescent="0.45">
      <c r="B9873" t="s">
        <v>284</v>
      </c>
      <c r="C9873" s="34">
        <v>45040.479166666664</v>
      </c>
      <c r="D9873" s="33">
        <v>0.59442300000000003</v>
      </c>
      <c r="F9873" s="37"/>
    </row>
    <row r="9874" spans="2:6" x14ac:dyDescent="0.45">
      <c r="B9874" t="s">
        <v>284</v>
      </c>
      <c r="C9874" s="34">
        <v>45040.5</v>
      </c>
      <c r="D9874" s="33">
        <v>0.610761</v>
      </c>
      <c r="F9874" s="37"/>
    </row>
    <row r="9875" spans="2:6" x14ac:dyDescent="0.45">
      <c r="B9875" t="s">
        <v>284</v>
      </c>
      <c r="C9875" s="34">
        <v>45040.520833333336</v>
      </c>
      <c r="D9875" s="33">
        <v>0.61392599999999997</v>
      </c>
      <c r="F9875" s="37"/>
    </row>
    <row r="9876" spans="2:6" x14ac:dyDescent="0.45">
      <c r="B9876" t="s">
        <v>284</v>
      </c>
      <c r="C9876" s="34">
        <v>45040.541666666664</v>
      </c>
      <c r="D9876" s="33">
        <v>0.61012299999999997</v>
      </c>
      <c r="F9876" s="37"/>
    </row>
    <row r="9877" spans="2:6" x14ac:dyDescent="0.45">
      <c r="B9877" t="s">
        <v>284</v>
      </c>
      <c r="C9877" s="34">
        <v>45040.5625</v>
      </c>
      <c r="D9877" s="33">
        <v>0.59312399999999998</v>
      </c>
      <c r="F9877" s="37"/>
    </row>
    <row r="9878" spans="2:6" x14ac:dyDescent="0.45">
      <c r="B9878" t="s">
        <v>284</v>
      </c>
      <c r="C9878" s="34">
        <v>45040.583333333336</v>
      </c>
      <c r="D9878" s="33">
        <v>0.55754800000000004</v>
      </c>
      <c r="F9878" s="37"/>
    </row>
    <row r="9879" spans="2:6" x14ac:dyDescent="0.45">
      <c r="B9879" t="s">
        <v>284</v>
      </c>
      <c r="C9879" s="34">
        <v>45040.604166666664</v>
      </c>
      <c r="D9879" s="33">
        <v>0.52783999999999998</v>
      </c>
      <c r="F9879" s="37"/>
    </row>
    <row r="9880" spans="2:6" x14ac:dyDescent="0.45">
      <c r="B9880" t="s">
        <v>284</v>
      </c>
      <c r="C9880" s="34">
        <v>45040.625</v>
      </c>
      <c r="D9880" s="33">
        <v>0.49350699999999997</v>
      </c>
      <c r="F9880" s="37"/>
    </row>
    <row r="9881" spans="2:6" x14ac:dyDescent="0.45">
      <c r="B9881" t="s">
        <v>284</v>
      </c>
      <c r="C9881" s="34">
        <v>45040.645833333336</v>
      </c>
      <c r="D9881" s="33">
        <v>0.43927699999999997</v>
      </c>
      <c r="F9881" s="37"/>
    </row>
    <row r="9882" spans="2:6" x14ac:dyDescent="0.45">
      <c r="B9882" t="s">
        <v>284</v>
      </c>
      <c r="C9882" s="34">
        <v>45040.666666666664</v>
      </c>
      <c r="D9882" s="33">
        <v>0.39119700000000002</v>
      </c>
      <c r="F9882" s="37"/>
    </row>
    <row r="9883" spans="2:6" x14ac:dyDescent="0.45">
      <c r="B9883" t="s">
        <v>284</v>
      </c>
      <c r="C9883" s="34">
        <v>45040.6875</v>
      </c>
      <c r="D9883" s="33">
        <v>0.34618700000000002</v>
      </c>
      <c r="F9883" s="37"/>
    </row>
    <row r="9884" spans="2:6" x14ac:dyDescent="0.45">
      <c r="B9884" t="s">
        <v>284</v>
      </c>
      <c r="C9884" s="34">
        <v>45040.708333333336</v>
      </c>
      <c r="D9884" s="33">
        <v>0.29099999999999998</v>
      </c>
      <c r="F9884" s="37"/>
    </row>
    <row r="9885" spans="2:6" x14ac:dyDescent="0.45">
      <c r="B9885" t="s">
        <v>284</v>
      </c>
      <c r="C9885" s="34">
        <v>45040.729166666664</v>
      </c>
      <c r="D9885" s="33">
        <v>0.241984</v>
      </c>
      <c r="F9885" s="37"/>
    </row>
    <row r="9886" spans="2:6" x14ac:dyDescent="0.45">
      <c r="B9886" t="s">
        <v>284</v>
      </c>
      <c r="C9886" s="34">
        <v>45040.75</v>
      </c>
      <c r="D9886" s="33">
        <v>0.229683</v>
      </c>
      <c r="F9886" s="37"/>
    </row>
    <row r="9887" spans="2:6" x14ac:dyDescent="0.45">
      <c r="B9887" t="s">
        <v>284</v>
      </c>
      <c r="C9887" s="34">
        <v>45040.770833333336</v>
      </c>
      <c r="D9887" s="33">
        <v>0.226303</v>
      </c>
      <c r="F9887" s="37"/>
    </row>
    <row r="9888" spans="2:6" x14ac:dyDescent="0.45">
      <c r="B9888" t="s">
        <v>284</v>
      </c>
      <c r="C9888" s="34">
        <v>45040.791666666664</v>
      </c>
      <c r="D9888" s="33">
        <v>0.223193</v>
      </c>
      <c r="F9888" s="37"/>
    </row>
    <row r="9889" spans="2:6" x14ac:dyDescent="0.45">
      <c r="B9889" t="s">
        <v>284</v>
      </c>
      <c r="C9889" s="34">
        <v>45040.8125</v>
      </c>
      <c r="D9889" s="33">
        <v>0.22092899999999999</v>
      </c>
      <c r="F9889" s="37"/>
    </row>
    <row r="9890" spans="2:6" x14ac:dyDescent="0.45">
      <c r="B9890" t="s">
        <v>284</v>
      </c>
      <c r="C9890" s="34">
        <v>45040.833333333336</v>
      </c>
      <c r="D9890" s="33">
        <v>0.22318499999999999</v>
      </c>
      <c r="F9890" s="37"/>
    </row>
    <row r="9891" spans="2:6" x14ac:dyDescent="0.45">
      <c r="B9891" t="s">
        <v>284</v>
      </c>
      <c r="C9891" s="34">
        <v>45040.854166666664</v>
      </c>
      <c r="D9891" s="33">
        <v>0.23402200000000001</v>
      </c>
      <c r="F9891" s="37"/>
    </row>
    <row r="9892" spans="2:6" x14ac:dyDescent="0.45">
      <c r="B9892" t="s">
        <v>284</v>
      </c>
      <c r="C9892" s="34">
        <v>45040.875</v>
      </c>
      <c r="D9892" s="33">
        <v>0.25016100000000002</v>
      </c>
      <c r="F9892" s="37"/>
    </row>
    <row r="9893" spans="2:6" x14ac:dyDescent="0.45">
      <c r="B9893" t="s">
        <v>284</v>
      </c>
      <c r="C9893" s="34">
        <v>45040.895833333336</v>
      </c>
      <c r="D9893" s="33">
        <v>0.242732</v>
      </c>
      <c r="F9893" s="37"/>
    </row>
    <row r="9894" spans="2:6" x14ac:dyDescent="0.45">
      <c r="B9894" t="s">
        <v>284</v>
      </c>
      <c r="C9894" s="34">
        <v>45040.916666666664</v>
      </c>
      <c r="D9894" s="33">
        <v>0.23757900000000001</v>
      </c>
      <c r="F9894" s="37"/>
    </row>
    <row r="9895" spans="2:6" x14ac:dyDescent="0.45">
      <c r="B9895" t="s">
        <v>284</v>
      </c>
      <c r="C9895" s="34">
        <v>45040.9375</v>
      </c>
      <c r="D9895" s="33">
        <v>0.24354000000000001</v>
      </c>
      <c r="F9895" s="37"/>
    </row>
    <row r="9896" spans="2:6" x14ac:dyDescent="0.45">
      <c r="B9896" t="s">
        <v>284</v>
      </c>
      <c r="C9896" s="34">
        <v>45040.958333333336</v>
      </c>
      <c r="D9896" s="33">
        <v>0.25437199999999999</v>
      </c>
      <c r="F9896" s="37"/>
    </row>
    <row r="9897" spans="2:6" x14ac:dyDescent="0.45">
      <c r="B9897" t="s">
        <v>284</v>
      </c>
      <c r="C9897" s="34">
        <v>45040.979166666664</v>
      </c>
      <c r="D9897" s="33">
        <v>0.26064999999999999</v>
      </c>
      <c r="F9897" s="37"/>
    </row>
    <row r="9898" spans="2:6" x14ac:dyDescent="0.45">
      <c r="B9898" t="s">
        <v>284</v>
      </c>
      <c r="C9898" s="34">
        <v>45041</v>
      </c>
      <c r="D9898" s="33">
        <v>0.25861899999999999</v>
      </c>
      <c r="F9898" s="37"/>
    </row>
    <row r="9899" spans="2:6" x14ac:dyDescent="0.45">
      <c r="B9899" t="s">
        <v>284</v>
      </c>
      <c r="C9899" s="34">
        <v>45041.020833333336</v>
      </c>
      <c r="D9899" s="33">
        <v>0.26416499999999998</v>
      </c>
      <c r="F9899" s="37"/>
    </row>
    <row r="9900" spans="2:6" x14ac:dyDescent="0.45">
      <c r="B9900" t="s">
        <v>284</v>
      </c>
      <c r="C9900" s="34">
        <v>45041.041666666664</v>
      </c>
      <c r="D9900" s="33">
        <v>0.26242799999999999</v>
      </c>
      <c r="F9900" s="37"/>
    </row>
    <row r="9901" spans="2:6" x14ac:dyDescent="0.45">
      <c r="B9901" t="s">
        <v>284</v>
      </c>
      <c r="C9901" s="34">
        <v>45041.0625</v>
      </c>
      <c r="D9901" s="33">
        <v>0.260301</v>
      </c>
      <c r="F9901" s="37"/>
    </row>
    <row r="9902" spans="2:6" x14ac:dyDescent="0.45">
      <c r="B9902" t="s">
        <v>284</v>
      </c>
      <c r="C9902" s="34">
        <v>45041.083333333336</v>
      </c>
      <c r="D9902" s="33">
        <v>0.26047999999999999</v>
      </c>
      <c r="F9902" s="37"/>
    </row>
    <row r="9903" spans="2:6" x14ac:dyDescent="0.45">
      <c r="B9903" t="s">
        <v>284</v>
      </c>
      <c r="C9903" s="34">
        <v>45041.104166666664</v>
      </c>
      <c r="D9903" s="33">
        <v>0.25343199999999999</v>
      </c>
      <c r="F9903" s="37"/>
    </row>
    <row r="9904" spans="2:6" x14ac:dyDescent="0.45">
      <c r="B9904" t="s">
        <v>284</v>
      </c>
      <c r="C9904" s="34">
        <v>45041.125</v>
      </c>
      <c r="D9904" s="33">
        <v>0.25889299999999998</v>
      </c>
      <c r="F9904" s="37"/>
    </row>
    <row r="9905" spans="2:6" x14ac:dyDescent="0.45">
      <c r="B9905" t="s">
        <v>284</v>
      </c>
      <c r="C9905" s="34">
        <v>45041.145833333336</v>
      </c>
      <c r="D9905" s="33">
        <v>0.25655600000000001</v>
      </c>
      <c r="F9905" s="37"/>
    </row>
    <row r="9906" spans="2:6" x14ac:dyDescent="0.45">
      <c r="B9906" t="s">
        <v>284</v>
      </c>
      <c r="C9906" s="34">
        <v>45041.166666666664</v>
      </c>
      <c r="D9906" s="33">
        <v>0.26310099999999997</v>
      </c>
      <c r="F9906" s="37"/>
    </row>
    <row r="9907" spans="2:6" x14ac:dyDescent="0.45">
      <c r="B9907" t="s">
        <v>284</v>
      </c>
      <c r="C9907" s="34">
        <v>45041.1875</v>
      </c>
      <c r="D9907" s="33">
        <v>0.26096200000000003</v>
      </c>
      <c r="F9907" s="37"/>
    </row>
    <row r="9908" spans="2:6" x14ac:dyDescent="0.45">
      <c r="B9908" t="s">
        <v>284</v>
      </c>
      <c r="C9908" s="34">
        <v>45041.208333333336</v>
      </c>
      <c r="D9908" s="33">
        <v>0.25902500000000001</v>
      </c>
      <c r="F9908" s="37"/>
    </row>
    <row r="9909" spans="2:6" x14ac:dyDescent="0.45">
      <c r="B9909" t="s">
        <v>284</v>
      </c>
      <c r="C9909" s="34">
        <v>45041.229166666664</v>
      </c>
      <c r="D9909" s="33">
        <v>0.25746000000000002</v>
      </c>
      <c r="F9909" s="37"/>
    </row>
    <row r="9910" spans="2:6" x14ac:dyDescent="0.45">
      <c r="B9910" t="s">
        <v>284</v>
      </c>
      <c r="C9910" s="34">
        <v>45041.25</v>
      </c>
      <c r="D9910" s="33">
        <v>0.25228499999999998</v>
      </c>
      <c r="F9910" s="37"/>
    </row>
    <row r="9911" spans="2:6" x14ac:dyDescent="0.45">
      <c r="B9911" t="s">
        <v>284</v>
      </c>
      <c r="C9911" s="34">
        <v>45041.270833333336</v>
      </c>
      <c r="D9911" s="33">
        <v>0.26466499999999998</v>
      </c>
      <c r="F9911" s="37"/>
    </row>
    <row r="9912" spans="2:6" x14ac:dyDescent="0.45">
      <c r="B9912" t="s">
        <v>284</v>
      </c>
      <c r="C9912" s="34">
        <v>45041.291666666664</v>
      </c>
      <c r="D9912" s="33">
        <v>0.28378799999999998</v>
      </c>
      <c r="F9912" s="37"/>
    </row>
    <row r="9913" spans="2:6" x14ac:dyDescent="0.45">
      <c r="B9913" t="s">
        <v>284</v>
      </c>
      <c r="C9913" s="34">
        <v>45041.3125</v>
      </c>
      <c r="D9913" s="33">
        <v>0.32794899999999999</v>
      </c>
      <c r="F9913" s="37"/>
    </row>
    <row r="9914" spans="2:6" x14ac:dyDescent="0.45">
      <c r="B9914" t="s">
        <v>284</v>
      </c>
      <c r="C9914" s="34">
        <v>45041.333333333336</v>
      </c>
      <c r="D9914" s="33">
        <v>0.41899199999999998</v>
      </c>
      <c r="F9914" s="37"/>
    </row>
    <row r="9915" spans="2:6" x14ac:dyDescent="0.45">
      <c r="B9915" t="s">
        <v>284</v>
      </c>
      <c r="C9915" s="34">
        <v>45041.354166666664</v>
      </c>
      <c r="D9915" s="33">
        <v>0.50038000000000005</v>
      </c>
      <c r="F9915" s="37"/>
    </row>
    <row r="9916" spans="2:6" x14ac:dyDescent="0.45">
      <c r="B9916" t="s">
        <v>284</v>
      </c>
      <c r="C9916" s="34">
        <v>45041.375</v>
      </c>
      <c r="D9916" s="33">
        <v>0.55198599999999998</v>
      </c>
      <c r="F9916" s="37"/>
    </row>
    <row r="9917" spans="2:6" x14ac:dyDescent="0.45">
      <c r="B9917" t="s">
        <v>284</v>
      </c>
      <c r="C9917" s="34">
        <v>45041.395833333336</v>
      </c>
      <c r="D9917" s="33">
        <v>0.57986700000000002</v>
      </c>
      <c r="F9917" s="37"/>
    </row>
    <row r="9918" spans="2:6" x14ac:dyDescent="0.45">
      <c r="B9918" t="s">
        <v>284</v>
      </c>
      <c r="C9918" s="34">
        <v>45041.416666666664</v>
      </c>
      <c r="D9918" s="33">
        <v>0.60061200000000003</v>
      </c>
      <c r="F9918" s="37"/>
    </row>
    <row r="9919" spans="2:6" x14ac:dyDescent="0.45">
      <c r="B9919" t="s">
        <v>284</v>
      </c>
      <c r="C9919" s="34">
        <v>45041.4375</v>
      </c>
      <c r="D9919" s="33">
        <v>0.61639100000000002</v>
      </c>
      <c r="F9919" s="37"/>
    </row>
    <row r="9920" spans="2:6" x14ac:dyDescent="0.45">
      <c r="B9920" t="s">
        <v>284</v>
      </c>
      <c r="C9920" s="34">
        <v>45041.458333333336</v>
      </c>
      <c r="D9920" s="33">
        <v>0.62274499999999999</v>
      </c>
      <c r="F9920" s="37"/>
    </row>
    <row r="9921" spans="2:6" x14ac:dyDescent="0.45">
      <c r="B9921" t="s">
        <v>284</v>
      </c>
      <c r="C9921" s="34">
        <v>45041.479166666664</v>
      </c>
      <c r="D9921" s="33">
        <v>0.62185100000000004</v>
      </c>
      <c r="F9921" s="37"/>
    </row>
    <row r="9922" spans="2:6" x14ac:dyDescent="0.45">
      <c r="B9922" t="s">
        <v>284</v>
      </c>
      <c r="C9922" s="34">
        <v>45041.5</v>
      </c>
      <c r="D9922" s="33">
        <v>0.61043599999999998</v>
      </c>
      <c r="F9922" s="37"/>
    </row>
    <row r="9923" spans="2:6" x14ac:dyDescent="0.45">
      <c r="B9923" t="s">
        <v>284</v>
      </c>
      <c r="C9923" s="34">
        <v>45041.520833333336</v>
      </c>
      <c r="D9923" s="33">
        <v>0.59829500000000002</v>
      </c>
      <c r="F9923" s="37"/>
    </row>
    <row r="9924" spans="2:6" x14ac:dyDescent="0.45">
      <c r="B9924" t="s">
        <v>284</v>
      </c>
      <c r="C9924" s="34">
        <v>45041.541666666664</v>
      </c>
      <c r="D9924" s="33">
        <v>0.57323299999999999</v>
      </c>
      <c r="F9924" s="37"/>
    </row>
    <row r="9925" spans="2:6" x14ac:dyDescent="0.45">
      <c r="B9925" t="s">
        <v>284</v>
      </c>
      <c r="C9925" s="34">
        <v>45041.5625</v>
      </c>
      <c r="D9925" s="33">
        <v>0.544659</v>
      </c>
      <c r="F9925" s="37"/>
    </row>
    <row r="9926" spans="2:6" x14ac:dyDescent="0.45">
      <c r="B9926" t="s">
        <v>284</v>
      </c>
      <c r="C9926" s="34">
        <v>45041.583333333336</v>
      </c>
      <c r="D9926" s="33">
        <v>0.53772699999999996</v>
      </c>
      <c r="F9926" s="37"/>
    </row>
    <row r="9927" spans="2:6" x14ac:dyDescent="0.45">
      <c r="B9927" t="s">
        <v>284</v>
      </c>
      <c r="C9927" s="34">
        <v>45041.604166666664</v>
      </c>
      <c r="D9927" s="33">
        <v>0.529003</v>
      </c>
      <c r="F9927" s="37"/>
    </row>
    <row r="9928" spans="2:6" x14ac:dyDescent="0.45">
      <c r="B9928" t="s">
        <v>284</v>
      </c>
      <c r="C9928" s="34">
        <v>45041.625</v>
      </c>
      <c r="D9928" s="33">
        <v>0.49376100000000001</v>
      </c>
      <c r="F9928" s="37"/>
    </row>
    <row r="9929" spans="2:6" x14ac:dyDescent="0.45">
      <c r="B9929" t="s">
        <v>284</v>
      </c>
      <c r="C9929" s="34">
        <v>45041.645833333336</v>
      </c>
      <c r="D9929" s="33">
        <v>0.44231100000000001</v>
      </c>
      <c r="F9929" s="37"/>
    </row>
    <row r="9930" spans="2:6" x14ac:dyDescent="0.45">
      <c r="B9930" t="s">
        <v>284</v>
      </c>
      <c r="C9930" s="34">
        <v>45041.666666666664</v>
      </c>
      <c r="D9930" s="33">
        <v>0.38630999999999999</v>
      </c>
      <c r="F9930" s="37"/>
    </row>
    <row r="9931" spans="2:6" x14ac:dyDescent="0.45">
      <c r="B9931" t="s">
        <v>284</v>
      </c>
      <c r="C9931" s="34">
        <v>45041.6875</v>
      </c>
      <c r="D9931" s="33">
        <v>0.32689499999999999</v>
      </c>
      <c r="F9931" s="37"/>
    </row>
    <row r="9932" spans="2:6" x14ac:dyDescent="0.45">
      <c r="B9932" t="s">
        <v>284</v>
      </c>
      <c r="C9932" s="34">
        <v>45041.708333333336</v>
      </c>
      <c r="D9932" s="33">
        <v>0.27023200000000003</v>
      </c>
      <c r="F9932" s="37"/>
    </row>
    <row r="9933" spans="2:6" x14ac:dyDescent="0.45">
      <c r="B9933" t="s">
        <v>284</v>
      </c>
      <c r="C9933" s="34">
        <v>45041.729166666664</v>
      </c>
      <c r="D9933" s="33">
        <v>0.228073</v>
      </c>
      <c r="F9933" s="37"/>
    </row>
    <row r="9934" spans="2:6" x14ac:dyDescent="0.45">
      <c r="B9934" t="s">
        <v>284</v>
      </c>
      <c r="C9934" s="34">
        <v>45041.75</v>
      </c>
      <c r="D9934" s="33">
        <v>0.211566</v>
      </c>
      <c r="F9934" s="37"/>
    </row>
    <row r="9935" spans="2:6" x14ac:dyDescent="0.45">
      <c r="B9935" t="s">
        <v>284</v>
      </c>
      <c r="C9935" s="34">
        <v>45041.770833333336</v>
      </c>
      <c r="D9935" s="33">
        <v>0.215609</v>
      </c>
      <c r="F9935" s="37"/>
    </row>
    <row r="9936" spans="2:6" x14ac:dyDescent="0.45">
      <c r="B9936" t="s">
        <v>284</v>
      </c>
      <c r="C9936" s="34">
        <v>45041.791666666664</v>
      </c>
      <c r="D9936" s="33">
        <v>0.22115099999999999</v>
      </c>
      <c r="F9936" s="37"/>
    </row>
    <row r="9937" spans="2:6" x14ac:dyDescent="0.45">
      <c r="B9937" t="s">
        <v>284</v>
      </c>
      <c r="C9937" s="34">
        <v>45041.8125</v>
      </c>
      <c r="D9937" s="33">
        <v>0.214033</v>
      </c>
      <c r="F9937" s="37"/>
    </row>
    <row r="9938" spans="2:6" x14ac:dyDescent="0.45">
      <c r="B9938" t="s">
        <v>284</v>
      </c>
      <c r="C9938" s="34">
        <v>45041.833333333336</v>
      </c>
      <c r="D9938" s="33">
        <v>0.20253299999999999</v>
      </c>
      <c r="F9938" s="37"/>
    </row>
    <row r="9939" spans="2:6" x14ac:dyDescent="0.45">
      <c r="B9939" t="s">
        <v>284</v>
      </c>
      <c r="C9939" s="34">
        <v>45041.854166666664</v>
      </c>
      <c r="D9939" s="33">
        <v>0.21208299999999999</v>
      </c>
      <c r="F9939" s="37"/>
    </row>
    <row r="9940" spans="2:6" x14ac:dyDescent="0.45">
      <c r="B9940" t="s">
        <v>284</v>
      </c>
      <c r="C9940" s="34">
        <v>45041.875</v>
      </c>
      <c r="D9940" s="33">
        <v>0.22247800000000001</v>
      </c>
      <c r="F9940" s="37"/>
    </row>
    <row r="9941" spans="2:6" x14ac:dyDescent="0.45">
      <c r="B9941" t="s">
        <v>284</v>
      </c>
      <c r="C9941" s="34">
        <v>45041.895833333336</v>
      </c>
      <c r="D9941" s="33">
        <v>0.225943</v>
      </c>
      <c r="F9941" s="37"/>
    </row>
    <row r="9942" spans="2:6" x14ac:dyDescent="0.45">
      <c r="B9942" t="s">
        <v>284</v>
      </c>
      <c r="C9942" s="34">
        <v>45041.916666666664</v>
      </c>
      <c r="D9942" s="33">
        <v>0.22739500000000001</v>
      </c>
      <c r="F9942" s="37"/>
    </row>
    <row r="9943" spans="2:6" x14ac:dyDescent="0.45">
      <c r="B9943" t="s">
        <v>284</v>
      </c>
      <c r="C9943" s="34">
        <v>45041.9375</v>
      </c>
      <c r="D9943" s="33">
        <v>0.23614299999999999</v>
      </c>
      <c r="F9943" s="37"/>
    </row>
    <row r="9944" spans="2:6" x14ac:dyDescent="0.45">
      <c r="B9944" t="s">
        <v>284</v>
      </c>
      <c r="C9944" s="34">
        <v>45041.958333333336</v>
      </c>
      <c r="D9944" s="33">
        <v>0.24030599999999999</v>
      </c>
      <c r="F9944" s="37"/>
    </row>
    <row r="9945" spans="2:6" x14ac:dyDescent="0.45">
      <c r="B9945" t="s">
        <v>284</v>
      </c>
      <c r="C9945" s="34">
        <v>45041.979166666664</v>
      </c>
      <c r="D9945" s="33">
        <v>0.250083</v>
      </c>
      <c r="F9945" s="37"/>
    </row>
    <row r="9946" spans="2:6" x14ac:dyDescent="0.45">
      <c r="B9946" t="s">
        <v>284</v>
      </c>
      <c r="C9946" s="34">
        <v>45042</v>
      </c>
      <c r="D9946" s="33">
        <v>0.25308399999999998</v>
      </c>
      <c r="F9946" s="37"/>
    </row>
    <row r="9947" spans="2:6" x14ac:dyDescent="0.45">
      <c r="B9947" t="s">
        <v>284</v>
      </c>
      <c r="C9947" s="34">
        <v>45042.020833333336</v>
      </c>
      <c r="D9947" s="33">
        <v>0.26031500000000002</v>
      </c>
      <c r="F9947" s="37"/>
    </row>
    <row r="9948" spans="2:6" x14ac:dyDescent="0.45">
      <c r="B9948" t="s">
        <v>284</v>
      </c>
      <c r="C9948" s="34">
        <v>45042.041666666664</v>
      </c>
      <c r="D9948" s="33">
        <v>0.26072400000000001</v>
      </c>
      <c r="F9948" s="37"/>
    </row>
    <row r="9949" spans="2:6" x14ac:dyDescent="0.45">
      <c r="B9949" t="s">
        <v>284</v>
      </c>
      <c r="C9949" s="34">
        <v>45042.0625</v>
      </c>
      <c r="D9949" s="33">
        <v>0.26049699999999998</v>
      </c>
      <c r="F9949" s="37"/>
    </row>
    <row r="9950" spans="2:6" x14ac:dyDescent="0.45">
      <c r="B9950" t="s">
        <v>284</v>
      </c>
      <c r="C9950" s="34">
        <v>45042.083333333336</v>
      </c>
      <c r="D9950" s="33">
        <v>0.26367099999999999</v>
      </c>
      <c r="F9950" s="37"/>
    </row>
    <row r="9951" spans="2:6" x14ac:dyDescent="0.45">
      <c r="B9951" t="s">
        <v>284</v>
      </c>
      <c r="C9951" s="34">
        <v>45042.104166666664</v>
      </c>
      <c r="D9951" s="33">
        <v>0.27049200000000001</v>
      </c>
      <c r="F9951" s="37"/>
    </row>
    <row r="9952" spans="2:6" x14ac:dyDescent="0.45">
      <c r="B9952" t="s">
        <v>284</v>
      </c>
      <c r="C9952" s="34">
        <v>45042.125</v>
      </c>
      <c r="D9952" s="33">
        <v>0.27467000000000003</v>
      </c>
      <c r="F9952" s="37"/>
    </row>
    <row r="9953" spans="2:6" x14ac:dyDescent="0.45">
      <c r="B9953" t="s">
        <v>284</v>
      </c>
      <c r="C9953" s="34">
        <v>45042.145833333336</v>
      </c>
      <c r="D9953" s="33">
        <v>0.27553299999999997</v>
      </c>
      <c r="F9953" s="37"/>
    </row>
    <row r="9954" spans="2:6" x14ac:dyDescent="0.45">
      <c r="B9954" t="s">
        <v>284</v>
      </c>
      <c r="C9954" s="34">
        <v>45042.166666666664</v>
      </c>
      <c r="D9954" s="33">
        <v>0.273642</v>
      </c>
      <c r="F9954" s="37"/>
    </row>
    <row r="9955" spans="2:6" x14ac:dyDescent="0.45">
      <c r="B9955" t="s">
        <v>284</v>
      </c>
      <c r="C9955" s="34">
        <v>45042.1875</v>
      </c>
      <c r="D9955" s="33">
        <v>0.27072499999999999</v>
      </c>
      <c r="F9955" s="37"/>
    </row>
    <row r="9956" spans="2:6" x14ac:dyDescent="0.45">
      <c r="B9956" t="s">
        <v>284</v>
      </c>
      <c r="C9956" s="34">
        <v>45042.208333333336</v>
      </c>
      <c r="D9956" s="33">
        <v>0.27773900000000001</v>
      </c>
      <c r="F9956" s="37"/>
    </row>
    <row r="9957" spans="2:6" x14ac:dyDescent="0.45">
      <c r="B9957" t="s">
        <v>284</v>
      </c>
      <c r="C9957" s="34">
        <v>45042.229166666664</v>
      </c>
      <c r="D9957" s="33">
        <v>0.28161000000000003</v>
      </c>
      <c r="F9957" s="37"/>
    </row>
    <row r="9958" spans="2:6" x14ac:dyDescent="0.45">
      <c r="B9958" t="s">
        <v>284</v>
      </c>
      <c r="C9958" s="34">
        <v>45042.25</v>
      </c>
      <c r="D9958" s="33">
        <v>0.27927600000000002</v>
      </c>
      <c r="F9958" s="37"/>
    </row>
    <row r="9959" spans="2:6" x14ac:dyDescent="0.45">
      <c r="B9959" t="s">
        <v>284</v>
      </c>
      <c r="C9959" s="34">
        <v>45042.270833333336</v>
      </c>
      <c r="D9959" s="33">
        <v>0.28923199999999999</v>
      </c>
      <c r="F9959" s="37"/>
    </row>
    <row r="9960" spans="2:6" x14ac:dyDescent="0.45">
      <c r="B9960" t="s">
        <v>284</v>
      </c>
      <c r="C9960" s="34">
        <v>45042.291666666664</v>
      </c>
      <c r="D9960" s="33">
        <v>0.32055899999999998</v>
      </c>
      <c r="F9960" s="37"/>
    </row>
    <row r="9961" spans="2:6" x14ac:dyDescent="0.45">
      <c r="B9961" t="s">
        <v>284</v>
      </c>
      <c r="C9961" s="34">
        <v>45042.3125</v>
      </c>
      <c r="D9961" s="33">
        <v>0.36121300000000001</v>
      </c>
      <c r="F9961" s="37"/>
    </row>
    <row r="9962" spans="2:6" x14ac:dyDescent="0.45">
      <c r="B9962" t="s">
        <v>284</v>
      </c>
      <c r="C9962" s="34">
        <v>45042.333333333336</v>
      </c>
      <c r="D9962" s="33">
        <v>0.43041099999999999</v>
      </c>
      <c r="F9962" s="37"/>
    </row>
    <row r="9963" spans="2:6" x14ac:dyDescent="0.45">
      <c r="B9963" t="s">
        <v>284</v>
      </c>
      <c r="C9963" s="34">
        <v>45042.354166666664</v>
      </c>
      <c r="D9963" s="33">
        <v>0.50132399999999999</v>
      </c>
      <c r="F9963" s="37"/>
    </row>
    <row r="9964" spans="2:6" x14ac:dyDescent="0.45">
      <c r="B9964" t="s">
        <v>284</v>
      </c>
      <c r="C9964" s="34">
        <v>45042.375</v>
      </c>
      <c r="D9964" s="33">
        <v>0.55004900000000001</v>
      </c>
      <c r="F9964" s="37"/>
    </row>
    <row r="9965" spans="2:6" x14ac:dyDescent="0.45">
      <c r="B9965" t="s">
        <v>284</v>
      </c>
      <c r="C9965" s="34">
        <v>45042.395833333336</v>
      </c>
      <c r="D9965" s="33">
        <v>0.57904999999999995</v>
      </c>
      <c r="F9965" s="37"/>
    </row>
    <row r="9966" spans="2:6" x14ac:dyDescent="0.45">
      <c r="B9966" t="s">
        <v>284</v>
      </c>
      <c r="C9966" s="34">
        <v>45042.416666666664</v>
      </c>
      <c r="D9966" s="33">
        <v>0.59654200000000002</v>
      </c>
      <c r="F9966" s="37"/>
    </row>
    <row r="9967" spans="2:6" x14ac:dyDescent="0.45">
      <c r="B9967" t="s">
        <v>284</v>
      </c>
      <c r="C9967" s="34">
        <v>45042.4375</v>
      </c>
      <c r="D9967" s="33">
        <v>0.61033700000000002</v>
      </c>
      <c r="F9967" s="37"/>
    </row>
    <row r="9968" spans="2:6" x14ac:dyDescent="0.45">
      <c r="B9968" t="s">
        <v>284</v>
      </c>
      <c r="C9968" s="34">
        <v>45042.458333333336</v>
      </c>
      <c r="D9968" s="33">
        <v>0.60784700000000003</v>
      </c>
      <c r="F9968" s="37"/>
    </row>
    <row r="9969" spans="2:6" x14ac:dyDescent="0.45">
      <c r="B9969" t="s">
        <v>284</v>
      </c>
      <c r="C9969" s="34">
        <v>45042.479166666664</v>
      </c>
      <c r="D9969" s="33">
        <v>0.60110300000000005</v>
      </c>
      <c r="F9969" s="37"/>
    </row>
    <row r="9970" spans="2:6" x14ac:dyDescent="0.45">
      <c r="B9970" t="s">
        <v>284</v>
      </c>
      <c r="C9970" s="34">
        <v>45042.5</v>
      </c>
      <c r="D9970" s="33">
        <v>0.60028499999999996</v>
      </c>
      <c r="F9970" s="37"/>
    </row>
    <row r="9971" spans="2:6" x14ac:dyDescent="0.45">
      <c r="B9971" t="s">
        <v>284</v>
      </c>
      <c r="C9971" s="34">
        <v>45042.520833333336</v>
      </c>
      <c r="D9971" s="33">
        <v>0.59575400000000001</v>
      </c>
      <c r="F9971" s="37"/>
    </row>
    <row r="9972" spans="2:6" x14ac:dyDescent="0.45">
      <c r="B9972" t="s">
        <v>284</v>
      </c>
      <c r="C9972" s="34">
        <v>45042.541666666664</v>
      </c>
      <c r="D9972" s="33">
        <v>0.58415600000000001</v>
      </c>
      <c r="F9972" s="37"/>
    </row>
    <row r="9973" spans="2:6" x14ac:dyDescent="0.45">
      <c r="B9973" t="s">
        <v>284</v>
      </c>
      <c r="C9973" s="34">
        <v>45042.5625</v>
      </c>
      <c r="D9973" s="33">
        <v>0.58125599999999999</v>
      </c>
      <c r="F9973" s="37"/>
    </row>
    <row r="9974" spans="2:6" x14ac:dyDescent="0.45">
      <c r="B9974" t="s">
        <v>284</v>
      </c>
      <c r="C9974" s="34">
        <v>45042.583333333336</v>
      </c>
      <c r="D9974" s="33">
        <v>0.57414799999999999</v>
      </c>
      <c r="F9974" s="37"/>
    </row>
    <row r="9975" spans="2:6" x14ac:dyDescent="0.45">
      <c r="B9975" t="s">
        <v>284</v>
      </c>
      <c r="C9975" s="34">
        <v>45042.604166666664</v>
      </c>
      <c r="D9975" s="33">
        <v>0.55646499999999999</v>
      </c>
      <c r="F9975" s="37"/>
    </row>
    <row r="9976" spans="2:6" x14ac:dyDescent="0.45">
      <c r="B9976" t="s">
        <v>284</v>
      </c>
      <c r="C9976" s="34">
        <v>45042.625</v>
      </c>
      <c r="D9976" s="33">
        <v>0.547207</v>
      </c>
      <c r="F9976" s="37"/>
    </row>
    <row r="9977" spans="2:6" x14ac:dyDescent="0.45">
      <c r="B9977" t="s">
        <v>284</v>
      </c>
      <c r="C9977" s="34">
        <v>45042.645833333336</v>
      </c>
      <c r="D9977" s="33">
        <v>0.52441300000000002</v>
      </c>
      <c r="F9977" s="37"/>
    </row>
    <row r="9978" spans="2:6" x14ac:dyDescent="0.45">
      <c r="B9978" t="s">
        <v>284</v>
      </c>
      <c r="C9978" s="34">
        <v>45042.666666666664</v>
      </c>
      <c r="D9978" s="33">
        <v>0.467499</v>
      </c>
      <c r="F9978" s="37"/>
    </row>
    <row r="9979" spans="2:6" x14ac:dyDescent="0.45">
      <c r="B9979" t="s">
        <v>284</v>
      </c>
      <c r="C9979" s="34">
        <v>45042.6875</v>
      </c>
      <c r="D9979" s="33">
        <v>0.39507300000000001</v>
      </c>
      <c r="F9979" s="37"/>
    </row>
    <row r="9980" spans="2:6" x14ac:dyDescent="0.45">
      <c r="B9980" t="s">
        <v>284</v>
      </c>
      <c r="C9980" s="34">
        <v>45042.708333333336</v>
      </c>
      <c r="D9980" s="33">
        <v>0.33769399999999999</v>
      </c>
      <c r="F9980" s="37"/>
    </row>
    <row r="9981" spans="2:6" x14ac:dyDescent="0.45">
      <c r="B9981" t="s">
        <v>284</v>
      </c>
      <c r="C9981" s="34">
        <v>45042.729166666664</v>
      </c>
      <c r="D9981" s="33">
        <v>0.30454300000000001</v>
      </c>
      <c r="F9981" s="37"/>
    </row>
    <row r="9982" spans="2:6" x14ac:dyDescent="0.45">
      <c r="B9982" t="s">
        <v>284</v>
      </c>
      <c r="C9982" s="34">
        <v>45042.75</v>
      </c>
      <c r="D9982" s="33">
        <v>0.30320799999999998</v>
      </c>
      <c r="F9982" s="37"/>
    </row>
    <row r="9983" spans="2:6" x14ac:dyDescent="0.45">
      <c r="B9983" t="s">
        <v>284</v>
      </c>
      <c r="C9983" s="34">
        <v>45042.770833333336</v>
      </c>
      <c r="D9983" s="33">
        <v>0.30593700000000001</v>
      </c>
      <c r="F9983" s="37"/>
    </row>
    <row r="9984" spans="2:6" x14ac:dyDescent="0.45">
      <c r="B9984" t="s">
        <v>284</v>
      </c>
      <c r="C9984" s="34">
        <v>45042.791666666664</v>
      </c>
      <c r="D9984" s="33">
        <v>0.31499199999999999</v>
      </c>
      <c r="F9984" s="37"/>
    </row>
    <row r="9985" spans="2:6" x14ac:dyDescent="0.45">
      <c r="B9985" t="s">
        <v>284</v>
      </c>
      <c r="C9985" s="34">
        <v>45042.8125</v>
      </c>
      <c r="D9985" s="33">
        <v>0.31787700000000002</v>
      </c>
      <c r="F9985" s="37"/>
    </row>
    <row r="9986" spans="2:6" x14ac:dyDescent="0.45">
      <c r="B9986" t="s">
        <v>284</v>
      </c>
      <c r="C9986" s="34">
        <v>45042.833333333336</v>
      </c>
      <c r="D9986" s="33">
        <v>0.32236900000000002</v>
      </c>
      <c r="F9986" s="37"/>
    </row>
    <row r="9987" spans="2:6" x14ac:dyDescent="0.45">
      <c r="B9987" t="s">
        <v>284</v>
      </c>
      <c r="C9987" s="34">
        <v>45042.854166666664</v>
      </c>
      <c r="D9987" s="33">
        <v>0.32635199999999998</v>
      </c>
      <c r="F9987" s="37"/>
    </row>
    <row r="9988" spans="2:6" x14ac:dyDescent="0.45">
      <c r="B9988" t="s">
        <v>284</v>
      </c>
      <c r="C9988" s="34">
        <v>45042.875</v>
      </c>
      <c r="D9988" s="33">
        <v>0.328322</v>
      </c>
      <c r="F9988" s="37"/>
    </row>
    <row r="9989" spans="2:6" x14ac:dyDescent="0.45">
      <c r="B9989" t="s">
        <v>284</v>
      </c>
      <c r="C9989" s="34">
        <v>45042.895833333336</v>
      </c>
      <c r="D9989" s="33">
        <v>0.327434</v>
      </c>
      <c r="F9989" s="37"/>
    </row>
    <row r="9990" spans="2:6" x14ac:dyDescent="0.45">
      <c r="B9990" t="s">
        <v>284</v>
      </c>
      <c r="C9990" s="34">
        <v>45042.916666666664</v>
      </c>
      <c r="D9990" s="33">
        <v>0.337559</v>
      </c>
      <c r="F9990" s="37"/>
    </row>
    <row r="9991" spans="2:6" x14ac:dyDescent="0.45">
      <c r="B9991" t="s">
        <v>284</v>
      </c>
      <c r="C9991" s="34">
        <v>45042.9375</v>
      </c>
      <c r="D9991" s="33">
        <v>0.341918</v>
      </c>
      <c r="F9991" s="37"/>
    </row>
    <row r="9992" spans="2:6" x14ac:dyDescent="0.45">
      <c r="B9992" t="s">
        <v>284</v>
      </c>
      <c r="C9992" s="34">
        <v>45042.958333333336</v>
      </c>
      <c r="D9992" s="33">
        <v>0.35595100000000002</v>
      </c>
      <c r="F9992" s="37"/>
    </row>
    <row r="9993" spans="2:6" x14ac:dyDescent="0.45">
      <c r="B9993" t="s">
        <v>284</v>
      </c>
      <c r="C9993" s="34">
        <v>45042.979166666664</v>
      </c>
      <c r="D9993" s="33">
        <v>0.35694799999999999</v>
      </c>
      <c r="F9993" s="37"/>
    </row>
    <row r="9994" spans="2:6" x14ac:dyDescent="0.45">
      <c r="B9994" t="s">
        <v>284</v>
      </c>
      <c r="C9994" s="34">
        <v>45043</v>
      </c>
      <c r="D9994" s="33">
        <v>0.35645900000000003</v>
      </c>
      <c r="F9994" s="37"/>
    </row>
    <row r="9995" spans="2:6" x14ac:dyDescent="0.45">
      <c r="B9995" t="s">
        <v>284</v>
      </c>
      <c r="C9995" s="34">
        <v>45043.020833333336</v>
      </c>
      <c r="D9995" s="33">
        <v>0.35200199999999998</v>
      </c>
      <c r="F9995" s="37"/>
    </row>
    <row r="9996" spans="2:6" x14ac:dyDescent="0.45">
      <c r="B9996" t="s">
        <v>284</v>
      </c>
      <c r="C9996" s="34">
        <v>45043.041666666664</v>
      </c>
      <c r="D9996" s="33">
        <v>0.34195999999999999</v>
      </c>
      <c r="F9996" s="37"/>
    </row>
    <row r="9997" spans="2:6" x14ac:dyDescent="0.45">
      <c r="B9997" t="s">
        <v>284</v>
      </c>
      <c r="C9997" s="34">
        <v>45043.0625</v>
      </c>
      <c r="D9997" s="33">
        <v>0.32569399999999998</v>
      </c>
      <c r="F9997" s="37"/>
    </row>
    <row r="9998" spans="2:6" x14ac:dyDescent="0.45">
      <c r="B9998" t="s">
        <v>284</v>
      </c>
      <c r="C9998" s="34">
        <v>45043.083333333336</v>
      </c>
      <c r="D9998" s="33">
        <v>0.3216</v>
      </c>
      <c r="F9998" s="37"/>
    </row>
    <row r="9999" spans="2:6" x14ac:dyDescent="0.45">
      <c r="B9999" t="s">
        <v>284</v>
      </c>
      <c r="C9999" s="34">
        <v>45043.104166666664</v>
      </c>
      <c r="D9999" s="33">
        <v>0.31910300000000003</v>
      </c>
      <c r="F9999" s="37"/>
    </row>
    <row r="10000" spans="2:6" x14ac:dyDescent="0.45">
      <c r="B10000" t="s">
        <v>284</v>
      </c>
      <c r="C10000" s="34">
        <v>45043.125</v>
      </c>
      <c r="D10000" s="33">
        <v>0.31065300000000001</v>
      </c>
      <c r="F10000" s="37"/>
    </row>
    <row r="10001" spans="2:6" x14ac:dyDescent="0.45">
      <c r="B10001" t="s">
        <v>284</v>
      </c>
      <c r="C10001" s="34">
        <v>45043.145833333336</v>
      </c>
      <c r="D10001" s="33">
        <v>0.31502400000000003</v>
      </c>
      <c r="F10001" s="37"/>
    </row>
    <row r="10002" spans="2:6" x14ac:dyDescent="0.45">
      <c r="B10002" t="s">
        <v>284</v>
      </c>
      <c r="C10002" s="34">
        <v>45043.166666666664</v>
      </c>
      <c r="D10002" s="33">
        <v>0.31519200000000003</v>
      </c>
      <c r="F10002" s="37"/>
    </row>
    <row r="10003" spans="2:6" x14ac:dyDescent="0.45">
      <c r="B10003" t="s">
        <v>284</v>
      </c>
      <c r="C10003" s="34">
        <v>45043.1875</v>
      </c>
      <c r="D10003" s="33">
        <v>0.31208000000000002</v>
      </c>
      <c r="F10003" s="37"/>
    </row>
    <row r="10004" spans="2:6" x14ac:dyDescent="0.45">
      <c r="B10004" t="s">
        <v>284</v>
      </c>
      <c r="C10004" s="34">
        <v>45043.208333333336</v>
      </c>
      <c r="D10004" s="33">
        <v>0.30876100000000001</v>
      </c>
      <c r="F10004" s="37"/>
    </row>
    <row r="10005" spans="2:6" x14ac:dyDescent="0.45">
      <c r="B10005" t="s">
        <v>284</v>
      </c>
      <c r="C10005" s="34">
        <v>45043.229166666664</v>
      </c>
      <c r="D10005" s="33">
        <v>0.29876999999999998</v>
      </c>
      <c r="F10005" s="37"/>
    </row>
    <row r="10006" spans="2:6" x14ac:dyDescent="0.45">
      <c r="B10006" t="s">
        <v>284</v>
      </c>
      <c r="C10006" s="34">
        <v>45043.25</v>
      </c>
      <c r="D10006" s="33">
        <v>0.29509000000000002</v>
      </c>
      <c r="F10006" s="37"/>
    </row>
    <row r="10007" spans="2:6" x14ac:dyDescent="0.45">
      <c r="B10007" t="s">
        <v>284</v>
      </c>
      <c r="C10007" s="34">
        <v>45043.270833333336</v>
      </c>
      <c r="D10007" s="33">
        <v>0.28831600000000002</v>
      </c>
      <c r="F10007" s="37"/>
    </row>
    <row r="10008" spans="2:6" x14ac:dyDescent="0.45">
      <c r="B10008" t="s">
        <v>284</v>
      </c>
      <c r="C10008" s="34">
        <v>45043.291666666664</v>
      </c>
      <c r="D10008" s="33">
        <v>0.28689399999999998</v>
      </c>
      <c r="F10008" s="37"/>
    </row>
    <row r="10009" spans="2:6" x14ac:dyDescent="0.45">
      <c r="B10009" t="s">
        <v>284</v>
      </c>
      <c r="C10009" s="34">
        <v>45043.3125</v>
      </c>
      <c r="D10009" s="33">
        <v>0.31747599999999998</v>
      </c>
      <c r="F10009" s="37"/>
    </row>
    <row r="10010" spans="2:6" x14ac:dyDescent="0.45">
      <c r="B10010" t="s">
        <v>284</v>
      </c>
      <c r="C10010" s="34">
        <v>45043.333333333336</v>
      </c>
      <c r="D10010" s="33">
        <v>0.38041000000000003</v>
      </c>
      <c r="F10010" s="37"/>
    </row>
    <row r="10011" spans="2:6" x14ac:dyDescent="0.45">
      <c r="B10011" t="s">
        <v>284</v>
      </c>
      <c r="C10011" s="34">
        <v>45043.354166666664</v>
      </c>
      <c r="D10011" s="33">
        <v>0.44087300000000001</v>
      </c>
      <c r="F10011" s="37"/>
    </row>
    <row r="10012" spans="2:6" x14ac:dyDescent="0.45">
      <c r="B10012" t="s">
        <v>284</v>
      </c>
      <c r="C10012" s="34">
        <v>45043.375</v>
      </c>
      <c r="D10012" s="33">
        <v>0.47944700000000001</v>
      </c>
      <c r="F10012" s="37"/>
    </row>
    <row r="10013" spans="2:6" x14ac:dyDescent="0.45">
      <c r="B10013" t="s">
        <v>284</v>
      </c>
      <c r="C10013" s="34">
        <v>45043.395833333336</v>
      </c>
      <c r="D10013" s="33">
        <v>0.53090300000000001</v>
      </c>
      <c r="F10013" s="37"/>
    </row>
    <row r="10014" spans="2:6" x14ac:dyDescent="0.45">
      <c r="B10014" t="s">
        <v>284</v>
      </c>
      <c r="C10014" s="34">
        <v>45043.416666666664</v>
      </c>
      <c r="D10014" s="33">
        <v>0.55370200000000003</v>
      </c>
      <c r="F10014" s="37"/>
    </row>
    <row r="10015" spans="2:6" x14ac:dyDescent="0.45">
      <c r="B10015" t="s">
        <v>284</v>
      </c>
      <c r="C10015" s="34">
        <v>45043.4375</v>
      </c>
      <c r="D10015" s="33">
        <v>0.58239700000000005</v>
      </c>
      <c r="F10015" s="37"/>
    </row>
    <row r="10016" spans="2:6" x14ac:dyDescent="0.45">
      <c r="B10016" t="s">
        <v>284</v>
      </c>
      <c r="C10016" s="34">
        <v>45043.458333333336</v>
      </c>
      <c r="D10016" s="33">
        <v>0.59436100000000003</v>
      </c>
      <c r="F10016" s="37"/>
    </row>
    <row r="10017" spans="2:6" x14ac:dyDescent="0.45">
      <c r="B10017" t="s">
        <v>284</v>
      </c>
      <c r="C10017" s="34">
        <v>45043.479166666664</v>
      </c>
      <c r="D10017" s="33">
        <v>0.60851900000000003</v>
      </c>
      <c r="F10017" s="37"/>
    </row>
    <row r="10018" spans="2:6" x14ac:dyDescent="0.45">
      <c r="B10018" t="s">
        <v>284</v>
      </c>
      <c r="C10018" s="34">
        <v>45043.5</v>
      </c>
      <c r="D10018" s="33">
        <v>0.59892900000000004</v>
      </c>
      <c r="F10018" s="37"/>
    </row>
    <row r="10019" spans="2:6" x14ac:dyDescent="0.45">
      <c r="B10019" t="s">
        <v>284</v>
      </c>
      <c r="C10019" s="34">
        <v>45043.520833333336</v>
      </c>
      <c r="D10019" s="33">
        <v>0.59709299999999998</v>
      </c>
      <c r="F10019" s="37"/>
    </row>
    <row r="10020" spans="2:6" x14ac:dyDescent="0.45">
      <c r="B10020" t="s">
        <v>284</v>
      </c>
      <c r="C10020" s="34">
        <v>45043.541666666664</v>
      </c>
      <c r="D10020" s="33">
        <v>0.59272800000000003</v>
      </c>
      <c r="F10020" s="37"/>
    </row>
    <row r="10021" spans="2:6" x14ac:dyDescent="0.45">
      <c r="B10021" t="s">
        <v>284</v>
      </c>
      <c r="C10021" s="34">
        <v>45043.5625</v>
      </c>
      <c r="D10021" s="33">
        <v>0.58734699999999995</v>
      </c>
      <c r="F10021" s="37"/>
    </row>
    <row r="10022" spans="2:6" x14ac:dyDescent="0.45">
      <c r="B10022" t="s">
        <v>284</v>
      </c>
      <c r="C10022" s="34">
        <v>45043.583333333336</v>
      </c>
      <c r="D10022" s="33">
        <v>0.57836900000000002</v>
      </c>
      <c r="F10022" s="37"/>
    </row>
    <row r="10023" spans="2:6" x14ac:dyDescent="0.45">
      <c r="B10023" t="s">
        <v>284</v>
      </c>
      <c r="C10023" s="34">
        <v>45043.604166666664</v>
      </c>
      <c r="D10023" s="33">
        <v>0.55910099999999996</v>
      </c>
      <c r="F10023" s="37"/>
    </row>
    <row r="10024" spans="2:6" x14ac:dyDescent="0.45">
      <c r="B10024" t="s">
        <v>284</v>
      </c>
      <c r="C10024" s="34">
        <v>45043.625</v>
      </c>
      <c r="D10024" s="33">
        <v>0.52473999999999998</v>
      </c>
      <c r="F10024" s="37"/>
    </row>
    <row r="10025" spans="2:6" x14ac:dyDescent="0.45">
      <c r="B10025" t="s">
        <v>284</v>
      </c>
      <c r="C10025" s="34">
        <v>45043.645833333336</v>
      </c>
      <c r="D10025" s="33">
        <v>0.485095</v>
      </c>
      <c r="F10025" s="37"/>
    </row>
    <row r="10026" spans="2:6" x14ac:dyDescent="0.45">
      <c r="B10026" t="s">
        <v>284</v>
      </c>
      <c r="C10026" s="34">
        <v>45043.666666666664</v>
      </c>
      <c r="D10026" s="33">
        <v>0.436554</v>
      </c>
      <c r="F10026" s="37"/>
    </row>
    <row r="10027" spans="2:6" x14ac:dyDescent="0.45">
      <c r="B10027" t="s">
        <v>284</v>
      </c>
      <c r="C10027" s="34">
        <v>45043.6875</v>
      </c>
      <c r="D10027" s="33">
        <v>0.38107999999999997</v>
      </c>
      <c r="F10027" s="37"/>
    </row>
    <row r="10028" spans="2:6" x14ac:dyDescent="0.45">
      <c r="B10028" t="s">
        <v>284</v>
      </c>
      <c r="C10028" s="34">
        <v>45043.708333333336</v>
      </c>
      <c r="D10028" s="33">
        <v>0.31390099999999999</v>
      </c>
      <c r="F10028" s="37"/>
    </row>
    <row r="10029" spans="2:6" x14ac:dyDescent="0.45">
      <c r="B10029" t="s">
        <v>284</v>
      </c>
      <c r="C10029" s="34">
        <v>45043.729166666664</v>
      </c>
      <c r="D10029" s="33">
        <v>0.26935300000000001</v>
      </c>
      <c r="F10029" s="37"/>
    </row>
    <row r="10030" spans="2:6" x14ac:dyDescent="0.45">
      <c r="B10030" t="s">
        <v>284</v>
      </c>
      <c r="C10030" s="34">
        <v>45043.75</v>
      </c>
      <c r="D10030" s="33">
        <v>0.26170300000000002</v>
      </c>
      <c r="F10030" s="37"/>
    </row>
    <row r="10031" spans="2:6" x14ac:dyDescent="0.45">
      <c r="B10031" t="s">
        <v>284</v>
      </c>
      <c r="C10031" s="34">
        <v>45043.770833333336</v>
      </c>
      <c r="D10031" s="33">
        <v>0.26013700000000001</v>
      </c>
      <c r="F10031" s="37"/>
    </row>
    <row r="10032" spans="2:6" x14ac:dyDescent="0.45">
      <c r="B10032" t="s">
        <v>284</v>
      </c>
      <c r="C10032" s="34">
        <v>45043.791666666664</v>
      </c>
      <c r="D10032" s="33">
        <v>0.26048399999999999</v>
      </c>
      <c r="F10032" s="37"/>
    </row>
    <row r="10033" spans="2:6" x14ac:dyDescent="0.45">
      <c r="B10033" t="s">
        <v>284</v>
      </c>
      <c r="C10033" s="34">
        <v>45043.8125</v>
      </c>
      <c r="D10033" s="33">
        <v>0.25766099999999997</v>
      </c>
      <c r="F10033" s="37"/>
    </row>
    <row r="10034" spans="2:6" x14ac:dyDescent="0.45">
      <c r="B10034" t="s">
        <v>284</v>
      </c>
      <c r="C10034" s="34">
        <v>45043.833333333336</v>
      </c>
      <c r="D10034" s="33">
        <v>0.25770900000000002</v>
      </c>
      <c r="F10034" s="37"/>
    </row>
    <row r="10035" spans="2:6" x14ac:dyDescent="0.45">
      <c r="B10035" t="s">
        <v>284</v>
      </c>
      <c r="C10035" s="34">
        <v>45043.854166666664</v>
      </c>
      <c r="D10035" s="33">
        <v>0.26258599999999999</v>
      </c>
      <c r="F10035" s="37"/>
    </row>
    <row r="10036" spans="2:6" x14ac:dyDescent="0.45">
      <c r="B10036" t="s">
        <v>284</v>
      </c>
      <c r="C10036" s="34">
        <v>45043.875</v>
      </c>
      <c r="D10036" s="33">
        <v>0.266712</v>
      </c>
      <c r="F10036" s="37"/>
    </row>
    <row r="10037" spans="2:6" x14ac:dyDescent="0.45">
      <c r="B10037" t="s">
        <v>284</v>
      </c>
      <c r="C10037" s="34">
        <v>45043.895833333336</v>
      </c>
      <c r="D10037" s="33">
        <v>0.26682600000000001</v>
      </c>
      <c r="F10037" s="37"/>
    </row>
    <row r="10038" spans="2:6" x14ac:dyDescent="0.45">
      <c r="B10038" t="s">
        <v>284</v>
      </c>
      <c r="C10038" s="34">
        <v>45043.916666666664</v>
      </c>
      <c r="D10038" s="33">
        <v>0.25969999999999999</v>
      </c>
      <c r="F10038" s="37"/>
    </row>
    <row r="10039" spans="2:6" x14ac:dyDescent="0.45">
      <c r="B10039" t="s">
        <v>284</v>
      </c>
      <c r="C10039" s="34">
        <v>45043.9375</v>
      </c>
      <c r="D10039" s="33">
        <v>0.258413</v>
      </c>
      <c r="F10039" s="37"/>
    </row>
    <row r="10040" spans="2:6" x14ac:dyDescent="0.45">
      <c r="B10040" t="s">
        <v>284</v>
      </c>
      <c r="C10040" s="34">
        <v>45043.958333333336</v>
      </c>
      <c r="D10040" s="33">
        <v>0.26106800000000002</v>
      </c>
      <c r="F10040" s="37"/>
    </row>
    <row r="10041" spans="2:6" x14ac:dyDescent="0.45">
      <c r="B10041" t="s">
        <v>284</v>
      </c>
      <c r="C10041" s="34">
        <v>45043.979166666664</v>
      </c>
      <c r="D10041" s="33">
        <v>0.266816</v>
      </c>
      <c r="F10041" s="37"/>
    </row>
    <row r="10042" spans="2:6" x14ac:dyDescent="0.45">
      <c r="B10042" t="s">
        <v>284</v>
      </c>
      <c r="C10042" s="34">
        <v>45044</v>
      </c>
      <c r="D10042" s="33">
        <v>0.26335500000000001</v>
      </c>
      <c r="F10042" s="37"/>
    </row>
    <row r="10043" spans="2:6" x14ac:dyDescent="0.45">
      <c r="B10043" t="s">
        <v>284</v>
      </c>
      <c r="C10043" s="34">
        <v>45044.020833333336</v>
      </c>
      <c r="D10043" s="33">
        <v>0.26537699999999997</v>
      </c>
      <c r="F10043" s="37"/>
    </row>
    <row r="10044" spans="2:6" x14ac:dyDescent="0.45">
      <c r="B10044" t="s">
        <v>284</v>
      </c>
      <c r="C10044" s="34">
        <v>45044.041666666664</v>
      </c>
      <c r="D10044" s="33">
        <v>0.26888800000000002</v>
      </c>
      <c r="F10044" s="37"/>
    </row>
    <row r="10045" spans="2:6" x14ac:dyDescent="0.45">
      <c r="B10045" t="s">
        <v>284</v>
      </c>
      <c r="C10045" s="34">
        <v>45044.0625</v>
      </c>
      <c r="D10045" s="33">
        <v>0.27368900000000002</v>
      </c>
      <c r="F10045" s="37"/>
    </row>
    <row r="10046" spans="2:6" x14ac:dyDescent="0.45">
      <c r="B10046" t="s">
        <v>284</v>
      </c>
      <c r="C10046" s="34">
        <v>45044.083333333336</v>
      </c>
      <c r="D10046" s="33">
        <v>0.27605400000000002</v>
      </c>
      <c r="F10046" s="37"/>
    </row>
    <row r="10047" spans="2:6" x14ac:dyDescent="0.45">
      <c r="B10047" t="s">
        <v>284</v>
      </c>
      <c r="C10047" s="34">
        <v>45044.104166666664</v>
      </c>
      <c r="D10047" s="33">
        <v>0.27632699999999999</v>
      </c>
      <c r="F10047" s="37"/>
    </row>
    <row r="10048" spans="2:6" x14ac:dyDescent="0.45">
      <c r="B10048" t="s">
        <v>284</v>
      </c>
      <c r="C10048" s="34">
        <v>45044.125</v>
      </c>
      <c r="D10048" s="33">
        <v>0.28936899999999999</v>
      </c>
      <c r="F10048" s="37"/>
    </row>
    <row r="10049" spans="2:6" x14ac:dyDescent="0.45">
      <c r="B10049" t="s">
        <v>284</v>
      </c>
      <c r="C10049" s="34">
        <v>45044.145833333336</v>
      </c>
      <c r="D10049" s="33">
        <v>0.299286</v>
      </c>
      <c r="F10049" s="37"/>
    </row>
    <row r="10050" spans="2:6" x14ac:dyDescent="0.45">
      <c r="B10050" t="s">
        <v>284</v>
      </c>
      <c r="C10050" s="34">
        <v>45044.166666666664</v>
      </c>
      <c r="D10050" s="33">
        <v>0.31221399999999999</v>
      </c>
      <c r="F10050" s="37"/>
    </row>
    <row r="10051" spans="2:6" x14ac:dyDescent="0.45">
      <c r="B10051" t="s">
        <v>284</v>
      </c>
      <c r="C10051" s="34">
        <v>45044.1875</v>
      </c>
      <c r="D10051" s="33">
        <v>0.311475</v>
      </c>
      <c r="F10051" s="37"/>
    </row>
    <row r="10052" spans="2:6" x14ac:dyDescent="0.45">
      <c r="B10052" t="s">
        <v>284</v>
      </c>
      <c r="C10052" s="34">
        <v>45044.208333333336</v>
      </c>
      <c r="D10052" s="33">
        <v>0.31768800000000003</v>
      </c>
      <c r="F10052" s="37"/>
    </row>
    <row r="10053" spans="2:6" x14ac:dyDescent="0.45">
      <c r="B10053" t="s">
        <v>284</v>
      </c>
      <c r="C10053" s="34">
        <v>45044.229166666664</v>
      </c>
      <c r="D10053" s="33">
        <v>0.313975</v>
      </c>
      <c r="F10053" s="37"/>
    </row>
    <row r="10054" spans="2:6" x14ac:dyDescent="0.45">
      <c r="B10054" t="s">
        <v>284</v>
      </c>
      <c r="C10054" s="34">
        <v>45044.25</v>
      </c>
      <c r="D10054" s="33">
        <v>0.305336</v>
      </c>
      <c r="F10054" s="37"/>
    </row>
    <row r="10055" spans="2:6" x14ac:dyDescent="0.45">
      <c r="B10055" t="s">
        <v>284</v>
      </c>
      <c r="C10055" s="34">
        <v>45044.270833333336</v>
      </c>
      <c r="D10055" s="33">
        <v>0.31121799999999999</v>
      </c>
      <c r="F10055" s="37"/>
    </row>
    <row r="10056" spans="2:6" x14ac:dyDescent="0.45">
      <c r="B10056" t="s">
        <v>284</v>
      </c>
      <c r="C10056" s="34">
        <v>45044.291666666664</v>
      </c>
      <c r="D10056" s="33">
        <v>0.32974399999999998</v>
      </c>
      <c r="F10056" s="37"/>
    </row>
    <row r="10057" spans="2:6" x14ac:dyDescent="0.45">
      <c r="B10057" t="s">
        <v>284</v>
      </c>
      <c r="C10057" s="34">
        <v>45044.3125</v>
      </c>
      <c r="D10057" s="33">
        <v>0.36945699999999998</v>
      </c>
      <c r="F10057" s="37"/>
    </row>
    <row r="10058" spans="2:6" x14ac:dyDescent="0.45">
      <c r="B10058" t="s">
        <v>284</v>
      </c>
      <c r="C10058" s="34">
        <v>45044.333333333336</v>
      </c>
      <c r="D10058" s="33">
        <v>0.41862300000000002</v>
      </c>
      <c r="F10058" s="37"/>
    </row>
    <row r="10059" spans="2:6" x14ac:dyDescent="0.45">
      <c r="B10059" t="s">
        <v>284</v>
      </c>
      <c r="C10059" s="34">
        <v>45044.354166666664</v>
      </c>
      <c r="D10059" s="33">
        <v>0.46183800000000003</v>
      </c>
      <c r="F10059" s="37"/>
    </row>
    <row r="10060" spans="2:6" x14ac:dyDescent="0.45">
      <c r="B10060" t="s">
        <v>284</v>
      </c>
      <c r="C10060" s="34">
        <v>45044.375</v>
      </c>
      <c r="D10060" s="33">
        <v>0.51554900000000004</v>
      </c>
      <c r="F10060" s="37"/>
    </row>
    <row r="10061" spans="2:6" x14ac:dyDescent="0.45">
      <c r="B10061" t="s">
        <v>284</v>
      </c>
      <c r="C10061" s="34">
        <v>45044.395833333336</v>
      </c>
      <c r="D10061" s="33">
        <v>0.55132000000000003</v>
      </c>
      <c r="F10061" s="37"/>
    </row>
    <row r="10062" spans="2:6" x14ac:dyDescent="0.45">
      <c r="B10062" t="s">
        <v>284</v>
      </c>
      <c r="C10062" s="34">
        <v>45044.416666666664</v>
      </c>
      <c r="D10062" s="33">
        <v>0.59054799999999996</v>
      </c>
      <c r="F10062" s="37"/>
    </row>
    <row r="10063" spans="2:6" x14ac:dyDescent="0.45">
      <c r="B10063" t="s">
        <v>284</v>
      </c>
      <c r="C10063" s="34">
        <v>45044.4375</v>
      </c>
      <c r="D10063" s="33">
        <v>0.60338999999999998</v>
      </c>
      <c r="F10063" s="37"/>
    </row>
    <row r="10064" spans="2:6" x14ac:dyDescent="0.45">
      <c r="B10064" t="s">
        <v>284</v>
      </c>
      <c r="C10064" s="34">
        <v>45044.458333333336</v>
      </c>
      <c r="D10064" s="33">
        <v>0.60438599999999998</v>
      </c>
      <c r="F10064" s="37"/>
    </row>
    <row r="10065" spans="2:6" x14ac:dyDescent="0.45">
      <c r="B10065" t="s">
        <v>284</v>
      </c>
      <c r="C10065" s="34">
        <v>45044.479166666664</v>
      </c>
      <c r="D10065" s="33">
        <v>0.60746500000000003</v>
      </c>
      <c r="F10065" s="37"/>
    </row>
    <row r="10066" spans="2:6" x14ac:dyDescent="0.45">
      <c r="B10066" t="s">
        <v>284</v>
      </c>
      <c r="C10066" s="34">
        <v>45044.5</v>
      </c>
      <c r="D10066" s="33">
        <v>0.59779199999999999</v>
      </c>
      <c r="F10066" s="37"/>
    </row>
    <row r="10067" spans="2:6" x14ac:dyDescent="0.45">
      <c r="B10067" t="s">
        <v>284</v>
      </c>
      <c r="C10067" s="34">
        <v>45044.520833333336</v>
      </c>
      <c r="D10067" s="33">
        <v>0.58493899999999999</v>
      </c>
      <c r="F10067" s="37"/>
    </row>
    <row r="10068" spans="2:6" x14ac:dyDescent="0.45">
      <c r="B10068" t="s">
        <v>284</v>
      </c>
      <c r="C10068" s="34">
        <v>45044.541666666664</v>
      </c>
      <c r="D10068" s="33">
        <v>0.56078099999999997</v>
      </c>
      <c r="F10068" s="37"/>
    </row>
    <row r="10069" spans="2:6" x14ac:dyDescent="0.45">
      <c r="B10069" t="s">
        <v>284</v>
      </c>
      <c r="C10069" s="34">
        <v>45044.5625</v>
      </c>
      <c r="D10069" s="33">
        <v>0.54119300000000004</v>
      </c>
      <c r="F10069" s="37"/>
    </row>
    <row r="10070" spans="2:6" x14ac:dyDescent="0.45">
      <c r="B10070" t="s">
        <v>284</v>
      </c>
      <c r="C10070" s="34">
        <v>45044.583333333336</v>
      </c>
      <c r="D10070" s="33">
        <v>0.50951800000000003</v>
      </c>
      <c r="F10070" s="37"/>
    </row>
    <row r="10071" spans="2:6" x14ac:dyDescent="0.45">
      <c r="B10071" t="s">
        <v>284</v>
      </c>
      <c r="C10071" s="34">
        <v>45044.604166666664</v>
      </c>
      <c r="D10071" s="33">
        <v>0.48573699999999997</v>
      </c>
      <c r="F10071" s="37"/>
    </row>
    <row r="10072" spans="2:6" x14ac:dyDescent="0.45">
      <c r="B10072" t="s">
        <v>284</v>
      </c>
      <c r="C10072" s="34">
        <v>45044.625</v>
      </c>
      <c r="D10072" s="33">
        <v>0.44828200000000001</v>
      </c>
      <c r="F10072" s="37"/>
    </row>
    <row r="10073" spans="2:6" x14ac:dyDescent="0.45">
      <c r="B10073" t="s">
        <v>284</v>
      </c>
      <c r="C10073" s="34">
        <v>45044.645833333336</v>
      </c>
      <c r="D10073" s="33">
        <v>0.41969899999999999</v>
      </c>
      <c r="F10073" s="37"/>
    </row>
    <row r="10074" spans="2:6" x14ac:dyDescent="0.45">
      <c r="B10074" t="s">
        <v>284</v>
      </c>
      <c r="C10074" s="34">
        <v>45044.666666666664</v>
      </c>
      <c r="D10074" s="33">
        <v>0.36781599999999998</v>
      </c>
      <c r="F10074" s="37"/>
    </row>
    <row r="10075" spans="2:6" x14ac:dyDescent="0.45">
      <c r="B10075" t="s">
        <v>284</v>
      </c>
      <c r="C10075" s="34">
        <v>45044.6875</v>
      </c>
      <c r="D10075" s="33">
        <v>0.32084400000000002</v>
      </c>
      <c r="F10075" s="37"/>
    </row>
    <row r="10076" spans="2:6" x14ac:dyDescent="0.45">
      <c r="B10076" t="s">
        <v>284</v>
      </c>
      <c r="C10076" s="34">
        <v>45044.708333333336</v>
      </c>
      <c r="D10076" s="33">
        <v>0.27531699999999998</v>
      </c>
      <c r="F10076" s="37"/>
    </row>
    <row r="10077" spans="2:6" x14ac:dyDescent="0.45">
      <c r="B10077" t="s">
        <v>284</v>
      </c>
      <c r="C10077" s="34">
        <v>45044.729166666664</v>
      </c>
      <c r="D10077" s="33">
        <v>0.24569299999999999</v>
      </c>
      <c r="F10077" s="37"/>
    </row>
    <row r="10078" spans="2:6" x14ac:dyDescent="0.45">
      <c r="B10078" t="s">
        <v>284</v>
      </c>
      <c r="C10078" s="34">
        <v>45044.75</v>
      </c>
      <c r="D10078" s="33">
        <v>0.25592500000000001</v>
      </c>
      <c r="F10078" s="37"/>
    </row>
    <row r="10079" spans="2:6" x14ac:dyDescent="0.45">
      <c r="B10079" t="s">
        <v>284</v>
      </c>
      <c r="C10079" s="34">
        <v>45044.770833333336</v>
      </c>
      <c r="D10079" s="33">
        <v>0.25189400000000001</v>
      </c>
      <c r="F10079" s="37"/>
    </row>
    <row r="10080" spans="2:6" x14ac:dyDescent="0.45">
      <c r="B10080" t="s">
        <v>284</v>
      </c>
      <c r="C10080" s="34">
        <v>45044.791666666664</v>
      </c>
      <c r="D10080" s="33">
        <v>0.25159500000000001</v>
      </c>
      <c r="F10080" s="37"/>
    </row>
    <row r="10081" spans="2:6" x14ac:dyDescent="0.45">
      <c r="B10081" t="s">
        <v>284</v>
      </c>
      <c r="C10081" s="34">
        <v>45044.8125</v>
      </c>
      <c r="D10081" s="33">
        <v>0.24932000000000001</v>
      </c>
      <c r="F10081" s="37"/>
    </row>
    <row r="10082" spans="2:6" x14ac:dyDescent="0.45">
      <c r="B10082" t="s">
        <v>284</v>
      </c>
      <c r="C10082" s="34">
        <v>45044.833333333336</v>
      </c>
      <c r="D10082" s="33">
        <v>0.23897399999999999</v>
      </c>
      <c r="F10082" s="37"/>
    </row>
    <row r="10083" spans="2:6" x14ac:dyDescent="0.45">
      <c r="B10083" t="s">
        <v>284</v>
      </c>
      <c r="C10083" s="34">
        <v>45044.854166666664</v>
      </c>
      <c r="D10083" s="33">
        <v>0.23694200000000001</v>
      </c>
      <c r="F10083" s="37"/>
    </row>
    <row r="10084" spans="2:6" x14ac:dyDescent="0.45">
      <c r="B10084" t="s">
        <v>284</v>
      </c>
      <c r="C10084" s="34">
        <v>45044.875</v>
      </c>
      <c r="D10084" s="33">
        <v>0.23353399999999999</v>
      </c>
      <c r="F10084" s="37"/>
    </row>
    <row r="10085" spans="2:6" x14ac:dyDescent="0.45">
      <c r="B10085" t="s">
        <v>284</v>
      </c>
      <c r="C10085" s="34">
        <v>45044.895833333336</v>
      </c>
      <c r="D10085" s="33">
        <v>0.230597</v>
      </c>
      <c r="F10085" s="37"/>
    </row>
    <row r="10086" spans="2:6" x14ac:dyDescent="0.45">
      <c r="B10086" t="s">
        <v>284</v>
      </c>
      <c r="C10086" s="34">
        <v>45044.916666666664</v>
      </c>
      <c r="D10086" s="33">
        <v>0.22436800000000001</v>
      </c>
      <c r="F10086" s="37"/>
    </row>
    <row r="10087" spans="2:6" x14ac:dyDescent="0.45">
      <c r="B10087" t="s">
        <v>284</v>
      </c>
      <c r="C10087" s="34">
        <v>45044.9375</v>
      </c>
      <c r="D10087" s="33">
        <v>0.241725</v>
      </c>
      <c r="F10087" s="37"/>
    </row>
    <row r="10088" spans="2:6" x14ac:dyDescent="0.45">
      <c r="B10088" t="s">
        <v>284</v>
      </c>
      <c r="C10088" s="34">
        <v>45044.958333333336</v>
      </c>
      <c r="D10088" s="33">
        <v>0.24390899999999999</v>
      </c>
      <c r="F10088" s="37"/>
    </row>
    <row r="10089" spans="2:6" x14ac:dyDescent="0.45">
      <c r="B10089" t="s">
        <v>284</v>
      </c>
      <c r="C10089" s="34">
        <v>45044.979166666664</v>
      </c>
      <c r="D10089" s="33">
        <v>0.246807</v>
      </c>
      <c r="F10089" s="37"/>
    </row>
    <row r="10090" spans="2:6" x14ac:dyDescent="0.45">
      <c r="B10090" t="s">
        <v>284</v>
      </c>
      <c r="C10090" s="34">
        <v>45045</v>
      </c>
      <c r="D10090" s="33">
        <v>0.24068000000000001</v>
      </c>
      <c r="F10090" s="37"/>
    </row>
    <row r="10091" spans="2:6" x14ac:dyDescent="0.45">
      <c r="B10091" t="s">
        <v>284</v>
      </c>
      <c r="C10091" s="34">
        <v>45045.020833333336</v>
      </c>
      <c r="D10091" s="33">
        <v>0.24146100000000001</v>
      </c>
      <c r="F10091" s="37"/>
    </row>
    <row r="10092" spans="2:6" x14ac:dyDescent="0.45">
      <c r="B10092" t="s">
        <v>284</v>
      </c>
      <c r="C10092" s="34">
        <v>45045.041666666664</v>
      </c>
      <c r="D10092" s="33">
        <v>0.23908799999999999</v>
      </c>
      <c r="F10092" s="37"/>
    </row>
    <row r="10093" spans="2:6" x14ac:dyDescent="0.45">
      <c r="B10093" t="s">
        <v>284</v>
      </c>
      <c r="C10093" s="34">
        <v>45045.0625</v>
      </c>
      <c r="D10093" s="33">
        <v>0.232291</v>
      </c>
      <c r="F10093" s="37"/>
    </row>
    <row r="10094" spans="2:6" x14ac:dyDescent="0.45">
      <c r="B10094" t="s">
        <v>284</v>
      </c>
      <c r="C10094" s="34">
        <v>45045.083333333336</v>
      </c>
      <c r="D10094" s="33">
        <v>0.221105</v>
      </c>
      <c r="F10094" s="37"/>
    </row>
    <row r="10095" spans="2:6" x14ac:dyDescent="0.45">
      <c r="B10095" t="s">
        <v>284</v>
      </c>
      <c r="C10095" s="34">
        <v>45045.104166666664</v>
      </c>
      <c r="D10095" s="33">
        <v>0.20478299999999999</v>
      </c>
      <c r="F10095" s="37"/>
    </row>
    <row r="10096" spans="2:6" x14ac:dyDescent="0.45">
      <c r="B10096" t="s">
        <v>284</v>
      </c>
      <c r="C10096" s="34">
        <v>45045.125</v>
      </c>
      <c r="D10096" s="33">
        <v>0.18763199999999999</v>
      </c>
      <c r="F10096" s="37"/>
    </row>
    <row r="10097" spans="2:6" x14ac:dyDescent="0.45">
      <c r="B10097" t="s">
        <v>284</v>
      </c>
      <c r="C10097" s="34">
        <v>45045.145833333336</v>
      </c>
      <c r="D10097" s="33">
        <v>0.18307100000000001</v>
      </c>
      <c r="F10097" s="37"/>
    </row>
    <row r="10098" spans="2:6" x14ac:dyDescent="0.45">
      <c r="B10098" t="s">
        <v>284</v>
      </c>
      <c r="C10098" s="34">
        <v>45045.166666666664</v>
      </c>
      <c r="D10098" s="33">
        <v>0.19180900000000001</v>
      </c>
      <c r="F10098" s="37"/>
    </row>
    <row r="10099" spans="2:6" x14ac:dyDescent="0.45">
      <c r="B10099" t="s">
        <v>284</v>
      </c>
      <c r="C10099" s="34">
        <v>45045.1875</v>
      </c>
      <c r="D10099" s="33">
        <v>0.18459500000000001</v>
      </c>
      <c r="F10099" s="37"/>
    </row>
    <row r="10100" spans="2:6" x14ac:dyDescent="0.45">
      <c r="B10100" t="s">
        <v>284</v>
      </c>
      <c r="C10100" s="34">
        <v>45045.208333333336</v>
      </c>
      <c r="D10100" s="33">
        <v>0.18353800000000001</v>
      </c>
      <c r="F10100" s="37"/>
    </row>
    <row r="10101" spans="2:6" x14ac:dyDescent="0.45">
      <c r="B10101" t="s">
        <v>284</v>
      </c>
      <c r="C10101" s="34">
        <v>45045.229166666664</v>
      </c>
      <c r="D10101" s="33">
        <v>0.18204100000000001</v>
      </c>
      <c r="F10101" s="37"/>
    </row>
    <row r="10102" spans="2:6" x14ac:dyDescent="0.45">
      <c r="B10102" t="s">
        <v>284</v>
      </c>
      <c r="C10102" s="34">
        <v>45045.25</v>
      </c>
      <c r="D10102" s="33">
        <v>0.178401</v>
      </c>
      <c r="F10102" s="37"/>
    </row>
    <row r="10103" spans="2:6" x14ac:dyDescent="0.45">
      <c r="B10103" t="s">
        <v>284</v>
      </c>
      <c r="C10103" s="34">
        <v>45045.270833333336</v>
      </c>
      <c r="D10103" s="33">
        <v>0.18709700000000001</v>
      </c>
      <c r="F10103" s="37"/>
    </row>
    <row r="10104" spans="2:6" x14ac:dyDescent="0.45">
      <c r="B10104" t="s">
        <v>284</v>
      </c>
      <c r="C10104" s="34">
        <v>45045.291666666664</v>
      </c>
      <c r="D10104" s="33">
        <v>0.206174</v>
      </c>
      <c r="F10104" s="37"/>
    </row>
    <row r="10105" spans="2:6" x14ac:dyDescent="0.45">
      <c r="B10105" t="s">
        <v>284</v>
      </c>
      <c r="C10105" s="34">
        <v>45045.3125</v>
      </c>
      <c r="D10105" s="33">
        <v>0.23710100000000001</v>
      </c>
      <c r="F10105" s="37"/>
    </row>
    <row r="10106" spans="2:6" x14ac:dyDescent="0.45">
      <c r="B10106" t="s">
        <v>284</v>
      </c>
      <c r="C10106" s="34">
        <v>45045.333333333336</v>
      </c>
      <c r="D10106" s="33">
        <v>0.27560600000000002</v>
      </c>
      <c r="F10106" s="37"/>
    </row>
    <row r="10107" spans="2:6" x14ac:dyDescent="0.45">
      <c r="B10107" t="s">
        <v>284</v>
      </c>
      <c r="C10107" s="34">
        <v>45045.354166666664</v>
      </c>
      <c r="D10107" s="33">
        <v>0.31154999999999999</v>
      </c>
      <c r="F10107" s="37"/>
    </row>
    <row r="10108" spans="2:6" x14ac:dyDescent="0.45">
      <c r="B10108" t="s">
        <v>284</v>
      </c>
      <c r="C10108" s="34">
        <v>45045.375</v>
      </c>
      <c r="D10108" s="33">
        <v>0.34533999999999998</v>
      </c>
      <c r="F10108" s="37"/>
    </row>
    <row r="10109" spans="2:6" x14ac:dyDescent="0.45">
      <c r="B10109" t="s">
        <v>284</v>
      </c>
      <c r="C10109" s="34">
        <v>45045.395833333336</v>
      </c>
      <c r="D10109" s="33">
        <v>0.37832700000000002</v>
      </c>
      <c r="F10109" s="37"/>
    </row>
    <row r="10110" spans="2:6" x14ac:dyDescent="0.45">
      <c r="B10110" t="s">
        <v>284</v>
      </c>
      <c r="C10110" s="34">
        <v>45045.416666666664</v>
      </c>
      <c r="D10110" s="33">
        <v>0.40638400000000002</v>
      </c>
      <c r="F10110" s="37"/>
    </row>
    <row r="10111" spans="2:6" x14ac:dyDescent="0.45">
      <c r="B10111" t="s">
        <v>284</v>
      </c>
      <c r="C10111" s="34">
        <v>45045.4375</v>
      </c>
      <c r="D10111" s="33">
        <v>0.42737999999999998</v>
      </c>
      <c r="F10111" s="37"/>
    </row>
    <row r="10112" spans="2:6" x14ac:dyDescent="0.45">
      <c r="B10112" t="s">
        <v>284</v>
      </c>
      <c r="C10112" s="34">
        <v>45045.458333333336</v>
      </c>
      <c r="D10112" s="33">
        <v>0.44774000000000003</v>
      </c>
      <c r="F10112" s="37"/>
    </row>
    <row r="10113" spans="2:6" x14ac:dyDescent="0.45">
      <c r="B10113" t="s">
        <v>284</v>
      </c>
      <c r="C10113" s="34">
        <v>45045.479166666664</v>
      </c>
      <c r="D10113" s="33">
        <v>0.44123600000000002</v>
      </c>
      <c r="F10113" s="37"/>
    </row>
    <row r="10114" spans="2:6" x14ac:dyDescent="0.45">
      <c r="B10114" t="s">
        <v>284</v>
      </c>
      <c r="C10114" s="34">
        <v>45045.5</v>
      </c>
      <c r="D10114" s="33">
        <v>0.43768899999999999</v>
      </c>
      <c r="F10114" s="37"/>
    </row>
    <row r="10115" spans="2:6" x14ac:dyDescent="0.45">
      <c r="B10115" t="s">
        <v>284</v>
      </c>
      <c r="C10115" s="34">
        <v>45045.520833333336</v>
      </c>
      <c r="D10115" s="33">
        <v>0.43325900000000001</v>
      </c>
      <c r="F10115" s="37"/>
    </row>
    <row r="10116" spans="2:6" x14ac:dyDescent="0.45">
      <c r="B10116" t="s">
        <v>284</v>
      </c>
      <c r="C10116" s="34">
        <v>45045.541666666664</v>
      </c>
      <c r="D10116" s="33">
        <v>0.42909399999999998</v>
      </c>
      <c r="F10116" s="37"/>
    </row>
    <row r="10117" spans="2:6" x14ac:dyDescent="0.45">
      <c r="B10117" t="s">
        <v>284</v>
      </c>
      <c r="C10117" s="34">
        <v>45045.5625</v>
      </c>
      <c r="D10117" s="33">
        <v>0.42164000000000001</v>
      </c>
      <c r="F10117" s="37"/>
    </row>
    <row r="10118" spans="2:6" x14ac:dyDescent="0.45">
      <c r="B10118" t="s">
        <v>284</v>
      </c>
      <c r="C10118" s="34">
        <v>45045.583333333336</v>
      </c>
      <c r="D10118" s="33">
        <v>0.39274599999999998</v>
      </c>
      <c r="F10118" s="37"/>
    </row>
    <row r="10119" spans="2:6" x14ac:dyDescent="0.45">
      <c r="B10119" t="s">
        <v>284</v>
      </c>
      <c r="C10119" s="34">
        <v>45045.604166666664</v>
      </c>
      <c r="D10119" s="33">
        <v>0.36419899999999999</v>
      </c>
      <c r="F10119" s="37"/>
    </row>
    <row r="10120" spans="2:6" x14ac:dyDescent="0.45">
      <c r="B10120" t="s">
        <v>284</v>
      </c>
      <c r="C10120" s="34">
        <v>45045.625</v>
      </c>
      <c r="D10120" s="33">
        <v>0.34324399999999999</v>
      </c>
      <c r="F10120" s="37"/>
    </row>
    <row r="10121" spans="2:6" x14ac:dyDescent="0.45">
      <c r="B10121" t="s">
        <v>284</v>
      </c>
      <c r="C10121" s="34">
        <v>45045.645833333336</v>
      </c>
      <c r="D10121" s="33">
        <v>0.333679</v>
      </c>
      <c r="F10121" s="37"/>
    </row>
    <row r="10122" spans="2:6" x14ac:dyDescent="0.45">
      <c r="B10122" t="s">
        <v>284</v>
      </c>
      <c r="C10122" s="34">
        <v>45045.666666666664</v>
      </c>
      <c r="D10122" s="33">
        <v>0.30332799999999999</v>
      </c>
      <c r="F10122" s="37"/>
    </row>
    <row r="10123" spans="2:6" x14ac:dyDescent="0.45">
      <c r="B10123" t="s">
        <v>284</v>
      </c>
      <c r="C10123" s="34">
        <v>45045.6875</v>
      </c>
      <c r="D10123" s="33">
        <v>0.27812900000000002</v>
      </c>
      <c r="F10123" s="37"/>
    </row>
    <row r="10124" spans="2:6" x14ac:dyDescent="0.45">
      <c r="B10124" t="s">
        <v>284</v>
      </c>
      <c r="C10124" s="34">
        <v>45045.708333333336</v>
      </c>
      <c r="D10124" s="33">
        <v>0.24868999999999999</v>
      </c>
      <c r="F10124" s="37"/>
    </row>
    <row r="10125" spans="2:6" x14ac:dyDescent="0.45">
      <c r="B10125" t="s">
        <v>284</v>
      </c>
      <c r="C10125" s="34">
        <v>45045.729166666664</v>
      </c>
      <c r="D10125" s="33">
        <v>0.22675799999999999</v>
      </c>
      <c r="F10125" s="37"/>
    </row>
    <row r="10126" spans="2:6" x14ac:dyDescent="0.45">
      <c r="B10126" t="s">
        <v>284</v>
      </c>
      <c r="C10126" s="34">
        <v>45045.75</v>
      </c>
      <c r="D10126" s="33">
        <v>0.23663799999999999</v>
      </c>
      <c r="F10126" s="37"/>
    </row>
    <row r="10127" spans="2:6" x14ac:dyDescent="0.45">
      <c r="B10127" t="s">
        <v>284</v>
      </c>
      <c r="C10127" s="34">
        <v>45045.770833333336</v>
      </c>
      <c r="D10127" s="33">
        <v>0.232039</v>
      </c>
      <c r="F10127" s="37"/>
    </row>
    <row r="10128" spans="2:6" x14ac:dyDescent="0.45">
      <c r="B10128" t="s">
        <v>284</v>
      </c>
      <c r="C10128" s="34">
        <v>45045.791666666664</v>
      </c>
      <c r="D10128" s="33">
        <v>0.21096200000000001</v>
      </c>
      <c r="F10128" s="37"/>
    </row>
    <row r="10129" spans="2:6" x14ac:dyDescent="0.45">
      <c r="B10129" t="s">
        <v>284</v>
      </c>
      <c r="C10129" s="34">
        <v>45045.8125</v>
      </c>
      <c r="D10129" s="33">
        <v>0.20387</v>
      </c>
      <c r="F10129" s="37"/>
    </row>
    <row r="10130" spans="2:6" x14ac:dyDescent="0.45">
      <c r="B10130" t="s">
        <v>284</v>
      </c>
      <c r="C10130" s="34">
        <v>45045.833333333336</v>
      </c>
      <c r="D10130" s="33">
        <v>0.19677900000000001</v>
      </c>
      <c r="F10130" s="37"/>
    </row>
    <row r="10131" spans="2:6" x14ac:dyDescent="0.45">
      <c r="B10131" t="s">
        <v>284</v>
      </c>
      <c r="C10131" s="34">
        <v>45045.854166666664</v>
      </c>
      <c r="D10131" s="33">
        <v>0.20175199999999999</v>
      </c>
      <c r="F10131" s="37"/>
    </row>
    <row r="10132" spans="2:6" x14ac:dyDescent="0.45">
      <c r="B10132" t="s">
        <v>284</v>
      </c>
      <c r="C10132" s="34">
        <v>45045.875</v>
      </c>
      <c r="D10132" s="33">
        <v>0.19744900000000001</v>
      </c>
      <c r="F10132" s="37"/>
    </row>
    <row r="10133" spans="2:6" x14ac:dyDescent="0.45">
      <c r="B10133" t="s">
        <v>284</v>
      </c>
      <c r="C10133" s="34">
        <v>45045.895833333336</v>
      </c>
      <c r="D10133" s="33">
        <v>0.20174800000000001</v>
      </c>
      <c r="F10133" s="37"/>
    </row>
    <row r="10134" spans="2:6" x14ac:dyDescent="0.45">
      <c r="B10134" t="s">
        <v>284</v>
      </c>
      <c r="C10134" s="34">
        <v>45045.916666666664</v>
      </c>
      <c r="D10134" s="33">
        <v>0.199155</v>
      </c>
      <c r="F10134" s="37"/>
    </row>
    <row r="10135" spans="2:6" x14ac:dyDescent="0.45">
      <c r="B10135" t="s">
        <v>284</v>
      </c>
      <c r="C10135" s="34">
        <v>45045.9375</v>
      </c>
      <c r="D10135" s="33">
        <v>0.19278699999999999</v>
      </c>
      <c r="F10135" s="37"/>
    </row>
    <row r="10136" spans="2:6" x14ac:dyDescent="0.45">
      <c r="B10136" t="s">
        <v>284</v>
      </c>
      <c r="C10136" s="34">
        <v>45045.958333333336</v>
      </c>
      <c r="D10136" s="33">
        <v>0.18892100000000001</v>
      </c>
      <c r="F10136" s="37"/>
    </row>
    <row r="10137" spans="2:6" x14ac:dyDescent="0.45">
      <c r="B10137" t="s">
        <v>284</v>
      </c>
      <c r="C10137" s="34">
        <v>45045.979166666664</v>
      </c>
      <c r="D10137" s="33">
        <v>0.19186300000000001</v>
      </c>
      <c r="F10137" s="37"/>
    </row>
    <row r="10138" spans="2:6" x14ac:dyDescent="0.45">
      <c r="B10138" t="s">
        <v>284</v>
      </c>
      <c r="C10138" s="34">
        <v>45046</v>
      </c>
      <c r="D10138" s="33">
        <v>0.19178200000000001</v>
      </c>
      <c r="F10138" s="37"/>
    </row>
    <row r="10139" spans="2:6" x14ac:dyDescent="0.45">
      <c r="B10139" t="s">
        <v>284</v>
      </c>
      <c r="C10139" s="34">
        <v>45046.020833333336</v>
      </c>
      <c r="D10139" s="33">
        <v>0.18821599999999999</v>
      </c>
      <c r="F10139" s="37"/>
    </row>
    <row r="10140" spans="2:6" x14ac:dyDescent="0.45">
      <c r="B10140" t="s">
        <v>284</v>
      </c>
      <c r="C10140" s="34">
        <v>45046.041666666664</v>
      </c>
      <c r="D10140" s="33">
        <v>0.183166</v>
      </c>
      <c r="F10140" s="37"/>
    </row>
    <row r="10141" spans="2:6" x14ac:dyDescent="0.45">
      <c r="B10141" t="s">
        <v>284</v>
      </c>
      <c r="C10141" s="34">
        <v>45046.0625</v>
      </c>
      <c r="D10141" s="33">
        <v>0.17182800000000001</v>
      </c>
      <c r="F10141" s="37"/>
    </row>
    <row r="10142" spans="2:6" x14ac:dyDescent="0.45">
      <c r="B10142" t="s">
        <v>284</v>
      </c>
      <c r="C10142" s="34">
        <v>45046.083333333336</v>
      </c>
      <c r="D10142" s="33">
        <v>0.17241799999999999</v>
      </c>
      <c r="F10142" s="37"/>
    </row>
    <row r="10143" spans="2:6" x14ac:dyDescent="0.45">
      <c r="B10143" t="s">
        <v>284</v>
      </c>
      <c r="C10143" s="34">
        <v>45046.104166666664</v>
      </c>
      <c r="D10143" s="33">
        <v>0.17733199999999999</v>
      </c>
      <c r="F10143" s="37"/>
    </row>
    <row r="10144" spans="2:6" x14ac:dyDescent="0.45">
      <c r="B10144" t="s">
        <v>284</v>
      </c>
      <c r="C10144" s="34">
        <v>45046.125</v>
      </c>
      <c r="D10144" s="33">
        <v>0.183699</v>
      </c>
      <c r="F10144" s="37"/>
    </row>
    <row r="10145" spans="2:6" x14ac:dyDescent="0.45">
      <c r="B10145" t="s">
        <v>284</v>
      </c>
      <c r="C10145" s="34">
        <v>45046.145833333336</v>
      </c>
      <c r="D10145" s="33">
        <v>0.1845</v>
      </c>
      <c r="F10145" s="37"/>
    </row>
    <row r="10146" spans="2:6" x14ac:dyDescent="0.45">
      <c r="B10146" t="s">
        <v>284</v>
      </c>
      <c r="C10146" s="34">
        <v>45046.166666666664</v>
      </c>
      <c r="D10146" s="33">
        <v>0.18467900000000001</v>
      </c>
      <c r="F10146" s="37"/>
    </row>
    <row r="10147" spans="2:6" x14ac:dyDescent="0.45">
      <c r="B10147" t="s">
        <v>284</v>
      </c>
      <c r="C10147" s="34">
        <v>45046.1875</v>
      </c>
      <c r="D10147" s="33">
        <v>0.18343100000000001</v>
      </c>
      <c r="F10147" s="37"/>
    </row>
    <row r="10148" spans="2:6" x14ac:dyDescent="0.45">
      <c r="B10148" t="s">
        <v>284</v>
      </c>
      <c r="C10148" s="34">
        <v>45046.208333333336</v>
      </c>
      <c r="D10148" s="33">
        <v>0.185835</v>
      </c>
      <c r="F10148" s="37"/>
    </row>
    <row r="10149" spans="2:6" x14ac:dyDescent="0.45">
      <c r="B10149" t="s">
        <v>284</v>
      </c>
      <c r="C10149" s="34">
        <v>45046.229166666664</v>
      </c>
      <c r="D10149" s="33">
        <v>0.18413299999999999</v>
      </c>
      <c r="F10149" s="37"/>
    </row>
    <row r="10150" spans="2:6" x14ac:dyDescent="0.45">
      <c r="B10150" t="s">
        <v>284</v>
      </c>
      <c r="C10150" s="34">
        <v>45046.25</v>
      </c>
      <c r="D10150" s="33">
        <v>0.17232900000000001</v>
      </c>
      <c r="F10150" s="37"/>
    </row>
    <row r="10151" spans="2:6" x14ac:dyDescent="0.45">
      <c r="B10151" t="s">
        <v>284</v>
      </c>
      <c r="C10151" s="34">
        <v>45046.270833333336</v>
      </c>
      <c r="D10151" s="33">
        <v>0.17951600000000001</v>
      </c>
      <c r="F10151" s="37"/>
    </row>
    <row r="10152" spans="2:6" x14ac:dyDescent="0.45">
      <c r="B10152" t="s">
        <v>284</v>
      </c>
      <c r="C10152" s="34">
        <v>45046.291666666664</v>
      </c>
      <c r="D10152" s="33">
        <v>0.198791</v>
      </c>
      <c r="F10152" s="37"/>
    </row>
    <row r="10153" spans="2:6" x14ac:dyDescent="0.45">
      <c r="B10153" t="s">
        <v>284</v>
      </c>
      <c r="C10153" s="34">
        <v>45046.3125</v>
      </c>
      <c r="D10153" s="33">
        <v>0.23169600000000001</v>
      </c>
      <c r="F10153" s="37"/>
    </row>
    <row r="10154" spans="2:6" x14ac:dyDescent="0.45">
      <c r="B10154" t="s">
        <v>284</v>
      </c>
      <c r="C10154" s="34">
        <v>45046.333333333336</v>
      </c>
      <c r="D10154" s="33">
        <v>0.28833300000000001</v>
      </c>
      <c r="F10154" s="37"/>
    </row>
    <row r="10155" spans="2:6" x14ac:dyDescent="0.45">
      <c r="B10155" t="s">
        <v>284</v>
      </c>
      <c r="C10155" s="34">
        <v>45046.354166666664</v>
      </c>
      <c r="D10155" s="33">
        <v>0.35033900000000001</v>
      </c>
      <c r="F10155" s="37"/>
    </row>
    <row r="10156" spans="2:6" x14ac:dyDescent="0.45">
      <c r="B10156" t="s">
        <v>284</v>
      </c>
      <c r="C10156" s="34">
        <v>45046.375</v>
      </c>
      <c r="D10156" s="33">
        <v>0.39802500000000002</v>
      </c>
      <c r="F10156" s="37"/>
    </row>
    <row r="10157" spans="2:6" x14ac:dyDescent="0.45">
      <c r="B10157" t="s">
        <v>284</v>
      </c>
      <c r="C10157" s="34">
        <v>45046.395833333336</v>
      </c>
      <c r="D10157" s="33">
        <v>0.42258499999999999</v>
      </c>
      <c r="F10157" s="37"/>
    </row>
    <row r="10158" spans="2:6" x14ac:dyDescent="0.45">
      <c r="B10158" t="s">
        <v>284</v>
      </c>
      <c r="C10158" s="34">
        <v>45046.416666666664</v>
      </c>
      <c r="D10158" s="33">
        <v>0.43948700000000002</v>
      </c>
      <c r="F10158" s="37"/>
    </row>
    <row r="10159" spans="2:6" x14ac:dyDescent="0.45">
      <c r="B10159" t="s">
        <v>284</v>
      </c>
      <c r="C10159" s="34">
        <v>45046.4375</v>
      </c>
      <c r="D10159" s="33">
        <v>0.46894000000000002</v>
      </c>
      <c r="F10159" s="37"/>
    </row>
    <row r="10160" spans="2:6" x14ac:dyDescent="0.45">
      <c r="B10160" t="s">
        <v>284</v>
      </c>
      <c r="C10160" s="34">
        <v>45046.458333333336</v>
      </c>
      <c r="D10160" s="33">
        <v>0.49983100000000003</v>
      </c>
      <c r="F10160" s="37"/>
    </row>
    <row r="10161" spans="2:6" x14ac:dyDescent="0.45">
      <c r="B10161" t="s">
        <v>284</v>
      </c>
      <c r="C10161" s="34">
        <v>45046.479166666664</v>
      </c>
      <c r="D10161" s="33">
        <v>0.51949800000000002</v>
      </c>
      <c r="F10161" s="37"/>
    </row>
    <row r="10162" spans="2:6" x14ac:dyDescent="0.45">
      <c r="B10162" t="s">
        <v>284</v>
      </c>
      <c r="C10162" s="34">
        <v>45046.5</v>
      </c>
      <c r="D10162" s="33">
        <v>0.52664599999999995</v>
      </c>
      <c r="F10162" s="37"/>
    </row>
    <row r="10163" spans="2:6" x14ac:dyDescent="0.45">
      <c r="B10163" t="s">
        <v>284</v>
      </c>
      <c r="C10163" s="34">
        <v>45046.520833333336</v>
      </c>
      <c r="D10163" s="33">
        <v>0.53190999999999999</v>
      </c>
      <c r="F10163" s="37"/>
    </row>
    <row r="10164" spans="2:6" x14ac:dyDescent="0.45">
      <c r="B10164" t="s">
        <v>284</v>
      </c>
      <c r="C10164" s="34">
        <v>45046.541666666664</v>
      </c>
      <c r="D10164" s="33">
        <v>0.54435599999999995</v>
      </c>
      <c r="F10164" s="37"/>
    </row>
    <row r="10165" spans="2:6" x14ac:dyDescent="0.45">
      <c r="B10165" t="s">
        <v>284</v>
      </c>
      <c r="C10165" s="34">
        <v>45046.5625</v>
      </c>
      <c r="D10165" s="33">
        <v>0.53107599999999999</v>
      </c>
      <c r="F10165" s="37"/>
    </row>
    <row r="10166" spans="2:6" x14ac:dyDescent="0.45">
      <c r="B10166" t="s">
        <v>284</v>
      </c>
      <c r="C10166" s="34">
        <v>45046.583333333336</v>
      </c>
      <c r="D10166" s="33">
        <v>0.50916399999999995</v>
      </c>
      <c r="F10166" s="37"/>
    </row>
    <row r="10167" spans="2:6" x14ac:dyDescent="0.45">
      <c r="B10167" t="s">
        <v>284</v>
      </c>
      <c r="C10167" s="34">
        <v>45046.604166666664</v>
      </c>
      <c r="D10167" s="33">
        <v>0.47216200000000003</v>
      </c>
      <c r="F10167" s="37"/>
    </row>
    <row r="10168" spans="2:6" x14ac:dyDescent="0.45">
      <c r="B10168" t="s">
        <v>284</v>
      </c>
      <c r="C10168" s="34">
        <v>45046.625</v>
      </c>
      <c r="D10168" s="33">
        <v>0.44277899999999998</v>
      </c>
      <c r="F10168" s="37"/>
    </row>
    <row r="10169" spans="2:6" x14ac:dyDescent="0.45">
      <c r="B10169" t="s">
        <v>284</v>
      </c>
      <c r="C10169" s="34">
        <v>45046.645833333336</v>
      </c>
      <c r="D10169" s="33">
        <v>0.40431699999999998</v>
      </c>
      <c r="F10169" s="37"/>
    </row>
    <row r="10170" spans="2:6" x14ac:dyDescent="0.45">
      <c r="B10170" t="s">
        <v>284</v>
      </c>
      <c r="C10170" s="34">
        <v>45046.666666666664</v>
      </c>
      <c r="D10170" s="33">
        <v>0.36223300000000003</v>
      </c>
      <c r="F10170" s="37"/>
    </row>
    <row r="10171" spans="2:6" x14ac:dyDescent="0.45">
      <c r="B10171" t="s">
        <v>284</v>
      </c>
      <c r="C10171" s="34">
        <v>45046.6875</v>
      </c>
      <c r="D10171" s="33">
        <v>0.32757900000000001</v>
      </c>
      <c r="F10171" s="37"/>
    </row>
    <row r="10172" spans="2:6" x14ac:dyDescent="0.45">
      <c r="B10172" t="s">
        <v>284</v>
      </c>
      <c r="C10172" s="34">
        <v>45046.708333333336</v>
      </c>
      <c r="D10172" s="33">
        <v>0.280727</v>
      </c>
      <c r="F10172" s="37"/>
    </row>
    <row r="10173" spans="2:6" x14ac:dyDescent="0.45">
      <c r="B10173" t="s">
        <v>284</v>
      </c>
      <c r="C10173" s="34">
        <v>45046.729166666664</v>
      </c>
      <c r="D10173" s="33">
        <v>0.25250600000000001</v>
      </c>
      <c r="F10173" s="37"/>
    </row>
    <row r="10174" spans="2:6" x14ac:dyDescent="0.45">
      <c r="B10174" t="s">
        <v>284</v>
      </c>
      <c r="C10174" s="34">
        <v>45046.75</v>
      </c>
      <c r="D10174" s="33">
        <v>0.238899</v>
      </c>
      <c r="F10174" s="37"/>
    </row>
    <row r="10175" spans="2:6" x14ac:dyDescent="0.45">
      <c r="B10175" t="s">
        <v>284</v>
      </c>
      <c r="C10175" s="34">
        <v>45046.770833333336</v>
      </c>
      <c r="D10175" s="33">
        <v>0.235039</v>
      </c>
      <c r="F10175" s="37"/>
    </row>
    <row r="10176" spans="2:6" x14ac:dyDescent="0.45">
      <c r="B10176" t="s">
        <v>284</v>
      </c>
      <c r="C10176" s="34">
        <v>45046.791666666664</v>
      </c>
      <c r="D10176" s="33">
        <v>0.23097999999999999</v>
      </c>
      <c r="F10176" s="37"/>
    </row>
    <row r="10177" spans="2:6" x14ac:dyDescent="0.45">
      <c r="B10177" t="s">
        <v>284</v>
      </c>
      <c r="C10177" s="34">
        <v>45046.8125</v>
      </c>
      <c r="D10177" s="33">
        <v>0.20649899999999999</v>
      </c>
      <c r="F10177" s="37"/>
    </row>
    <row r="10178" spans="2:6" x14ac:dyDescent="0.45">
      <c r="B10178" t="s">
        <v>284</v>
      </c>
      <c r="C10178" s="34">
        <v>45046.833333333336</v>
      </c>
      <c r="D10178" s="33">
        <v>0.19938600000000001</v>
      </c>
      <c r="F10178" s="37"/>
    </row>
    <row r="10179" spans="2:6" x14ac:dyDescent="0.45">
      <c r="B10179" t="s">
        <v>284</v>
      </c>
      <c r="C10179" s="34">
        <v>45046.854166666664</v>
      </c>
      <c r="D10179" s="33">
        <v>0.18557199999999999</v>
      </c>
      <c r="F10179" s="37"/>
    </row>
    <row r="10180" spans="2:6" x14ac:dyDescent="0.45">
      <c r="B10180" t="s">
        <v>284</v>
      </c>
      <c r="C10180" s="34">
        <v>45046.875</v>
      </c>
      <c r="D10180" s="33">
        <v>0.17393600000000001</v>
      </c>
      <c r="F10180" s="37"/>
    </row>
    <row r="10181" spans="2:6" x14ac:dyDescent="0.45">
      <c r="B10181" t="s">
        <v>284</v>
      </c>
      <c r="C10181" s="34">
        <v>45046.895833333336</v>
      </c>
      <c r="D10181" s="33">
        <v>0.172511</v>
      </c>
      <c r="F10181" s="37"/>
    </row>
    <row r="10182" spans="2:6" x14ac:dyDescent="0.45">
      <c r="B10182" t="s">
        <v>284</v>
      </c>
      <c r="C10182" s="34">
        <v>45046.916666666664</v>
      </c>
      <c r="D10182" s="33">
        <v>0.168905</v>
      </c>
      <c r="F10182" s="37"/>
    </row>
    <row r="10183" spans="2:6" x14ac:dyDescent="0.45">
      <c r="B10183" t="s">
        <v>284</v>
      </c>
      <c r="C10183" s="34">
        <v>45046.9375</v>
      </c>
      <c r="D10183" s="33">
        <v>0.173147</v>
      </c>
      <c r="F10183" s="37"/>
    </row>
    <row r="10184" spans="2:6" x14ac:dyDescent="0.45">
      <c r="B10184" t="s">
        <v>284</v>
      </c>
      <c r="C10184" s="34">
        <v>45046.958333333336</v>
      </c>
      <c r="D10184" s="33">
        <v>0.169743</v>
      </c>
      <c r="F10184" s="37"/>
    </row>
    <row r="10185" spans="2:6" x14ac:dyDescent="0.45">
      <c r="B10185" t="s">
        <v>284</v>
      </c>
      <c r="C10185" s="34">
        <v>45046.979166666664</v>
      </c>
      <c r="D10185" s="33">
        <v>0.161715</v>
      </c>
      <c r="F10185" s="37"/>
    </row>
    <row r="10186" spans="2:6" x14ac:dyDescent="0.45">
      <c r="B10186" t="s">
        <v>284</v>
      </c>
      <c r="C10186" s="34">
        <v>45047</v>
      </c>
      <c r="D10186" s="33">
        <v>0.16291700000000001</v>
      </c>
      <c r="F10186" s="37"/>
    </row>
    <row r="10187" spans="2:6" x14ac:dyDescent="0.45">
      <c r="B10187" t="s">
        <v>284</v>
      </c>
      <c r="C10187" s="34">
        <v>45047.020833333336</v>
      </c>
      <c r="D10187" s="33">
        <v>0.15498400000000001</v>
      </c>
      <c r="F10187" s="37"/>
    </row>
    <row r="10188" spans="2:6" x14ac:dyDescent="0.45">
      <c r="B10188" t="s">
        <v>284</v>
      </c>
      <c r="C10188" s="34">
        <v>45047.041666666664</v>
      </c>
      <c r="D10188" s="33">
        <v>0.15793499999999999</v>
      </c>
      <c r="F10188" s="37"/>
    </row>
    <row r="10189" spans="2:6" x14ac:dyDescent="0.45">
      <c r="B10189" t="s">
        <v>284</v>
      </c>
      <c r="C10189" s="34">
        <v>45047.0625</v>
      </c>
      <c r="D10189" s="33">
        <v>0.16631499999999999</v>
      </c>
      <c r="F10189" s="37"/>
    </row>
    <row r="10190" spans="2:6" x14ac:dyDescent="0.45">
      <c r="B10190" t="s">
        <v>284</v>
      </c>
      <c r="C10190" s="34">
        <v>45047.083333333336</v>
      </c>
      <c r="D10190" s="33">
        <v>0.18545500000000001</v>
      </c>
      <c r="F10190" s="37"/>
    </row>
    <row r="10191" spans="2:6" x14ac:dyDescent="0.45">
      <c r="B10191" t="s">
        <v>284</v>
      </c>
      <c r="C10191" s="34">
        <v>45047.104166666664</v>
      </c>
      <c r="D10191" s="33">
        <v>0.16874500000000001</v>
      </c>
      <c r="F10191" s="37"/>
    </row>
    <row r="10192" spans="2:6" x14ac:dyDescent="0.45">
      <c r="B10192" t="s">
        <v>284</v>
      </c>
      <c r="C10192" s="34">
        <v>45047.125</v>
      </c>
      <c r="D10192" s="33">
        <v>0.15326600000000001</v>
      </c>
      <c r="F10192" s="37"/>
    </row>
    <row r="10193" spans="2:6" x14ac:dyDescent="0.45">
      <c r="B10193" t="s">
        <v>284</v>
      </c>
      <c r="C10193" s="34">
        <v>45047.145833333336</v>
      </c>
      <c r="D10193" s="33">
        <v>0.14988199999999999</v>
      </c>
      <c r="F10193" s="37"/>
    </row>
    <row r="10194" spans="2:6" x14ac:dyDescent="0.45">
      <c r="B10194" t="s">
        <v>284</v>
      </c>
      <c r="C10194" s="34">
        <v>45047.166666666664</v>
      </c>
      <c r="D10194" s="33">
        <v>0.149171</v>
      </c>
      <c r="F10194" s="37"/>
    </row>
    <row r="10195" spans="2:6" x14ac:dyDescent="0.45">
      <c r="B10195" t="s">
        <v>284</v>
      </c>
      <c r="C10195" s="34">
        <v>45047.1875</v>
      </c>
      <c r="D10195" s="33">
        <v>0.14547399999999999</v>
      </c>
      <c r="F10195" s="37"/>
    </row>
    <row r="10196" spans="2:6" x14ac:dyDescent="0.45">
      <c r="B10196" t="s">
        <v>284</v>
      </c>
      <c r="C10196" s="34">
        <v>45047.208333333336</v>
      </c>
      <c r="D10196" s="33">
        <v>0.14799200000000001</v>
      </c>
      <c r="F10196" s="37"/>
    </row>
    <row r="10197" spans="2:6" x14ac:dyDescent="0.45">
      <c r="B10197" t="s">
        <v>284</v>
      </c>
      <c r="C10197" s="34">
        <v>45047.229166666664</v>
      </c>
      <c r="D10197" s="33">
        <v>0.15384999999999999</v>
      </c>
      <c r="F10197" s="37"/>
    </row>
    <row r="10198" spans="2:6" x14ac:dyDescent="0.45">
      <c r="B10198" t="s">
        <v>284</v>
      </c>
      <c r="C10198" s="34">
        <v>45047.25</v>
      </c>
      <c r="D10198" s="33">
        <v>0.18951799999999999</v>
      </c>
      <c r="F10198" s="37"/>
    </row>
    <row r="10199" spans="2:6" x14ac:dyDescent="0.45">
      <c r="B10199" t="s">
        <v>284</v>
      </c>
      <c r="C10199" s="34">
        <v>45047.270833333336</v>
      </c>
      <c r="D10199" s="33">
        <v>0.219885</v>
      </c>
      <c r="F10199" s="37"/>
    </row>
    <row r="10200" spans="2:6" x14ac:dyDescent="0.45">
      <c r="B10200" t="s">
        <v>284</v>
      </c>
      <c r="C10200" s="34">
        <v>45047.291666666664</v>
      </c>
      <c r="D10200" s="33">
        <v>0.24365100000000001</v>
      </c>
      <c r="F10200" s="37"/>
    </row>
    <row r="10201" spans="2:6" x14ac:dyDescent="0.45">
      <c r="B10201" t="s">
        <v>284</v>
      </c>
      <c r="C10201" s="34">
        <v>45047.3125</v>
      </c>
      <c r="D10201" s="33">
        <v>0.27369700000000002</v>
      </c>
      <c r="F10201" s="37"/>
    </row>
    <row r="10202" spans="2:6" x14ac:dyDescent="0.45">
      <c r="B10202" t="s">
        <v>284</v>
      </c>
      <c r="C10202" s="34">
        <v>45047.333333333336</v>
      </c>
      <c r="D10202" s="33">
        <v>0.32032500000000003</v>
      </c>
      <c r="F10202" s="37"/>
    </row>
    <row r="10203" spans="2:6" x14ac:dyDescent="0.45">
      <c r="B10203" t="s">
        <v>284</v>
      </c>
      <c r="C10203" s="34">
        <v>45047.354166666664</v>
      </c>
      <c r="D10203" s="33">
        <v>0.36391699999999999</v>
      </c>
      <c r="F10203" s="37"/>
    </row>
    <row r="10204" spans="2:6" x14ac:dyDescent="0.45">
      <c r="B10204" t="s">
        <v>284</v>
      </c>
      <c r="C10204" s="34">
        <v>45047.375</v>
      </c>
      <c r="D10204" s="33">
        <v>0.40412700000000001</v>
      </c>
      <c r="F10204" s="37"/>
    </row>
    <row r="10205" spans="2:6" x14ac:dyDescent="0.45">
      <c r="B10205" t="s">
        <v>284</v>
      </c>
      <c r="C10205" s="34">
        <v>45047.395833333336</v>
      </c>
      <c r="D10205" s="33">
        <v>0.43481999999999998</v>
      </c>
      <c r="F10205" s="37"/>
    </row>
    <row r="10206" spans="2:6" x14ac:dyDescent="0.45">
      <c r="B10206" t="s">
        <v>284</v>
      </c>
      <c r="C10206" s="34">
        <v>45047.416666666664</v>
      </c>
      <c r="D10206" s="33">
        <v>0.45935799999999999</v>
      </c>
      <c r="F10206" s="37"/>
    </row>
    <row r="10207" spans="2:6" x14ac:dyDescent="0.45">
      <c r="B10207" t="s">
        <v>284</v>
      </c>
      <c r="C10207" s="34">
        <v>45047.4375</v>
      </c>
      <c r="D10207" s="33">
        <v>0.47659899999999999</v>
      </c>
      <c r="F10207" s="37"/>
    </row>
    <row r="10208" spans="2:6" x14ac:dyDescent="0.45">
      <c r="B10208" t="s">
        <v>284</v>
      </c>
      <c r="C10208" s="34">
        <v>45047.458333333336</v>
      </c>
      <c r="D10208" s="33">
        <v>0.48992200000000002</v>
      </c>
      <c r="F10208" s="37"/>
    </row>
    <row r="10209" spans="2:6" x14ac:dyDescent="0.45">
      <c r="B10209" t="s">
        <v>284</v>
      </c>
      <c r="C10209" s="34">
        <v>45047.479166666664</v>
      </c>
      <c r="D10209" s="33">
        <v>0.49987500000000001</v>
      </c>
      <c r="F10209" s="37"/>
    </row>
    <row r="10210" spans="2:6" x14ac:dyDescent="0.45">
      <c r="B10210" t="s">
        <v>284</v>
      </c>
      <c r="C10210" s="34">
        <v>45047.5</v>
      </c>
      <c r="D10210" s="33">
        <v>0.50822199999999995</v>
      </c>
      <c r="F10210" s="37"/>
    </row>
    <row r="10211" spans="2:6" x14ac:dyDescent="0.45">
      <c r="B10211" t="s">
        <v>284</v>
      </c>
      <c r="C10211" s="34">
        <v>45047.520833333336</v>
      </c>
      <c r="D10211" s="33">
        <v>0.50964200000000004</v>
      </c>
      <c r="F10211" s="37"/>
    </row>
    <row r="10212" spans="2:6" x14ac:dyDescent="0.45">
      <c r="B10212" t="s">
        <v>284</v>
      </c>
      <c r="C10212" s="34">
        <v>45047.541666666664</v>
      </c>
      <c r="D10212" s="33">
        <v>0.49858799999999998</v>
      </c>
      <c r="F10212" s="37"/>
    </row>
    <row r="10213" spans="2:6" x14ac:dyDescent="0.45">
      <c r="B10213" t="s">
        <v>284</v>
      </c>
      <c r="C10213" s="34">
        <v>45047.5625</v>
      </c>
      <c r="D10213" s="33">
        <v>0.49205300000000002</v>
      </c>
      <c r="F10213" s="37"/>
    </row>
    <row r="10214" spans="2:6" x14ac:dyDescent="0.45">
      <c r="B10214" t="s">
        <v>284</v>
      </c>
      <c r="C10214" s="34">
        <v>45047.583333333336</v>
      </c>
      <c r="D10214" s="33">
        <v>0.47711199999999998</v>
      </c>
      <c r="F10214" s="37"/>
    </row>
    <row r="10215" spans="2:6" x14ac:dyDescent="0.45">
      <c r="B10215" t="s">
        <v>284</v>
      </c>
      <c r="C10215" s="34">
        <v>45047.604166666664</v>
      </c>
      <c r="D10215" s="33">
        <v>0.451988</v>
      </c>
      <c r="F10215" s="37"/>
    </row>
    <row r="10216" spans="2:6" x14ac:dyDescent="0.45">
      <c r="B10216" t="s">
        <v>284</v>
      </c>
      <c r="C10216" s="34">
        <v>45047.625</v>
      </c>
      <c r="D10216" s="33">
        <v>0.42228599999999999</v>
      </c>
      <c r="F10216" s="37"/>
    </row>
    <row r="10217" spans="2:6" x14ac:dyDescent="0.45">
      <c r="B10217" t="s">
        <v>284</v>
      </c>
      <c r="C10217" s="34">
        <v>45047.645833333336</v>
      </c>
      <c r="D10217" s="33">
        <v>0.39380799999999999</v>
      </c>
      <c r="F10217" s="37"/>
    </row>
    <row r="10218" spans="2:6" x14ac:dyDescent="0.45">
      <c r="B10218" t="s">
        <v>284</v>
      </c>
      <c r="C10218" s="34">
        <v>45047.666666666664</v>
      </c>
      <c r="D10218" s="33">
        <v>0.34972700000000001</v>
      </c>
      <c r="F10218" s="37"/>
    </row>
    <row r="10219" spans="2:6" x14ac:dyDescent="0.45">
      <c r="B10219" t="s">
        <v>284</v>
      </c>
      <c r="C10219" s="34">
        <v>45047.6875</v>
      </c>
      <c r="D10219" s="33">
        <v>0.28957899999999998</v>
      </c>
      <c r="F10219" s="37"/>
    </row>
    <row r="10220" spans="2:6" x14ac:dyDescent="0.45">
      <c r="B10220" t="s">
        <v>284</v>
      </c>
      <c r="C10220" s="34">
        <v>45047.708333333336</v>
      </c>
      <c r="D10220" s="33">
        <v>0.25863700000000001</v>
      </c>
      <c r="F10220" s="37"/>
    </row>
    <row r="10221" spans="2:6" x14ac:dyDescent="0.45">
      <c r="B10221" t="s">
        <v>284</v>
      </c>
      <c r="C10221" s="34">
        <v>45047.729166666664</v>
      </c>
      <c r="D10221" s="33">
        <v>0.24151800000000001</v>
      </c>
      <c r="F10221" s="37"/>
    </row>
    <row r="10222" spans="2:6" x14ac:dyDescent="0.45">
      <c r="B10222" t="s">
        <v>284</v>
      </c>
      <c r="C10222" s="34">
        <v>45047.75</v>
      </c>
      <c r="D10222" s="33">
        <v>0.25239699999999998</v>
      </c>
      <c r="F10222" s="37"/>
    </row>
    <row r="10223" spans="2:6" x14ac:dyDescent="0.45">
      <c r="B10223" t="s">
        <v>284</v>
      </c>
      <c r="C10223" s="34">
        <v>45047.770833333336</v>
      </c>
      <c r="D10223" s="33">
        <v>0.245473</v>
      </c>
      <c r="F10223" s="37"/>
    </row>
    <row r="10224" spans="2:6" x14ac:dyDescent="0.45">
      <c r="B10224" t="s">
        <v>284</v>
      </c>
      <c r="C10224" s="34">
        <v>45047.791666666664</v>
      </c>
      <c r="D10224" s="33">
        <v>0.23200299999999999</v>
      </c>
      <c r="F10224" s="37"/>
    </row>
    <row r="10225" spans="2:6" x14ac:dyDescent="0.45">
      <c r="B10225" t="s">
        <v>284</v>
      </c>
      <c r="C10225" s="34">
        <v>45047.8125</v>
      </c>
      <c r="D10225" s="33">
        <v>0.209513</v>
      </c>
      <c r="F10225" s="37"/>
    </row>
    <row r="10226" spans="2:6" x14ac:dyDescent="0.45">
      <c r="B10226" t="s">
        <v>284</v>
      </c>
      <c r="C10226" s="34">
        <v>45047.833333333336</v>
      </c>
      <c r="D10226" s="33">
        <v>0.19944100000000001</v>
      </c>
      <c r="F10226" s="37"/>
    </row>
    <row r="10227" spans="2:6" x14ac:dyDescent="0.45">
      <c r="B10227" t="s">
        <v>284</v>
      </c>
      <c r="C10227" s="34">
        <v>45047.854166666664</v>
      </c>
      <c r="D10227" s="33">
        <v>0.19064400000000001</v>
      </c>
      <c r="F10227" s="37"/>
    </row>
    <row r="10228" spans="2:6" x14ac:dyDescent="0.45">
      <c r="B10228" t="s">
        <v>284</v>
      </c>
      <c r="C10228" s="34">
        <v>45047.875</v>
      </c>
      <c r="D10228" s="33">
        <v>0.193414</v>
      </c>
      <c r="F10228" s="37"/>
    </row>
    <row r="10229" spans="2:6" x14ac:dyDescent="0.45">
      <c r="B10229" t="s">
        <v>284</v>
      </c>
      <c r="C10229" s="34">
        <v>45047.895833333336</v>
      </c>
      <c r="D10229" s="33">
        <v>0.203514</v>
      </c>
      <c r="F10229" s="37"/>
    </row>
    <row r="10230" spans="2:6" x14ac:dyDescent="0.45">
      <c r="B10230" t="s">
        <v>284</v>
      </c>
      <c r="C10230" s="34">
        <v>45047.916666666664</v>
      </c>
      <c r="D10230" s="33">
        <v>0.20935500000000001</v>
      </c>
      <c r="F10230" s="37"/>
    </row>
    <row r="10231" spans="2:6" x14ac:dyDescent="0.45">
      <c r="B10231" t="s">
        <v>284</v>
      </c>
      <c r="C10231" s="34">
        <v>45047.9375</v>
      </c>
      <c r="D10231" s="33">
        <v>0.21309</v>
      </c>
      <c r="F10231" s="37"/>
    </row>
    <row r="10232" spans="2:6" x14ac:dyDescent="0.45">
      <c r="B10232" t="s">
        <v>284</v>
      </c>
      <c r="C10232" s="34">
        <v>45047.958333333336</v>
      </c>
      <c r="D10232" s="33">
        <v>0.222889</v>
      </c>
      <c r="F10232" s="37"/>
    </row>
    <row r="10233" spans="2:6" x14ac:dyDescent="0.45">
      <c r="B10233" t="s">
        <v>284</v>
      </c>
      <c r="C10233" s="34">
        <v>45047.979166666664</v>
      </c>
      <c r="D10233" s="33">
        <v>0.22124099999999999</v>
      </c>
      <c r="F10233" s="37"/>
    </row>
    <row r="10234" spans="2:6" x14ac:dyDescent="0.45">
      <c r="B10234" t="s">
        <v>284</v>
      </c>
      <c r="C10234" s="34">
        <v>45048</v>
      </c>
      <c r="D10234" s="33">
        <v>0.22142500000000001</v>
      </c>
      <c r="F10234" s="37"/>
    </row>
    <row r="10235" spans="2:6" x14ac:dyDescent="0.45">
      <c r="B10235" t="s">
        <v>284</v>
      </c>
      <c r="C10235" s="34">
        <v>45048.020833333336</v>
      </c>
      <c r="D10235" s="33">
        <v>0.21654000000000001</v>
      </c>
      <c r="F10235" s="37"/>
    </row>
    <row r="10236" spans="2:6" x14ac:dyDescent="0.45">
      <c r="B10236" t="s">
        <v>284</v>
      </c>
      <c r="C10236" s="34">
        <v>45048.041666666664</v>
      </c>
      <c r="D10236" s="33">
        <v>0.21127399999999999</v>
      </c>
      <c r="F10236" s="37"/>
    </row>
    <row r="10237" spans="2:6" x14ac:dyDescent="0.45">
      <c r="B10237" t="s">
        <v>284</v>
      </c>
      <c r="C10237" s="34">
        <v>45048.0625</v>
      </c>
      <c r="D10237" s="33">
        <v>0.21216299999999999</v>
      </c>
      <c r="F10237" s="37"/>
    </row>
    <row r="10238" spans="2:6" x14ac:dyDescent="0.45">
      <c r="B10238" t="s">
        <v>284</v>
      </c>
      <c r="C10238" s="34">
        <v>45048.083333333336</v>
      </c>
      <c r="D10238" s="33">
        <v>0.21157599999999999</v>
      </c>
      <c r="F10238" s="37"/>
    </row>
    <row r="10239" spans="2:6" x14ac:dyDescent="0.45">
      <c r="B10239" t="s">
        <v>284</v>
      </c>
      <c r="C10239" s="34">
        <v>45048.104166666664</v>
      </c>
      <c r="D10239" s="33">
        <v>0.20905099999999999</v>
      </c>
      <c r="F10239" s="37"/>
    </row>
    <row r="10240" spans="2:6" x14ac:dyDescent="0.45">
      <c r="B10240" t="s">
        <v>284</v>
      </c>
      <c r="C10240" s="34">
        <v>45048.125</v>
      </c>
      <c r="D10240" s="33">
        <v>0.21870200000000001</v>
      </c>
      <c r="F10240" s="37"/>
    </row>
    <row r="10241" spans="2:6" x14ac:dyDescent="0.45">
      <c r="B10241" t="s">
        <v>284</v>
      </c>
      <c r="C10241" s="34">
        <v>45048.145833333336</v>
      </c>
      <c r="D10241" s="33">
        <v>0.22520100000000001</v>
      </c>
      <c r="F10241" s="37"/>
    </row>
    <row r="10242" spans="2:6" x14ac:dyDescent="0.45">
      <c r="B10242" t="s">
        <v>284</v>
      </c>
      <c r="C10242" s="34">
        <v>45048.166666666664</v>
      </c>
      <c r="D10242" s="33">
        <v>0.231152</v>
      </c>
      <c r="F10242" s="37"/>
    </row>
    <row r="10243" spans="2:6" x14ac:dyDescent="0.45">
      <c r="B10243" t="s">
        <v>284</v>
      </c>
      <c r="C10243" s="34">
        <v>45048.1875</v>
      </c>
      <c r="D10243" s="33">
        <v>0.241955</v>
      </c>
      <c r="F10243" s="37"/>
    </row>
    <row r="10244" spans="2:6" x14ac:dyDescent="0.45">
      <c r="B10244" t="s">
        <v>284</v>
      </c>
      <c r="C10244" s="34">
        <v>45048.208333333336</v>
      </c>
      <c r="D10244" s="33">
        <v>0.23982700000000001</v>
      </c>
      <c r="F10244" s="37"/>
    </row>
    <row r="10245" spans="2:6" x14ac:dyDescent="0.45">
      <c r="B10245" t="s">
        <v>284</v>
      </c>
      <c r="C10245" s="34">
        <v>45048.229166666664</v>
      </c>
      <c r="D10245" s="33">
        <v>0.23813999999999999</v>
      </c>
      <c r="F10245" s="37"/>
    </row>
    <row r="10246" spans="2:6" x14ac:dyDescent="0.45">
      <c r="B10246" t="s">
        <v>284</v>
      </c>
      <c r="C10246" s="34">
        <v>45048.25</v>
      </c>
      <c r="D10246" s="33">
        <v>0.242559</v>
      </c>
      <c r="F10246" s="37"/>
    </row>
    <row r="10247" spans="2:6" x14ac:dyDescent="0.45">
      <c r="B10247" t="s">
        <v>284</v>
      </c>
      <c r="C10247" s="34">
        <v>45048.270833333336</v>
      </c>
      <c r="D10247" s="33">
        <v>0.25692100000000001</v>
      </c>
      <c r="F10247" s="37"/>
    </row>
    <row r="10248" spans="2:6" x14ac:dyDescent="0.45">
      <c r="B10248" t="s">
        <v>284</v>
      </c>
      <c r="C10248" s="34">
        <v>45048.291666666664</v>
      </c>
      <c r="D10248" s="33">
        <v>0.28622900000000001</v>
      </c>
      <c r="F10248" s="37"/>
    </row>
    <row r="10249" spans="2:6" x14ac:dyDescent="0.45">
      <c r="B10249" t="s">
        <v>284</v>
      </c>
      <c r="C10249" s="34">
        <v>45048.3125</v>
      </c>
      <c r="D10249" s="33">
        <v>0.31148300000000001</v>
      </c>
      <c r="F10249" s="37"/>
    </row>
    <row r="10250" spans="2:6" x14ac:dyDescent="0.45">
      <c r="B10250" t="s">
        <v>284</v>
      </c>
      <c r="C10250" s="34">
        <v>45048.333333333336</v>
      </c>
      <c r="D10250" s="33">
        <v>0.3417</v>
      </c>
      <c r="F10250" s="37"/>
    </row>
    <row r="10251" spans="2:6" x14ac:dyDescent="0.45">
      <c r="B10251" t="s">
        <v>284</v>
      </c>
      <c r="C10251" s="34">
        <v>45048.354166666664</v>
      </c>
      <c r="D10251" s="33">
        <v>0.373778</v>
      </c>
      <c r="F10251" s="37"/>
    </row>
    <row r="10252" spans="2:6" x14ac:dyDescent="0.45">
      <c r="B10252" t="s">
        <v>284</v>
      </c>
      <c r="C10252" s="34">
        <v>45048.375</v>
      </c>
      <c r="D10252" s="33">
        <v>0.39992899999999998</v>
      </c>
      <c r="F10252" s="37"/>
    </row>
    <row r="10253" spans="2:6" x14ac:dyDescent="0.45">
      <c r="B10253" t="s">
        <v>284</v>
      </c>
      <c r="C10253" s="34">
        <v>45048.395833333336</v>
      </c>
      <c r="D10253" s="33">
        <v>0.43891400000000003</v>
      </c>
      <c r="F10253" s="37"/>
    </row>
    <row r="10254" spans="2:6" x14ac:dyDescent="0.45">
      <c r="B10254" t="s">
        <v>284</v>
      </c>
      <c r="C10254" s="34">
        <v>45048.416666666664</v>
      </c>
      <c r="D10254" s="33">
        <v>0.48218</v>
      </c>
      <c r="F10254" s="37"/>
    </row>
    <row r="10255" spans="2:6" x14ac:dyDescent="0.45">
      <c r="B10255" t="s">
        <v>284</v>
      </c>
      <c r="C10255" s="34">
        <v>45048.4375</v>
      </c>
      <c r="D10255" s="33">
        <v>0.51690000000000003</v>
      </c>
      <c r="F10255" s="37"/>
    </row>
    <row r="10256" spans="2:6" x14ac:dyDescent="0.45">
      <c r="B10256" t="s">
        <v>284</v>
      </c>
      <c r="C10256" s="34">
        <v>45048.458333333336</v>
      </c>
      <c r="D10256" s="33">
        <v>0.54806900000000003</v>
      </c>
      <c r="F10256" s="37"/>
    </row>
    <row r="10257" spans="2:6" x14ac:dyDescent="0.45">
      <c r="B10257" t="s">
        <v>284</v>
      </c>
      <c r="C10257" s="34">
        <v>45048.479166666664</v>
      </c>
      <c r="D10257" s="33">
        <v>0.56898199999999999</v>
      </c>
      <c r="F10257" s="37"/>
    </row>
    <row r="10258" spans="2:6" x14ac:dyDescent="0.45">
      <c r="B10258" t="s">
        <v>284</v>
      </c>
      <c r="C10258" s="34">
        <v>45048.5</v>
      </c>
      <c r="D10258" s="33">
        <v>0.57779999999999998</v>
      </c>
      <c r="F10258" s="37"/>
    </row>
    <row r="10259" spans="2:6" x14ac:dyDescent="0.45">
      <c r="B10259" t="s">
        <v>284</v>
      </c>
      <c r="C10259" s="34">
        <v>45048.520833333336</v>
      </c>
      <c r="D10259" s="33">
        <v>0.57012600000000002</v>
      </c>
      <c r="F10259" s="37"/>
    </row>
    <row r="10260" spans="2:6" x14ac:dyDescent="0.45">
      <c r="B10260" t="s">
        <v>284</v>
      </c>
      <c r="C10260" s="34">
        <v>45048.541666666664</v>
      </c>
      <c r="D10260" s="33">
        <v>0.56903499999999996</v>
      </c>
      <c r="F10260" s="37"/>
    </row>
    <row r="10261" spans="2:6" x14ac:dyDescent="0.45">
      <c r="B10261" t="s">
        <v>284</v>
      </c>
      <c r="C10261" s="34">
        <v>45048.5625</v>
      </c>
      <c r="D10261" s="33">
        <v>0.558203</v>
      </c>
      <c r="F10261" s="37"/>
    </row>
    <row r="10262" spans="2:6" x14ac:dyDescent="0.45">
      <c r="B10262" t="s">
        <v>284</v>
      </c>
      <c r="C10262" s="34">
        <v>45048.583333333336</v>
      </c>
      <c r="D10262" s="33">
        <v>0.54452699999999998</v>
      </c>
      <c r="F10262" s="37"/>
    </row>
    <row r="10263" spans="2:6" x14ac:dyDescent="0.45">
      <c r="B10263" t="s">
        <v>284</v>
      </c>
      <c r="C10263" s="34">
        <v>45048.604166666664</v>
      </c>
      <c r="D10263" s="33">
        <v>0.52370700000000003</v>
      </c>
      <c r="F10263" s="37"/>
    </row>
    <row r="10264" spans="2:6" x14ac:dyDescent="0.45">
      <c r="B10264" t="s">
        <v>284</v>
      </c>
      <c r="C10264" s="34">
        <v>45048.625</v>
      </c>
      <c r="D10264" s="33">
        <v>0.48261799999999999</v>
      </c>
      <c r="F10264" s="37"/>
    </row>
    <row r="10265" spans="2:6" x14ac:dyDescent="0.45">
      <c r="B10265" t="s">
        <v>284</v>
      </c>
      <c r="C10265" s="34">
        <v>45048.645833333336</v>
      </c>
      <c r="D10265" s="33">
        <v>0.436139</v>
      </c>
      <c r="F10265" s="37"/>
    </row>
    <row r="10266" spans="2:6" x14ac:dyDescent="0.45">
      <c r="B10266" t="s">
        <v>284</v>
      </c>
      <c r="C10266" s="34">
        <v>45048.666666666664</v>
      </c>
      <c r="D10266" s="33">
        <v>0.38427600000000001</v>
      </c>
      <c r="F10266" s="37"/>
    </row>
    <row r="10267" spans="2:6" x14ac:dyDescent="0.45">
      <c r="B10267" t="s">
        <v>284</v>
      </c>
      <c r="C10267" s="34">
        <v>45048.6875</v>
      </c>
      <c r="D10267" s="33">
        <v>0.344335</v>
      </c>
      <c r="F10267" s="37"/>
    </row>
    <row r="10268" spans="2:6" x14ac:dyDescent="0.45">
      <c r="B10268" t="s">
        <v>284</v>
      </c>
      <c r="C10268" s="34">
        <v>45048.708333333336</v>
      </c>
      <c r="D10268" s="33">
        <v>0.32225700000000002</v>
      </c>
      <c r="F10268" s="37"/>
    </row>
    <row r="10269" spans="2:6" x14ac:dyDescent="0.45">
      <c r="B10269" t="s">
        <v>284</v>
      </c>
      <c r="C10269" s="34">
        <v>45048.729166666664</v>
      </c>
      <c r="D10269" s="33">
        <v>0.31756899999999999</v>
      </c>
      <c r="F10269" s="37"/>
    </row>
    <row r="10270" spans="2:6" x14ac:dyDescent="0.45">
      <c r="B10270" t="s">
        <v>284</v>
      </c>
      <c r="C10270" s="34">
        <v>45048.75</v>
      </c>
      <c r="D10270" s="33">
        <v>0.31339299999999998</v>
      </c>
      <c r="F10270" s="37"/>
    </row>
    <row r="10271" spans="2:6" x14ac:dyDescent="0.45">
      <c r="B10271" t="s">
        <v>284</v>
      </c>
      <c r="C10271" s="34">
        <v>45048.770833333336</v>
      </c>
      <c r="D10271" s="33">
        <v>0.30075200000000002</v>
      </c>
      <c r="F10271" s="37"/>
    </row>
    <row r="10272" spans="2:6" x14ac:dyDescent="0.45">
      <c r="B10272" t="s">
        <v>284</v>
      </c>
      <c r="C10272" s="34">
        <v>45048.791666666664</v>
      </c>
      <c r="D10272" s="33">
        <v>0.292653</v>
      </c>
      <c r="F10272" s="37"/>
    </row>
    <row r="10273" spans="2:6" x14ac:dyDescent="0.45">
      <c r="B10273" t="s">
        <v>284</v>
      </c>
      <c r="C10273" s="34">
        <v>45048.8125</v>
      </c>
      <c r="D10273" s="33">
        <v>0.29038999999999998</v>
      </c>
      <c r="F10273" s="37"/>
    </row>
    <row r="10274" spans="2:6" x14ac:dyDescent="0.45">
      <c r="B10274" t="s">
        <v>284</v>
      </c>
      <c r="C10274" s="34">
        <v>45048.833333333336</v>
      </c>
      <c r="D10274" s="33">
        <v>0.288026</v>
      </c>
      <c r="F10274" s="37"/>
    </row>
    <row r="10275" spans="2:6" x14ac:dyDescent="0.45">
      <c r="B10275" t="s">
        <v>284</v>
      </c>
      <c r="C10275" s="34">
        <v>45048.854166666664</v>
      </c>
      <c r="D10275" s="33">
        <v>0.303647</v>
      </c>
      <c r="F10275" s="37"/>
    </row>
    <row r="10276" spans="2:6" x14ac:dyDescent="0.45">
      <c r="B10276" t="s">
        <v>284</v>
      </c>
      <c r="C10276" s="34">
        <v>45048.875</v>
      </c>
      <c r="D10276" s="33">
        <v>0.30795</v>
      </c>
      <c r="F10276" s="37"/>
    </row>
    <row r="10277" spans="2:6" x14ac:dyDescent="0.45">
      <c r="B10277" t="s">
        <v>284</v>
      </c>
      <c r="C10277" s="34">
        <v>45048.895833333336</v>
      </c>
      <c r="D10277" s="33">
        <v>0.30035299999999998</v>
      </c>
      <c r="F10277" s="37"/>
    </row>
    <row r="10278" spans="2:6" x14ac:dyDescent="0.45">
      <c r="B10278" t="s">
        <v>284</v>
      </c>
      <c r="C10278" s="34">
        <v>45048.916666666664</v>
      </c>
      <c r="D10278" s="33">
        <v>0.298267</v>
      </c>
      <c r="F10278" s="37"/>
    </row>
    <row r="10279" spans="2:6" x14ac:dyDescent="0.45">
      <c r="B10279" t="s">
        <v>284</v>
      </c>
      <c r="C10279" s="34">
        <v>45048.9375</v>
      </c>
      <c r="D10279" s="33">
        <v>0.307203</v>
      </c>
      <c r="F10279" s="37"/>
    </row>
    <row r="10280" spans="2:6" x14ac:dyDescent="0.45">
      <c r="B10280" t="s">
        <v>284</v>
      </c>
      <c r="C10280" s="34">
        <v>45048.958333333336</v>
      </c>
      <c r="D10280" s="33">
        <v>0.31707299999999999</v>
      </c>
      <c r="F10280" s="37"/>
    </row>
    <row r="10281" spans="2:6" x14ac:dyDescent="0.45">
      <c r="B10281" t="s">
        <v>284</v>
      </c>
      <c r="C10281" s="34">
        <v>45048.979166666664</v>
      </c>
      <c r="D10281" s="33">
        <v>0.33287</v>
      </c>
      <c r="F10281" s="37"/>
    </row>
    <row r="10282" spans="2:6" x14ac:dyDescent="0.45">
      <c r="B10282" t="s">
        <v>284</v>
      </c>
      <c r="C10282" s="34">
        <v>45049</v>
      </c>
      <c r="D10282" s="33">
        <v>0.344304</v>
      </c>
      <c r="F10282" s="37"/>
    </row>
    <row r="10283" spans="2:6" x14ac:dyDescent="0.45">
      <c r="B10283" t="s">
        <v>284</v>
      </c>
      <c r="C10283" s="34">
        <v>45049.020833333336</v>
      </c>
      <c r="D10283" s="33">
        <v>0.354995</v>
      </c>
      <c r="F10283" s="37"/>
    </row>
    <row r="10284" spans="2:6" x14ac:dyDescent="0.45">
      <c r="B10284" t="s">
        <v>284</v>
      </c>
      <c r="C10284" s="34">
        <v>45049.041666666664</v>
      </c>
      <c r="D10284" s="33">
        <v>0.367811</v>
      </c>
      <c r="F10284" s="37"/>
    </row>
    <row r="10285" spans="2:6" x14ac:dyDescent="0.45">
      <c r="B10285" t="s">
        <v>284</v>
      </c>
      <c r="C10285" s="34">
        <v>45049.0625</v>
      </c>
      <c r="D10285" s="33">
        <v>0.36734699999999998</v>
      </c>
      <c r="F10285" s="37"/>
    </row>
    <row r="10286" spans="2:6" x14ac:dyDescent="0.45">
      <c r="B10286" t="s">
        <v>284</v>
      </c>
      <c r="C10286" s="34">
        <v>45049.083333333336</v>
      </c>
      <c r="D10286" s="33">
        <v>0.36562699999999998</v>
      </c>
      <c r="F10286" s="37"/>
    </row>
    <row r="10287" spans="2:6" x14ac:dyDescent="0.45">
      <c r="B10287" t="s">
        <v>284</v>
      </c>
      <c r="C10287" s="34">
        <v>45049.104166666664</v>
      </c>
      <c r="D10287" s="33">
        <v>0.36213899999999999</v>
      </c>
      <c r="F10287" s="37"/>
    </row>
    <row r="10288" spans="2:6" x14ac:dyDescent="0.45">
      <c r="B10288" t="s">
        <v>284</v>
      </c>
      <c r="C10288" s="34">
        <v>45049.125</v>
      </c>
      <c r="D10288" s="33">
        <v>0.358211</v>
      </c>
      <c r="F10288" s="37"/>
    </row>
    <row r="10289" spans="2:6" x14ac:dyDescent="0.45">
      <c r="B10289" t="s">
        <v>284</v>
      </c>
      <c r="C10289" s="34">
        <v>45049.145833333336</v>
      </c>
      <c r="D10289" s="33">
        <v>0.35698000000000002</v>
      </c>
      <c r="F10289" s="37"/>
    </row>
    <row r="10290" spans="2:6" x14ac:dyDescent="0.45">
      <c r="B10290" t="s">
        <v>284</v>
      </c>
      <c r="C10290" s="34">
        <v>45049.166666666664</v>
      </c>
      <c r="D10290" s="33">
        <v>0.35764800000000002</v>
      </c>
      <c r="F10290" s="37"/>
    </row>
    <row r="10291" spans="2:6" x14ac:dyDescent="0.45">
      <c r="B10291" t="s">
        <v>284</v>
      </c>
      <c r="C10291" s="34">
        <v>45049.1875</v>
      </c>
      <c r="D10291" s="33">
        <v>0.35905900000000002</v>
      </c>
      <c r="F10291" s="37"/>
    </row>
    <row r="10292" spans="2:6" x14ac:dyDescent="0.45">
      <c r="B10292" t="s">
        <v>284</v>
      </c>
      <c r="C10292" s="34">
        <v>45049.208333333336</v>
      </c>
      <c r="D10292" s="33">
        <v>0.36895699999999998</v>
      </c>
      <c r="F10292" s="37"/>
    </row>
    <row r="10293" spans="2:6" x14ac:dyDescent="0.45">
      <c r="B10293" t="s">
        <v>284</v>
      </c>
      <c r="C10293" s="34">
        <v>45049.229166666664</v>
      </c>
      <c r="D10293" s="33">
        <v>0.37018800000000002</v>
      </c>
      <c r="F10293" s="37"/>
    </row>
    <row r="10294" spans="2:6" x14ac:dyDescent="0.45">
      <c r="B10294" t="s">
        <v>284</v>
      </c>
      <c r="C10294" s="34">
        <v>45049.25</v>
      </c>
      <c r="D10294" s="33">
        <v>0.36121700000000001</v>
      </c>
      <c r="F10294" s="37"/>
    </row>
    <row r="10295" spans="2:6" x14ac:dyDescent="0.45">
      <c r="B10295" t="s">
        <v>284</v>
      </c>
      <c r="C10295" s="34">
        <v>45049.270833333336</v>
      </c>
      <c r="D10295" s="33">
        <v>0.35161900000000001</v>
      </c>
      <c r="F10295" s="37"/>
    </row>
    <row r="10296" spans="2:6" x14ac:dyDescent="0.45">
      <c r="B10296" t="s">
        <v>284</v>
      </c>
      <c r="C10296" s="34">
        <v>45049.291666666664</v>
      </c>
      <c r="D10296" s="33">
        <v>0.36313200000000001</v>
      </c>
      <c r="F10296" s="37"/>
    </row>
    <row r="10297" spans="2:6" x14ac:dyDescent="0.45">
      <c r="B10297" t="s">
        <v>284</v>
      </c>
      <c r="C10297" s="34">
        <v>45049.3125</v>
      </c>
      <c r="D10297" s="33">
        <v>0.39379399999999998</v>
      </c>
      <c r="F10297" s="37"/>
    </row>
    <row r="10298" spans="2:6" x14ac:dyDescent="0.45">
      <c r="B10298" t="s">
        <v>284</v>
      </c>
      <c r="C10298" s="34">
        <v>45049.333333333336</v>
      </c>
      <c r="D10298" s="33">
        <v>0.44059900000000002</v>
      </c>
      <c r="F10298" s="37"/>
    </row>
    <row r="10299" spans="2:6" x14ac:dyDescent="0.45">
      <c r="B10299" t="s">
        <v>284</v>
      </c>
      <c r="C10299" s="34">
        <v>45049.354166666664</v>
      </c>
      <c r="D10299" s="33">
        <v>0.48794399999999999</v>
      </c>
      <c r="F10299" s="37"/>
    </row>
    <row r="10300" spans="2:6" x14ac:dyDescent="0.45">
      <c r="B10300" t="s">
        <v>284</v>
      </c>
      <c r="C10300" s="34">
        <v>45049.375</v>
      </c>
      <c r="D10300" s="33">
        <v>0.54632400000000003</v>
      </c>
      <c r="F10300" s="37"/>
    </row>
    <row r="10301" spans="2:6" x14ac:dyDescent="0.45">
      <c r="B10301" t="s">
        <v>284</v>
      </c>
      <c r="C10301" s="34">
        <v>45049.395833333336</v>
      </c>
      <c r="D10301" s="33">
        <v>0.58613099999999996</v>
      </c>
      <c r="F10301" s="37"/>
    </row>
    <row r="10302" spans="2:6" x14ac:dyDescent="0.45">
      <c r="B10302" t="s">
        <v>284</v>
      </c>
      <c r="C10302" s="34">
        <v>45049.416666666664</v>
      </c>
      <c r="D10302" s="33">
        <v>0.61520399999999997</v>
      </c>
      <c r="F10302" s="37"/>
    </row>
    <row r="10303" spans="2:6" x14ac:dyDescent="0.45">
      <c r="B10303" t="s">
        <v>284</v>
      </c>
      <c r="C10303" s="34">
        <v>45049.4375</v>
      </c>
      <c r="D10303" s="33">
        <v>0.61814100000000005</v>
      </c>
      <c r="F10303" s="37"/>
    </row>
    <row r="10304" spans="2:6" x14ac:dyDescent="0.45">
      <c r="B10304" t="s">
        <v>284</v>
      </c>
      <c r="C10304" s="34">
        <v>45049.458333333336</v>
      </c>
      <c r="D10304" s="33">
        <v>0.63391299999999995</v>
      </c>
      <c r="F10304" s="37"/>
    </row>
    <row r="10305" spans="2:6" x14ac:dyDescent="0.45">
      <c r="B10305" t="s">
        <v>284</v>
      </c>
      <c r="C10305" s="34">
        <v>45049.479166666664</v>
      </c>
      <c r="D10305" s="33">
        <v>0.65318299999999996</v>
      </c>
      <c r="F10305" s="37"/>
    </row>
    <row r="10306" spans="2:6" x14ac:dyDescent="0.45">
      <c r="B10306" t="s">
        <v>284</v>
      </c>
      <c r="C10306" s="34">
        <v>45049.5</v>
      </c>
      <c r="D10306" s="33">
        <v>0.66194900000000001</v>
      </c>
      <c r="F10306" s="37"/>
    </row>
    <row r="10307" spans="2:6" x14ac:dyDescent="0.45">
      <c r="B10307" t="s">
        <v>284</v>
      </c>
      <c r="C10307" s="34">
        <v>45049.520833333336</v>
      </c>
      <c r="D10307" s="33">
        <v>0.66071199999999997</v>
      </c>
      <c r="F10307" s="37"/>
    </row>
    <row r="10308" spans="2:6" x14ac:dyDescent="0.45">
      <c r="B10308" t="s">
        <v>284</v>
      </c>
      <c r="C10308" s="34">
        <v>45049.541666666664</v>
      </c>
      <c r="D10308" s="33">
        <v>0.66417700000000002</v>
      </c>
      <c r="F10308" s="37"/>
    </row>
    <row r="10309" spans="2:6" x14ac:dyDescent="0.45">
      <c r="B10309" t="s">
        <v>284</v>
      </c>
      <c r="C10309" s="34">
        <v>45049.5625</v>
      </c>
      <c r="D10309" s="33">
        <v>0.65684500000000001</v>
      </c>
      <c r="F10309" s="37"/>
    </row>
    <row r="10310" spans="2:6" x14ac:dyDescent="0.45">
      <c r="B10310" t="s">
        <v>284</v>
      </c>
      <c r="C10310" s="34">
        <v>45049.583333333336</v>
      </c>
      <c r="D10310" s="33">
        <v>0.64667799999999998</v>
      </c>
      <c r="F10310" s="37"/>
    </row>
    <row r="10311" spans="2:6" x14ac:dyDescent="0.45">
      <c r="B10311" t="s">
        <v>284</v>
      </c>
      <c r="C10311" s="34">
        <v>45049.604166666664</v>
      </c>
      <c r="D10311" s="33">
        <v>0.62450899999999998</v>
      </c>
      <c r="F10311" s="37"/>
    </row>
    <row r="10312" spans="2:6" x14ac:dyDescent="0.45">
      <c r="B10312" t="s">
        <v>284</v>
      </c>
      <c r="C10312" s="34">
        <v>45049.625</v>
      </c>
      <c r="D10312" s="33">
        <v>0.60478399999999999</v>
      </c>
      <c r="F10312" s="37"/>
    </row>
    <row r="10313" spans="2:6" x14ac:dyDescent="0.45">
      <c r="B10313" t="s">
        <v>284</v>
      </c>
      <c r="C10313" s="34">
        <v>45049.645833333336</v>
      </c>
      <c r="D10313" s="33">
        <v>0.56447800000000004</v>
      </c>
      <c r="F10313" s="37"/>
    </row>
    <row r="10314" spans="2:6" x14ac:dyDescent="0.45">
      <c r="B10314" t="s">
        <v>284</v>
      </c>
      <c r="C10314" s="34">
        <v>45049.666666666664</v>
      </c>
      <c r="D10314" s="33">
        <v>0.50617500000000004</v>
      </c>
      <c r="F10314" s="37"/>
    </row>
    <row r="10315" spans="2:6" x14ac:dyDescent="0.45">
      <c r="B10315" t="s">
        <v>284</v>
      </c>
      <c r="C10315" s="34">
        <v>45049.6875</v>
      </c>
      <c r="D10315" s="33">
        <v>0.43305700000000003</v>
      </c>
      <c r="F10315" s="37"/>
    </row>
    <row r="10316" spans="2:6" x14ac:dyDescent="0.45">
      <c r="B10316" t="s">
        <v>284</v>
      </c>
      <c r="C10316" s="34">
        <v>45049.708333333336</v>
      </c>
      <c r="D10316" s="33">
        <v>0.38192999999999999</v>
      </c>
      <c r="F10316" s="37"/>
    </row>
    <row r="10317" spans="2:6" x14ac:dyDescent="0.45">
      <c r="B10317" t="s">
        <v>284</v>
      </c>
      <c r="C10317" s="34">
        <v>45049.729166666664</v>
      </c>
      <c r="D10317" s="33">
        <v>0.34836400000000001</v>
      </c>
      <c r="F10317" s="37"/>
    </row>
    <row r="10318" spans="2:6" x14ac:dyDescent="0.45">
      <c r="B10318" t="s">
        <v>284</v>
      </c>
      <c r="C10318" s="34">
        <v>45049.75</v>
      </c>
      <c r="D10318" s="33">
        <v>0.347686</v>
      </c>
      <c r="F10318" s="37"/>
    </row>
    <row r="10319" spans="2:6" x14ac:dyDescent="0.45">
      <c r="B10319" t="s">
        <v>284</v>
      </c>
      <c r="C10319" s="34">
        <v>45049.770833333336</v>
      </c>
      <c r="D10319" s="33">
        <v>0.33618399999999998</v>
      </c>
      <c r="F10319" s="37"/>
    </row>
    <row r="10320" spans="2:6" x14ac:dyDescent="0.45">
      <c r="B10320" t="s">
        <v>284</v>
      </c>
      <c r="C10320" s="34">
        <v>45049.791666666664</v>
      </c>
      <c r="D10320" s="33">
        <v>0.31135800000000002</v>
      </c>
      <c r="F10320" s="37"/>
    </row>
    <row r="10321" spans="2:6" x14ac:dyDescent="0.45">
      <c r="B10321" t="s">
        <v>284</v>
      </c>
      <c r="C10321" s="34">
        <v>45049.8125</v>
      </c>
      <c r="D10321" s="33">
        <v>0.28934100000000001</v>
      </c>
      <c r="F10321" s="37"/>
    </row>
    <row r="10322" spans="2:6" x14ac:dyDescent="0.45">
      <c r="B10322" t="s">
        <v>284</v>
      </c>
      <c r="C10322" s="34">
        <v>45049.833333333336</v>
      </c>
      <c r="D10322" s="33">
        <v>0.28510000000000002</v>
      </c>
      <c r="F10322" s="37"/>
    </row>
    <row r="10323" spans="2:6" x14ac:dyDescent="0.45">
      <c r="B10323" t="s">
        <v>284</v>
      </c>
      <c r="C10323" s="34">
        <v>45049.854166666664</v>
      </c>
      <c r="D10323" s="33">
        <v>0.28638200000000003</v>
      </c>
      <c r="F10323" s="37"/>
    </row>
    <row r="10324" spans="2:6" x14ac:dyDescent="0.45">
      <c r="B10324" t="s">
        <v>284</v>
      </c>
      <c r="C10324" s="34">
        <v>45049.875</v>
      </c>
      <c r="D10324" s="33">
        <v>0.27726600000000001</v>
      </c>
      <c r="F10324" s="37"/>
    </row>
    <row r="10325" spans="2:6" x14ac:dyDescent="0.45">
      <c r="B10325" t="s">
        <v>284</v>
      </c>
      <c r="C10325" s="34">
        <v>45049.895833333336</v>
      </c>
      <c r="D10325" s="33">
        <v>0.27261999999999997</v>
      </c>
      <c r="F10325" s="37"/>
    </row>
    <row r="10326" spans="2:6" x14ac:dyDescent="0.45">
      <c r="B10326" t="s">
        <v>284</v>
      </c>
      <c r="C10326" s="34">
        <v>45049.916666666664</v>
      </c>
      <c r="D10326" s="33">
        <v>0.26838400000000001</v>
      </c>
      <c r="F10326" s="37"/>
    </row>
    <row r="10327" spans="2:6" x14ac:dyDescent="0.45">
      <c r="B10327" t="s">
        <v>284</v>
      </c>
      <c r="C10327" s="34">
        <v>45049.9375</v>
      </c>
      <c r="D10327" s="33">
        <v>0.26147399999999998</v>
      </c>
      <c r="F10327" s="37"/>
    </row>
    <row r="10328" spans="2:6" x14ac:dyDescent="0.45">
      <c r="B10328" t="s">
        <v>284</v>
      </c>
      <c r="C10328" s="34">
        <v>45049.958333333336</v>
      </c>
      <c r="D10328" s="33">
        <v>0.256521</v>
      </c>
      <c r="F10328" s="37"/>
    </row>
    <row r="10329" spans="2:6" x14ac:dyDescent="0.45">
      <c r="B10329" t="s">
        <v>284</v>
      </c>
      <c r="C10329" s="34">
        <v>45049.979166666664</v>
      </c>
      <c r="D10329" s="33">
        <v>0.25393300000000002</v>
      </c>
      <c r="F10329" s="37"/>
    </row>
    <row r="10330" spans="2:6" x14ac:dyDescent="0.45">
      <c r="B10330" t="s">
        <v>284</v>
      </c>
      <c r="C10330" s="34">
        <v>45050</v>
      </c>
      <c r="D10330" s="33">
        <v>0.25183499999999998</v>
      </c>
      <c r="F10330" s="37"/>
    </row>
    <row r="10331" spans="2:6" x14ac:dyDescent="0.45">
      <c r="B10331" t="s">
        <v>284</v>
      </c>
      <c r="C10331" s="34">
        <v>45050.020833333336</v>
      </c>
      <c r="D10331" s="33">
        <v>0.25073299999999998</v>
      </c>
      <c r="F10331" s="37"/>
    </row>
    <row r="10332" spans="2:6" x14ac:dyDescent="0.45">
      <c r="B10332" t="s">
        <v>284</v>
      </c>
      <c r="C10332" s="34">
        <v>45050.041666666664</v>
      </c>
      <c r="D10332" s="33">
        <v>0.24514900000000001</v>
      </c>
      <c r="F10332" s="37"/>
    </row>
    <row r="10333" spans="2:6" x14ac:dyDescent="0.45">
      <c r="B10333" t="s">
        <v>284</v>
      </c>
      <c r="C10333" s="34">
        <v>45050.0625</v>
      </c>
      <c r="D10333" s="33">
        <v>0.23569100000000001</v>
      </c>
      <c r="F10333" s="37"/>
    </row>
    <row r="10334" spans="2:6" x14ac:dyDescent="0.45">
      <c r="B10334" t="s">
        <v>284</v>
      </c>
      <c r="C10334" s="34">
        <v>45050.083333333336</v>
      </c>
      <c r="D10334" s="33">
        <v>0.215645</v>
      </c>
      <c r="F10334" s="37"/>
    </row>
    <row r="10335" spans="2:6" x14ac:dyDescent="0.45">
      <c r="B10335" t="s">
        <v>284</v>
      </c>
      <c r="C10335" s="34">
        <v>45050.104166666664</v>
      </c>
      <c r="D10335" s="33">
        <v>0.20794699999999999</v>
      </c>
      <c r="F10335" s="37"/>
    </row>
    <row r="10336" spans="2:6" x14ac:dyDescent="0.45">
      <c r="B10336" t="s">
        <v>284</v>
      </c>
      <c r="C10336" s="34">
        <v>45050.125</v>
      </c>
      <c r="D10336" s="33">
        <v>0.201736</v>
      </c>
      <c r="F10336" s="37"/>
    </row>
    <row r="10337" spans="2:6" x14ac:dyDescent="0.45">
      <c r="B10337" t="s">
        <v>284</v>
      </c>
      <c r="C10337" s="34">
        <v>45050.145833333336</v>
      </c>
      <c r="D10337" s="33">
        <v>0.19139300000000001</v>
      </c>
      <c r="F10337" s="37"/>
    </row>
    <row r="10338" spans="2:6" x14ac:dyDescent="0.45">
      <c r="B10338" t="s">
        <v>284</v>
      </c>
      <c r="C10338" s="34">
        <v>45050.166666666664</v>
      </c>
      <c r="D10338" s="33">
        <v>0.18571299999999999</v>
      </c>
      <c r="F10338" s="37"/>
    </row>
    <row r="10339" spans="2:6" x14ac:dyDescent="0.45">
      <c r="B10339" t="s">
        <v>284</v>
      </c>
      <c r="C10339" s="34">
        <v>45050.1875</v>
      </c>
      <c r="D10339" s="33">
        <v>0.179259</v>
      </c>
      <c r="F10339" s="37"/>
    </row>
    <row r="10340" spans="2:6" x14ac:dyDescent="0.45">
      <c r="B10340" t="s">
        <v>284</v>
      </c>
      <c r="C10340" s="34">
        <v>45050.208333333336</v>
      </c>
      <c r="D10340" s="33">
        <v>0.17122899999999999</v>
      </c>
      <c r="F10340" s="37"/>
    </row>
    <row r="10341" spans="2:6" x14ac:dyDescent="0.45">
      <c r="B10341" t="s">
        <v>284</v>
      </c>
      <c r="C10341" s="34">
        <v>45050.229166666664</v>
      </c>
      <c r="D10341" s="33">
        <v>0.17804700000000001</v>
      </c>
      <c r="F10341" s="37"/>
    </row>
    <row r="10342" spans="2:6" x14ac:dyDescent="0.45">
      <c r="B10342" t="s">
        <v>284</v>
      </c>
      <c r="C10342" s="34">
        <v>45050.25</v>
      </c>
      <c r="D10342" s="33">
        <v>0.176315</v>
      </c>
      <c r="F10342" s="37"/>
    </row>
    <row r="10343" spans="2:6" x14ac:dyDescent="0.45">
      <c r="B10343" t="s">
        <v>284</v>
      </c>
      <c r="C10343" s="34">
        <v>45050.270833333336</v>
      </c>
      <c r="D10343" s="33">
        <v>0.20002300000000001</v>
      </c>
      <c r="F10343" s="37"/>
    </row>
    <row r="10344" spans="2:6" x14ac:dyDescent="0.45">
      <c r="B10344" t="s">
        <v>284</v>
      </c>
      <c r="C10344" s="34">
        <v>45050.291666666664</v>
      </c>
      <c r="D10344" s="33">
        <v>0.240317</v>
      </c>
      <c r="F10344" s="37"/>
    </row>
    <row r="10345" spans="2:6" x14ac:dyDescent="0.45">
      <c r="B10345" t="s">
        <v>284</v>
      </c>
      <c r="C10345" s="34">
        <v>45050.3125</v>
      </c>
      <c r="D10345" s="33">
        <v>0.28548800000000002</v>
      </c>
      <c r="F10345" s="37"/>
    </row>
    <row r="10346" spans="2:6" x14ac:dyDescent="0.45">
      <c r="B10346" t="s">
        <v>284</v>
      </c>
      <c r="C10346" s="34">
        <v>45050.333333333336</v>
      </c>
      <c r="D10346" s="33">
        <v>0.33266800000000002</v>
      </c>
      <c r="F10346" s="37"/>
    </row>
    <row r="10347" spans="2:6" x14ac:dyDescent="0.45">
      <c r="B10347" t="s">
        <v>284</v>
      </c>
      <c r="C10347" s="34">
        <v>45050.354166666664</v>
      </c>
      <c r="D10347" s="33">
        <v>0.380824</v>
      </c>
      <c r="F10347" s="37"/>
    </row>
    <row r="10348" spans="2:6" x14ac:dyDescent="0.45">
      <c r="B10348" t="s">
        <v>284</v>
      </c>
      <c r="C10348" s="34">
        <v>45050.375</v>
      </c>
      <c r="D10348" s="33">
        <v>0.42677999999999999</v>
      </c>
      <c r="F10348" s="37"/>
    </row>
    <row r="10349" spans="2:6" x14ac:dyDescent="0.45">
      <c r="B10349" t="s">
        <v>284</v>
      </c>
      <c r="C10349" s="34">
        <v>45050.395833333336</v>
      </c>
      <c r="D10349" s="33">
        <v>0.45965699999999998</v>
      </c>
      <c r="F10349" s="37"/>
    </row>
    <row r="10350" spans="2:6" x14ac:dyDescent="0.45">
      <c r="B10350" t="s">
        <v>284</v>
      </c>
      <c r="C10350" s="34">
        <v>45050.416666666664</v>
      </c>
      <c r="D10350" s="33">
        <v>0.48445100000000002</v>
      </c>
      <c r="F10350" s="37"/>
    </row>
    <row r="10351" spans="2:6" x14ac:dyDescent="0.45">
      <c r="B10351" t="s">
        <v>284</v>
      </c>
      <c r="C10351" s="34">
        <v>45050.4375</v>
      </c>
      <c r="D10351" s="33">
        <v>0.50358999999999998</v>
      </c>
      <c r="F10351" s="37"/>
    </row>
    <row r="10352" spans="2:6" x14ac:dyDescent="0.45">
      <c r="B10352" t="s">
        <v>284</v>
      </c>
      <c r="C10352" s="34">
        <v>45050.458333333336</v>
      </c>
      <c r="D10352" s="33">
        <v>0.517961</v>
      </c>
      <c r="F10352" s="37"/>
    </row>
    <row r="10353" spans="2:6" x14ac:dyDescent="0.45">
      <c r="B10353" t="s">
        <v>284</v>
      </c>
      <c r="C10353" s="34">
        <v>45050.479166666664</v>
      </c>
      <c r="D10353" s="33">
        <v>0.52560399999999996</v>
      </c>
      <c r="F10353" s="37"/>
    </row>
    <row r="10354" spans="2:6" x14ac:dyDescent="0.45">
      <c r="B10354" t="s">
        <v>284</v>
      </c>
      <c r="C10354" s="34">
        <v>45050.5</v>
      </c>
      <c r="D10354" s="33">
        <v>0.527258</v>
      </c>
      <c r="F10354" s="37"/>
    </row>
    <row r="10355" spans="2:6" x14ac:dyDescent="0.45">
      <c r="B10355" t="s">
        <v>284</v>
      </c>
      <c r="C10355" s="34">
        <v>45050.520833333336</v>
      </c>
      <c r="D10355" s="33">
        <v>0.52495599999999998</v>
      </c>
      <c r="F10355" s="37"/>
    </row>
    <row r="10356" spans="2:6" x14ac:dyDescent="0.45">
      <c r="B10356" t="s">
        <v>284</v>
      </c>
      <c r="C10356" s="34">
        <v>45050.541666666664</v>
      </c>
      <c r="D10356" s="33">
        <v>0.51965600000000001</v>
      </c>
      <c r="F10356" s="37"/>
    </row>
    <row r="10357" spans="2:6" x14ac:dyDescent="0.45">
      <c r="B10357" t="s">
        <v>284</v>
      </c>
      <c r="C10357" s="34">
        <v>45050.5625</v>
      </c>
      <c r="D10357" s="33">
        <v>0.51187199999999999</v>
      </c>
      <c r="F10357" s="37"/>
    </row>
    <row r="10358" spans="2:6" x14ac:dyDescent="0.45">
      <c r="B10358" t="s">
        <v>284</v>
      </c>
      <c r="C10358" s="34">
        <v>45050.583333333336</v>
      </c>
      <c r="D10358" s="33">
        <v>0.49591299999999999</v>
      </c>
      <c r="F10358" s="37"/>
    </row>
    <row r="10359" spans="2:6" x14ac:dyDescent="0.45">
      <c r="B10359" t="s">
        <v>284</v>
      </c>
      <c r="C10359" s="34">
        <v>45050.604166666664</v>
      </c>
      <c r="D10359" s="33">
        <v>0.47686499999999998</v>
      </c>
      <c r="F10359" s="37"/>
    </row>
    <row r="10360" spans="2:6" x14ac:dyDescent="0.45">
      <c r="B10360" t="s">
        <v>284</v>
      </c>
      <c r="C10360" s="34">
        <v>45050.625</v>
      </c>
      <c r="D10360" s="33">
        <v>0.43664399999999998</v>
      </c>
      <c r="F10360" s="37"/>
    </row>
    <row r="10361" spans="2:6" x14ac:dyDescent="0.45">
      <c r="B10361" t="s">
        <v>284</v>
      </c>
      <c r="C10361" s="34">
        <v>45050.645833333336</v>
      </c>
      <c r="D10361" s="33">
        <v>0.400117</v>
      </c>
      <c r="F10361" s="37"/>
    </row>
    <row r="10362" spans="2:6" x14ac:dyDescent="0.45">
      <c r="B10362" t="s">
        <v>284</v>
      </c>
      <c r="C10362" s="34">
        <v>45050.666666666664</v>
      </c>
      <c r="D10362" s="33">
        <v>0.355352</v>
      </c>
      <c r="F10362" s="37"/>
    </row>
    <row r="10363" spans="2:6" x14ac:dyDescent="0.45">
      <c r="B10363" t="s">
        <v>284</v>
      </c>
      <c r="C10363" s="34">
        <v>45050.6875</v>
      </c>
      <c r="D10363" s="33">
        <v>0.29680000000000001</v>
      </c>
      <c r="F10363" s="37"/>
    </row>
    <row r="10364" spans="2:6" x14ac:dyDescent="0.45">
      <c r="B10364" t="s">
        <v>284</v>
      </c>
      <c r="C10364" s="34">
        <v>45050.708333333336</v>
      </c>
      <c r="D10364" s="33">
        <v>0.227099</v>
      </c>
      <c r="F10364" s="37"/>
    </row>
    <row r="10365" spans="2:6" x14ac:dyDescent="0.45">
      <c r="B10365" t="s">
        <v>284</v>
      </c>
      <c r="C10365" s="34">
        <v>45050.729166666664</v>
      </c>
      <c r="D10365" s="33">
        <v>0.21410100000000001</v>
      </c>
      <c r="F10365" s="37"/>
    </row>
    <row r="10366" spans="2:6" x14ac:dyDescent="0.45">
      <c r="B10366" t="s">
        <v>284</v>
      </c>
      <c r="C10366" s="34">
        <v>45050.75</v>
      </c>
      <c r="D10366" s="33">
        <v>0.237592</v>
      </c>
      <c r="F10366" s="37"/>
    </row>
    <row r="10367" spans="2:6" x14ac:dyDescent="0.45">
      <c r="B10367" t="s">
        <v>284</v>
      </c>
      <c r="C10367" s="34">
        <v>45050.770833333336</v>
      </c>
      <c r="D10367" s="33">
        <v>0.24043200000000001</v>
      </c>
      <c r="F10367" s="37"/>
    </row>
    <row r="10368" spans="2:6" x14ac:dyDescent="0.45">
      <c r="B10368" t="s">
        <v>284</v>
      </c>
      <c r="C10368" s="34">
        <v>45050.791666666664</v>
      </c>
      <c r="D10368" s="33">
        <v>0.23793800000000001</v>
      </c>
      <c r="F10368" s="37"/>
    </row>
    <row r="10369" spans="2:6" x14ac:dyDescent="0.45">
      <c r="B10369" t="s">
        <v>284</v>
      </c>
      <c r="C10369" s="34">
        <v>45050.8125</v>
      </c>
      <c r="D10369" s="33">
        <v>0.19872300000000001</v>
      </c>
      <c r="F10369" s="37"/>
    </row>
    <row r="10370" spans="2:6" x14ac:dyDescent="0.45">
      <c r="B10370" t="s">
        <v>284</v>
      </c>
      <c r="C10370" s="34">
        <v>45050.833333333336</v>
      </c>
      <c r="D10370" s="33">
        <v>0.18290899999999999</v>
      </c>
      <c r="F10370" s="37"/>
    </row>
    <row r="10371" spans="2:6" x14ac:dyDescent="0.45">
      <c r="B10371" t="s">
        <v>284</v>
      </c>
      <c r="C10371" s="34">
        <v>45050.854166666664</v>
      </c>
      <c r="D10371" s="33">
        <v>0.18188699999999999</v>
      </c>
      <c r="F10371" s="37"/>
    </row>
    <row r="10372" spans="2:6" x14ac:dyDescent="0.45">
      <c r="B10372" t="s">
        <v>284</v>
      </c>
      <c r="C10372" s="34">
        <v>45050.875</v>
      </c>
      <c r="D10372" s="33">
        <v>0.18008299999999999</v>
      </c>
      <c r="F10372" s="37"/>
    </row>
    <row r="10373" spans="2:6" x14ac:dyDescent="0.45">
      <c r="B10373" t="s">
        <v>284</v>
      </c>
      <c r="C10373" s="34">
        <v>45050.895833333336</v>
      </c>
      <c r="D10373" s="33">
        <v>0.17539299999999999</v>
      </c>
      <c r="F10373" s="37"/>
    </row>
    <row r="10374" spans="2:6" x14ac:dyDescent="0.45">
      <c r="B10374" t="s">
        <v>284</v>
      </c>
      <c r="C10374" s="34">
        <v>45050.916666666664</v>
      </c>
      <c r="D10374" s="33">
        <v>0.18354000000000001</v>
      </c>
      <c r="F10374" s="37"/>
    </row>
    <row r="10375" spans="2:6" x14ac:dyDescent="0.45">
      <c r="B10375" t="s">
        <v>284</v>
      </c>
      <c r="C10375" s="34">
        <v>45050.9375</v>
      </c>
      <c r="D10375" s="33">
        <v>0.18862100000000001</v>
      </c>
      <c r="F10375" s="37"/>
    </row>
    <row r="10376" spans="2:6" x14ac:dyDescent="0.45">
      <c r="B10376" t="s">
        <v>284</v>
      </c>
      <c r="C10376" s="34">
        <v>45050.958333333336</v>
      </c>
      <c r="D10376" s="33">
        <v>0.191415</v>
      </c>
      <c r="F10376" s="37"/>
    </row>
    <row r="10377" spans="2:6" x14ac:dyDescent="0.45">
      <c r="B10377" t="s">
        <v>284</v>
      </c>
      <c r="C10377" s="34">
        <v>45050.979166666664</v>
      </c>
      <c r="D10377" s="33">
        <v>0.19961799999999999</v>
      </c>
      <c r="F10377" s="37"/>
    </row>
    <row r="10378" spans="2:6" x14ac:dyDescent="0.45">
      <c r="B10378" t="s">
        <v>284</v>
      </c>
      <c r="C10378" s="34">
        <v>45051</v>
      </c>
      <c r="D10378" s="33">
        <v>0.20277000000000001</v>
      </c>
      <c r="F10378" s="37"/>
    </row>
    <row r="10379" spans="2:6" x14ac:dyDescent="0.45">
      <c r="B10379" t="s">
        <v>284</v>
      </c>
      <c r="C10379" s="34">
        <v>45051.020833333336</v>
      </c>
      <c r="D10379" s="33">
        <v>0.20788899999999999</v>
      </c>
      <c r="F10379" s="37"/>
    </row>
    <row r="10380" spans="2:6" x14ac:dyDescent="0.45">
      <c r="B10380" t="s">
        <v>284</v>
      </c>
      <c r="C10380" s="34">
        <v>45051.041666666664</v>
      </c>
      <c r="D10380" s="33">
        <v>0.213204</v>
      </c>
      <c r="F10380" s="37"/>
    </row>
    <row r="10381" spans="2:6" x14ac:dyDescent="0.45">
      <c r="B10381" t="s">
        <v>284</v>
      </c>
      <c r="C10381" s="34">
        <v>45051.0625</v>
      </c>
      <c r="D10381" s="33">
        <v>0.213976</v>
      </c>
      <c r="F10381" s="37"/>
    </row>
    <row r="10382" spans="2:6" x14ac:dyDescent="0.45">
      <c r="B10382" t="s">
        <v>284</v>
      </c>
      <c r="C10382" s="34">
        <v>45051.083333333336</v>
      </c>
      <c r="D10382" s="33">
        <v>0.21948400000000001</v>
      </c>
      <c r="F10382" s="37"/>
    </row>
    <row r="10383" spans="2:6" x14ac:dyDescent="0.45">
      <c r="B10383" t="s">
        <v>284</v>
      </c>
      <c r="C10383" s="34">
        <v>45051.104166666664</v>
      </c>
      <c r="D10383" s="33">
        <v>0.22814300000000001</v>
      </c>
      <c r="F10383" s="37"/>
    </row>
    <row r="10384" spans="2:6" x14ac:dyDescent="0.45">
      <c r="B10384" t="s">
        <v>284</v>
      </c>
      <c r="C10384" s="34">
        <v>45051.125</v>
      </c>
      <c r="D10384" s="33">
        <v>0.222412</v>
      </c>
      <c r="F10384" s="37"/>
    </row>
    <row r="10385" spans="2:6" x14ac:dyDescent="0.45">
      <c r="B10385" t="s">
        <v>284</v>
      </c>
      <c r="C10385" s="34">
        <v>45051.145833333336</v>
      </c>
      <c r="D10385" s="33">
        <v>0.22076599999999999</v>
      </c>
      <c r="F10385" s="37"/>
    </row>
    <row r="10386" spans="2:6" x14ac:dyDescent="0.45">
      <c r="B10386" t="s">
        <v>284</v>
      </c>
      <c r="C10386" s="34">
        <v>45051.166666666664</v>
      </c>
      <c r="D10386" s="33">
        <v>0.224663</v>
      </c>
      <c r="F10386" s="37"/>
    </row>
    <row r="10387" spans="2:6" x14ac:dyDescent="0.45">
      <c r="B10387" t="s">
        <v>284</v>
      </c>
      <c r="C10387" s="34">
        <v>45051.1875</v>
      </c>
      <c r="D10387" s="33">
        <v>0.23475199999999999</v>
      </c>
      <c r="F10387" s="37"/>
    </row>
    <row r="10388" spans="2:6" x14ac:dyDescent="0.45">
      <c r="B10388" t="s">
        <v>284</v>
      </c>
      <c r="C10388" s="34">
        <v>45051.208333333336</v>
      </c>
      <c r="D10388" s="33">
        <v>0.24812000000000001</v>
      </c>
      <c r="F10388" s="37"/>
    </row>
    <row r="10389" spans="2:6" x14ac:dyDescent="0.45">
      <c r="B10389" t="s">
        <v>284</v>
      </c>
      <c r="C10389" s="34">
        <v>45051.229166666664</v>
      </c>
      <c r="D10389" s="33">
        <v>0.25328600000000001</v>
      </c>
      <c r="F10389" s="37"/>
    </row>
    <row r="10390" spans="2:6" x14ac:dyDescent="0.45">
      <c r="B10390" t="s">
        <v>284</v>
      </c>
      <c r="C10390" s="34">
        <v>45051.25</v>
      </c>
      <c r="D10390" s="33">
        <v>0.25559900000000002</v>
      </c>
      <c r="F10390" s="37"/>
    </row>
    <row r="10391" spans="2:6" x14ac:dyDescent="0.45">
      <c r="B10391" t="s">
        <v>284</v>
      </c>
      <c r="C10391" s="34">
        <v>45051.270833333336</v>
      </c>
      <c r="D10391" s="33">
        <v>0.27077299999999999</v>
      </c>
      <c r="F10391" s="37"/>
    </row>
    <row r="10392" spans="2:6" x14ac:dyDescent="0.45">
      <c r="B10392" t="s">
        <v>284</v>
      </c>
      <c r="C10392" s="34">
        <v>45051.291666666664</v>
      </c>
      <c r="D10392" s="33">
        <v>0.29575899999999999</v>
      </c>
      <c r="F10392" s="37"/>
    </row>
    <row r="10393" spans="2:6" x14ac:dyDescent="0.45">
      <c r="B10393" t="s">
        <v>284</v>
      </c>
      <c r="C10393" s="34">
        <v>45051.3125</v>
      </c>
      <c r="D10393" s="33">
        <v>0.33683600000000002</v>
      </c>
      <c r="F10393" s="37"/>
    </row>
    <row r="10394" spans="2:6" x14ac:dyDescent="0.45">
      <c r="B10394" t="s">
        <v>284</v>
      </c>
      <c r="C10394" s="34">
        <v>45051.333333333336</v>
      </c>
      <c r="D10394" s="33">
        <v>0.38866299999999998</v>
      </c>
      <c r="F10394" s="37"/>
    </row>
    <row r="10395" spans="2:6" x14ac:dyDescent="0.45">
      <c r="B10395" t="s">
        <v>284</v>
      </c>
      <c r="C10395" s="34">
        <v>45051.354166666664</v>
      </c>
      <c r="D10395" s="33">
        <v>0.448071</v>
      </c>
      <c r="F10395" s="37"/>
    </row>
    <row r="10396" spans="2:6" x14ac:dyDescent="0.45">
      <c r="B10396" t="s">
        <v>284</v>
      </c>
      <c r="C10396" s="34">
        <v>45051.375</v>
      </c>
      <c r="D10396" s="33">
        <v>0.48204399999999997</v>
      </c>
      <c r="F10396" s="37"/>
    </row>
    <row r="10397" spans="2:6" x14ac:dyDescent="0.45">
      <c r="B10397" t="s">
        <v>284</v>
      </c>
      <c r="C10397" s="34">
        <v>45051.395833333336</v>
      </c>
      <c r="D10397" s="33">
        <v>0.51584600000000003</v>
      </c>
      <c r="F10397" s="37"/>
    </row>
    <row r="10398" spans="2:6" x14ac:dyDescent="0.45">
      <c r="B10398" t="s">
        <v>284</v>
      </c>
      <c r="C10398" s="34">
        <v>45051.416666666664</v>
      </c>
      <c r="D10398" s="33">
        <v>0.55832800000000005</v>
      </c>
      <c r="F10398" s="37"/>
    </row>
    <row r="10399" spans="2:6" x14ac:dyDescent="0.45">
      <c r="B10399" t="s">
        <v>284</v>
      </c>
      <c r="C10399" s="34">
        <v>45051.4375</v>
      </c>
      <c r="D10399" s="33">
        <v>0.58808199999999999</v>
      </c>
      <c r="F10399" s="37"/>
    </row>
    <row r="10400" spans="2:6" x14ac:dyDescent="0.45">
      <c r="B10400" t="s">
        <v>284</v>
      </c>
      <c r="C10400" s="34">
        <v>45051.458333333336</v>
      </c>
      <c r="D10400" s="33">
        <v>0.61094199999999999</v>
      </c>
      <c r="F10400" s="37"/>
    </row>
    <row r="10401" spans="2:6" x14ac:dyDescent="0.45">
      <c r="B10401" t="s">
        <v>284</v>
      </c>
      <c r="C10401" s="34">
        <v>45051.479166666664</v>
      </c>
      <c r="D10401" s="33">
        <v>0.61930799999999997</v>
      </c>
      <c r="F10401" s="37"/>
    </row>
    <row r="10402" spans="2:6" x14ac:dyDescent="0.45">
      <c r="B10402" t="s">
        <v>284</v>
      </c>
      <c r="C10402" s="34">
        <v>45051.5</v>
      </c>
      <c r="D10402" s="33">
        <v>0.61600299999999997</v>
      </c>
      <c r="F10402" s="37"/>
    </row>
    <row r="10403" spans="2:6" x14ac:dyDescent="0.45">
      <c r="B10403" t="s">
        <v>284</v>
      </c>
      <c r="C10403" s="34">
        <v>45051.520833333336</v>
      </c>
      <c r="D10403" s="33">
        <v>0.61437399999999998</v>
      </c>
      <c r="F10403" s="37"/>
    </row>
    <row r="10404" spans="2:6" x14ac:dyDescent="0.45">
      <c r="B10404" t="s">
        <v>284</v>
      </c>
      <c r="C10404" s="34">
        <v>45051.541666666664</v>
      </c>
      <c r="D10404" s="33">
        <v>0.60677499999999995</v>
      </c>
      <c r="F10404" s="37"/>
    </row>
    <row r="10405" spans="2:6" x14ac:dyDescent="0.45">
      <c r="B10405" t="s">
        <v>284</v>
      </c>
      <c r="C10405" s="34">
        <v>45051.5625</v>
      </c>
      <c r="D10405" s="33">
        <v>0.59163100000000002</v>
      </c>
      <c r="F10405" s="37"/>
    </row>
    <row r="10406" spans="2:6" x14ac:dyDescent="0.45">
      <c r="B10406" t="s">
        <v>284</v>
      </c>
      <c r="C10406" s="34">
        <v>45051.583333333336</v>
      </c>
      <c r="D10406" s="33">
        <v>0.57450199999999996</v>
      </c>
      <c r="F10406" s="37"/>
    </row>
    <row r="10407" spans="2:6" x14ac:dyDescent="0.45">
      <c r="B10407" t="s">
        <v>284</v>
      </c>
      <c r="C10407" s="34">
        <v>45051.604166666664</v>
      </c>
      <c r="D10407" s="33">
        <v>0.54276500000000005</v>
      </c>
      <c r="F10407" s="37"/>
    </row>
    <row r="10408" spans="2:6" x14ac:dyDescent="0.45">
      <c r="B10408" t="s">
        <v>284</v>
      </c>
      <c r="C10408" s="34">
        <v>45051.625</v>
      </c>
      <c r="D10408" s="33">
        <v>0.51413699999999996</v>
      </c>
      <c r="F10408" s="37"/>
    </row>
    <row r="10409" spans="2:6" x14ac:dyDescent="0.45">
      <c r="B10409" t="s">
        <v>284</v>
      </c>
      <c r="C10409" s="34">
        <v>45051.645833333336</v>
      </c>
      <c r="D10409" s="33">
        <v>0.46801599999999999</v>
      </c>
      <c r="F10409" s="37"/>
    </row>
    <row r="10410" spans="2:6" x14ac:dyDescent="0.45">
      <c r="B10410" t="s">
        <v>284</v>
      </c>
      <c r="C10410" s="34">
        <v>45051.666666666664</v>
      </c>
      <c r="D10410" s="33">
        <v>0.41831499999999999</v>
      </c>
      <c r="F10410" s="37"/>
    </row>
    <row r="10411" spans="2:6" x14ac:dyDescent="0.45">
      <c r="B10411" t="s">
        <v>284</v>
      </c>
      <c r="C10411" s="34">
        <v>45051.6875</v>
      </c>
      <c r="D10411" s="33">
        <v>0.351773</v>
      </c>
      <c r="F10411" s="37"/>
    </row>
    <row r="10412" spans="2:6" x14ac:dyDescent="0.45">
      <c r="B10412" t="s">
        <v>284</v>
      </c>
      <c r="C10412" s="34">
        <v>45051.708333333336</v>
      </c>
      <c r="D10412" s="33">
        <v>0.29779499999999998</v>
      </c>
      <c r="F10412" s="37"/>
    </row>
    <row r="10413" spans="2:6" x14ac:dyDescent="0.45">
      <c r="B10413" t="s">
        <v>284</v>
      </c>
      <c r="C10413" s="34">
        <v>45051.729166666664</v>
      </c>
      <c r="D10413" s="33">
        <v>0.26429200000000003</v>
      </c>
      <c r="F10413" s="37"/>
    </row>
    <row r="10414" spans="2:6" x14ac:dyDescent="0.45">
      <c r="B10414" t="s">
        <v>284</v>
      </c>
      <c r="C10414" s="34">
        <v>45051.75</v>
      </c>
      <c r="D10414" s="33">
        <v>0.272235</v>
      </c>
      <c r="F10414" s="37"/>
    </row>
    <row r="10415" spans="2:6" x14ac:dyDescent="0.45">
      <c r="B10415" t="s">
        <v>284</v>
      </c>
      <c r="C10415" s="34">
        <v>45051.770833333336</v>
      </c>
      <c r="D10415" s="33">
        <v>0.27518100000000001</v>
      </c>
      <c r="F10415" s="37"/>
    </row>
    <row r="10416" spans="2:6" x14ac:dyDescent="0.45">
      <c r="B10416" t="s">
        <v>284</v>
      </c>
      <c r="C10416" s="34">
        <v>45051.791666666664</v>
      </c>
      <c r="D10416" s="33">
        <v>0.26242100000000002</v>
      </c>
      <c r="F10416" s="37"/>
    </row>
    <row r="10417" spans="2:6" x14ac:dyDescent="0.45">
      <c r="B10417" t="s">
        <v>284</v>
      </c>
      <c r="C10417" s="34">
        <v>45051.8125</v>
      </c>
      <c r="D10417" s="33">
        <v>0.24311199999999999</v>
      </c>
      <c r="F10417" s="37"/>
    </row>
    <row r="10418" spans="2:6" x14ac:dyDescent="0.45">
      <c r="B10418" t="s">
        <v>284</v>
      </c>
      <c r="C10418" s="34">
        <v>45051.833333333336</v>
      </c>
      <c r="D10418" s="33">
        <v>0.232458</v>
      </c>
      <c r="F10418" s="37"/>
    </row>
    <row r="10419" spans="2:6" x14ac:dyDescent="0.45">
      <c r="B10419" t="s">
        <v>284</v>
      </c>
      <c r="C10419" s="34">
        <v>45051.854166666664</v>
      </c>
      <c r="D10419" s="33">
        <v>0.22212999999999999</v>
      </c>
      <c r="F10419" s="37"/>
    </row>
    <row r="10420" spans="2:6" x14ac:dyDescent="0.45">
      <c r="B10420" t="s">
        <v>284</v>
      </c>
      <c r="C10420" s="34">
        <v>45051.875</v>
      </c>
      <c r="D10420" s="33">
        <v>0.223994</v>
      </c>
      <c r="F10420" s="37"/>
    </row>
    <row r="10421" spans="2:6" x14ac:dyDescent="0.45">
      <c r="B10421" t="s">
        <v>284</v>
      </c>
      <c r="C10421" s="34">
        <v>45051.895833333336</v>
      </c>
      <c r="D10421" s="33">
        <v>0.221636</v>
      </c>
      <c r="F10421" s="37"/>
    </row>
    <row r="10422" spans="2:6" x14ac:dyDescent="0.45">
      <c r="B10422" t="s">
        <v>284</v>
      </c>
      <c r="C10422" s="34">
        <v>45051.916666666664</v>
      </c>
      <c r="D10422" s="33">
        <v>0.21948599999999999</v>
      </c>
      <c r="F10422" s="37"/>
    </row>
    <row r="10423" spans="2:6" x14ac:dyDescent="0.45">
      <c r="B10423" t="s">
        <v>284</v>
      </c>
      <c r="C10423" s="34">
        <v>45051.9375</v>
      </c>
      <c r="D10423" s="33">
        <v>0.23069700000000001</v>
      </c>
      <c r="F10423" s="37"/>
    </row>
    <row r="10424" spans="2:6" x14ac:dyDescent="0.45">
      <c r="B10424" t="s">
        <v>284</v>
      </c>
      <c r="C10424" s="34">
        <v>45051.958333333336</v>
      </c>
      <c r="D10424" s="33">
        <v>0.230798</v>
      </c>
      <c r="F10424" s="37"/>
    </row>
    <row r="10425" spans="2:6" x14ac:dyDescent="0.45">
      <c r="B10425" t="s">
        <v>284</v>
      </c>
      <c r="C10425" s="34">
        <v>45051.979166666664</v>
      </c>
      <c r="D10425" s="33">
        <v>0.225637</v>
      </c>
      <c r="F10425" s="37"/>
    </row>
    <row r="10426" spans="2:6" x14ac:dyDescent="0.45">
      <c r="B10426" t="s">
        <v>284</v>
      </c>
      <c r="C10426" s="34">
        <v>45052</v>
      </c>
      <c r="D10426" s="33">
        <v>0.22636400000000001</v>
      </c>
      <c r="F10426" s="37"/>
    </row>
    <row r="10427" spans="2:6" x14ac:dyDescent="0.45">
      <c r="B10427" t="s">
        <v>284</v>
      </c>
      <c r="C10427" s="34">
        <v>45052.020833333336</v>
      </c>
      <c r="D10427" s="33">
        <v>0.22001000000000001</v>
      </c>
      <c r="F10427" s="37"/>
    </row>
    <row r="10428" spans="2:6" x14ac:dyDescent="0.45">
      <c r="B10428" t="s">
        <v>284</v>
      </c>
      <c r="C10428" s="34">
        <v>45052.041666666664</v>
      </c>
      <c r="D10428" s="33">
        <v>0.21148500000000001</v>
      </c>
      <c r="F10428" s="37"/>
    </row>
    <row r="10429" spans="2:6" x14ac:dyDescent="0.45">
      <c r="B10429" t="s">
        <v>284</v>
      </c>
      <c r="C10429" s="34">
        <v>45052.0625</v>
      </c>
      <c r="D10429" s="33">
        <v>0.205428</v>
      </c>
      <c r="F10429" s="37"/>
    </row>
    <row r="10430" spans="2:6" x14ac:dyDescent="0.45">
      <c r="B10430" t="s">
        <v>284</v>
      </c>
      <c r="C10430" s="34">
        <v>45052.083333333336</v>
      </c>
      <c r="D10430" s="33">
        <v>0.208346</v>
      </c>
      <c r="F10430" s="37"/>
    </row>
    <row r="10431" spans="2:6" x14ac:dyDescent="0.45">
      <c r="B10431" t="s">
        <v>284</v>
      </c>
      <c r="C10431" s="34">
        <v>45052.104166666664</v>
      </c>
      <c r="D10431" s="33">
        <v>0.207121</v>
      </c>
      <c r="F10431" s="37"/>
    </row>
    <row r="10432" spans="2:6" x14ac:dyDescent="0.45">
      <c r="B10432" t="s">
        <v>284</v>
      </c>
      <c r="C10432" s="34">
        <v>45052.125</v>
      </c>
      <c r="D10432" s="33">
        <v>0.20630999999999999</v>
      </c>
      <c r="F10432" s="37"/>
    </row>
    <row r="10433" spans="2:6" x14ac:dyDescent="0.45">
      <c r="B10433" t="s">
        <v>284</v>
      </c>
      <c r="C10433" s="34">
        <v>45052.145833333336</v>
      </c>
      <c r="D10433" s="33">
        <v>0.21071500000000001</v>
      </c>
      <c r="F10433" s="37"/>
    </row>
    <row r="10434" spans="2:6" x14ac:dyDescent="0.45">
      <c r="B10434" t="s">
        <v>284</v>
      </c>
      <c r="C10434" s="34">
        <v>45052.166666666664</v>
      </c>
      <c r="D10434" s="33">
        <v>0.212538</v>
      </c>
      <c r="F10434" s="37"/>
    </row>
    <row r="10435" spans="2:6" x14ac:dyDescent="0.45">
      <c r="B10435" t="s">
        <v>284</v>
      </c>
      <c r="C10435" s="34">
        <v>45052.1875</v>
      </c>
      <c r="D10435" s="33">
        <v>0.224499</v>
      </c>
      <c r="F10435" s="37"/>
    </row>
    <row r="10436" spans="2:6" x14ac:dyDescent="0.45">
      <c r="B10436" t="s">
        <v>284</v>
      </c>
      <c r="C10436" s="34">
        <v>45052.208333333336</v>
      </c>
      <c r="D10436" s="33">
        <v>0.23061499999999999</v>
      </c>
      <c r="F10436" s="37"/>
    </row>
    <row r="10437" spans="2:6" x14ac:dyDescent="0.45">
      <c r="B10437" t="s">
        <v>284</v>
      </c>
      <c r="C10437" s="34">
        <v>45052.229166666664</v>
      </c>
      <c r="D10437" s="33">
        <v>0.23531099999999999</v>
      </c>
      <c r="F10437" s="37"/>
    </row>
    <row r="10438" spans="2:6" x14ac:dyDescent="0.45">
      <c r="B10438" t="s">
        <v>284</v>
      </c>
      <c r="C10438" s="34">
        <v>45052.25</v>
      </c>
      <c r="D10438" s="33">
        <v>0.244286</v>
      </c>
      <c r="F10438" s="37"/>
    </row>
    <row r="10439" spans="2:6" x14ac:dyDescent="0.45">
      <c r="B10439" t="s">
        <v>284</v>
      </c>
      <c r="C10439" s="34">
        <v>45052.270833333336</v>
      </c>
      <c r="D10439" s="33">
        <v>0.26200699999999999</v>
      </c>
      <c r="F10439" s="37"/>
    </row>
    <row r="10440" spans="2:6" x14ac:dyDescent="0.45">
      <c r="B10440" t="s">
        <v>284</v>
      </c>
      <c r="C10440" s="34">
        <v>45052.291666666664</v>
      </c>
      <c r="D10440" s="33">
        <v>0.28066799999999997</v>
      </c>
      <c r="F10440" s="37"/>
    </row>
    <row r="10441" spans="2:6" x14ac:dyDescent="0.45">
      <c r="B10441" t="s">
        <v>284</v>
      </c>
      <c r="C10441" s="34">
        <v>45052.3125</v>
      </c>
      <c r="D10441" s="33">
        <v>0.30681199999999997</v>
      </c>
      <c r="F10441" s="37"/>
    </row>
    <row r="10442" spans="2:6" x14ac:dyDescent="0.45">
      <c r="B10442" t="s">
        <v>284</v>
      </c>
      <c r="C10442" s="34">
        <v>45052.333333333336</v>
      </c>
      <c r="D10442" s="33">
        <v>0.36091000000000001</v>
      </c>
      <c r="F10442" s="37"/>
    </row>
    <row r="10443" spans="2:6" x14ac:dyDescent="0.45">
      <c r="B10443" t="s">
        <v>284</v>
      </c>
      <c r="C10443" s="34">
        <v>45052.354166666664</v>
      </c>
      <c r="D10443" s="33">
        <v>0.422792</v>
      </c>
      <c r="F10443" s="37"/>
    </row>
    <row r="10444" spans="2:6" x14ac:dyDescent="0.45">
      <c r="B10444" t="s">
        <v>284</v>
      </c>
      <c r="C10444" s="34">
        <v>45052.375</v>
      </c>
      <c r="D10444" s="33">
        <v>0.46293400000000001</v>
      </c>
      <c r="F10444" s="37"/>
    </row>
    <row r="10445" spans="2:6" x14ac:dyDescent="0.45">
      <c r="B10445" t="s">
        <v>284</v>
      </c>
      <c r="C10445" s="34">
        <v>45052.395833333336</v>
      </c>
      <c r="D10445" s="33">
        <v>0.49774000000000002</v>
      </c>
      <c r="F10445" s="37"/>
    </row>
    <row r="10446" spans="2:6" x14ac:dyDescent="0.45">
      <c r="B10446" t="s">
        <v>284</v>
      </c>
      <c r="C10446" s="34">
        <v>45052.416666666664</v>
      </c>
      <c r="D10446" s="33">
        <v>0.53178400000000003</v>
      </c>
      <c r="F10446" s="37"/>
    </row>
    <row r="10447" spans="2:6" x14ac:dyDescent="0.45">
      <c r="B10447" t="s">
        <v>284</v>
      </c>
      <c r="C10447" s="34">
        <v>45052.4375</v>
      </c>
      <c r="D10447" s="33">
        <v>0.54840199999999995</v>
      </c>
      <c r="F10447" s="37"/>
    </row>
    <row r="10448" spans="2:6" x14ac:dyDescent="0.45">
      <c r="B10448" t="s">
        <v>284</v>
      </c>
      <c r="C10448" s="34">
        <v>45052.458333333336</v>
      </c>
      <c r="D10448" s="33">
        <v>0.55938600000000005</v>
      </c>
      <c r="F10448" s="37"/>
    </row>
    <row r="10449" spans="2:6" x14ac:dyDescent="0.45">
      <c r="B10449" t="s">
        <v>284</v>
      </c>
      <c r="C10449" s="34">
        <v>45052.479166666664</v>
      </c>
      <c r="D10449" s="33">
        <v>0.56888300000000003</v>
      </c>
      <c r="F10449" s="37"/>
    </row>
    <row r="10450" spans="2:6" x14ac:dyDescent="0.45">
      <c r="B10450" t="s">
        <v>284</v>
      </c>
      <c r="C10450" s="34">
        <v>45052.5</v>
      </c>
      <c r="D10450" s="33">
        <v>0.57263600000000003</v>
      </c>
      <c r="F10450" s="37"/>
    </row>
    <row r="10451" spans="2:6" x14ac:dyDescent="0.45">
      <c r="B10451" t="s">
        <v>284</v>
      </c>
      <c r="C10451" s="34">
        <v>45052.520833333336</v>
      </c>
      <c r="D10451" s="33">
        <v>0.56091899999999995</v>
      </c>
      <c r="F10451" s="37"/>
    </row>
    <row r="10452" spans="2:6" x14ac:dyDescent="0.45">
      <c r="B10452" t="s">
        <v>284</v>
      </c>
      <c r="C10452" s="34">
        <v>45052.541666666664</v>
      </c>
      <c r="D10452" s="33">
        <v>0.55801100000000003</v>
      </c>
      <c r="F10452" s="37"/>
    </row>
    <row r="10453" spans="2:6" x14ac:dyDescent="0.45">
      <c r="B10453" t="s">
        <v>284</v>
      </c>
      <c r="C10453" s="34">
        <v>45052.5625</v>
      </c>
      <c r="D10453" s="33">
        <v>0.553033</v>
      </c>
      <c r="F10453" s="37"/>
    </row>
    <row r="10454" spans="2:6" x14ac:dyDescent="0.45">
      <c r="B10454" t="s">
        <v>284</v>
      </c>
      <c r="C10454" s="34">
        <v>45052.583333333336</v>
      </c>
      <c r="D10454" s="33">
        <v>0.53583999999999998</v>
      </c>
      <c r="F10454" s="37"/>
    </row>
    <row r="10455" spans="2:6" x14ac:dyDescent="0.45">
      <c r="B10455" t="s">
        <v>284</v>
      </c>
      <c r="C10455" s="34">
        <v>45052.604166666664</v>
      </c>
      <c r="D10455" s="33">
        <v>0.51888699999999999</v>
      </c>
      <c r="F10455" s="37"/>
    </row>
    <row r="10456" spans="2:6" x14ac:dyDescent="0.45">
      <c r="B10456" t="s">
        <v>284</v>
      </c>
      <c r="C10456" s="34">
        <v>45052.625</v>
      </c>
      <c r="D10456" s="33">
        <v>0.485624</v>
      </c>
      <c r="F10456" s="37"/>
    </row>
    <row r="10457" spans="2:6" x14ac:dyDescent="0.45">
      <c r="B10457" t="s">
        <v>284</v>
      </c>
      <c r="C10457" s="34">
        <v>45052.645833333336</v>
      </c>
      <c r="D10457" s="33">
        <v>0.44161499999999998</v>
      </c>
      <c r="F10457" s="37"/>
    </row>
    <row r="10458" spans="2:6" x14ac:dyDescent="0.45">
      <c r="B10458" t="s">
        <v>284</v>
      </c>
      <c r="C10458" s="34">
        <v>45052.666666666664</v>
      </c>
      <c r="D10458" s="33">
        <v>0.399733</v>
      </c>
      <c r="F10458" s="37"/>
    </row>
    <row r="10459" spans="2:6" x14ac:dyDescent="0.45">
      <c r="B10459" t="s">
        <v>284</v>
      </c>
      <c r="C10459" s="34">
        <v>45052.6875</v>
      </c>
      <c r="D10459" s="33">
        <v>0.35372900000000002</v>
      </c>
      <c r="F10459" s="37"/>
    </row>
    <row r="10460" spans="2:6" x14ac:dyDescent="0.45">
      <c r="B10460" t="s">
        <v>284</v>
      </c>
      <c r="C10460" s="34">
        <v>45052.708333333336</v>
      </c>
      <c r="D10460" s="33">
        <v>0.304481</v>
      </c>
      <c r="F10460" s="37"/>
    </row>
    <row r="10461" spans="2:6" x14ac:dyDescent="0.45">
      <c r="B10461" t="s">
        <v>284</v>
      </c>
      <c r="C10461" s="34">
        <v>45052.729166666664</v>
      </c>
      <c r="D10461" s="33">
        <v>0.27045799999999998</v>
      </c>
      <c r="F10461" s="37"/>
    </row>
    <row r="10462" spans="2:6" x14ac:dyDescent="0.45">
      <c r="B10462" t="s">
        <v>284</v>
      </c>
      <c r="C10462" s="34">
        <v>45052.75</v>
      </c>
      <c r="D10462" s="33">
        <v>0.26241700000000001</v>
      </c>
      <c r="F10462" s="37"/>
    </row>
    <row r="10463" spans="2:6" x14ac:dyDescent="0.45">
      <c r="B10463" t="s">
        <v>284</v>
      </c>
      <c r="C10463" s="34">
        <v>45052.770833333336</v>
      </c>
      <c r="D10463" s="33">
        <v>0.25786100000000001</v>
      </c>
      <c r="F10463" s="37"/>
    </row>
    <row r="10464" spans="2:6" x14ac:dyDescent="0.45">
      <c r="B10464" t="s">
        <v>284</v>
      </c>
      <c r="C10464" s="34">
        <v>45052.791666666664</v>
      </c>
      <c r="D10464" s="33">
        <v>0.24774299999999999</v>
      </c>
      <c r="F10464" s="37"/>
    </row>
    <row r="10465" spans="2:6" x14ac:dyDescent="0.45">
      <c r="B10465" t="s">
        <v>284</v>
      </c>
      <c r="C10465" s="34">
        <v>45052.8125</v>
      </c>
      <c r="D10465" s="33">
        <v>0.24568100000000001</v>
      </c>
      <c r="F10465" s="37"/>
    </row>
    <row r="10466" spans="2:6" x14ac:dyDescent="0.45">
      <c r="B10466" t="s">
        <v>284</v>
      </c>
      <c r="C10466" s="34">
        <v>45052.833333333336</v>
      </c>
      <c r="D10466" s="33">
        <v>0.24093800000000001</v>
      </c>
      <c r="F10466" s="37"/>
    </row>
    <row r="10467" spans="2:6" x14ac:dyDescent="0.45">
      <c r="B10467" t="s">
        <v>284</v>
      </c>
      <c r="C10467" s="34">
        <v>45052.854166666664</v>
      </c>
      <c r="D10467" s="33">
        <v>0.238179</v>
      </c>
      <c r="F10467" s="37"/>
    </row>
    <row r="10468" spans="2:6" x14ac:dyDescent="0.45">
      <c r="B10468" t="s">
        <v>284</v>
      </c>
      <c r="C10468" s="34">
        <v>45052.875</v>
      </c>
      <c r="D10468" s="33">
        <v>0.23184399999999999</v>
      </c>
      <c r="F10468" s="37"/>
    </row>
    <row r="10469" spans="2:6" x14ac:dyDescent="0.45">
      <c r="B10469" t="s">
        <v>284</v>
      </c>
      <c r="C10469" s="34">
        <v>45052.895833333336</v>
      </c>
      <c r="D10469" s="33">
        <v>0.22648299999999999</v>
      </c>
      <c r="F10469" s="37"/>
    </row>
    <row r="10470" spans="2:6" x14ac:dyDescent="0.45">
      <c r="B10470" t="s">
        <v>284</v>
      </c>
      <c r="C10470" s="34">
        <v>45052.916666666664</v>
      </c>
      <c r="D10470" s="33">
        <v>0.22978699999999999</v>
      </c>
      <c r="F10470" s="37"/>
    </row>
    <row r="10471" spans="2:6" x14ac:dyDescent="0.45">
      <c r="B10471" t="s">
        <v>284</v>
      </c>
      <c r="C10471" s="34">
        <v>45052.9375</v>
      </c>
      <c r="D10471" s="33">
        <v>0.23604700000000001</v>
      </c>
      <c r="F10471" s="37"/>
    </row>
    <row r="10472" spans="2:6" x14ac:dyDescent="0.45">
      <c r="B10472" t="s">
        <v>284</v>
      </c>
      <c r="C10472" s="34">
        <v>45052.958333333336</v>
      </c>
      <c r="D10472" s="33">
        <v>0.23807</v>
      </c>
      <c r="F10472" s="37"/>
    </row>
    <row r="10473" spans="2:6" x14ac:dyDescent="0.45">
      <c r="B10473" t="s">
        <v>284</v>
      </c>
      <c r="C10473" s="34">
        <v>45052.979166666664</v>
      </c>
      <c r="D10473" s="33">
        <v>0.23926700000000001</v>
      </c>
      <c r="F10473" s="37"/>
    </row>
    <row r="10474" spans="2:6" x14ac:dyDescent="0.45">
      <c r="B10474" t="s">
        <v>284</v>
      </c>
      <c r="C10474" s="34">
        <v>45053</v>
      </c>
      <c r="D10474" s="33">
        <v>0.239954</v>
      </c>
      <c r="F10474" s="37"/>
    </row>
    <row r="10475" spans="2:6" x14ac:dyDescent="0.45">
      <c r="B10475" t="s">
        <v>284</v>
      </c>
      <c r="C10475" s="34">
        <v>45053.020833333336</v>
      </c>
      <c r="D10475" s="33">
        <v>0.239258</v>
      </c>
      <c r="F10475" s="37"/>
    </row>
    <row r="10476" spans="2:6" x14ac:dyDescent="0.45">
      <c r="B10476" t="s">
        <v>284</v>
      </c>
      <c r="C10476" s="34">
        <v>45053.041666666664</v>
      </c>
      <c r="D10476" s="33">
        <v>0.23552899999999999</v>
      </c>
      <c r="F10476" s="37"/>
    </row>
    <row r="10477" spans="2:6" x14ac:dyDescent="0.45">
      <c r="B10477" t="s">
        <v>284</v>
      </c>
      <c r="C10477" s="34">
        <v>45053.0625</v>
      </c>
      <c r="D10477" s="33">
        <v>0.21537800000000001</v>
      </c>
      <c r="F10477" s="37"/>
    </row>
    <row r="10478" spans="2:6" x14ac:dyDescent="0.45">
      <c r="B10478" t="s">
        <v>284</v>
      </c>
      <c r="C10478" s="34">
        <v>45053.083333333336</v>
      </c>
      <c r="D10478" s="33">
        <v>0.19315199999999999</v>
      </c>
      <c r="F10478" s="37"/>
    </row>
    <row r="10479" spans="2:6" x14ac:dyDescent="0.45">
      <c r="B10479" t="s">
        <v>284</v>
      </c>
      <c r="C10479" s="34">
        <v>45053.104166666664</v>
      </c>
      <c r="D10479" s="33">
        <v>0.18898699999999999</v>
      </c>
      <c r="F10479" s="37"/>
    </row>
    <row r="10480" spans="2:6" x14ac:dyDescent="0.45">
      <c r="B10480" t="s">
        <v>284</v>
      </c>
      <c r="C10480" s="34">
        <v>45053.125</v>
      </c>
      <c r="D10480" s="33">
        <v>0.19308</v>
      </c>
      <c r="F10480" s="37"/>
    </row>
    <row r="10481" spans="2:6" x14ac:dyDescent="0.45">
      <c r="B10481" t="s">
        <v>284</v>
      </c>
      <c r="C10481" s="34">
        <v>45053.145833333336</v>
      </c>
      <c r="D10481" s="33">
        <v>0.194856</v>
      </c>
      <c r="F10481" s="37"/>
    </row>
    <row r="10482" spans="2:6" x14ac:dyDescent="0.45">
      <c r="B10482" t="s">
        <v>284</v>
      </c>
      <c r="C10482" s="34">
        <v>45053.166666666664</v>
      </c>
      <c r="D10482" s="33">
        <v>0.19692200000000001</v>
      </c>
      <c r="F10482" s="37"/>
    </row>
    <row r="10483" spans="2:6" x14ac:dyDescent="0.45">
      <c r="B10483" t="s">
        <v>284</v>
      </c>
      <c r="C10483" s="34">
        <v>45053.1875</v>
      </c>
      <c r="D10483" s="33">
        <v>0.20943300000000001</v>
      </c>
      <c r="F10483" s="37"/>
    </row>
    <row r="10484" spans="2:6" x14ac:dyDescent="0.45">
      <c r="B10484" t="s">
        <v>284</v>
      </c>
      <c r="C10484" s="34">
        <v>45053.208333333336</v>
      </c>
      <c r="D10484" s="33">
        <v>0.23024500000000001</v>
      </c>
      <c r="F10484" s="37"/>
    </row>
    <row r="10485" spans="2:6" x14ac:dyDescent="0.45">
      <c r="B10485" t="s">
        <v>284</v>
      </c>
      <c r="C10485" s="34">
        <v>45053.229166666664</v>
      </c>
      <c r="D10485" s="33">
        <v>0.231326</v>
      </c>
      <c r="F10485" s="37"/>
    </row>
    <row r="10486" spans="2:6" x14ac:dyDescent="0.45">
      <c r="B10486" t="s">
        <v>284</v>
      </c>
      <c r="C10486" s="34">
        <v>45053.25</v>
      </c>
      <c r="D10486" s="33">
        <v>0.21954699999999999</v>
      </c>
      <c r="F10486" s="37"/>
    </row>
    <row r="10487" spans="2:6" x14ac:dyDescent="0.45">
      <c r="B10487" t="s">
        <v>284</v>
      </c>
      <c r="C10487" s="34">
        <v>45053.270833333336</v>
      </c>
      <c r="D10487" s="33">
        <v>0.22340699999999999</v>
      </c>
      <c r="F10487" s="37"/>
    </row>
    <row r="10488" spans="2:6" x14ac:dyDescent="0.45">
      <c r="B10488" t="s">
        <v>284</v>
      </c>
      <c r="C10488" s="34">
        <v>45053.291666666664</v>
      </c>
      <c r="D10488" s="33">
        <v>0.239898</v>
      </c>
      <c r="F10488" s="37"/>
    </row>
    <row r="10489" spans="2:6" x14ac:dyDescent="0.45">
      <c r="B10489" t="s">
        <v>284</v>
      </c>
      <c r="C10489" s="34">
        <v>45053.3125</v>
      </c>
      <c r="D10489" s="33">
        <v>0.27112399999999998</v>
      </c>
      <c r="F10489" s="37"/>
    </row>
    <row r="10490" spans="2:6" x14ac:dyDescent="0.45">
      <c r="B10490" t="s">
        <v>284</v>
      </c>
      <c r="C10490" s="34">
        <v>45053.333333333336</v>
      </c>
      <c r="D10490" s="33">
        <v>0.32122699999999998</v>
      </c>
      <c r="F10490" s="37"/>
    </row>
    <row r="10491" spans="2:6" x14ac:dyDescent="0.45">
      <c r="B10491" t="s">
        <v>284</v>
      </c>
      <c r="C10491" s="34">
        <v>45053.354166666664</v>
      </c>
      <c r="D10491" s="33">
        <v>0.368892</v>
      </c>
      <c r="F10491" s="37"/>
    </row>
    <row r="10492" spans="2:6" x14ac:dyDescent="0.45">
      <c r="B10492" t="s">
        <v>284</v>
      </c>
      <c r="C10492" s="34">
        <v>45053.375</v>
      </c>
      <c r="D10492" s="33">
        <v>0.406974</v>
      </c>
      <c r="F10492" s="37"/>
    </row>
    <row r="10493" spans="2:6" x14ac:dyDescent="0.45">
      <c r="B10493" t="s">
        <v>284</v>
      </c>
      <c r="C10493" s="34">
        <v>45053.395833333336</v>
      </c>
      <c r="D10493" s="33">
        <v>0.44067699999999999</v>
      </c>
      <c r="F10493" s="37"/>
    </row>
    <row r="10494" spans="2:6" x14ac:dyDescent="0.45">
      <c r="B10494" t="s">
        <v>284</v>
      </c>
      <c r="C10494" s="34">
        <v>45053.416666666664</v>
      </c>
      <c r="D10494" s="33">
        <v>0.47478399999999998</v>
      </c>
      <c r="F10494" s="37"/>
    </row>
    <row r="10495" spans="2:6" x14ac:dyDescent="0.45">
      <c r="B10495" t="s">
        <v>284</v>
      </c>
      <c r="C10495" s="34">
        <v>45053.4375</v>
      </c>
      <c r="D10495" s="33">
        <v>0.50630799999999998</v>
      </c>
      <c r="F10495" s="37"/>
    </row>
    <row r="10496" spans="2:6" x14ac:dyDescent="0.45">
      <c r="B10496" t="s">
        <v>284</v>
      </c>
      <c r="C10496" s="34">
        <v>45053.458333333336</v>
      </c>
      <c r="D10496" s="33">
        <v>0.53437800000000002</v>
      </c>
      <c r="F10496" s="37"/>
    </row>
    <row r="10497" spans="2:6" x14ac:dyDescent="0.45">
      <c r="B10497" t="s">
        <v>284</v>
      </c>
      <c r="C10497" s="34">
        <v>45053.479166666664</v>
      </c>
      <c r="D10497" s="33">
        <v>0.54536799999999996</v>
      </c>
      <c r="F10497" s="37"/>
    </row>
    <row r="10498" spans="2:6" x14ac:dyDescent="0.45">
      <c r="B10498" t="s">
        <v>284</v>
      </c>
      <c r="C10498" s="34">
        <v>45053.5</v>
      </c>
      <c r="D10498" s="33">
        <v>0.57384400000000002</v>
      </c>
      <c r="F10498" s="37"/>
    </row>
    <row r="10499" spans="2:6" x14ac:dyDescent="0.45">
      <c r="B10499" t="s">
        <v>284</v>
      </c>
      <c r="C10499" s="34">
        <v>45053.520833333336</v>
      </c>
      <c r="D10499" s="33">
        <v>0.58943500000000004</v>
      </c>
      <c r="F10499" s="37"/>
    </row>
    <row r="10500" spans="2:6" x14ac:dyDescent="0.45">
      <c r="B10500" t="s">
        <v>284</v>
      </c>
      <c r="C10500" s="34">
        <v>45053.541666666664</v>
      </c>
      <c r="D10500" s="33">
        <v>0.59422900000000001</v>
      </c>
      <c r="F10500" s="37"/>
    </row>
    <row r="10501" spans="2:6" x14ac:dyDescent="0.45">
      <c r="B10501" t="s">
        <v>284</v>
      </c>
      <c r="C10501" s="34">
        <v>45053.5625</v>
      </c>
      <c r="D10501" s="33">
        <v>0.59964399999999995</v>
      </c>
      <c r="F10501" s="37"/>
    </row>
    <row r="10502" spans="2:6" x14ac:dyDescent="0.45">
      <c r="B10502" t="s">
        <v>284</v>
      </c>
      <c r="C10502" s="34">
        <v>45053.583333333336</v>
      </c>
      <c r="D10502" s="33">
        <v>0.59638400000000003</v>
      </c>
      <c r="F10502" s="37"/>
    </row>
    <row r="10503" spans="2:6" x14ac:dyDescent="0.45">
      <c r="B10503" t="s">
        <v>284</v>
      </c>
      <c r="C10503" s="34">
        <v>45053.604166666664</v>
      </c>
      <c r="D10503" s="33">
        <v>0.575075</v>
      </c>
      <c r="F10503" s="37"/>
    </row>
    <row r="10504" spans="2:6" x14ac:dyDescent="0.45">
      <c r="B10504" t="s">
        <v>284</v>
      </c>
      <c r="C10504" s="34">
        <v>45053.625</v>
      </c>
      <c r="D10504" s="33">
        <v>0.55449599999999999</v>
      </c>
      <c r="F10504" s="37"/>
    </row>
    <row r="10505" spans="2:6" x14ac:dyDescent="0.45">
      <c r="B10505" t="s">
        <v>284</v>
      </c>
      <c r="C10505" s="34">
        <v>45053.645833333336</v>
      </c>
      <c r="D10505" s="33">
        <v>0.50343499999999997</v>
      </c>
      <c r="F10505" s="37"/>
    </row>
    <row r="10506" spans="2:6" x14ac:dyDescent="0.45">
      <c r="B10506" t="s">
        <v>284</v>
      </c>
      <c r="C10506" s="34">
        <v>45053.666666666664</v>
      </c>
      <c r="D10506" s="33">
        <v>0.45983800000000002</v>
      </c>
      <c r="F10506" s="37"/>
    </row>
    <row r="10507" spans="2:6" x14ac:dyDescent="0.45">
      <c r="B10507" t="s">
        <v>284</v>
      </c>
      <c r="C10507" s="34">
        <v>45053.6875</v>
      </c>
      <c r="D10507" s="33">
        <v>0.39397799999999999</v>
      </c>
      <c r="F10507" s="37"/>
    </row>
    <row r="10508" spans="2:6" x14ac:dyDescent="0.45">
      <c r="B10508" t="s">
        <v>284</v>
      </c>
      <c r="C10508" s="34">
        <v>45053.708333333336</v>
      </c>
      <c r="D10508" s="33">
        <v>0.35131099999999998</v>
      </c>
      <c r="F10508" s="37"/>
    </row>
    <row r="10509" spans="2:6" x14ac:dyDescent="0.45">
      <c r="B10509" t="s">
        <v>284</v>
      </c>
      <c r="C10509" s="34">
        <v>45053.729166666664</v>
      </c>
      <c r="D10509" s="33">
        <v>0.30530200000000002</v>
      </c>
      <c r="F10509" s="37"/>
    </row>
    <row r="10510" spans="2:6" x14ac:dyDescent="0.45">
      <c r="B10510" t="s">
        <v>284</v>
      </c>
      <c r="C10510" s="34">
        <v>45053.75</v>
      </c>
      <c r="D10510" s="33">
        <v>0.30646200000000001</v>
      </c>
      <c r="F10510" s="37"/>
    </row>
    <row r="10511" spans="2:6" x14ac:dyDescent="0.45">
      <c r="B10511" t="s">
        <v>284</v>
      </c>
      <c r="C10511" s="34">
        <v>45053.770833333336</v>
      </c>
      <c r="D10511" s="33">
        <v>0.31788100000000002</v>
      </c>
      <c r="F10511" s="37"/>
    </row>
    <row r="10512" spans="2:6" x14ac:dyDescent="0.45">
      <c r="B10512" t="s">
        <v>284</v>
      </c>
      <c r="C10512" s="34">
        <v>45053.791666666664</v>
      </c>
      <c r="D10512" s="33">
        <v>0.29315600000000003</v>
      </c>
      <c r="F10512" s="37"/>
    </row>
    <row r="10513" spans="2:6" x14ac:dyDescent="0.45">
      <c r="B10513" t="s">
        <v>284</v>
      </c>
      <c r="C10513" s="34">
        <v>45053.8125</v>
      </c>
      <c r="D10513" s="33">
        <v>0.285497</v>
      </c>
      <c r="F10513" s="37"/>
    </row>
    <row r="10514" spans="2:6" x14ac:dyDescent="0.45">
      <c r="B10514" t="s">
        <v>284</v>
      </c>
      <c r="C10514" s="34">
        <v>45053.833333333336</v>
      </c>
      <c r="D10514" s="33">
        <v>0.280858</v>
      </c>
      <c r="F10514" s="37"/>
    </row>
    <row r="10515" spans="2:6" x14ac:dyDescent="0.45">
      <c r="B10515" t="s">
        <v>284</v>
      </c>
      <c r="C10515" s="34">
        <v>45053.854166666664</v>
      </c>
      <c r="D10515" s="33">
        <v>0.27687099999999998</v>
      </c>
      <c r="F10515" s="37"/>
    </row>
    <row r="10516" spans="2:6" x14ac:dyDescent="0.45">
      <c r="B10516" t="s">
        <v>284</v>
      </c>
      <c r="C10516" s="34">
        <v>45053.875</v>
      </c>
      <c r="D10516" s="33">
        <v>0.28032800000000002</v>
      </c>
      <c r="F10516" s="37"/>
    </row>
    <row r="10517" spans="2:6" x14ac:dyDescent="0.45">
      <c r="B10517" t="s">
        <v>284</v>
      </c>
      <c r="C10517" s="34">
        <v>45053.895833333336</v>
      </c>
      <c r="D10517" s="33">
        <v>0.28686400000000001</v>
      </c>
      <c r="F10517" s="37"/>
    </row>
    <row r="10518" spans="2:6" x14ac:dyDescent="0.45">
      <c r="B10518" t="s">
        <v>284</v>
      </c>
      <c r="C10518" s="34">
        <v>45053.916666666664</v>
      </c>
      <c r="D10518" s="33">
        <v>0.28320499999999998</v>
      </c>
      <c r="F10518" s="37"/>
    </row>
    <row r="10519" spans="2:6" x14ac:dyDescent="0.45">
      <c r="B10519" t="s">
        <v>284</v>
      </c>
      <c r="C10519" s="34">
        <v>45053.9375</v>
      </c>
      <c r="D10519" s="33">
        <v>0.28586600000000001</v>
      </c>
      <c r="F10519" s="37"/>
    </row>
    <row r="10520" spans="2:6" x14ac:dyDescent="0.45">
      <c r="B10520" t="s">
        <v>284</v>
      </c>
      <c r="C10520" s="34">
        <v>45053.958333333336</v>
      </c>
      <c r="D10520" s="33">
        <v>0.27590300000000001</v>
      </c>
      <c r="F10520" s="37"/>
    </row>
    <row r="10521" spans="2:6" x14ac:dyDescent="0.45">
      <c r="B10521" t="s">
        <v>284</v>
      </c>
      <c r="C10521" s="34">
        <v>45053.979166666664</v>
      </c>
      <c r="D10521" s="33">
        <v>0.266627</v>
      </c>
      <c r="F10521" s="37"/>
    </row>
    <row r="10522" spans="2:6" x14ac:dyDescent="0.45">
      <c r="B10522" t="s">
        <v>284</v>
      </c>
      <c r="C10522" s="34">
        <v>45054</v>
      </c>
      <c r="D10522" s="33">
        <v>0.26673999999999998</v>
      </c>
      <c r="F10522" s="37"/>
    </row>
    <row r="10523" spans="2:6" x14ac:dyDescent="0.45">
      <c r="B10523" t="s">
        <v>284</v>
      </c>
      <c r="C10523" s="34">
        <v>45054.020833333336</v>
      </c>
      <c r="D10523" s="33">
        <v>0.26772099999999999</v>
      </c>
      <c r="F10523" s="37"/>
    </row>
    <row r="10524" spans="2:6" x14ac:dyDescent="0.45">
      <c r="B10524" t="s">
        <v>284</v>
      </c>
      <c r="C10524" s="34">
        <v>45054.041666666664</v>
      </c>
      <c r="D10524" s="33">
        <v>0.26624199999999998</v>
      </c>
      <c r="F10524" s="37"/>
    </row>
    <row r="10525" spans="2:6" x14ac:dyDescent="0.45">
      <c r="B10525" t="s">
        <v>284</v>
      </c>
      <c r="C10525" s="34">
        <v>45054.0625</v>
      </c>
      <c r="D10525" s="33">
        <v>0.25831399999999999</v>
      </c>
      <c r="F10525" s="37"/>
    </row>
    <row r="10526" spans="2:6" x14ac:dyDescent="0.45">
      <c r="B10526" t="s">
        <v>284</v>
      </c>
      <c r="C10526" s="34">
        <v>45054.083333333336</v>
      </c>
      <c r="D10526" s="33">
        <v>0.25716800000000001</v>
      </c>
      <c r="F10526" s="37"/>
    </row>
    <row r="10527" spans="2:6" x14ac:dyDescent="0.45">
      <c r="B10527" t="s">
        <v>284</v>
      </c>
      <c r="C10527" s="34">
        <v>45054.104166666664</v>
      </c>
      <c r="D10527" s="33">
        <v>0.25445400000000001</v>
      </c>
      <c r="F10527" s="37"/>
    </row>
    <row r="10528" spans="2:6" x14ac:dyDescent="0.45">
      <c r="B10528" t="s">
        <v>284</v>
      </c>
      <c r="C10528" s="34">
        <v>45054.125</v>
      </c>
      <c r="D10528" s="33">
        <v>0.24962400000000001</v>
      </c>
      <c r="F10528" s="37"/>
    </row>
    <row r="10529" spans="2:6" x14ac:dyDescent="0.45">
      <c r="B10529" t="s">
        <v>284</v>
      </c>
      <c r="C10529" s="34">
        <v>45054.145833333336</v>
      </c>
      <c r="D10529" s="33">
        <v>0.257216</v>
      </c>
      <c r="F10529" s="37"/>
    </row>
    <row r="10530" spans="2:6" x14ac:dyDescent="0.45">
      <c r="B10530" t="s">
        <v>284</v>
      </c>
      <c r="C10530" s="34">
        <v>45054.166666666664</v>
      </c>
      <c r="D10530" s="33">
        <v>0.25658999999999998</v>
      </c>
      <c r="F10530" s="37"/>
    </row>
    <row r="10531" spans="2:6" x14ac:dyDescent="0.45">
      <c r="B10531" t="s">
        <v>284</v>
      </c>
      <c r="C10531" s="34">
        <v>45054.1875</v>
      </c>
      <c r="D10531" s="33">
        <v>0.254278</v>
      </c>
      <c r="F10531" s="37"/>
    </row>
    <row r="10532" spans="2:6" x14ac:dyDescent="0.45">
      <c r="B10532" t="s">
        <v>284</v>
      </c>
      <c r="C10532" s="34">
        <v>45054.208333333336</v>
      </c>
      <c r="D10532" s="33">
        <v>0.25660899999999998</v>
      </c>
      <c r="F10532" s="37"/>
    </row>
    <row r="10533" spans="2:6" x14ac:dyDescent="0.45">
      <c r="B10533" t="s">
        <v>284</v>
      </c>
      <c r="C10533" s="34">
        <v>45054.229166666664</v>
      </c>
      <c r="D10533" s="33">
        <v>0.26721899999999998</v>
      </c>
      <c r="F10533" s="37"/>
    </row>
    <row r="10534" spans="2:6" x14ac:dyDescent="0.45">
      <c r="B10534" t="s">
        <v>284</v>
      </c>
      <c r="C10534" s="34">
        <v>45054.25</v>
      </c>
      <c r="D10534" s="33">
        <v>0.276646</v>
      </c>
      <c r="F10534" s="37"/>
    </row>
    <row r="10535" spans="2:6" x14ac:dyDescent="0.45">
      <c r="B10535" t="s">
        <v>284</v>
      </c>
      <c r="C10535" s="34">
        <v>45054.270833333336</v>
      </c>
      <c r="D10535" s="33">
        <v>0.294325</v>
      </c>
      <c r="F10535" s="37"/>
    </row>
    <row r="10536" spans="2:6" x14ac:dyDescent="0.45">
      <c r="B10536" t="s">
        <v>284</v>
      </c>
      <c r="C10536" s="34">
        <v>45054.291666666664</v>
      </c>
      <c r="D10536" s="33">
        <v>0.31143999999999999</v>
      </c>
      <c r="F10536" s="37"/>
    </row>
    <row r="10537" spans="2:6" x14ac:dyDescent="0.45">
      <c r="B10537" t="s">
        <v>284</v>
      </c>
      <c r="C10537" s="34">
        <v>45054.3125</v>
      </c>
      <c r="D10537" s="33">
        <v>0.34717399999999998</v>
      </c>
      <c r="F10537" s="37"/>
    </row>
    <row r="10538" spans="2:6" x14ac:dyDescent="0.45">
      <c r="B10538" t="s">
        <v>284</v>
      </c>
      <c r="C10538" s="34">
        <v>45054.333333333336</v>
      </c>
      <c r="D10538" s="33">
        <v>0.40292299999999998</v>
      </c>
      <c r="F10538" s="37"/>
    </row>
    <row r="10539" spans="2:6" x14ac:dyDescent="0.45">
      <c r="B10539" t="s">
        <v>284</v>
      </c>
      <c r="C10539" s="34">
        <v>45054.354166666664</v>
      </c>
      <c r="D10539" s="33">
        <v>0.44810800000000001</v>
      </c>
      <c r="F10539" s="37"/>
    </row>
    <row r="10540" spans="2:6" x14ac:dyDescent="0.45">
      <c r="B10540" t="s">
        <v>284</v>
      </c>
      <c r="C10540" s="34">
        <v>45054.375</v>
      </c>
      <c r="D10540" s="33">
        <v>0.48830299999999999</v>
      </c>
      <c r="F10540" s="37"/>
    </row>
    <row r="10541" spans="2:6" x14ac:dyDescent="0.45">
      <c r="B10541" t="s">
        <v>284</v>
      </c>
      <c r="C10541" s="34">
        <v>45054.395833333336</v>
      </c>
      <c r="D10541" s="33">
        <v>0.52471199999999996</v>
      </c>
      <c r="F10541" s="37"/>
    </row>
    <row r="10542" spans="2:6" x14ac:dyDescent="0.45">
      <c r="B10542" t="s">
        <v>284</v>
      </c>
      <c r="C10542" s="34">
        <v>45054.416666666664</v>
      </c>
      <c r="D10542" s="33">
        <v>0.55005499999999996</v>
      </c>
      <c r="F10542" s="37"/>
    </row>
    <row r="10543" spans="2:6" x14ac:dyDescent="0.45">
      <c r="B10543" t="s">
        <v>284</v>
      </c>
      <c r="C10543" s="34">
        <v>45054.4375</v>
      </c>
      <c r="D10543" s="33">
        <v>0.56895899999999999</v>
      </c>
      <c r="F10543" s="37"/>
    </row>
    <row r="10544" spans="2:6" x14ac:dyDescent="0.45">
      <c r="B10544" t="s">
        <v>284</v>
      </c>
      <c r="C10544" s="34">
        <v>45054.458333333336</v>
      </c>
      <c r="D10544" s="33">
        <v>0.57451200000000002</v>
      </c>
      <c r="F10544" s="37"/>
    </row>
    <row r="10545" spans="2:6" x14ac:dyDescent="0.45">
      <c r="B10545" t="s">
        <v>284</v>
      </c>
      <c r="C10545" s="34">
        <v>45054.479166666664</v>
      </c>
      <c r="D10545" s="33">
        <v>0.59091700000000003</v>
      </c>
      <c r="F10545" s="37"/>
    </row>
    <row r="10546" spans="2:6" x14ac:dyDescent="0.45">
      <c r="B10546" t="s">
        <v>284</v>
      </c>
      <c r="C10546" s="34">
        <v>45054.5</v>
      </c>
      <c r="D10546" s="33">
        <v>0.60639799999999999</v>
      </c>
      <c r="F10546" s="37"/>
    </row>
    <row r="10547" spans="2:6" x14ac:dyDescent="0.45">
      <c r="B10547" t="s">
        <v>284</v>
      </c>
      <c r="C10547" s="34">
        <v>45054.520833333336</v>
      </c>
      <c r="D10547" s="33">
        <v>0.61056999999999995</v>
      </c>
      <c r="F10547" s="37"/>
    </row>
    <row r="10548" spans="2:6" x14ac:dyDescent="0.45">
      <c r="B10548" t="s">
        <v>284</v>
      </c>
      <c r="C10548" s="34">
        <v>45054.541666666664</v>
      </c>
      <c r="D10548" s="33">
        <v>0.60223199999999999</v>
      </c>
      <c r="F10548" s="37"/>
    </row>
    <row r="10549" spans="2:6" x14ac:dyDescent="0.45">
      <c r="B10549" t="s">
        <v>284</v>
      </c>
      <c r="C10549" s="34">
        <v>45054.5625</v>
      </c>
      <c r="D10549" s="33">
        <v>0.589646</v>
      </c>
      <c r="F10549" s="37"/>
    </row>
    <row r="10550" spans="2:6" x14ac:dyDescent="0.45">
      <c r="B10550" t="s">
        <v>284</v>
      </c>
      <c r="C10550" s="34">
        <v>45054.583333333336</v>
      </c>
      <c r="D10550" s="33">
        <v>0.57917200000000002</v>
      </c>
      <c r="F10550" s="37"/>
    </row>
    <row r="10551" spans="2:6" x14ac:dyDescent="0.45">
      <c r="B10551" t="s">
        <v>284</v>
      </c>
      <c r="C10551" s="34">
        <v>45054.604166666664</v>
      </c>
      <c r="D10551" s="33">
        <v>0.55888599999999999</v>
      </c>
      <c r="F10551" s="37"/>
    </row>
    <row r="10552" spans="2:6" x14ac:dyDescent="0.45">
      <c r="B10552" t="s">
        <v>284</v>
      </c>
      <c r="C10552" s="34">
        <v>45054.625</v>
      </c>
      <c r="D10552" s="33">
        <v>0.53478800000000004</v>
      </c>
      <c r="F10552" s="37"/>
    </row>
    <row r="10553" spans="2:6" x14ac:dyDescent="0.45">
      <c r="B10553" t="s">
        <v>284</v>
      </c>
      <c r="C10553" s="34">
        <v>45054.645833333336</v>
      </c>
      <c r="D10553" s="33">
        <v>0.50336199999999998</v>
      </c>
      <c r="F10553" s="37"/>
    </row>
    <row r="10554" spans="2:6" x14ac:dyDescent="0.45">
      <c r="B10554" t="s">
        <v>284</v>
      </c>
      <c r="C10554" s="34">
        <v>45054.666666666664</v>
      </c>
      <c r="D10554" s="33">
        <v>0.44513399999999997</v>
      </c>
      <c r="F10554" s="37"/>
    </row>
    <row r="10555" spans="2:6" x14ac:dyDescent="0.45">
      <c r="B10555" t="s">
        <v>284</v>
      </c>
      <c r="C10555" s="34">
        <v>45054.6875</v>
      </c>
      <c r="D10555" s="33">
        <v>0.377803</v>
      </c>
      <c r="F10555" s="37"/>
    </row>
    <row r="10556" spans="2:6" x14ac:dyDescent="0.45">
      <c r="B10556" t="s">
        <v>284</v>
      </c>
      <c r="C10556" s="34">
        <v>45054.708333333336</v>
      </c>
      <c r="D10556" s="33">
        <v>0.31919599999999998</v>
      </c>
      <c r="F10556" s="37"/>
    </row>
    <row r="10557" spans="2:6" x14ac:dyDescent="0.45">
      <c r="B10557" t="s">
        <v>284</v>
      </c>
      <c r="C10557" s="34">
        <v>45054.729166666664</v>
      </c>
      <c r="D10557" s="33">
        <v>0.29341299999999998</v>
      </c>
      <c r="F10557" s="37"/>
    </row>
    <row r="10558" spans="2:6" x14ac:dyDescent="0.45">
      <c r="B10558" t="s">
        <v>284</v>
      </c>
      <c r="C10558" s="34">
        <v>45054.75</v>
      </c>
      <c r="D10558" s="33">
        <v>0.28911799999999999</v>
      </c>
      <c r="F10558" s="37"/>
    </row>
    <row r="10559" spans="2:6" x14ac:dyDescent="0.45">
      <c r="B10559" t="s">
        <v>284</v>
      </c>
      <c r="C10559" s="34">
        <v>45054.770833333336</v>
      </c>
      <c r="D10559" s="33">
        <v>0.28245399999999998</v>
      </c>
      <c r="F10559" s="37"/>
    </row>
    <row r="10560" spans="2:6" x14ac:dyDescent="0.45">
      <c r="B10560" t="s">
        <v>284</v>
      </c>
      <c r="C10560" s="34">
        <v>45054.791666666664</v>
      </c>
      <c r="D10560" s="33">
        <v>0.27187299999999998</v>
      </c>
      <c r="F10560" s="37"/>
    </row>
    <row r="10561" spans="2:6" x14ac:dyDescent="0.45">
      <c r="B10561" t="s">
        <v>284</v>
      </c>
      <c r="C10561" s="34">
        <v>45054.8125</v>
      </c>
      <c r="D10561" s="33">
        <v>0.27384999999999998</v>
      </c>
      <c r="F10561" s="37"/>
    </row>
    <row r="10562" spans="2:6" x14ac:dyDescent="0.45">
      <c r="B10562" t="s">
        <v>284</v>
      </c>
      <c r="C10562" s="34">
        <v>45054.833333333336</v>
      </c>
      <c r="D10562" s="33">
        <v>0.27509400000000001</v>
      </c>
      <c r="F10562" s="37"/>
    </row>
    <row r="10563" spans="2:6" x14ac:dyDescent="0.45">
      <c r="B10563" t="s">
        <v>284</v>
      </c>
      <c r="C10563" s="34">
        <v>45054.854166666664</v>
      </c>
      <c r="D10563" s="33">
        <v>0.27681600000000001</v>
      </c>
      <c r="F10563" s="37"/>
    </row>
    <row r="10564" spans="2:6" x14ac:dyDescent="0.45">
      <c r="B10564" t="s">
        <v>284</v>
      </c>
      <c r="C10564" s="34">
        <v>45054.875</v>
      </c>
      <c r="D10564" s="33">
        <v>0.27692899999999998</v>
      </c>
      <c r="F10564" s="37"/>
    </row>
    <row r="10565" spans="2:6" x14ac:dyDescent="0.45">
      <c r="B10565" t="s">
        <v>284</v>
      </c>
      <c r="C10565" s="34">
        <v>45054.895833333336</v>
      </c>
      <c r="D10565" s="33">
        <v>0.26791300000000001</v>
      </c>
      <c r="F10565" s="37"/>
    </row>
    <row r="10566" spans="2:6" x14ac:dyDescent="0.45">
      <c r="B10566" t="s">
        <v>284</v>
      </c>
      <c r="C10566" s="34">
        <v>45054.916666666664</v>
      </c>
      <c r="D10566" s="33">
        <v>0.25761699999999998</v>
      </c>
      <c r="F10566" s="37"/>
    </row>
    <row r="10567" spans="2:6" x14ac:dyDescent="0.45">
      <c r="B10567" t="s">
        <v>284</v>
      </c>
      <c r="C10567" s="34">
        <v>45054.9375</v>
      </c>
      <c r="D10567" s="33">
        <v>0.25503900000000002</v>
      </c>
      <c r="F10567" s="37"/>
    </row>
    <row r="10568" spans="2:6" x14ac:dyDescent="0.45">
      <c r="B10568" t="s">
        <v>284</v>
      </c>
      <c r="C10568" s="34">
        <v>45054.958333333336</v>
      </c>
      <c r="D10568" s="33">
        <v>0.25187999999999999</v>
      </c>
      <c r="F10568" s="37"/>
    </row>
    <row r="10569" spans="2:6" x14ac:dyDescent="0.45">
      <c r="B10569" t="s">
        <v>284</v>
      </c>
      <c r="C10569" s="34">
        <v>45054.979166666664</v>
      </c>
      <c r="D10569" s="33">
        <v>0.25023699999999999</v>
      </c>
      <c r="F10569" s="37"/>
    </row>
    <row r="10570" spans="2:6" x14ac:dyDescent="0.45">
      <c r="B10570" t="s">
        <v>284</v>
      </c>
      <c r="C10570" s="34">
        <v>45055</v>
      </c>
      <c r="D10570" s="33">
        <v>0.24626100000000001</v>
      </c>
      <c r="F10570" s="37"/>
    </row>
    <row r="10571" spans="2:6" x14ac:dyDescent="0.45">
      <c r="B10571" t="s">
        <v>284</v>
      </c>
      <c r="C10571" s="34">
        <v>45055.020833333336</v>
      </c>
      <c r="D10571" s="33">
        <v>0.24962000000000001</v>
      </c>
      <c r="F10571" s="37"/>
    </row>
    <row r="10572" spans="2:6" x14ac:dyDescent="0.45">
      <c r="B10572" t="s">
        <v>284</v>
      </c>
      <c r="C10572" s="34">
        <v>45055.041666666664</v>
      </c>
      <c r="D10572" s="33">
        <v>0.24022099999999999</v>
      </c>
      <c r="F10572" s="37"/>
    </row>
    <row r="10573" spans="2:6" x14ac:dyDescent="0.45">
      <c r="B10573" t="s">
        <v>284</v>
      </c>
      <c r="C10573" s="34">
        <v>45055.0625</v>
      </c>
      <c r="D10573" s="33">
        <v>0.23388</v>
      </c>
      <c r="F10573" s="37"/>
    </row>
    <row r="10574" spans="2:6" x14ac:dyDescent="0.45">
      <c r="B10574" t="s">
        <v>284</v>
      </c>
      <c r="C10574" s="34">
        <v>45055.083333333336</v>
      </c>
      <c r="D10574" s="33">
        <v>0.233762</v>
      </c>
      <c r="F10574" s="37"/>
    </row>
    <row r="10575" spans="2:6" x14ac:dyDescent="0.45">
      <c r="B10575" t="s">
        <v>284</v>
      </c>
      <c r="C10575" s="34">
        <v>45055.104166666664</v>
      </c>
      <c r="D10575" s="33">
        <v>0.22878599999999999</v>
      </c>
      <c r="F10575" s="37"/>
    </row>
    <row r="10576" spans="2:6" x14ac:dyDescent="0.45">
      <c r="B10576" t="s">
        <v>284</v>
      </c>
      <c r="C10576" s="34">
        <v>45055.125</v>
      </c>
      <c r="D10576" s="33">
        <v>0.22042100000000001</v>
      </c>
      <c r="F10576" s="37"/>
    </row>
    <row r="10577" spans="2:6" x14ac:dyDescent="0.45">
      <c r="B10577" t="s">
        <v>284</v>
      </c>
      <c r="C10577" s="34">
        <v>45055.145833333336</v>
      </c>
      <c r="D10577" s="33">
        <v>0.217695</v>
      </c>
      <c r="F10577" s="37"/>
    </row>
    <row r="10578" spans="2:6" x14ac:dyDescent="0.45">
      <c r="B10578" t="s">
        <v>284</v>
      </c>
      <c r="C10578" s="34">
        <v>45055.166666666664</v>
      </c>
      <c r="D10578" s="33">
        <v>0.22206600000000001</v>
      </c>
      <c r="F10578" s="37"/>
    </row>
    <row r="10579" spans="2:6" x14ac:dyDescent="0.45">
      <c r="B10579" t="s">
        <v>284</v>
      </c>
      <c r="C10579" s="34">
        <v>45055.1875</v>
      </c>
      <c r="D10579" s="33">
        <v>0.22388</v>
      </c>
      <c r="F10579" s="37"/>
    </row>
    <row r="10580" spans="2:6" x14ac:dyDescent="0.45">
      <c r="B10580" t="s">
        <v>284</v>
      </c>
      <c r="C10580" s="34">
        <v>45055.208333333336</v>
      </c>
      <c r="D10580" s="33">
        <v>0.219832</v>
      </c>
      <c r="F10580" s="37"/>
    </row>
    <row r="10581" spans="2:6" x14ac:dyDescent="0.45">
      <c r="B10581" t="s">
        <v>284</v>
      </c>
      <c r="C10581" s="34">
        <v>45055.229166666664</v>
      </c>
      <c r="D10581" s="33">
        <v>0.21829799999999999</v>
      </c>
      <c r="F10581" s="37"/>
    </row>
    <row r="10582" spans="2:6" x14ac:dyDescent="0.45">
      <c r="B10582" t="s">
        <v>284</v>
      </c>
      <c r="C10582" s="34">
        <v>45055.25</v>
      </c>
      <c r="D10582" s="33">
        <v>0.229242</v>
      </c>
      <c r="F10582" s="37"/>
    </row>
    <row r="10583" spans="2:6" x14ac:dyDescent="0.45">
      <c r="B10583" t="s">
        <v>284</v>
      </c>
      <c r="C10583" s="34">
        <v>45055.270833333336</v>
      </c>
      <c r="D10583" s="33">
        <v>0.26104300000000003</v>
      </c>
      <c r="F10583" s="37"/>
    </row>
    <row r="10584" spans="2:6" x14ac:dyDescent="0.45">
      <c r="B10584" t="s">
        <v>284</v>
      </c>
      <c r="C10584" s="34">
        <v>45055.291666666664</v>
      </c>
      <c r="D10584" s="33">
        <v>0.28769</v>
      </c>
      <c r="F10584" s="37"/>
    </row>
    <row r="10585" spans="2:6" x14ac:dyDescent="0.45">
      <c r="B10585" t="s">
        <v>284</v>
      </c>
      <c r="C10585" s="34">
        <v>45055.3125</v>
      </c>
      <c r="D10585" s="33">
        <v>0.32375500000000001</v>
      </c>
      <c r="F10585" s="37"/>
    </row>
    <row r="10586" spans="2:6" x14ac:dyDescent="0.45">
      <c r="B10586" t="s">
        <v>284</v>
      </c>
      <c r="C10586" s="34">
        <v>45055.333333333336</v>
      </c>
      <c r="D10586" s="33">
        <v>0.35527199999999998</v>
      </c>
      <c r="F10586" s="37"/>
    </row>
    <row r="10587" spans="2:6" x14ac:dyDescent="0.45">
      <c r="B10587" t="s">
        <v>284</v>
      </c>
      <c r="C10587" s="34">
        <v>45055.354166666664</v>
      </c>
      <c r="D10587" s="33">
        <v>0.39463300000000001</v>
      </c>
      <c r="F10587" s="37"/>
    </row>
    <row r="10588" spans="2:6" x14ac:dyDescent="0.45">
      <c r="B10588" t="s">
        <v>284</v>
      </c>
      <c r="C10588" s="34">
        <v>45055.375</v>
      </c>
      <c r="D10588" s="33">
        <v>0.448353</v>
      </c>
      <c r="F10588" s="37"/>
    </row>
    <row r="10589" spans="2:6" x14ac:dyDescent="0.45">
      <c r="B10589" t="s">
        <v>284</v>
      </c>
      <c r="C10589" s="34">
        <v>45055.395833333336</v>
      </c>
      <c r="D10589" s="33">
        <v>0.48780600000000002</v>
      </c>
      <c r="F10589" s="37"/>
    </row>
    <row r="10590" spans="2:6" x14ac:dyDescent="0.45">
      <c r="B10590" t="s">
        <v>284</v>
      </c>
      <c r="C10590" s="34">
        <v>45055.416666666664</v>
      </c>
      <c r="D10590" s="33">
        <v>0.51738700000000004</v>
      </c>
      <c r="F10590" s="37"/>
    </row>
    <row r="10591" spans="2:6" x14ac:dyDescent="0.45">
      <c r="B10591" t="s">
        <v>284</v>
      </c>
      <c r="C10591" s="34">
        <v>45055.4375</v>
      </c>
      <c r="D10591" s="33">
        <v>0.54618999999999995</v>
      </c>
      <c r="F10591" s="37"/>
    </row>
    <row r="10592" spans="2:6" x14ac:dyDescent="0.45">
      <c r="B10592" t="s">
        <v>284</v>
      </c>
      <c r="C10592" s="34">
        <v>45055.458333333336</v>
      </c>
      <c r="D10592" s="33">
        <v>0.560423</v>
      </c>
      <c r="F10592" s="37"/>
    </row>
    <row r="10593" spans="2:6" x14ac:dyDescent="0.45">
      <c r="B10593" t="s">
        <v>284</v>
      </c>
      <c r="C10593" s="34">
        <v>45055.479166666664</v>
      </c>
      <c r="D10593" s="33">
        <v>0.57009399999999999</v>
      </c>
      <c r="F10593" s="37"/>
    </row>
    <row r="10594" spans="2:6" x14ac:dyDescent="0.45">
      <c r="B10594" t="s">
        <v>284</v>
      </c>
      <c r="C10594" s="34">
        <v>45055.5</v>
      </c>
      <c r="D10594" s="33">
        <v>0.577573</v>
      </c>
      <c r="F10594" s="37"/>
    </row>
    <row r="10595" spans="2:6" x14ac:dyDescent="0.45">
      <c r="B10595" t="s">
        <v>284</v>
      </c>
      <c r="C10595" s="34">
        <v>45055.520833333336</v>
      </c>
      <c r="D10595" s="33">
        <v>0.57352599999999998</v>
      </c>
      <c r="F10595" s="37"/>
    </row>
    <row r="10596" spans="2:6" x14ac:dyDescent="0.45">
      <c r="B10596" t="s">
        <v>284</v>
      </c>
      <c r="C10596" s="34">
        <v>45055.541666666664</v>
      </c>
      <c r="D10596" s="33">
        <v>0.565994</v>
      </c>
      <c r="F10596" s="37"/>
    </row>
    <row r="10597" spans="2:6" x14ac:dyDescent="0.45">
      <c r="B10597" t="s">
        <v>284</v>
      </c>
      <c r="C10597" s="34">
        <v>45055.5625</v>
      </c>
      <c r="D10597" s="33">
        <v>0.55785399999999996</v>
      </c>
      <c r="F10597" s="37"/>
    </row>
    <row r="10598" spans="2:6" x14ac:dyDescent="0.45">
      <c r="B10598" t="s">
        <v>284</v>
      </c>
      <c r="C10598" s="34">
        <v>45055.583333333336</v>
      </c>
      <c r="D10598" s="33">
        <v>0.54779900000000004</v>
      </c>
      <c r="F10598" s="37"/>
    </row>
    <row r="10599" spans="2:6" x14ac:dyDescent="0.45">
      <c r="B10599" t="s">
        <v>284</v>
      </c>
      <c r="C10599" s="34">
        <v>45055.604166666664</v>
      </c>
      <c r="D10599" s="33">
        <v>0.52699099999999999</v>
      </c>
      <c r="F10599" s="37"/>
    </row>
    <row r="10600" spans="2:6" x14ac:dyDescent="0.45">
      <c r="B10600" t="s">
        <v>284</v>
      </c>
      <c r="C10600" s="34">
        <v>45055.625</v>
      </c>
      <c r="D10600" s="33">
        <v>0.49985000000000002</v>
      </c>
      <c r="F10600" s="37"/>
    </row>
    <row r="10601" spans="2:6" x14ac:dyDescent="0.45">
      <c r="B10601" t="s">
        <v>284</v>
      </c>
      <c r="C10601" s="34">
        <v>45055.645833333336</v>
      </c>
      <c r="D10601" s="33">
        <v>0.45907300000000001</v>
      </c>
      <c r="F10601" s="37"/>
    </row>
    <row r="10602" spans="2:6" x14ac:dyDescent="0.45">
      <c r="B10602" t="s">
        <v>284</v>
      </c>
      <c r="C10602" s="34">
        <v>45055.666666666664</v>
      </c>
      <c r="D10602" s="33">
        <v>0.40266999999999997</v>
      </c>
      <c r="F10602" s="37"/>
    </row>
    <row r="10603" spans="2:6" x14ac:dyDescent="0.45">
      <c r="B10603" t="s">
        <v>284</v>
      </c>
      <c r="C10603" s="34">
        <v>45055.6875</v>
      </c>
      <c r="D10603" s="33">
        <v>0.33505299999999999</v>
      </c>
      <c r="F10603" s="37"/>
    </row>
    <row r="10604" spans="2:6" x14ac:dyDescent="0.45">
      <c r="B10604" t="s">
        <v>284</v>
      </c>
      <c r="C10604" s="34">
        <v>45055.708333333336</v>
      </c>
      <c r="D10604" s="33">
        <v>0.26338200000000001</v>
      </c>
      <c r="F10604" s="37"/>
    </row>
    <row r="10605" spans="2:6" x14ac:dyDescent="0.45">
      <c r="B10605" t="s">
        <v>284</v>
      </c>
      <c r="C10605" s="34">
        <v>45055.729166666664</v>
      </c>
      <c r="D10605" s="33">
        <v>0.23283499999999999</v>
      </c>
      <c r="F10605" s="37"/>
    </row>
    <row r="10606" spans="2:6" x14ac:dyDescent="0.45">
      <c r="B10606" t="s">
        <v>284</v>
      </c>
      <c r="C10606" s="34">
        <v>45055.75</v>
      </c>
      <c r="D10606" s="33">
        <v>0.240037</v>
      </c>
      <c r="F10606" s="37"/>
    </row>
    <row r="10607" spans="2:6" x14ac:dyDescent="0.45">
      <c r="B10607" t="s">
        <v>284</v>
      </c>
      <c r="C10607" s="34">
        <v>45055.770833333336</v>
      </c>
      <c r="D10607" s="33">
        <v>0.24437700000000001</v>
      </c>
      <c r="F10607" s="37"/>
    </row>
    <row r="10608" spans="2:6" x14ac:dyDescent="0.45">
      <c r="B10608" t="s">
        <v>284</v>
      </c>
      <c r="C10608" s="34">
        <v>45055.791666666664</v>
      </c>
      <c r="D10608" s="33">
        <v>0.241314</v>
      </c>
      <c r="F10608" s="37"/>
    </row>
    <row r="10609" spans="2:6" x14ac:dyDescent="0.45">
      <c r="B10609" t="s">
        <v>284</v>
      </c>
      <c r="C10609" s="34">
        <v>45055.8125</v>
      </c>
      <c r="D10609" s="33">
        <v>0.228432</v>
      </c>
      <c r="F10609" s="37"/>
    </row>
    <row r="10610" spans="2:6" x14ac:dyDescent="0.45">
      <c r="B10610" t="s">
        <v>284</v>
      </c>
      <c r="C10610" s="34">
        <v>45055.833333333336</v>
      </c>
      <c r="D10610" s="33">
        <v>0.210286</v>
      </c>
      <c r="F10610" s="37"/>
    </row>
    <row r="10611" spans="2:6" x14ac:dyDescent="0.45">
      <c r="B10611" t="s">
        <v>284</v>
      </c>
      <c r="C10611" s="34">
        <v>45055.854166666664</v>
      </c>
      <c r="D10611" s="33">
        <v>0.20985200000000001</v>
      </c>
      <c r="F10611" s="37"/>
    </row>
    <row r="10612" spans="2:6" x14ac:dyDescent="0.45">
      <c r="B10612" t="s">
        <v>284</v>
      </c>
      <c r="C10612" s="34">
        <v>45055.875</v>
      </c>
      <c r="D10612" s="33">
        <v>0.21994</v>
      </c>
      <c r="F10612" s="37"/>
    </row>
    <row r="10613" spans="2:6" x14ac:dyDescent="0.45">
      <c r="B10613" t="s">
        <v>284</v>
      </c>
      <c r="C10613" s="34">
        <v>45055.895833333336</v>
      </c>
      <c r="D10613" s="33">
        <v>0.23170299999999999</v>
      </c>
      <c r="F10613" s="37"/>
    </row>
    <row r="10614" spans="2:6" x14ac:dyDescent="0.45">
      <c r="B10614" t="s">
        <v>284</v>
      </c>
      <c r="C10614" s="34">
        <v>45055.916666666664</v>
      </c>
      <c r="D10614" s="33">
        <v>0.224693</v>
      </c>
      <c r="F10614" s="37"/>
    </row>
    <row r="10615" spans="2:6" x14ac:dyDescent="0.45">
      <c r="B10615" t="s">
        <v>284</v>
      </c>
      <c r="C10615" s="34">
        <v>45055.9375</v>
      </c>
      <c r="D10615" s="33">
        <v>0.22542200000000001</v>
      </c>
      <c r="F10615" s="37"/>
    </row>
    <row r="10616" spans="2:6" x14ac:dyDescent="0.45">
      <c r="B10616" t="s">
        <v>284</v>
      </c>
      <c r="C10616" s="34">
        <v>45055.958333333336</v>
      </c>
      <c r="D10616" s="33">
        <v>0.22529399999999999</v>
      </c>
      <c r="F10616" s="37"/>
    </row>
    <row r="10617" spans="2:6" x14ac:dyDescent="0.45">
      <c r="B10617" t="s">
        <v>284</v>
      </c>
      <c r="C10617" s="34">
        <v>45055.979166666664</v>
      </c>
      <c r="D10617" s="33">
        <v>0.22470499999999999</v>
      </c>
      <c r="F10617" s="37"/>
    </row>
    <row r="10618" spans="2:6" x14ac:dyDescent="0.45">
      <c r="B10618" t="s">
        <v>284</v>
      </c>
      <c r="C10618" s="34">
        <v>45056</v>
      </c>
      <c r="D10618" s="33">
        <v>0.21823200000000001</v>
      </c>
      <c r="F10618" s="37"/>
    </row>
    <row r="10619" spans="2:6" x14ac:dyDescent="0.45">
      <c r="B10619" t="s">
        <v>284</v>
      </c>
      <c r="C10619" s="34">
        <v>45056.020833333336</v>
      </c>
      <c r="D10619" s="33">
        <v>0.22246299999999999</v>
      </c>
      <c r="F10619" s="37"/>
    </row>
    <row r="10620" spans="2:6" x14ac:dyDescent="0.45">
      <c r="B10620" t="s">
        <v>284</v>
      </c>
      <c r="C10620" s="34">
        <v>45056.041666666664</v>
      </c>
      <c r="D10620" s="33">
        <v>0.22378500000000001</v>
      </c>
      <c r="F10620" s="37"/>
    </row>
    <row r="10621" spans="2:6" x14ac:dyDescent="0.45">
      <c r="B10621" t="s">
        <v>284</v>
      </c>
      <c r="C10621" s="34">
        <v>45056.0625</v>
      </c>
      <c r="D10621" s="33">
        <v>0.21701899999999999</v>
      </c>
      <c r="F10621" s="37"/>
    </row>
    <row r="10622" spans="2:6" x14ac:dyDescent="0.45">
      <c r="B10622" t="s">
        <v>284</v>
      </c>
      <c r="C10622" s="34">
        <v>45056.083333333336</v>
      </c>
      <c r="D10622" s="33">
        <v>0.19766300000000001</v>
      </c>
      <c r="F10622" s="37"/>
    </row>
    <row r="10623" spans="2:6" x14ac:dyDescent="0.45">
      <c r="B10623" t="s">
        <v>284</v>
      </c>
      <c r="C10623" s="34">
        <v>45056.104166666664</v>
      </c>
      <c r="D10623" s="33">
        <v>0.19092899999999999</v>
      </c>
      <c r="F10623" s="37"/>
    </row>
    <row r="10624" spans="2:6" x14ac:dyDescent="0.45">
      <c r="B10624" t="s">
        <v>284</v>
      </c>
      <c r="C10624" s="34">
        <v>45056.125</v>
      </c>
      <c r="D10624" s="33">
        <v>0.188916</v>
      </c>
      <c r="F10624" s="37"/>
    </row>
    <row r="10625" spans="2:6" x14ac:dyDescent="0.45">
      <c r="B10625" t="s">
        <v>284</v>
      </c>
      <c r="C10625" s="34">
        <v>45056.145833333336</v>
      </c>
      <c r="D10625" s="33">
        <v>0.18253900000000001</v>
      </c>
      <c r="F10625" s="37"/>
    </row>
    <row r="10626" spans="2:6" x14ac:dyDescent="0.45">
      <c r="B10626" t="s">
        <v>284</v>
      </c>
      <c r="C10626" s="34">
        <v>45056.166666666664</v>
      </c>
      <c r="D10626" s="33">
        <v>0.18467800000000001</v>
      </c>
      <c r="F10626" s="37"/>
    </row>
    <row r="10627" spans="2:6" x14ac:dyDescent="0.45">
      <c r="B10627" t="s">
        <v>284</v>
      </c>
      <c r="C10627" s="34">
        <v>45056.1875</v>
      </c>
      <c r="D10627" s="33">
        <v>0.18307000000000001</v>
      </c>
      <c r="F10627" s="37"/>
    </row>
    <row r="10628" spans="2:6" x14ac:dyDescent="0.45">
      <c r="B10628" t="s">
        <v>284</v>
      </c>
      <c r="C10628" s="34">
        <v>45056.208333333336</v>
      </c>
      <c r="D10628" s="33">
        <v>0.18327599999999999</v>
      </c>
      <c r="F10628" s="37"/>
    </row>
    <row r="10629" spans="2:6" x14ac:dyDescent="0.45">
      <c r="B10629" t="s">
        <v>284</v>
      </c>
      <c r="C10629" s="34">
        <v>45056.229166666664</v>
      </c>
      <c r="D10629" s="33">
        <v>0.18967600000000001</v>
      </c>
      <c r="F10629" s="37"/>
    </row>
    <row r="10630" spans="2:6" x14ac:dyDescent="0.45">
      <c r="B10630" t="s">
        <v>284</v>
      </c>
      <c r="C10630" s="34">
        <v>45056.25</v>
      </c>
      <c r="D10630" s="33">
        <v>0.19806000000000001</v>
      </c>
      <c r="F10630" s="37"/>
    </row>
    <row r="10631" spans="2:6" x14ac:dyDescent="0.45">
      <c r="B10631" t="s">
        <v>284</v>
      </c>
      <c r="C10631" s="34">
        <v>45056.270833333336</v>
      </c>
      <c r="D10631" s="33">
        <v>0.230712</v>
      </c>
      <c r="F10631" s="37"/>
    </row>
    <row r="10632" spans="2:6" x14ac:dyDescent="0.45">
      <c r="B10632" t="s">
        <v>284</v>
      </c>
      <c r="C10632" s="34">
        <v>45056.291666666664</v>
      </c>
      <c r="D10632" s="33">
        <v>0.25946000000000002</v>
      </c>
      <c r="F10632" s="37"/>
    </row>
    <row r="10633" spans="2:6" x14ac:dyDescent="0.45">
      <c r="B10633" t="s">
        <v>284</v>
      </c>
      <c r="C10633" s="34">
        <v>45056.3125</v>
      </c>
      <c r="D10633" s="33">
        <v>0.28700399999999998</v>
      </c>
      <c r="F10633" s="37"/>
    </row>
    <row r="10634" spans="2:6" x14ac:dyDescent="0.45">
      <c r="B10634" t="s">
        <v>284</v>
      </c>
      <c r="C10634" s="34">
        <v>45056.333333333336</v>
      </c>
      <c r="D10634" s="33">
        <v>0.32805800000000002</v>
      </c>
      <c r="F10634" s="37"/>
    </row>
    <row r="10635" spans="2:6" x14ac:dyDescent="0.45">
      <c r="B10635" t="s">
        <v>284</v>
      </c>
      <c r="C10635" s="34">
        <v>45056.354166666664</v>
      </c>
      <c r="D10635" s="33">
        <v>0.39541900000000002</v>
      </c>
      <c r="F10635" s="37"/>
    </row>
    <row r="10636" spans="2:6" x14ac:dyDescent="0.45">
      <c r="B10636" t="s">
        <v>284</v>
      </c>
      <c r="C10636" s="34">
        <v>45056.375</v>
      </c>
      <c r="D10636" s="33">
        <v>0.45610699999999998</v>
      </c>
      <c r="F10636" s="37"/>
    </row>
    <row r="10637" spans="2:6" x14ac:dyDescent="0.45">
      <c r="B10637" t="s">
        <v>284</v>
      </c>
      <c r="C10637" s="34">
        <v>45056.395833333336</v>
      </c>
      <c r="D10637" s="33">
        <v>0.50127699999999997</v>
      </c>
      <c r="F10637" s="37"/>
    </row>
    <row r="10638" spans="2:6" x14ac:dyDescent="0.45">
      <c r="B10638" t="s">
        <v>284</v>
      </c>
      <c r="C10638" s="34">
        <v>45056.416666666664</v>
      </c>
      <c r="D10638" s="33">
        <v>0.53040600000000004</v>
      </c>
      <c r="F10638" s="37"/>
    </row>
    <row r="10639" spans="2:6" x14ac:dyDescent="0.45">
      <c r="B10639" t="s">
        <v>284</v>
      </c>
      <c r="C10639" s="34">
        <v>45056.4375</v>
      </c>
      <c r="D10639" s="33">
        <v>0.54950900000000003</v>
      </c>
      <c r="F10639" s="37"/>
    </row>
    <row r="10640" spans="2:6" x14ac:dyDescent="0.45">
      <c r="B10640" t="s">
        <v>284</v>
      </c>
      <c r="C10640" s="34">
        <v>45056.458333333336</v>
      </c>
      <c r="D10640" s="33">
        <v>0.56221299999999996</v>
      </c>
      <c r="F10640" s="37"/>
    </row>
    <row r="10641" spans="2:6" x14ac:dyDescent="0.45">
      <c r="B10641" t="s">
        <v>284</v>
      </c>
      <c r="C10641" s="34">
        <v>45056.479166666664</v>
      </c>
      <c r="D10641" s="33">
        <v>0.57255599999999995</v>
      </c>
      <c r="F10641" s="37"/>
    </row>
    <row r="10642" spans="2:6" x14ac:dyDescent="0.45">
      <c r="B10642" t="s">
        <v>284</v>
      </c>
      <c r="C10642" s="34">
        <v>45056.5</v>
      </c>
      <c r="D10642" s="33">
        <v>0.56580699999999995</v>
      </c>
      <c r="F10642" s="37"/>
    </row>
    <row r="10643" spans="2:6" x14ac:dyDescent="0.45">
      <c r="B10643" t="s">
        <v>284</v>
      </c>
      <c r="C10643" s="34">
        <v>45056.520833333336</v>
      </c>
      <c r="D10643" s="33">
        <v>0.55948299999999995</v>
      </c>
      <c r="F10643" s="37"/>
    </row>
    <row r="10644" spans="2:6" x14ac:dyDescent="0.45">
      <c r="B10644" t="s">
        <v>284</v>
      </c>
      <c r="C10644" s="34">
        <v>45056.541666666664</v>
      </c>
      <c r="D10644" s="33">
        <v>0.55152199999999996</v>
      </c>
      <c r="F10644" s="37"/>
    </row>
    <row r="10645" spans="2:6" x14ac:dyDescent="0.45">
      <c r="B10645" t="s">
        <v>284</v>
      </c>
      <c r="C10645" s="34">
        <v>45056.5625</v>
      </c>
      <c r="D10645" s="33">
        <v>0.54688099999999995</v>
      </c>
      <c r="F10645" s="37"/>
    </row>
    <row r="10646" spans="2:6" x14ac:dyDescent="0.45">
      <c r="B10646" t="s">
        <v>284</v>
      </c>
      <c r="C10646" s="34">
        <v>45056.583333333336</v>
      </c>
      <c r="D10646" s="33">
        <v>0.52559699999999998</v>
      </c>
      <c r="F10646" s="37"/>
    </row>
    <row r="10647" spans="2:6" x14ac:dyDescent="0.45">
      <c r="B10647" t="s">
        <v>284</v>
      </c>
      <c r="C10647" s="34">
        <v>45056.604166666664</v>
      </c>
      <c r="D10647" s="33">
        <v>0.50445700000000004</v>
      </c>
      <c r="F10647" s="37"/>
    </row>
    <row r="10648" spans="2:6" x14ac:dyDescent="0.45">
      <c r="B10648" t="s">
        <v>284</v>
      </c>
      <c r="C10648" s="34">
        <v>45056.625</v>
      </c>
      <c r="D10648" s="33">
        <v>0.47790100000000002</v>
      </c>
      <c r="F10648" s="37"/>
    </row>
    <row r="10649" spans="2:6" x14ac:dyDescent="0.45">
      <c r="B10649" t="s">
        <v>284</v>
      </c>
      <c r="C10649" s="34">
        <v>45056.645833333336</v>
      </c>
      <c r="D10649" s="33">
        <v>0.44633699999999998</v>
      </c>
      <c r="F10649" s="37"/>
    </row>
    <row r="10650" spans="2:6" x14ac:dyDescent="0.45">
      <c r="B10650" t="s">
        <v>284</v>
      </c>
      <c r="C10650" s="34">
        <v>45056.666666666664</v>
      </c>
      <c r="D10650" s="33">
        <v>0.38311600000000001</v>
      </c>
      <c r="F10650" s="37"/>
    </row>
    <row r="10651" spans="2:6" x14ac:dyDescent="0.45">
      <c r="B10651" t="s">
        <v>284</v>
      </c>
      <c r="C10651" s="34">
        <v>45056.6875</v>
      </c>
      <c r="D10651" s="33">
        <v>0.31023099999999998</v>
      </c>
      <c r="F10651" s="37"/>
    </row>
    <row r="10652" spans="2:6" x14ac:dyDescent="0.45">
      <c r="B10652" t="s">
        <v>284</v>
      </c>
      <c r="C10652" s="34">
        <v>45056.708333333336</v>
      </c>
      <c r="D10652" s="33">
        <v>0.25111699999999998</v>
      </c>
      <c r="F10652" s="37"/>
    </row>
    <row r="10653" spans="2:6" x14ac:dyDescent="0.45">
      <c r="B10653" t="s">
        <v>284</v>
      </c>
      <c r="C10653" s="34">
        <v>45056.729166666664</v>
      </c>
      <c r="D10653" s="33">
        <v>0.21731700000000001</v>
      </c>
      <c r="F10653" s="37"/>
    </row>
    <row r="10654" spans="2:6" x14ac:dyDescent="0.45">
      <c r="B10654" t="s">
        <v>284</v>
      </c>
      <c r="C10654" s="34">
        <v>45056.75</v>
      </c>
      <c r="D10654" s="33">
        <v>0.22668099999999999</v>
      </c>
      <c r="F10654" s="37"/>
    </row>
    <row r="10655" spans="2:6" x14ac:dyDescent="0.45">
      <c r="B10655" t="s">
        <v>284</v>
      </c>
      <c r="C10655" s="34">
        <v>45056.770833333336</v>
      </c>
      <c r="D10655" s="33">
        <v>0.22850300000000001</v>
      </c>
      <c r="F10655" s="37"/>
    </row>
    <row r="10656" spans="2:6" x14ac:dyDescent="0.45">
      <c r="B10656" t="s">
        <v>284</v>
      </c>
      <c r="C10656" s="34">
        <v>45056.791666666664</v>
      </c>
      <c r="D10656" s="33">
        <v>0.21543499999999999</v>
      </c>
      <c r="F10656" s="37"/>
    </row>
    <row r="10657" spans="2:6" x14ac:dyDescent="0.45">
      <c r="B10657" t="s">
        <v>284</v>
      </c>
      <c r="C10657" s="34">
        <v>45056.8125</v>
      </c>
      <c r="D10657" s="33">
        <v>0.201567</v>
      </c>
      <c r="F10657" s="37"/>
    </row>
    <row r="10658" spans="2:6" x14ac:dyDescent="0.45">
      <c r="B10658" t="s">
        <v>284</v>
      </c>
      <c r="C10658" s="34">
        <v>45056.833333333336</v>
      </c>
      <c r="D10658" s="33">
        <v>0.200601</v>
      </c>
      <c r="F10658" s="37"/>
    </row>
    <row r="10659" spans="2:6" x14ac:dyDescent="0.45">
      <c r="B10659" t="s">
        <v>284</v>
      </c>
      <c r="C10659" s="34">
        <v>45056.854166666664</v>
      </c>
      <c r="D10659" s="33">
        <v>0.20067699999999999</v>
      </c>
      <c r="F10659" s="37"/>
    </row>
    <row r="10660" spans="2:6" x14ac:dyDescent="0.45">
      <c r="B10660" t="s">
        <v>284</v>
      </c>
      <c r="C10660" s="34">
        <v>45056.875</v>
      </c>
      <c r="D10660" s="33">
        <v>0.19677500000000001</v>
      </c>
      <c r="F10660" s="37"/>
    </row>
    <row r="10661" spans="2:6" x14ac:dyDescent="0.45">
      <c r="B10661" t="s">
        <v>284</v>
      </c>
      <c r="C10661" s="34">
        <v>45056.895833333336</v>
      </c>
      <c r="D10661" s="33">
        <v>0.194078</v>
      </c>
      <c r="F10661" s="37"/>
    </row>
    <row r="10662" spans="2:6" x14ac:dyDescent="0.45">
      <c r="B10662" t="s">
        <v>284</v>
      </c>
      <c r="C10662" s="34">
        <v>45056.916666666664</v>
      </c>
      <c r="D10662" s="33">
        <v>0.210843</v>
      </c>
      <c r="F10662" s="37"/>
    </row>
    <row r="10663" spans="2:6" x14ac:dyDescent="0.45">
      <c r="B10663" t="s">
        <v>284</v>
      </c>
      <c r="C10663" s="34">
        <v>45056.9375</v>
      </c>
      <c r="D10663" s="33">
        <v>0.21928600000000001</v>
      </c>
      <c r="F10663" s="37"/>
    </row>
    <row r="10664" spans="2:6" x14ac:dyDescent="0.45">
      <c r="B10664" t="s">
        <v>284</v>
      </c>
      <c r="C10664" s="34">
        <v>45056.958333333336</v>
      </c>
      <c r="D10664" s="33">
        <v>0.22736500000000001</v>
      </c>
      <c r="F10664" s="37"/>
    </row>
    <row r="10665" spans="2:6" x14ac:dyDescent="0.45">
      <c r="B10665" t="s">
        <v>284</v>
      </c>
      <c r="C10665" s="34">
        <v>45056.979166666664</v>
      </c>
      <c r="D10665" s="33">
        <v>0.235344</v>
      </c>
      <c r="F10665" s="37"/>
    </row>
    <row r="10666" spans="2:6" x14ac:dyDescent="0.45">
      <c r="B10666" t="s">
        <v>284</v>
      </c>
      <c r="C10666" s="34">
        <v>45057</v>
      </c>
      <c r="D10666" s="33">
        <v>0.239541</v>
      </c>
      <c r="F10666" s="37"/>
    </row>
    <row r="10667" spans="2:6" x14ac:dyDescent="0.45">
      <c r="B10667" t="s">
        <v>284</v>
      </c>
      <c r="C10667" s="34">
        <v>45057.020833333336</v>
      </c>
      <c r="D10667" s="33">
        <v>0.23565800000000001</v>
      </c>
      <c r="F10667" s="37"/>
    </row>
    <row r="10668" spans="2:6" x14ac:dyDescent="0.45">
      <c r="B10668" t="s">
        <v>284</v>
      </c>
      <c r="C10668" s="34">
        <v>45057.041666666664</v>
      </c>
      <c r="D10668" s="33">
        <v>0.23314399999999999</v>
      </c>
      <c r="F10668" s="37"/>
    </row>
    <row r="10669" spans="2:6" x14ac:dyDescent="0.45">
      <c r="B10669" t="s">
        <v>284</v>
      </c>
      <c r="C10669" s="34">
        <v>45057.0625</v>
      </c>
      <c r="D10669" s="33">
        <v>0.236044</v>
      </c>
      <c r="F10669" s="37"/>
    </row>
    <row r="10670" spans="2:6" x14ac:dyDescent="0.45">
      <c r="B10670" t="s">
        <v>284</v>
      </c>
      <c r="C10670" s="34">
        <v>45057.083333333336</v>
      </c>
      <c r="D10670" s="33">
        <v>0.23202900000000001</v>
      </c>
      <c r="F10670" s="37"/>
    </row>
    <row r="10671" spans="2:6" x14ac:dyDescent="0.45">
      <c r="B10671" t="s">
        <v>284</v>
      </c>
      <c r="C10671" s="34">
        <v>45057.104166666664</v>
      </c>
      <c r="D10671" s="33">
        <v>0.228879</v>
      </c>
      <c r="F10671" s="37"/>
    </row>
    <row r="10672" spans="2:6" x14ac:dyDescent="0.45">
      <c r="B10672" t="s">
        <v>284</v>
      </c>
      <c r="C10672" s="34">
        <v>45057.125</v>
      </c>
      <c r="D10672" s="33">
        <v>0.22848299999999999</v>
      </c>
      <c r="F10672" s="37"/>
    </row>
    <row r="10673" spans="2:6" x14ac:dyDescent="0.45">
      <c r="B10673" t="s">
        <v>284</v>
      </c>
      <c r="C10673" s="34">
        <v>45057.145833333336</v>
      </c>
      <c r="D10673" s="33">
        <v>0.229075</v>
      </c>
      <c r="F10673" s="37"/>
    </row>
    <row r="10674" spans="2:6" x14ac:dyDescent="0.45">
      <c r="B10674" t="s">
        <v>284</v>
      </c>
      <c r="C10674" s="34">
        <v>45057.166666666664</v>
      </c>
      <c r="D10674" s="33">
        <v>0.23224600000000001</v>
      </c>
      <c r="F10674" s="37"/>
    </row>
    <row r="10675" spans="2:6" x14ac:dyDescent="0.45">
      <c r="B10675" t="s">
        <v>284</v>
      </c>
      <c r="C10675" s="34">
        <v>45057.1875</v>
      </c>
      <c r="D10675" s="33">
        <v>0.22986599999999999</v>
      </c>
      <c r="F10675" s="37"/>
    </row>
    <row r="10676" spans="2:6" x14ac:dyDescent="0.45">
      <c r="B10676" t="s">
        <v>284</v>
      </c>
      <c r="C10676" s="34">
        <v>45057.208333333336</v>
      </c>
      <c r="D10676" s="33">
        <v>0.228051</v>
      </c>
      <c r="F10676" s="37"/>
    </row>
    <row r="10677" spans="2:6" x14ac:dyDescent="0.45">
      <c r="B10677" t="s">
        <v>284</v>
      </c>
      <c r="C10677" s="34">
        <v>45057.229166666664</v>
      </c>
      <c r="D10677" s="33">
        <v>0.232373</v>
      </c>
      <c r="F10677" s="37"/>
    </row>
    <row r="10678" spans="2:6" x14ac:dyDescent="0.45">
      <c r="B10678" t="s">
        <v>284</v>
      </c>
      <c r="C10678" s="34">
        <v>45057.25</v>
      </c>
      <c r="D10678" s="33">
        <v>0.238761</v>
      </c>
      <c r="F10678" s="37"/>
    </row>
    <row r="10679" spans="2:6" x14ac:dyDescent="0.45">
      <c r="B10679" t="s">
        <v>284</v>
      </c>
      <c r="C10679" s="34">
        <v>45057.270833333336</v>
      </c>
      <c r="D10679" s="33">
        <v>0.26580999999999999</v>
      </c>
      <c r="F10679" s="37"/>
    </row>
    <row r="10680" spans="2:6" x14ac:dyDescent="0.45">
      <c r="B10680" t="s">
        <v>284</v>
      </c>
      <c r="C10680" s="34">
        <v>45057.291666666664</v>
      </c>
      <c r="D10680" s="33">
        <v>0.29815999999999998</v>
      </c>
      <c r="F10680" s="37"/>
    </row>
    <row r="10681" spans="2:6" x14ac:dyDescent="0.45">
      <c r="B10681" t="s">
        <v>284</v>
      </c>
      <c r="C10681" s="34">
        <v>45057.3125</v>
      </c>
      <c r="D10681" s="33">
        <v>0.33083699999999999</v>
      </c>
      <c r="F10681" s="37"/>
    </row>
    <row r="10682" spans="2:6" x14ac:dyDescent="0.45">
      <c r="B10682" t="s">
        <v>284</v>
      </c>
      <c r="C10682" s="34">
        <v>45057.333333333336</v>
      </c>
      <c r="D10682" s="33">
        <v>0.37441600000000003</v>
      </c>
      <c r="F10682" s="37"/>
    </row>
    <row r="10683" spans="2:6" x14ac:dyDescent="0.45">
      <c r="B10683" t="s">
        <v>284</v>
      </c>
      <c r="C10683" s="34">
        <v>45057.354166666664</v>
      </c>
      <c r="D10683" s="33">
        <v>0.43263800000000002</v>
      </c>
      <c r="F10683" s="37"/>
    </row>
    <row r="10684" spans="2:6" x14ac:dyDescent="0.45">
      <c r="B10684" t="s">
        <v>284</v>
      </c>
      <c r="C10684" s="34">
        <v>45057.375</v>
      </c>
      <c r="D10684" s="33">
        <v>0.48017500000000002</v>
      </c>
      <c r="F10684" s="37"/>
    </row>
    <row r="10685" spans="2:6" x14ac:dyDescent="0.45">
      <c r="B10685" t="s">
        <v>284</v>
      </c>
      <c r="C10685" s="34">
        <v>45057.395833333336</v>
      </c>
      <c r="D10685" s="33">
        <v>0.52061199999999996</v>
      </c>
      <c r="F10685" s="37"/>
    </row>
    <row r="10686" spans="2:6" x14ac:dyDescent="0.45">
      <c r="B10686" t="s">
        <v>284</v>
      </c>
      <c r="C10686" s="34">
        <v>45057.416666666664</v>
      </c>
      <c r="D10686" s="33">
        <v>0.54190899999999997</v>
      </c>
      <c r="F10686" s="37"/>
    </row>
    <row r="10687" spans="2:6" x14ac:dyDescent="0.45">
      <c r="B10687" t="s">
        <v>284</v>
      </c>
      <c r="C10687" s="34">
        <v>45057.4375</v>
      </c>
      <c r="D10687" s="33">
        <v>0.55905899999999997</v>
      </c>
      <c r="F10687" s="37"/>
    </row>
    <row r="10688" spans="2:6" x14ac:dyDescent="0.45">
      <c r="B10688" t="s">
        <v>284</v>
      </c>
      <c r="C10688" s="34">
        <v>45057.458333333336</v>
      </c>
      <c r="D10688" s="33">
        <v>0.57042099999999996</v>
      </c>
      <c r="F10688" s="37"/>
    </row>
    <row r="10689" spans="2:6" x14ac:dyDescent="0.45">
      <c r="B10689" t="s">
        <v>284</v>
      </c>
      <c r="C10689" s="34">
        <v>45057.479166666664</v>
      </c>
      <c r="D10689" s="33">
        <v>0.57010700000000003</v>
      </c>
      <c r="F10689" s="37"/>
    </row>
    <row r="10690" spans="2:6" x14ac:dyDescent="0.45">
      <c r="B10690" t="s">
        <v>284</v>
      </c>
      <c r="C10690" s="34">
        <v>45057.5</v>
      </c>
      <c r="D10690" s="33">
        <v>0.574407</v>
      </c>
      <c r="F10690" s="37"/>
    </row>
    <row r="10691" spans="2:6" x14ac:dyDescent="0.45">
      <c r="B10691" t="s">
        <v>284</v>
      </c>
      <c r="C10691" s="34">
        <v>45057.520833333336</v>
      </c>
      <c r="D10691" s="33">
        <v>0.57048699999999997</v>
      </c>
      <c r="F10691" s="37"/>
    </row>
    <row r="10692" spans="2:6" x14ac:dyDescent="0.45">
      <c r="B10692" t="s">
        <v>284</v>
      </c>
      <c r="C10692" s="34">
        <v>45057.541666666664</v>
      </c>
      <c r="D10692" s="33">
        <v>0.56025999999999998</v>
      </c>
      <c r="F10692" s="37"/>
    </row>
    <row r="10693" spans="2:6" x14ac:dyDescent="0.45">
      <c r="B10693" t="s">
        <v>284</v>
      </c>
      <c r="C10693" s="34">
        <v>45057.5625</v>
      </c>
      <c r="D10693" s="33">
        <v>0.55161400000000005</v>
      </c>
      <c r="F10693" s="37"/>
    </row>
    <row r="10694" spans="2:6" x14ac:dyDescent="0.45">
      <c r="B10694" t="s">
        <v>284</v>
      </c>
      <c r="C10694" s="34">
        <v>45057.583333333336</v>
      </c>
      <c r="D10694" s="33">
        <v>0.52596200000000004</v>
      </c>
      <c r="F10694" s="37"/>
    </row>
    <row r="10695" spans="2:6" x14ac:dyDescent="0.45">
      <c r="B10695" t="s">
        <v>284</v>
      </c>
      <c r="C10695" s="34">
        <v>45057.604166666664</v>
      </c>
      <c r="D10695" s="33">
        <v>0.50593399999999999</v>
      </c>
      <c r="F10695" s="37"/>
    </row>
    <row r="10696" spans="2:6" x14ac:dyDescent="0.45">
      <c r="B10696" t="s">
        <v>284</v>
      </c>
      <c r="C10696" s="34">
        <v>45057.625</v>
      </c>
      <c r="D10696" s="33">
        <v>0.47691299999999998</v>
      </c>
      <c r="F10696" s="37"/>
    </row>
    <row r="10697" spans="2:6" x14ac:dyDescent="0.45">
      <c r="B10697" t="s">
        <v>284</v>
      </c>
      <c r="C10697" s="34">
        <v>45057.645833333336</v>
      </c>
      <c r="D10697" s="33">
        <v>0.42498399999999997</v>
      </c>
      <c r="F10697" s="37"/>
    </row>
    <row r="10698" spans="2:6" x14ac:dyDescent="0.45">
      <c r="B10698" t="s">
        <v>284</v>
      </c>
      <c r="C10698" s="34">
        <v>45057.666666666664</v>
      </c>
      <c r="D10698" s="33">
        <v>0.36278500000000002</v>
      </c>
      <c r="F10698" s="37"/>
    </row>
    <row r="10699" spans="2:6" x14ac:dyDescent="0.45">
      <c r="B10699" t="s">
        <v>284</v>
      </c>
      <c r="C10699" s="34">
        <v>45057.6875</v>
      </c>
      <c r="D10699" s="33">
        <v>0.29832900000000001</v>
      </c>
      <c r="F10699" s="37"/>
    </row>
    <row r="10700" spans="2:6" x14ac:dyDescent="0.45">
      <c r="B10700" t="s">
        <v>284</v>
      </c>
      <c r="C10700" s="34">
        <v>45057.708333333336</v>
      </c>
      <c r="D10700" s="33">
        <v>0.25309999999999999</v>
      </c>
      <c r="F10700" s="37"/>
    </row>
    <row r="10701" spans="2:6" x14ac:dyDescent="0.45">
      <c r="B10701" t="s">
        <v>284</v>
      </c>
      <c r="C10701" s="34">
        <v>45057.729166666664</v>
      </c>
      <c r="D10701" s="33">
        <v>0.230354</v>
      </c>
      <c r="F10701" s="37"/>
    </row>
    <row r="10702" spans="2:6" x14ac:dyDescent="0.45">
      <c r="B10702" t="s">
        <v>284</v>
      </c>
      <c r="C10702" s="34">
        <v>45057.75</v>
      </c>
      <c r="D10702" s="33">
        <v>0.247337</v>
      </c>
      <c r="F10702" s="37"/>
    </row>
    <row r="10703" spans="2:6" x14ac:dyDescent="0.45">
      <c r="B10703" t="s">
        <v>284</v>
      </c>
      <c r="C10703" s="34">
        <v>45057.770833333336</v>
      </c>
      <c r="D10703" s="33">
        <v>0.25623699999999999</v>
      </c>
      <c r="F10703" s="37"/>
    </row>
    <row r="10704" spans="2:6" x14ac:dyDescent="0.45">
      <c r="B10704" t="s">
        <v>284</v>
      </c>
      <c r="C10704" s="34">
        <v>45057.791666666664</v>
      </c>
      <c r="D10704" s="33">
        <v>0.25463999999999998</v>
      </c>
      <c r="F10704" s="37"/>
    </row>
    <row r="10705" spans="2:6" x14ac:dyDescent="0.45">
      <c r="B10705" t="s">
        <v>284</v>
      </c>
      <c r="C10705" s="34">
        <v>45057.8125</v>
      </c>
      <c r="D10705" s="33">
        <v>0.254191</v>
      </c>
      <c r="F10705" s="37"/>
    </row>
    <row r="10706" spans="2:6" x14ac:dyDescent="0.45">
      <c r="B10706" t="s">
        <v>284</v>
      </c>
      <c r="C10706" s="34">
        <v>45057.833333333336</v>
      </c>
      <c r="D10706" s="33">
        <v>0.25195499999999998</v>
      </c>
      <c r="F10706" s="37"/>
    </row>
    <row r="10707" spans="2:6" x14ac:dyDescent="0.45">
      <c r="B10707" t="s">
        <v>284</v>
      </c>
      <c r="C10707" s="34">
        <v>45057.854166666664</v>
      </c>
      <c r="D10707" s="33">
        <v>0.25547900000000001</v>
      </c>
      <c r="F10707" s="37"/>
    </row>
    <row r="10708" spans="2:6" x14ac:dyDescent="0.45">
      <c r="B10708" t="s">
        <v>284</v>
      </c>
      <c r="C10708" s="34">
        <v>45057.875</v>
      </c>
      <c r="D10708" s="33">
        <v>0.25144899999999998</v>
      </c>
      <c r="F10708" s="37"/>
    </row>
    <row r="10709" spans="2:6" x14ac:dyDescent="0.45">
      <c r="B10709" t="s">
        <v>284</v>
      </c>
      <c r="C10709" s="34">
        <v>45057.895833333336</v>
      </c>
      <c r="D10709" s="33">
        <v>0.257436</v>
      </c>
      <c r="F10709" s="37"/>
    </row>
    <row r="10710" spans="2:6" x14ac:dyDescent="0.45">
      <c r="B10710" t="s">
        <v>284</v>
      </c>
      <c r="C10710" s="34">
        <v>45057.916666666664</v>
      </c>
      <c r="D10710" s="33">
        <v>0.247082</v>
      </c>
      <c r="F10710" s="37"/>
    </row>
    <row r="10711" spans="2:6" x14ac:dyDescent="0.45">
      <c r="B10711" t="s">
        <v>284</v>
      </c>
      <c r="C10711" s="34">
        <v>45057.9375</v>
      </c>
      <c r="D10711" s="33">
        <v>0.25142300000000001</v>
      </c>
      <c r="F10711" s="37"/>
    </row>
    <row r="10712" spans="2:6" x14ac:dyDescent="0.45">
      <c r="B10712" t="s">
        <v>284</v>
      </c>
      <c r="C10712" s="34">
        <v>45057.958333333336</v>
      </c>
      <c r="D10712" s="33">
        <v>0.25169599999999998</v>
      </c>
      <c r="F10712" s="37"/>
    </row>
    <row r="10713" spans="2:6" x14ac:dyDescent="0.45">
      <c r="B10713" t="s">
        <v>284</v>
      </c>
      <c r="C10713" s="34">
        <v>45057.979166666664</v>
      </c>
      <c r="D10713" s="33">
        <v>0.258967</v>
      </c>
      <c r="F10713" s="37"/>
    </row>
    <row r="10714" spans="2:6" x14ac:dyDescent="0.45">
      <c r="B10714" t="s">
        <v>284</v>
      </c>
      <c r="C10714" s="34">
        <v>45058</v>
      </c>
      <c r="D10714" s="33">
        <v>0.25724599999999997</v>
      </c>
      <c r="F10714" s="37"/>
    </row>
    <row r="10715" spans="2:6" x14ac:dyDescent="0.45">
      <c r="B10715" t="s">
        <v>284</v>
      </c>
      <c r="C10715" s="34">
        <v>45058.020833333336</v>
      </c>
      <c r="D10715" s="33">
        <v>0.25049300000000002</v>
      </c>
      <c r="F10715" s="37"/>
    </row>
    <row r="10716" spans="2:6" x14ac:dyDescent="0.45">
      <c r="B10716" t="s">
        <v>284</v>
      </c>
      <c r="C10716" s="34">
        <v>45058.041666666664</v>
      </c>
      <c r="D10716" s="33">
        <v>0.24330199999999999</v>
      </c>
      <c r="F10716" s="37"/>
    </row>
    <row r="10717" spans="2:6" x14ac:dyDescent="0.45">
      <c r="B10717" t="s">
        <v>284</v>
      </c>
      <c r="C10717" s="34">
        <v>45058.0625</v>
      </c>
      <c r="D10717" s="33">
        <v>0.231766</v>
      </c>
      <c r="F10717" s="37"/>
    </row>
    <row r="10718" spans="2:6" x14ac:dyDescent="0.45">
      <c r="B10718" t="s">
        <v>284</v>
      </c>
      <c r="C10718" s="34">
        <v>45058.083333333336</v>
      </c>
      <c r="D10718" s="33">
        <v>0.22594500000000001</v>
      </c>
      <c r="F10718" s="37"/>
    </row>
    <row r="10719" spans="2:6" x14ac:dyDescent="0.45">
      <c r="B10719" t="s">
        <v>284</v>
      </c>
      <c r="C10719" s="34">
        <v>45058.104166666664</v>
      </c>
      <c r="D10719" s="33">
        <v>0.22217500000000001</v>
      </c>
      <c r="F10719" s="37"/>
    </row>
    <row r="10720" spans="2:6" x14ac:dyDescent="0.45">
      <c r="B10720" t="s">
        <v>284</v>
      </c>
      <c r="C10720" s="34">
        <v>45058.125</v>
      </c>
      <c r="D10720" s="33">
        <v>0.211591</v>
      </c>
      <c r="F10720" s="37"/>
    </row>
    <row r="10721" spans="2:6" x14ac:dyDescent="0.45">
      <c r="B10721" t="s">
        <v>284</v>
      </c>
      <c r="C10721" s="34">
        <v>45058.145833333336</v>
      </c>
      <c r="D10721" s="33">
        <v>0.20912900000000001</v>
      </c>
      <c r="F10721" s="37"/>
    </row>
    <row r="10722" spans="2:6" x14ac:dyDescent="0.45">
      <c r="B10722" t="s">
        <v>284</v>
      </c>
      <c r="C10722" s="34">
        <v>45058.166666666664</v>
      </c>
      <c r="D10722" s="33">
        <v>0.204343</v>
      </c>
      <c r="F10722" s="37"/>
    </row>
    <row r="10723" spans="2:6" x14ac:dyDescent="0.45">
      <c r="B10723" t="s">
        <v>284</v>
      </c>
      <c r="C10723" s="34">
        <v>45058.1875</v>
      </c>
      <c r="D10723" s="33">
        <v>0.20578099999999999</v>
      </c>
      <c r="F10723" s="37"/>
    </row>
    <row r="10724" spans="2:6" x14ac:dyDescent="0.45">
      <c r="B10724" t="s">
        <v>284</v>
      </c>
      <c r="C10724" s="34">
        <v>45058.208333333336</v>
      </c>
      <c r="D10724" s="33">
        <v>0.20578199999999999</v>
      </c>
      <c r="F10724" s="37"/>
    </row>
    <row r="10725" spans="2:6" x14ac:dyDescent="0.45">
      <c r="B10725" t="s">
        <v>284</v>
      </c>
      <c r="C10725" s="34">
        <v>45058.229166666664</v>
      </c>
      <c r="D10725" s="33">
        <v>0.214283</v>
      </c>
      <c r="F10725" s="37"/>
    </row>
    <row r="10726" spans="2:6" x14ac:dyDescent="0.45">
      <c r="B10726" t="s">
        <v>284</v>
      </c>
      <c r="C10726" s="34">
        <v>45058.25</v>
      </c>
      <c r="D10726" s="33">
        <v>0.21526899999999999</v>
      </c>
      <c r="F10726" s="37"/>
    </row>
    <row r="10727" spans="2:6" x14ac:dyDescent="0.45">
      <c r="B10727" t="s">
        <v>284</v>
      </c>
      <c r="C10727" s="34">
        <v>45058.270833333336</v>
      </c>
      <c r="D10727" s="33">
        <v>0.24256900000000001</v>
      </c>
      <c r="F10727" s="37"/>
    </row>
    <row r="10728" spans="2:6" x14ac:dyDescent="0.45">
      <c r="B10728" t="s">
        <v>284</v>
      </c>
      <c r="C10728" s="34">
        <v>45058.291666666664</v>
      </c>
      <c r="D10728" s="33">
        <v>0.26606600000000002</v>
      </c>
      <c r="F10728" s="37"/>
    </row>
    <row r="10729" spans="2:6" x14ac:dyDescent="0.45">
      <c r="B10729" t="s">
        <v>284</v>
      </c>
      <c r="C10729" s="34">
        <v>45058.3125</v>
      </c>
      <c r="D10729" s="33">
        <v>0.30115599999999998</v>
      </c>
      <c r="F10729" s="37"/>
    </row>
    <row r="10730" spans="2:6" x14ac:dyDescent="0.45">
      <c r="B10730" t="s">
        <v>284</v>
      </c>
      <c r="C10730" s="34">
        <v>45058.333333333336</v>
      </c>
      <c r="D10730" s="33">
        <v>0.34104600000000002</v>
      </c>
      <c r="F10730" s="37"/>
    </row>
    <row r="10731" spans="2:6" x14ac:dyDescent="0.45">
      <c r="B10731" t="s">
        <v>284</v>
      </c>
      <c r="C10731" s="34">
        <v>45058.354166666664</v>
      </c>
      <c r="D10731" s="33">
        <v>0.39334799999999998</v>
      </c>
      <c r="F10731" s="37"/>
    </row>
    <row r="10732" spans="2:6" x14ac:dyDescent="0.45">
      <c r="B10732" t="s">
        <v>284</v>
      </c>
      <c r="C10732" s="34">
        <v>45058.375</v>
      </c>
      <c r="D10732" s="33">
        <v>0.44306600000000002</v>
      </c>
      <c r="F10732" s="37"/>
    </row>
    <row r="10733" spans="2:6" x14ac:dyDescent="0.45">
      <c r="B10733" t="s">
        <v>284</v>
      </c>
      <c r="C10733" s="34">
        <v>45058.395833333336</v>
      </c>
      <c r="D10733" s="33">
        <v>0.48458099999999998</v>
      </c>
      <c r="F10733" s="37"/>
    </row>
    <row r="10734" spans="2:6" x14ac:dyDescent="0.45">
      <c r="B10734" t="s">
        <v>284</v>
      </c>
      <c r="C10734" s="34">
        <v>45058.416666666664</v>
      </c>
      <c r="D10734" s="33">
        <v>0.51251400000000003</v>
      </c>
      <c r="F10734" s="37"/>
    </row>
    <row r="10735" spans="2:6" x14ac:dyDescent="0.45">
      <c r="B10735" t="s">
        <v>284</v>
      </c>
      <c r="C10735" s="34">
        <v>45058.4375</v>
      </c>
      <c r="D10735" s="33">
        <v>0.52530200000000005</v>
      </c>
      <c r="F10735" s="37"/>
    </row>
    <row r="10736" spans="2:6" x14ac:dyDescent="0.45">
      <c r="B10736" t="s">
        <v>284</v>
      </c>
      <c r="C10736" s="34">
        <v>45058.458333333336</v>
      </c>
      <c r="D10736" s="33">
        <v>0.53251700000000002</v>
      </c>
      <c r="F10736" s="37"/>
    </row>
    <row r="10737" spans="2:6" x14ac:dyDescent="0.45">
      <c r="B10737" t="s">
        <v>284</v>
      </c>
      <c r="C10737" s="34">
        <v>45058.479166666664</v>
      </c>
      <c r="D10737" s="33">
        <v>0.52986</v>
      </c>
      <c r="F10737" s="37"/>
    </row>
    <row r="10738" spans="2:6" x14ac:dyDescent="0.45">
      <c r="B10738" t="s">
        <v>284</v>
      </c>
      <c r="C10738" s="34">
        <v>45058.5</v>
      </c>
      <c r="D10738" s="33">
        <v>0.52729300000000001</v>
      </c>
      <c r="F10738" s="37"/>
    </row>
    <row r="10739" spans="2:6" x14ac:dyDescent="0.45">
      <c r="B10739" t="s">
        <v>284</v>
      </c>
      <c r="C10739" s="34">
        <v>45058.520833333336</v>
      </c>
      <c r="D10739" s="33">
        <v>0.52693000000000001</v>
      </c>
      <c r="F10739" s="37"/>
    </row>
    <row r="10740" spans="2:6" x14ac:dyDescent="0.45">
      <c r="B10740" t="s">
        <v>284</v>
      </c>
      <c r="C10740" s="34">
        <v>45058.541666666664</v>
      </c>
      <c r="D10740" s="33">
        <v>0.52098</v>
      </c>
      <c r="F10740" s="37"/>
    </row>
    <row r="10741" spans="2:6" x14ac:dyDescent="0.45">
      <c r="B10741" t="s">
        <v>284</v>
      </c>
      <c r="C10741" s="34">
        <v>45058.5625</v>
      </c>
      <c r="D10741" s="33">
        <v>0.51071599999999995</v>
      </c>
      <c r="F10741" s="37"/>
    </row>
    <row r="10742" spans="2:6" x14ac:dyDescent="0.45">
      <c r="B10742" t="s">
        <v>284</v>
      </c>
      <c r="C10742" s="34">
        <v>45058.583333333336</v>
      </c>
      <c r="D10742" s="33">
        <v>0.490448</v>
      </c>
      <c r="F10742" s="37"/>
    </row>
    <row r="10743" spans="2:6" x14ac:dyDescent="0.45">
      <c r="B10743" t="s">
        <v>284</v>
      </c>
      <c r="C10743" s="34">
        <v>45058.604166666664</v>
      </c>
      <c r="D10743" s="33">
        <v>0.47038400000000002</v>
      </c>
      <c r="F10743" s="37"/>
    </row>
    <row r="10744" spans="2:6" x14ac:dyDescent="0.45">
      <c r="B10744" t="s">
        <v>284</v>
      </c>
      <c r="C10744" s="34">
        <v>45058.625</v>
      </c>
      <c r="D10744" s="33">
        <v>0.43198999999999999</v>
      </c>
      <c r="F10744" s="37"/>
    </row>
    <row r="10745" spans="2:6" x14ac:dyDescent="0.45">
      <c r="B10745" t="s">
        <v>284</v>
      </c>
      <c r="C10745" s="34">
        <v>45058.645833333336</v>
      </c>
      <c r="D10745" s="33">
        <v>0.38521899999999998</v>
      </c>
      <c r="F10745" s="37"/>
    </row>
    <row r="10746" spans="2:6" x14ac:dyDescent="0.45">
      <c r="B10746" t="s">
        <v>284</v>
      </c>
      <c r="C10746" s="34">
        <v>45058.666666666664</v>
      </c>
      <c r="D10746" s="33">
        <v>0.33397399999999999</v>
      </c>
      <c r="F10746" s="37"/>
    </row>
    <row r="10747" spans="2:6" x14ac:dyDescent="0.45">
      <c r="B10747" t="s">
        <v>284</v>
      </c>
      <c r="C10747" s="34">
        <v>45058.6875</v>
      </c>
      <c r="D10747" s="33">
        <v>0.278084</v>
      </c>
      <c r="F10747" s="37"/>
    </row>
    <row r="10748" spans="2:6" x14ac:dyDescent="0.45">
      <c r="B10748" t="s">
        <v>284</v>
      </c>
      <c r="C10748" s="34">
        <v>45058.708333333336</v>
      </c>
      <c r="D10748" s="33">
        <v>0.234787</v>
      </c>
      <c r="F10748" s="37"/>
    </row>
    <row r="10749" spans="2:6" x14ac:dyDescent="0.45">
      <c r="B10749" t="s">
        <v>284</v>
      </c>
      <c r="C10749" s="34">
        <v>45058.729166666664</v>
      </c>
      <c r="D10749" s="33">
        <v>0.220308</v>
      </c>
      <c r="F10749" s="37"/>
    </row>
    <row r="10750" spans="2:6" x14ac:dyDescent="0.45">
      <c r="B10750" t="s">
        <v>284</v>
      </c>
      <c r="C10750" s="34">
        <v>45058.75</v>
      </c>
      <c r="D10750" s="33">
        <v>0.233099</v>
      </c>
      <c r="F10750" s="37"/>
    </row>
    <row r="10751" spans="2:6" x14ac:dyDescent="0.45">
      <c r="B10751" t="s">
        <v>284</v>
      </c>
      <c r="C10751" s="34">
        <v>45058.770833333336</v>
      </c>
      <c r="D10751" s="33">
        <v>0.227155</v>
      </c>
      <c r="F10751" s="37"/>
    </row>
    <row r="10752" spans="2:6" x14ac:dyDescent="0.45">
      <c r="B10752" t="s">
        <v>284</v>
      </c>
      <c r="C10752" s="34">
        <v>45058.791666666664</v>
      </c>
      <c r="D10752" s="33">
        <v>0.219171</v>
      </c>
      <c r="F10752" s="37"/>
    </row>
    <row r="10753" spans="2:6" x14ac:dyDescent="0.45">
      <c r="B10753" t="s">
        <v>284</v>
      </c>
      <c r="C10753" s="34">
        <v>45058.8125</v>
      </c>
      <c r="D10753" s="33">
        <v>0.21428900000000001</v>
      </c>
      <c r="F10753" s="37"/>
    </row>
    <row r="10754" spans="2:6" x14ac:dyDescent="0.45">
      <c r="B10754" t="s">
        <v>284</v>
      </c>
      <c r="C10754" s="34">
        <v>45058.833333333336</v>
      </c>
      <c r="D10754" s="33">
        <v>0.21685599999999999</v>
      </c>
      <c r="F10754" s="37"/>
    </row>
    <row r="10755" spans="2:6" x14ac:dyDescent="0.45">
      <c r="B10755" t="s">
        <v>284</v>
      </c>
      <c r="C10755" s="34">
        <v>45058.854166666664</v>
      </c>
      <c r="D10755" s="33">
        <v>0.21585499999999999</v>
      </c>
      <c r="F10755" s="37"/>
    </row>
    <row r="10756" spans="2:6" x14ac:dyDescent="0.45">
      <c r="B10756" t="s">
        <v>284</v>
      </c>
      <c r="C10756" s="34">
        <v>45058.875</v>
      </c>
      <c r="D10756" s="33">
        <v>0.21659900000000001</v>
      </c>
      <c r="F10756" s="37"/>
    </row>
    <row r="10757" spans="2:6" x14ac:dyDescent="0.45">
      <c r="B10757" t="s">
        <v>284</v>
      </c>
      <c r="C10757" s="34">
        <v>45058.895833333336</v>
      </c>
      <c r="D10757" s="33">
        <v>0.21739</v>
      </c>
      <c r="F10757" s="37"/>
    </row>
    <row r="10758" spans="2:6" x14ac:dyDescent="0.45">
      <c r="B10758" t="s">
        <v>284</v>
      </c>
      <c r="C10758" s="34">
        <v>45058.916666666664</v>
      </c>
      <c r="D10758" s="33">
        <v>0.21270900000000001</v>
      </c>
      <c r="F10758" s="37"/>
    </row>
    <row r="10759" spans="2:6" x14ac:dyDescent="0.45">
      <c r="B10759" t="s">
        <v>284</v>
      </c>
      <c r="C10759" s="34">
        <v>45058.9375</v>
      </c>
      <c r="D10759" s="33">
        <v>0.23352100000000001</v>
      </c>
      <c r="F10759" s="37"/>
    </row>
    <row r="10760" spans="2:6" x14ac:dyDescent="0.45">
      <c r="B10760" t="s">
        <v>284</v>
      </c>
      <c r="C10760" s="34">
        <v>45058.958333333336</v>
      </c>
      <c r="D10760" s="33">
        <v>0.23447399999999999</v>
      </c>
      <c r="F10760" s="37"/>
    </row>
    <row r="10761" spans="2:6" x14ac:dyDescent="0.45">
      <c r="B10761" t="s">
        <v>284</v>
      </c>
      <c r="C10761" s="34">
        <v>45058.979166666664</v>
      </c>
      <c r="D10761" s="33">
        <v>0.23849500000000001</v>
      </c>
      <c r="F10761" s="37"/>
    </row>
    <row r="10762" spans="2:6" x14ac:dyDescent="0.45">
      <c r="B10762" t="s">
        <v>284</v>
      </c>
      <c r="C10762" s="34">
        <v>45059</v>
      </c>
      <c r="D10762" s="33">
        <v>0.244197</v>
      </c>
      <c r="F10762" s="37"/>
    </row>
    <row r="10763" spans="2:6" x14ac:dyDescent="0.45">
      <c r="B10763" t="s">
        <v>284</v>
      </c>
      <c r="C10763" s="34">
        <v>45059.020833333336</v>
      </c>
      <c r="D10763" s="33">
        <v>0.245808</v>
      </c>
      <c r="F10763" s="37"/>
    </row>
    <row r="10764" spans="2:6" x14ac:dyDescent="0.45">
      <c r="B10764" t="s">
        <v>284</v>
      </c>
      <c r="C10764" s="34">
        <v>45059.041666666664</v>
      </c>
      <c r="D10764" s="33">
        <v>0.239677</v>
      </c>
      <c r="F10764" s="37"/>
    </row>
    <row r="10765" spans="2:6" x14ac:dyDescent="0.45">
      <c r="B10765" t="s">
        <v>284</v>
      </c>
      <c r="C10765" s="34">
        <v>45059.0625</v>
      </c>
      <c r="D10765" s="33">
        <v>0.228433</v>
      </c>
      <c r="F10765" s="37"/>
    </row>
    <row r="10766" spans="2:6" x14ac:dyDescent="0.45">
      <c r="B10766" t="s">
        <v>284</v>
      </c>
      <c r="C10766" s="34">
        <v>45059.083333333336</v>
      </c>
      <c r="D10766" s="33">
        <v>0.21440200000000001</v>
      </c>
      <c r="F10766" s="37"/>
    </row>
    <row r="10767" spans="2:6" x14ac:dyDescent="0.45">
      <c r="B10767" t="s">
        <v>284</v>
      </c>
      <c r="C10767" s="34">
        <v>45059.104166666664</v>
      </c>
      <c r="D10767" s="33">
        <v>0.20788300000000001</v>
      </c>
      <c r="F10767" s="37"/>
    </row>
    <row r="10768" spans="2:6" x14ac:dyDescent="0.45">
      <c r="B10768" t="s">
        <v>284</v>
      </c>
      <c r="C10768" s="34">
        <v>45059.125</v>
      </c>
      <c r="D10768" s="33">
        <v>0.20549100000000001</v>
      </c>
      <c r="F10768" s="37"/>
    </row>
    <row r="10769" spans="2:6" x14ac:dyDescent="0.45">
      <c r="B10769" t="s">
        <v>284</v>
      </c>
      <c r="C10769" s="34">
        <v>45059.145833333336</v>
      </c>
      <c r="D10769" s="33">
        <v>0.20543700000000001</v>
      </c>
      <c r="F10769" s="37"/>
    </row>
    <row r="10770" spans="2:6" x14ac:dyDescent="0.45">
      <c r="B10770" t="s">
        <v>284</v>
      </c>
      <c r="C10770" s="34">
        <v>45059.166666666664</v>
      </c>
      <c r="D10770" s="33">
        <v>0.20249600000000001</v>
      </c>
      <c r="F10770" s="37"/>
    </row>
    <row r="10771" spans="2:6" x14ac:dyDescent="0.45">
      <c r="B10771" t="s">
        <v>284</v>
      </c>
      <c r="C10771" s="34">
        <v>45059.1875</v>
      </c>
      <c r="D10771" s="33">
        <v>0.20253499999999999</v>
      </c>
      <c r="F10771" s="37"/>
    </row>
    <row r="10772" spans="2:6" x14ac:dyDescent="0.45">
      <c r="B10772" t="s">
        <v>284</v>
      </c>
      <c r="C10772" s="34">
        <v>45059.208333333336</v>
      </c>
      <c r="D10772" s="33">
        <v>0.21363799999999999</v>
      </c>
      <c r="F10772" s="37"/>
    </row>
    <row r="10773" spans="2:6" x14ac:dyDescent="0.45">
      <c r="B10773" t="s">
        <v>284</v>
      </c>
      <c r="C10773" s="34">
        <v>45059.229166666664</v>
      </c>
      <c r="D10773" s="33">
        <v>0.222083</v>
      </c>
      <c r="F10773" s="37"/>
    </row>
    <row r="10774" spans="2:6" x14ac:dyDescent="0.45">
      <c r="B10774" t="s">
        <v>284</v>
      </c>
      <c r="C10774" s="34">
        <v>45059.25</v>
      </c>
      <c r="D10774" s="33">
        <v>0.212177</v>
      </c>
      <c r="F10774" s="37"/>
    </row>
    <row r="10775" spans="2:6" x14ac:dyDescent="0.45">
      <c r="B10775" t="s">
        <v>284</v>
      </c>
      <c r="C10775" s="34">
        <v>45059.270833333336</v>
      </c>
      <c r="D10775" s="33">
        <v>0.21965199999999999</v>
      </c>
      <c r="F10775" s="37"/>
    </row>
    <row r="10776" spans="2:6" x14ac:dyDescent="0.45">
      <c r="B10776" t="s">
        <v>284</v>
      </c>
      <c r="C10776" s="34">
        <v>45059.291666666664</v>
      </c>
      <c r="D10776" s="33">
        <v>0.248442</v>
      </c>
      <c r="F10776" s="37"/>
    </row>
    <row r="10777" spans="2:6" x14ac:dyDescent="0.45">
      <c r="B10777" t="s">
        <v>284</v>
      </c>
      <c r="C10777" s="34">
        <v>45059.3125</v>
      </c>
      <c r="D10777" s="33">
        <v>0.287937</v>
      </c>
      <c r="F10777" s="37"/>
    </row>
    <row r="10778" spans="2:6" x14ac:dyDescent="0.45">
      <c r="B10778" t="s">
        <v>284</v>
      </c>
      <c r="C10778" s="34">
        <v>45059.333333333336</v>
      </c>
      <c r="D10778" s="33">
        <v>0.33984399999999998</v>
      </c>
      <c r="F10778" s="37"/>
    </row>
    <row r="10779" spans="2:6" x14ac:dyDescent="0.45">
      <c r="B10779" t="s">
        <v>284</v>
      </c>
      <c r="C10779" s="34">
        <v>45059.354166666664</v>
      </c>
      <c r="D10779" s="33">
        <v>0.40278000000000003</v>
      </c>
      <c r="F10779" s="37"/>
    </row>
    <row r="10780" spans="2:6" x14ac:dyDescent="0.45">
      <c r="B10780" t="s">
        <v>284</v>
      </c>
      <c r="C10780" s="34">
        <v>45059.375</v>
      </c>
      <c r="D10780" s="33">
        <v>0.448519</v>
      </c>
      <c r="F10780" s="37"/>
    </row>
    <row r="10781" spans="2:6" x14ac:dyDescent="0.45">
      <c r="B10781" t="s">
        <v>284</v>
      </c>
      <c r="C10781" s="34">
        <v>45059.395833333336</v>
      </c>
      <c r="D10781" s="33">
        <v>0.48130200000000001</v>
      </c>
      <c r="F10781" s="37"/>
    </row>
    <row r="10782" spans="2:6" x14ac:dyDescent="0.45">
      <c r="B10782" t="s">
        <v>284</v>
      </c>
      <c r="C10782" s="34">
        <v>45059.416666666664</v>
      </c>
      <c r="D10782" s="33">
        <v>0.506054</v>
      </c>
      <c r="F10782" s="37"/>
    </row>
    <row r="10783" spans="2:6" x14ac:dyDescent="0.45">
      <c r="B10783" t="s">
        <v>284</v>
      </c>
      <c r="C10783" s="34">
        <v>45059.4375</v>
      </c>
      <c r="D10783" s="33">
        <v>0.52531399999999995</v>
      </c>
      <c r="F10783" s="37"/>
    </row>
    <row r="10784" spans="2:6" x14ac:dyDescent="0.45">
      <c r="B10784" t="s">
        <v>284</v>
      </c>
      <c r="C10784" s="34">
        <v>45059.458333333336</v>
      </c>
      <c r="D10784" s="33">
        <v>0.54644800000000004</v>
      </c>
      <c r="F10784" s="37"/>
    </row>
    <row r="10785" spans="2:6" x14ac:dyDescent="0.45">
      <c r="B10785" t="s">
        <v>284</v>
      </c>
      <c r="C10785" s="34">
        <v>45059.479166666664</v>
      </c>
      <c r="D10785" s="33">
        <v>0.55943900000000002</v>
      </c>
      <c r="F10785" s="37"/>
    </row>
    <row r="10786" spans="2:6" x14ac:dyDescent="0.45">
      <c r="B10786" t="s">
        <v>284</v>
      </c>
      <c r="C10786" s="34">
        <v>45059.5</v>
      </c>
      <c r="D10786" s="33">
        <v>0.56230100000000005</v>
      </c>
      <c r="F10786" s="37"/>
    </row>
    <row r="10787" spans="2:6" x14ac:dyDescent="0.45">
      <c r="B10787" t="s">
        <v>284</v>
      </c>
      <c r="C10787" s="34">
        <v>45059.520833333336</v>
      </c>
      <c r="D10787" s="33">
        <v>0.55801699999999999</v>
      </c>
      <c r="F10787" s="37"/>
    </row>
    <row r="10788" spans="2:6" x14ac:dyDescent="0.45">
      <c r="B10788" t="s">
        <v>284</v>
      </c>
      <c r="C10788" s="34">
        <v>45059.541666666664</v>
      </c>
      <c r="D10788" s="33">
        <v>0.54499600000000004</v>
      </c>
      <c r="F10788" s="37"/>
    </row>
    <row r="10789" spans="2:6" x14ac:dyDescent="0.45">
      <c r="B10789" t="s">
        <v>284</v>
      </c>
      <c r="C10789" s="34">
        <v>45059.5625</v>
      </c>
      <c r="D10789" s="33">
        <v>0.52763499999999997</v>
      </c>
      <c r="F10789" s="37"/>
    </row>
    <row r="10790" spans="2:6" x14ac:dyDescent="0.45">
      <c r="B10790" t="s">
        <v>284</v>
      </c>
      <c r="C10790" s="34">
        <v>45059.583333333336</v>
      </c>
      <c r="D10790" s="33">
        <v>0.50256800000000001</v>
      </c>
      <c r="F10790" s="37"/>
    </row>
    <row r="10791" spans="2:6" x14ac:dyDescent="0.45">
      <c r="B10791" t="s">
        <v>284</v>
      </c>
      <c r="C10791" s="34">
        <v>45059.604166666664</v>
      </c>
      <c r="D10791" s="33">
        <v>0.46309800000000001</v>
      </c>
      <c r="F10791" s="37"/>
    </row>
    <row r="10792" spans="2:6" x14ac:dyDescent="0.45">
      <c r="B10792" t="s">
        <v>284</v>
      </c>
      <c r="C10792" s="34">
        <v>45059.625</v>
      </c>
      <c r="D10792" s="33">
        <v>0.42649500000000001</v>
      </c>
      <c r="F10792" s="37"/>
    </row>
    <row r="10793" spans="2:6" x14ac:dyDescent="0.45">
      <c r="B10793" t="s">
        <v>284</v>
      </c>
      <c r="C10793" s="34">
        <v>45059.645833333336</v>
      </c>
      <c r="D10793" s="33">
        <v>0.38350699999999999</v>
      </c>
      <c r="F10793" s="37"/>
    </row>
    <row r="10794" spans="2:6" x14ac:dyDescent="0.45">
      <c r="B10794" t="s">
        <v>284</v>
      </c>
      <c r="C10794" s="34">
        <v>45059.666666666664</v>
      </c>
      <c r="D10794" s="33">
        <v>0.34183000000000002</v>
      </c>
      <c r="F10794" s="37"/>
    </row>
    <row r="10795" spans="2:6" x14ac:dyDescent="0.45">
      <c r="B10795" t="s">
        <v>284</v>
      </c>
      <c r="C10795" s="34">
        <v>45059.6875</v>
      </c>
      <c r="D10795" s="33">
        <v>0.28459800000000002</v>
      </c>
      <c r="F10795" s="37"/>
    </row>
    <row r="10796" spans="2:6" x14ac:dyDescent="0.45">
      <c r="B10796" t="s">
        <v>284</v>
      </c>
      <c r="C10796" s="34">
        <v>45059.708333333336</v>
      </c>
      <c r="D10796" s="33">
        <v>0.24593999999999999</v>
      </c>
      <c r="F10796" s="37"/>
    </row>
    <row r="10797" spans="2:6" x14ac:dyDescent="0.45">
      <c r="B10797" t="s">
        <v>284</v>
      </c>
      <c r="C10797" s="34">
        <v>45059.729166666664</v>
      </c>
      <c r="D10797" s="33">
        <v>0.23618600000000001</v>
      </c>
      <c r="F10797" s="37"/>
    </row>
    <row r="10798" spans="2:6" x14ac:dyDescent="0.45">
      <c r="B10798" t="s">
        <v>284</v>
      </c>
      <c r="C10798" s="34">
        <v>45059.75</v>
      </c>
      <c r="D10798" s="33">
        <v>0.229685</v>
      </c>
      <c r="F10798" s="37"/>
    </row>
    <row r="10799" spans="2:6" x14ac:dyDescent="0.45">
      <c r="B10799" t="s">
        <v>284</v>
      </c>
      <c r="C10799" s="34">
        <v>45059.770833333336</v>
      </c>
      <c r="D10799" s="33">
        <v>0.229078</v>
      </c>
      <c r="F10799" s="37"/>
    </row>
    <row r="10800" spans="2:6" x14ac:dyDescent="0.45">
      <c r="B10800" t="s">
        <v>284</v>
      </c>
      <c r="C10800" s="34">
        <v>45059.791666666664</v>
      </c>
      <c r="D10800" s="33">
        <v>0.23422100000000001</v>
      </c>
      <c r="F10800" s="37"/>
    </row>
    <row r="10801" spans="2:6" x14ac:dyDescent="0.45">
      <c r="B10801" t="s">
        <v>284</v>
      </c>
      <c r="C10801" s="34">
        <v>45059.8125</v>
      </c>
      <c r="D10801" s="33">
        <v>0.243594</v>
      </c>
      <c r="F10801" s="37"/>
    </row>
    <row r="10802" spans="2:6" x14ac:dyDescent="0.45">
      <c r="B10802" t="s">
        <v>284</v>
      </c>
      <c r="C10802" s="34">
        <v>45059.833333333336</v>
      </c>
      <c r="D10802" s="33">
        <v>0.24463799999999999</v>
      </c>
      <c r="F10802" s="37"/>
    </row>
    <row r="10803" spans="2:6" x14ac:dyDescent="0.45">
      <c r="B10803" t="s">
        <v>284</v>
      </c>
      <c r="C10803" s="34">
        <v>45059.854166666664</v>
      </c>
      <c r="D10803" s="33">
        <v>0.245779</v>
      </c>
      <c r="F10803" s="37"/>
    </row>
    <row r="10804" spans="2:6" x14ac:dyDescent="0.45">
      <c r="B10804" t="s">
        <v>284</v>
      </c>
      <c r="C10804" s="34">
        <v>45059.875</v>
      </c>
      <c r="D10804" s="33">
        <v>0.244088</v>
      </c>
      <c r="F10804" s="37"/>
    </row>
    <row r="10805" spans="2:6" x14ac:dyDescent="0.45">
      <c r="B10805" t="s">
        <v>284</v>
      </c>
      <c r="C10805" s="34">
        <v>45059.895833333336</v>
      </c>
      <c r="D10805" s="33">
        <v>0.24166699999999999</v>
      </c>
      <c r="F10805" s="37"/>
    </row>
    <row r="10806" spans="2:6" x14ac:dyDescent="0.45">
      <c r="B10806" t="s">
        <v>284</v>
      </c>
      <c r="C10806" s="34">
        <v>45059.916666666664</v>
      </c>
      <c r="D10806" s="33">
        <v>0.233428</v>
      </c>
      <c r="F10806" s="37"/>
    </row>
    <row r="10807" spans="2:6" x14ac:dyDescent="0.45">
      <c r="B10807" t="s">
        <v>284</v>
      </c>
      <c r="C10807" s="34">
        <v>45059.9375</v>
      </c>
      <c r="D10807" s="33">
        <v>0.24215100000000001</v>
      </c>
      <c r="F10807" s="37"/>
    </row>
    <row r="10808" spans="2:6" x14ac:dyDescent="0.45">
      <c r="B10808" t="s">
        <v>284</v>
      </c>
      <c r="C10808" s="34">
        <v>45059.958333333336</v>
      </c>
      <c r="D10808" s="33">
        <v>0.24422199999999999</v>
      </c>
      <c r="F10808" s="37"/>
    </row>
    <row r="10809" spans="2:6" x14ac:dyDescent="0.45">
      <c r="B10809" t="s">
        <v>284</v>
      </c>
      <c r="C10809" s="34">
        <v>45059.979166666664</v>
      </c>
      <c r="D10809" s="33">
        <v>0.24488399999999999</v>
      </c>
      <c r="F10809" s="37"/>
    </row>
    <row r="10810" spans="2:6" x14ac:dyDescent="0.45">
      <c r="B10810" t="s">
        <v>284</v>
      </c>
      <c r="C10810" s="34">
        <v>45060</v>
      </c>
      <c r="D10810" s="33">
        <v>0.245894</v>
      </c>
      <c r="F10810" s="37"/>
    </row>
    <row r="10811" spans="2:6" x14ac:dyDescent="0.45">
      <c r="B10811" t="s">
        <v>284</v>
      </c>
      <c r="C10811" s="34">
        <v>45060.020833333336</v>
      </c>
      <c r="D10811" s="33">
        <v>0.25072100000000003</v>
      </c>
      <c r="F10811" s="37"/>
    </row>
    <row r="10812" spans="2:6" x14ac:dyDescent="0.45">
      <c r="B10812" t="s">
        <v>284</v>
      </c>
      <c r="C10812" s="34">
        <v>45060.041666666664</v>
      </c>
      <c r="D10812" s="33">
        <v>0.24276900000000001</v>
      </c>
      <c r="F10812" s="37"/>
    </row>
    <row r="10813" spans="2:6" x14ac:dyDescent="0.45">
      <c r="B10813" t="s">
        <v>284</v>
      </c>
      <c r="C10813" s="34">
        <v>45060.0625</v>
      </c>
      <c r="D10813" s="33">
        <v>0.23375799999999999</v>
      </c>
      <c r="F10813" s="37"/>
    </row>
    <row r="10814" spans="2:6" x14ac:dyDescent="0.45">
      <c r="B10814" t="s">
        <v>284</v>
      </c>
      <c r="C10814" s="34">
        <v>45060.083333333336</v>
      </c>
      <c r="D10814" s="33">
        <v>0.22217500000000001</v>
      </c>
      <c r="F10814" s="37"/>
    </row>
    <row r="10815" spans="2:6" x14ac:dyDescent="0.45">
      <c r="B10815" t="s">
        <v>284</v>
      </c>
      <c r="C10815" s="34">
        <v>45060.104166666664</v>
      </c>
      <c r="D10815" s="33">
        <v>0.220522</v>
      </c>
      <c r="F10815" s="37"/>
    </row>
    <row r="10816" spans="2:6" x14ac:dyDescent="0.45">
      <c r="B10816" t="s">
        <v>284</v>
      </c>
      <c r="C10816" s="34">
        <v>45060.125</v>
      </c>
      <c r="D10816" s="33">
        <v>0.213033</v>
      </c>
      <c r="F10816" s="37"/>
    </row>
    <row r="10817" spans="2:6" x14ac:dyDescent="0.45">
      <c r="B10817" t="s">
        <v>284</v>
      </c>
      <c r="C10817" s="34">
        <v>45060.145833333336</v>
      </c>
      <c r="D10817" s="33">
        <v>0.209485</v>
      </c>
      <c r="F10817" s="37"/>
    </row>
    <row r="10818" spans="2:6" x14ac:dyDescent="0.45">
      <c r="B10818" t="s">
        <v>284</v>
      </c>
      <c r="C10818" s="34">
        <v>45060.166666666664</v>
      </c>
      <c r="D10818" s="33">
        <v>0.207452</v>
      </c>
      <c r="F10818" s="37"/>
    </row>
    <row r="10819" spans="2:6" x14ac:dyDescent="0.45">
      <c r="B10819" t="s">
        <v>284</v>
      </c>
      <c r="C10819" s="34">
        <v>45060.1875</v>
      </c>
      <c r="D10819" s="33">
        <v>0.20354800000000001</v>
      </c>
      <c r="F10819" s="37"/>
    </row>
    <row r="10820" spans="2:6" x14ac:dyDescent="0.45">
      <c r="B10820" t="s">
        <v>284</v>
      </c>
      <c r="C10820" s="34">
        <v>45060.208333333336</v>
      </c>
      <c r="D10820" s="33">
        <v>0.20322999999999999</v>
      </c>
      <c r="F10820" s="37"/>
    </row>
    <row r="10821" spans="2:6" x14ac:dyDescent="0.45">
      <c r="B10821" t="s">
        <v>284</v>
      </c>
      <c r="C10821" s="34">
        <v>45060.229166666664</v>
      </c>
      <c r="D10821" s="33">
        <v>0.20369899999999999</v>
      </c>
      <c r="F10821" s="37"/>
    </row>
    <row r="10822" spans="2:6" x14ac:dyDescent="0.45">
      <c r="B10822" t="s">
        <v>284</v>
      </c>
      <c r="C10822" s="34">
        <v>45060.25</v>
      </c>
      <c r="D10822" s="33">
        <v>0.203677</v>
      </c>
      <c r="F10822" s="37"/>
    </row>
    <row r="10823" spans="2:6" x14ac:dyDescent="0.45">
      <c r="B10823" t="s">
        <v>284</v>
      </c>
      <c r="C10823" s="34">
        <v>45060.270833333336</v>
      </c>
      <c r="D10823" s="33">
        <v>0.21088399999999999</v>
      </c>
      <c r="F10823" s="37"/>
    </row>
    <row r="10824" spans="2:6" x14ac:dyDescent="0.45">
      <c r="B10824" t="s">
        <v>284</v>
      </c>
      <c r="C10824" s="34">
        <v>45060.291666666664</v>
      </c>
      <c r="D10824" s="33">
        <v>0.23088700000000001</v>
      </c>
      <c r="F10824" s="37"/>
    </row>
    <row r="10825" spans="2:6" x14ac:dyDescent="0.45">
      <c r="B10825" t="s">
        <v>284</v>
      </c>
      <c r="C10825" s="34">
        <v>45060.3125</v>
      </c>
      <c r="D10825" s="33">
        <v>0.26067499999999999</v>
      </c>
      <c r="F10825" s="37"/>
    </row>
    <row r="10826" spans="2:6" x14ac:dyDescent="0.45">
      <c r="B10826" t="s">
        <v>284</v>
      </c>
      <c r="C10826" s="34">
        <v>45060.333333333336</v>
      </c>
      <c r="D10826" s="33">
        <v>0.31135099999999999</v>
      </c>
      <c r="F10826" s="37"/>
    </row>
    <row r="10827" spans="2:6" x14ac:dyDescent="0.45">
      <c r="B10827" t="s">
        <v>284</v>
      </c>
      <c r="C10827" s="34">
        <v>45060.354166666664</v>
      </c>
      <c r="D10827" s="33">
        <v>0.37258599999999997</v>
      </c>
      <c r="F10827" s="37"/>
    </row>
    <row r="10828" spans="2:6" x14ac:dyDescent="0.45">
      <c r="B10828" t="s">
        <v>284</v>
      </c>
      <c r="C10828" s="34">
        <v>45060.375</v>
      </c>
      <c r="D10828" s="33">
        <v>0.42445699999999997</v>
      </c>
      <c r="F10828" s="37"/>
    </row>
    <row r="10829" spans="2:6" x14ac:dyDescent="0.45">
      <c r="B10829" t="s">
        <v>284</v>
      </c>
      <c r="C10829" s="34">
        <v>45060.395833333336</v>
      </c>
      <c r="D10829" s="33">
        <v>0.47076800000000002</v>
      </c>
      <c r="F10829" s="37"/>
    </row>
    <row r="10830" spans="2:6" x14ac:dyDescent="0.45">
      <c r="B10830" t="s">
        <v>284</v>
      </c>
      <c r="C10830" s="34">
        <v>45060.416666666664</v>
      </c>
      <c r="D10830" s="33">
        <v>0.50029800000000002</v>
      </c>
      <c r="F10830" s="37"/>
    </row>
    <row r="10831" spans="2:6" x14ac:dyDescent="0.45">
      <c r="B10831" t="s">
        <v>284</v>
      </c>
      <c r="C10831" s="34">
        <v>45060.4375</v>
      </c>
      <c r="D10831" s="33">
        <v>0.51790400000000003</v>
      </c>
      <c r="F10831" s="37"/>
    </row>
    <row r="10832" spans="2:6" x14ac:dyDescent="0.45">
      <c r="B10832" t="s">
        <v>284</v>
      </c>
      <c r="C10832" s="34">
        <v>45060.458333333336</v>
      </c>
      <c r="D10832" s="33">
        <v>0.53678199999999998</v>
      </c>
      <c r="F10832" s="37"/>
    </row>
    <row r="10833" spans="2:6" x14ac:dyDescent="0.45">
      <c r="B10833" t="s">
        <v>284</v>
      </c>
      <c r="C10833" s="34">
        <v>45060.479166666664</v>
      </c>
      <c r="D10833" s="33">
        <v>0.53526700000000005</v>
      </c>
      <c r="F10833" s="37"/>
    </row>
    <row r="10834" spans="2:6" x14ac:dyDescent="0.45">
      <c r="B10834" t="s">
        <v>284</v>
      </c>
      <c r="C10834" s="34">
        <v>45060.5</v>
      </c>
      <c r="D10834" s="33">
        <v>0.51524700000000001</v>
      </c>
      <c r="F10834" s="37"/>
    </row>
    <row r="10835" spans="2:6" x14ac:dyDescent="0.45">
      <c r="B10835" t="s">
        <v>284</v>
      </c>
      <c r="C10835" s="34">
        <v>45060.520833333336</v>
      </c>
      <c r="D10835" s="33">
        <v>0.50544900000000004</v>
      </c>
      <c r="F10835" s="37"/>
    </row>
    <row r="10836" spans="2:6" x14ac:dyDescent="0.45">
      <c r="B10836" t="s">
        <v>284</v>
      </c>
      <c r="C10836" s="34">
        <v>45060.541666666664</v>
      </c>
      <c r="D10836" s="33">
        <v>0.49443199999999998</v>
      </c>
      <c r="F10836" s="37"/>
    </row>
    <row r="10837" spans="2:6" x14ac:dyDescent="0.45">
      <c r="B10837" t="s">
        <v>284</v>
      </c>
      <c r="C10837" s="34">
        <v>45060.5625</v>
      </c>
      <c r="D10837" s="33">
        <v>0.47396300000000002</v>
      </c>
      <c r="F10837" s="37"/>
    </row>
    <row r="10838" spans="2:6" x14ac:dyDescent="0.45">
      <c r="B10838" t="s">
        <v>284</v>
      </c>
      <c r="C10838" s="34">
        <v>45060.583333333336</v>
      </c>
      <c r="D10838" s="33">
        <v>0.45705099999999999</v>
      </c>
      <c r="F10838" s="37"/>
    </row>
    <row r="10839" spans="2:6" x14ac:dyDescent="0.45">
      <c r="B10839" t="s">
        <v>284</v>
      </c>
      <c r="C10839" s="34">
        <v>45060.604166666664</v>
      </c>
      <c r="D10839" s="33">
        <v>0.43008400000000002</v>
      </c>
      <c r="F10839" s="37"/>
    </row>
    <row r="10840" spans="2:6" x14ac:dyDescent="0.45">
      <c r="B10840" t="s">
        <v>284</v>
      </c>
      <c r="C10840" s="34">
        <v>45060.625</v>
      </c>
      <c r="D10840" s="33">
        <v>0.39351399999999997</v>
      </c>
      <c r="F10840" s="37"/>
    </row>
    <row r="10841" spans="2:6" x14ac:dyDescent="0.45">
      <c r="B10841" t="s">
        <v>284</v>
      </c>
      <c r="C10841" s="34">
        <v>45060.645833333336</v>
      </c>
      <c r="D10841" s="33">
        <v>0.35789500000000002</v>
      </c>
      <c r="F10841" s="37"/>
    </row>
    <row r="10842" spans="2:6" x14ac:dyDescent="0.45">
      <c r="B10842" t="s">
        <v>284</v>
      </c>
      <c r="C10842" s="34">
        <v>45060.666666666664</v>
      </c>
      <c r="D10842" s="33">
        <v>0.31935599999999997</v>
      </c>
      <c r="F10842" s="37"/>
    </row>
    <row r="10843" spans="2:6" x14ac:dyDescent="0.45">
      <c r="B10843" t="s">
        <v>284</v>
      </c>
      <c r="C10843" s="34">
        <v>45060.6875</v>
      </c>
      <c r="D10843" s="33">
        <v>0.26825199999999999</v>
      </c>
      <c r="F10843" s="37"/>
    </row>
    <row r="10844" spans="2:6" x14ac:dyDescent="0.45">
      <c r="B10844" t="s">
        <v>284</v>
      </c>
      <c r="C10844" s="34">
        <v>45060.708333333336</v>
      </c>
      <c r="D10844" s="33">
        <v>0.23033999999999999</v>
      </c>
      <c r="F10844" s="37"/>
    </row>
    <row r="10845" spans="2:6" x14ac:dyDescent="0.45">
      <c r="B10845" t="s">
        <v>284</v>
      </c>
      <c r="C10845" s="34">
        <v>45060.729166666664</v>
      </c>
      <c r="D10845" s="33">
        <v>0.22439000000000001</v>
      </c>
      <c r="F10845" s="37"/>
    </row>
    <row r="10846" spans="2:6" x14ac:dyDescent="0.45">
      <c r="B10846" t="s">
        <v>284</v>
      </c>
      <c r="C10846" s="34">
        <v>45060.75</v>
      </c>
      <c r="D10846" s="33">
        <v>0.227349</v>
      </c>
      <c r="F10846" s="37"/>
    </row>
    <row r="10847" spans="2:6" x14ac:dyDescent="0.45">
      <c r="B10847" t="s">
        <v>284</v>
      </c>
      <c r="C10847" s="34">
        <v>45060.770833333336</v>
      </c>
      <c r="D10847" s="33">
        <v>0.22527900000000001</v>
      </c>
      <c r="F10847" s="37"/>
    </row>
    <row r="10848" spans="2:6" x14ac:dyDescent="0.45">
      <c r="B10848" t="s">
        <v>284</v>
      </c>
      <c r="C10848" s="34">
        <v>45060.791666666664</v>
      </c>
      <c r="D10848" s="33">
        <v>0.22572600000000001</v>
      </c>
      <c r="F10848" s="37"/>
    </row>
    <row r="10849" spans="2:6" x14ac:dyDescent="0.45">
      <c r="B10849" t="s">
        <v>284</v>
      </c>
      <c r="C10849" s="34">
        <v>45060.8125</v>
      </c>
      <c r="D10849" s="33">
        <v>0.22869600000000001</v>
      </c>
      <c r="F10849" s="37"/>
    </row>
    <row r="10850" spans="2:6" x14ac:dyDescent="0.45">
      <c r="B10850" t="s">
        <v>284</v>
      </c>
      <c r="C10850" s="34">
        <v>45060.833333333336</v>
      </c>
      <c r="D10850" s="33">
        <v>0.224936</v>
      </c>
      <c r="F10850" s="37"/>
    </row>
    <row r="10851" spans="2:6" x14ac:dyDescent="0.45">
      <c r="B10851" t="s">
        <v>284</v>
      </c>
      <c r="C10851" s="34">
        <v>45060.854166666664</v>
      </c>
      <c r="D10851" s="33">
        <v>0.224355</v>
      </c>
      <c r="F10851" s="37"/>
    </row>
    <row r="10852" spans="2:6" x14ac:dyDescent="0.45">
      <c r="B10852" t="s">
        <v>284</v>
      </c>
      <c r="C10852" s="34">
        <v>45060.875</v>
      </c>
      <c r="D10852" s="33">
        <v>0.23143</v>
      </c>
      <c r="F10852" s="37"/>
    </row>
    <row r="10853" spans="2:6" x14ac:dyDescent="0.45">
      <c r="B10853" t="s">
        <v>284</v>
      </c>
      <c r="C10853" s="34">
        <v>45060.895833333336</v>
      </c>
      <c r="D10853" s="33">
        <v>0.22891400000000001</v>
      </c>
      <c r="F10853" s="37"/>
    </row>
    <row r="10854" spans="2:6" x14ac:dyDescent="0.45">
      <c r="B10854" t="s">
        <v>284</v>
      </c>
      <c r="C10854" s="34">
        <v>45060.916666666664</v>
      </c>
      <c r="D10854" s="33">
        <v>0.22586200000000001</v>
      </c>
      <c r="F10854" s="37"/>
    </row>
    <row r="10855" spans="2:6" x14ac:dyDescent="0.45">
      <c r="B10855" t="s">
        <v>284</v>
      </c>
      <c r="C10855" s="34">
        <v>45060.9375</v>
      </c>
      <c r="D10855" s="33">
        <v>0.22028200000000001</v>
      </c>
      <c r="F10855" s="37"/>
    </row>
    <row r="10856" spans="2:6" x14ac:dyDescent="0.45">
      <c r="B10856" t="s">
        <v>284</v>
      </c>
      <c r="C10856" s="34">
        <v>45060.958333333336</v>
      </c>
      <c r="D10856" s="33">
        <v>0.21414900000000001</v>
      </c>
      <c r="F10856" s="37"/>
    </row>
    <row r="10857" spans="2:6" x14ac:dyDescent="0.45">
      <c r="B10857" t="s">
        <v>284</v>
      </c>
      <c r="C10857" s="34">
        <v>45060.979166666664</v>
      </c>
      <c r="D10857" s="33">
        <v>0.20902899999999999</v>
      </c>
      <c r="F10857" s="37"/>
    </row>
    <row r="10858" spans="2:6" x14ac:dyDescent="0.45">
      <c r="B10858" t="s">
        <v>284</v>
      </c>
      <c r="C10858" s="34">
        <v>45061</v>
      </c>
      <c r="D10858" s="33">
        <v>0.21091599999999999</v>
      </c>
      <c r="F10858" s="37"/>
    </row>
    <row r="10859" spans="2:6" x14ac:dyDescent="0.45">
      <c r="B10859" t="s">
        <v>284</v>
      </c>
      <c r="C10859" s="34">
        <v>45061.020833333336</v>
      </c>
      <c r="D10859" s="33">
        <v>0.214728</v>
      </c>
      <c r="F10859" s="37"/>
    </row>
    <row r="10860" spans="2:6" x14ac:dyDescent="0.45">
      <c r="B10860" t="s">
        <v>284</v>
      </c>
      <c r="C10860" s="34">
        <v>45061.041666666664</v>
      </c>
      <c r="D10860" s="33">
        <v>0.20774300000000001</v>
      </c>
      <c r="F10860" s="37"/>
    </row>
    <row r="10861" spans="2:6" x14ac:dyDescent="0.45">
      <c r="B10861" t="s">
        <v>284</v>
      </c>
      <c r="C10861" s="34">
        <v>45061.0625</v>
      </c>
      <c r="D10861" s="33">
        <v>0.20290900000000001</v>
      </c>
      <c r="F10861" s="37"/>
    </row>
    <row r="10862" spans="2:6" x14ac:dyDescent="0.45">
      <c r="B10862" t="s">
        <v>284</v>
      </c>
      <c r="C10862" s="34">
        <v>45061.083333333336</v>
      </c>
      <c r="D10862" s="33">
        <v>0.19024199999999999</v>
      </c>
      <c r="F10862" s="37"/>
    </row>
    <row r="10863" spans="2:6" x14ac:dyDescent="0.45">
      <c r="B10863" t="s">
        <v>284</v>
      </c>
      <c r="C10863" s="34">
        <v>45061.104166666664</v>
      </c>
      <c r="D10863" s="33">
        <v>0.18085799999999999</v>
      </c>
      <c r="F10863" s="37"/>
    </row>
    <row r="10864" spans="2:6" x14ac:dyDescent="0.45">
      <c r="B10864" t="s">
        <v>284</v>
      </c>
      <c r="C10864" s="34">
        <v>45061.125</v>
      </c>
      <c r="D10864" s="33">
        <v>0.18190200000000001</v>
      </c>
      <c r="F10864" s="37"/>
    </row>
    <row r="10865" spans="2:6" x14ac:dyDescent="0.45">
      <c r="B10865" t="s">
        <v>284</v>
      </c>
      <c r="C10865" s="34">
        <v>45061.145833333336</v>
      </c>
      <c r="D10865" s="33">
        <v>0.19134399999999999</v>
      </c>
      <c r="F10865" s="37"/>
    </row>
    <row r="10866" spans="2:6" x14ac:dyDescent="0.45">
      <c r="B10866" t="s">
        <v>284</v>
      </c>
      <c r="C10866" s="34">
        <v>45061.166666666664</v>
      </c>
      <c r="D10866" s="33">
        <v>0.202874</v>
      </c>
      <c r="F10866" s="37"/>
    </row>
    <row r="10867" spans="2:6" x14ac:dyDescent="0.45">
      <c r="B10867" t="s">
        <v>284</v>
      </c>
      <c r="C10867" s="34">
        <v>45061.1875</v>
      </c>
      <c r="D10867" s="33">
        <v>0.21277199999999999</v>
      </c>
      <c r="F10867" s="37"/>
    </row>
    <row r="10868" spans="2:6" x14ac:dyDescent="0.45">
      <c r="B10868" t="s">
        <v>284</v>
      </c>
      <c r="C10868" s="34">
        <v>45061.208333333336</v>
      </c>
      <c r="D10868" s="33">
        <v>0.223219</v>
      </c>
      <c r="F10868" s="37"/>
    </row>
    <row r="10869" spans="2:6" x14ac:dyDescent="0.45">
      <c r="B10869" t="s">
        <v>284</v>
      </c>
      <c r="C10869" s="34">
        <v>45061.229166666664</v>
      </c>
      <c r="D10869" s="33">
        <v>0.22883400000000001</v>
      </c>
      <c r="F10869" s="37"/>
    </row>
    <row r="10870" spans="2:6" x14ac:dyDescent="0.45">
      <c r="B10870" t="s">
        <v>284</v>
      </c>
      <c r="C10870" s="34">
        <v>45061.25</v>
      </c>
      <c r="D10870" s="33">
        <v>0.229241</v>
      </c>
      <c r="F10870" s="37"/>
    </row>
    <row r="10871" spans="2:6" x14ac:dyDescent="0.45">
      <c r="B10871" t="s">
        <v>284</v>
      </c>
      <c r="C10871" s="34">
        <v>45061.270833333336</v>
      </c>
      <c r="D10871" s="33">
        <v>0.24593400000000001</v>
      </c>
      <c r="F10871" s="37"/>
    </row>
    <row r="10872" spans="2:6" x14ac:dyDescent="0.45">
      <c r="B10872" t="s">
        <v>284</v>
      </c>
      <c r="C10872" s="34">
        <v>45061.291666666664</v>
      </c>
      <c r="D10872" s="33">
        <v>0.27532499999999999</v>
      </c>
      <c r="F10872" s="37"/>
    </row>
    <row r="10873" spans="2:6" x14ac:dyDescent="0.45">
      <c r="B10873" t="s">
        <v>284</v>
      </c>
      <c r="C10873" s="34">
        <v>45061.3125</v>
      </c>
      <c r="D10873" s="33">
        <v>0.31365900000000002</v>
      </c>
      <c r="F10873" s="37"/>
    </row>
    <row r="10874" spans="2:6" x14ac:dyDescent="0.45">
      <c r="B10874" t="s">
        <v>284</v>
      </c>
      <c r="C10874" s="34">
        <v>45061.333333333336</v>
      </c>
      <c r="D10874" s="33">
        <v>0.350107</v>
      </c>
      <c r="F10874" s="37"/>
    </row>
    <row r="10875" spans="2:6" x14ac:dyDescent="0.45">
      <c r="B10875" t="s">
        <v>284</v>
      </c>
      <c r="C10875" s="34">
        <v>45061.354166666664</v>
      </c>
      <c r="D10875" s="33">
        <v>0.38238499999999997</v>
      </c>
      <c r="F10875" s="37"/>
    </row>
    <row r="10876" spans="2:6" x14ac:dyDescent="0.45">
      <c r="B10876" t="s">
        <v>284</v>
      </c>
      <c r="C10876" s="34">
        <v>45061.375</v>
      </c>
      <c r="D10876" s="33">
        <v>0.410688</v>
      </c>
      <c r="F10876" s="37"/>
    </row>
    <row r="10877" spans="2:6" x14ac:dyDescent="0.45">
      <c r="B10877" t="s">
        <v>284</v>
      </c>
      <c r="C10877" s="34">
        <v>45061.395833333336</v>
      </c>
      <c r="D10877" s="33">
        <v>0.43644100000000002</v>
      </c>
      <c r="F10877" s="37"/>
    </row>
    <row r="10878" spans="2:6" x14ac:dyDescent="0.45">
      <c r="B10878" t="s">
        <v>284</v>
      </c>
      <c r="C10878" s="34">
        <v>45061.416666666664</v>
      </c>
      <c r="D10878" s="33">
        <v>0.45502399999999998</v>
      </c>
      <c r="F10878" s="37"/>
    </row>
    <row r="10879" spans="2:6" x14ac:dyDescent="0.45">
      <c r="B10879" t="s">
        <v>284</v>
      </c>
      <c r="C10879" s="34">
        <v>45061.4375</v>
      </c>
      <c r="D10879" s="33">
        <v>0.48012899999999997</v>
      </c>
      <c r="F10879" s="37"/>
    </row>
    <row r="10880" spans="2:6" x14ac:dyDescent="0.45">
      <c r="B10880" t="s">
        <v>284</v>
      </c>
      <c r="C10880" s="34">
        <v>45061.458333333336</v>
      </c>
      <c r="D10880" s="33">
        <v>0.48887999999999998</v>
      </c>
      <c r="F10880" s="37"/>
    </row>
    <row r="10881" spans="2:6" x14ac:dyDescent="0.45">
      <c r="B10881" t="s">
        <v>284</v>
      </c>
      <c r="C10881" s="34">
        <v>45061.479166666664</v>
      </c>
      <c r="D10881" s="33">
        <v>0.50853800000000005</v>
      </c>
      <c r="F10881" s="37"/>
    </row>
    <row r="10882" spans="2:6" x14ac:dyDescent="0.45">
      <c r="B10882" t="s">
        <v>284</v>
      </c>
      <c r="C10882" s="34">
        <v>45061.5</v>
      </c>
      <c r="D10882" s="33">
        <v>0.52414700000000003</v>
      </c>
      <c r="F10882" s="37"/>
    </row>
    <row r="10883" spans="2:6" x14ac:dyDescent="0.45">
      <c r="B10883" t="s">
        <v>284</v>
      </c>
      <c r="C10883" s="34">
        <v>45061.520833333336</v>
      </c>
      <c r="D10883" s="33">
        <v>0.523312</v>
      </c>
      <c r="F10883" s="37"/>
    </row>
    <row r="10884" spans="2:6" x14ac:dyDescent="0.45">
      <c r="B10884" t="s">
        <v>284</v>
      </c>
      <c r="C10884" s="34">
        <v>45061.541666666664</v>
      </c>
      <c r="D10884" s="33">
        <v>0.51707499999999995</v>
      </c>
      <c r="F10884" s="37"/>
    </row>
    <row r="10885" spans="2:6" x14ac:dyDescent="0.45">
      <c r="B10885" t="s">
        <v>284</v>
      </c>
      <c r="C10885" s="34">
        <v>45061.5625</v>
      </c>
      <c r="D10885" s="33">
        <v>0.50766599999999995</v>
      </c>
      <c r="F10885" s="37"/>
    </row>
    <row r="10886" spans="2:6" x14ac:dyDescent="0.45">
      <c r="B10886" t="s">
        <v>284</v>
      </c>
      <c r="C10886" s="34">
        <v>45061.583333333336</v>
      </c>
      <c r="D10886" s="33">
        <v>0.48851</v>
      </c>
      <c r="F10886" s="37"/>
    </row>
    <row r="10887" spans="2:6" x14ac:dyDescent="0.45">
      <c r="B10887" t="s">
        <v>284</v>
      </c>
      <c r="C10887" s="34">
        <v>45061.604166666664</v>
      </c>
      <c r="D10887" s="33">
        <v>0.46461400000000003</v>
      </c>
      <c r="F10887" s="37"/>
    </row>
    <row r="10888" spans="2:6" x14ac:dyDescent="0.45">
      <c r="B10888" t="s">
        <v>284</v>
      </c>
      <c r="C10888" s="34">
        <v>45061.625</v>
      </c>
      <c r="D10888" s="33">
        <v>0.43553199999999997</v>
      </c>
      <c r="F10888" s="37"/>
    </row>
    <row r="10889" spans="2:6" x14ac:dyDescent="0.45">
      <c r="B10889" t="s">
        <v>284</v>
      </c>
      <c r="C10889" s="34">
        <v>45061.645833333336</v>
      </c>
      <c r="D10889" s="33">
        <v>0.39569100000000001</v>
      </c>
      <c r="F10889" s="37"/>
    </row>
    <row r="10890" spans="2:6" x14ac:dyDescent="0.45">
      <c r="B10890" t="s">
        <v>284</v>
      </c>
      <c r="C10890" s="34">
        <v>45061.666666666664</v>
      </c>
      <c r="D10890" s="33">
        <v>0.35025699999999999</v>
      </c>
      <c r="F10890" s="37"/>
    </row>
    <row r="10891" spans="2:6" x14ac:dyDescent="0.45">
      <c r="B10891" t="s">
        <v>284</v>
      </c>
      <c r="C10891" s="34">
        <v>45061.6875</v>
      </c>
      <c r="D10891" s="33">
        <v>0.297516</v>
      </c>
      <c r="F10891" s="37"/>
    </row>
    <row r="10892" spans="2:6" x14ac:dyDescent="0.45">
      <c r="B10892" t="s">
        <v>284</v>
      </c>
      <c r="C10892" s="34">
        <v>45061.708333333336</v>
      </c>
      <c r="D10892" s="33">
        <v>0.25507999999999997</v>
      </c>
      <c r="F10892" s="37"/>
    </row>
    <row r="10893" spans="2:6" x14ac:dyDescent="0.45">
      <c r="B10893" t="s">
        <v>284</v>
      </c>
      <c r="C10893" s="34">
        <v>45061.729166666664</v>
      </c>
      <c r="D10893" s="33">
        <v>0.243529</v>
      </c>
      <c r="F10893" s="37"/>
    </row>
    <row r="10894" spans="2:6" x14ac:dyDescent="0.45">
      <c r="B10894" t="s">
        <v>284</v>
      </c>
      <c r="C10894" s="34">
        <v>45061.75</v>
      </c>
      <c r="D10894" s="33">
        <v>0.258135</v>
      </c>
      <c r="F10894" s="37"/>
    </row>
    <row r="10895" spans="2:6" x14ac:dyDescent="0.45">
      <c r="B10895" t="s">
        <v>284</v>
      </c>
      <c r="C10895" s="34">
        <v>45061.770833333336</v>
      </c>
      <c r="D10895" s="33">
        <v>0.24444199999999999</v>
      </c>
      <c r="F10895" s="37"/>
    </row>
    <row r="10896" spans="2:6" x14ac:dyDescent="0.45">
      <c r="B10896" t="s">
        <v>284</v>
      </c>
      <c r="C10896" s="34">
        <v>45061.791666666664</v>
      </c>
      <c r="D10896" s="33">
        <v>0.243668</v>
      </c>
      <c r="F10896" s="37"/>
    </row>
    <row r="10897" spans="2:6" x14ac:dyDescent="0.45">
      <c r="B10897" t="s">
        <v>284</v>
      </c>
      <c r="C10897" s="34">
        <v>45061.8125</v>
      </c>
      <c r="D10897" s="33">
        <v>0.24265200000000001</v>
      </c>
      <c r="F10897" s="37"/>
    </row>
    <row r="10898" spans="2:6" x14ac:dyDescent="0.45">
      <c r="B10898" t="s">
        <v>284</v>
      </c>
      <c r="C10898" s="34">
        <v>45061.833333333336</v>
      </c>
      <c r="D10898" s="33">
        <v>0.23624400000000001</v>
      </c>
      <c r="F10898" s="37"/>
    </row>
    <row r="10899" spans="2:6" x14ac:dyDescent="0.45">
      <c r="B10899" t="s">
        <v>284</v>
      </c>
      <c r="C10899" s="34">
        <v>45061.854166666664</v>
      </c>
      <c r="D10899" s="33">
        <v>0.23414099999999999</v>
      </c>
      <c r="F10899" s="37"/>
    </row>
    <row r="10900" spans="2:6" x14ac:dyDescent="0.45">
      <c r="B10900" t="s">
        <v>284</v>
      </c>
      <c r="C10900" s="34">
        <v>45061.875</v>
      </c>
      <c r="D10900" s="33">
        <v>0.23471</v>
      </c>
      <c r="F10900" s="37"/>
    </row>
    <row r="10901" spans="2:6" x14ac:dyDescent="0.45">
      <c r="B10901" t="s">
        <v>284</v>
      </c>
      <c r="C10901" s="34">
        <v>45061.895833333336</v>
      </c>
      <c r="D10901" s="33">
        <v>0.231458</v>
      </c>
      <c r="F10901" s="37"/>
    </row>
    <row r="10902" spans="2:6" x14ac:dyDescent="0.45">
      <c r="B10902" t="s">
        <v>284</v>
      </c>
      <c r="C10902" s="34">
        <v>45061.916666666664</v>
      </c>
      <c r="D10902" s="33">
        <v>0.225965</v>
      </c>
      <c r="F10902" s="37"/>
    </row>
    <row r="10903" spans="2:6" x14ac:dyDescent="0.45">
      <c r="B10903" t="s">
        <v>284</v>
      </c>
      <c r="C10903" s="34">
        <v>45061.9375</v>
      </c>
      <c r="D10903" s="33">
        <v>0.22978199999999999</v>
      </c>
      <c r="F10903" s="37"/>
    </row>
    <row r="10904" spans="2:6" x14ac:dyDescent="0.45">
      <c r="B10904" t="s">
        <v>284</v>
      </c>
      <c r="C10904" s="34">
        <v>45061.958333333336</v>
      </c>
      <c r="D10904" s="33">
        <v>0.22081700000000001</v>
      </c>
      <c r="F10904" s="37"/>
    </row>
    <row r="10905" spans="2:6" x14ac:dyDescent="0.45">
      <c r="B10905" t="s">
        <v>284</v>
      </c>
      <c r="C10905" s="34">
        <v>45061.979166666664</v>
      </c>
      <c r="D10905" s="33">
        <v>0.224436</v>
      </c>
      <c r="F10905" s="37"/>
    </row>
    <row r="10906" spans="2:6" x14ac:dyDescent="0.45">
      <c r="B10906" t="s">
        <v>284</v>
      </c>
      <c r="C10906" s="34">
        <v>45062</v>
      </c>
      <c r="D10906" s="33">
        <v>0.21989300000000001</v>
      </c>
      <c r="F10906" s="37"/>
    </row>
    <row r="10907" spans="2:6" x14ac:dyDescent="0.45">
      <c r="B10907" t="s">
        <v>284</v>
      </c>
      <c r="C10907" s="34">
        <v>45062.020833333336</v>
      </c>
      <c r="D10907" s="33">
        <v>0.22356500000000001</v>
      </c>
      <c r="F10907" s="37"/>
    </row>
    <row r="10908" spans="2:6" x14ac:dyDescent="0.45">
      <c r="B10908" t="s">
        <v>284</v>
      </c>
      <c r="C10908" s="34">
        <v>45062.041666666664</v>
      </c>
      <c r="D10908" s="33">
        <v>0.21826400000000001</v>
      </c>
      <c r="F10908" s="37"/>
    </row>
    <row r="10909" spans="2:6" x14ac:dyDescent="0.45">
      <c r="B10909" t="s">
        <v>284</v>
      </c>
      <c r="C10909" s="34">
        <v>45062.0625</v>
      </c>
      <c r="D10909" s="33">
        <v>0.20911399999999999</v>
      </c>
      <c r="F10909" s="37"/>
    </row>
    <row r="10910" spans="2:6" x14ac:dyDescent="0.45">
      <c r="B10910" t="s">
        <v>284</v>
      </c>
      <c r="C10910" s="34">
        <v>45062.083333333336</v>
      </c>
      <c r="D10910" s="33">
        <v>0.20556199999999999</v>
      </c>
      <c r="F10910" s="37"/>
    </row>
    <row r="10911" spans="2:6" x14ac:dyDescent="0.45">
      <c r="B10911" t="s">
        <v>284</v>
      </c>
      <c r="C10911" s="34">
        <v>45062.104166666664</v>
      </c>
      <c r="D10911" s="33">
        <v>0.20369100000000001</v>
      </c>
      <c r="F10911" s="37"/>
    </row>
    <row r="10912" spans="2:6" x14ac:dyDescent="0.45">
      <c r="B10912" t="s">
        <v>284</v>
      </c>
      <c r="C10912" s="34">
        <v>45062.125</v>
      </c>
      <c r="D10912" s="33">
        <v>0.20219300000000001</v>
      </c>
      <c r="F10912" s="37"/>
    </row>
    <row r="10913" spans="2:6" x14ac:dyDescent="0.45">
      <c r="B10913" t="s">
        <v>284</v>
      </c>
      <c r="C10913" s="34">
        <v>45062.145833333336</v>
      </c>
      <c r="D10913" s="33">
        <v>0.20424200000000001</v>
      </c>
      <c r="F10913" s="37"/>
    </row>
    <row r="10914" spans="2:6" x14ac:dyDescent="0.45">
      <c r="B10914" t="s">
        <v>284</v>
      </c>
      <c r="C10914" s="34">
        <v>45062.166666666664</v>
      </c>
      <c r="D10914" s="33">
        <v>0.19575999999999999</v>
      </c>
      <c r="F10914" s="37"/>
    </row>
    <row r="10915" spans="2:6" x14ac:dyDescent="0.45">
      <c r="B10915" t="s">
        <v>284</v>
      </c>
      <c r="C10915" s="34">
        <v>45062.1875</v>
      </c>
      <c r="D10915" s="33">
        <v>0.19229299999999999</v>
      </c>
      <c r="F10915" s="37"/>
    </row>
    <row r="10916" spans="2:6" x14ac:dyDescent="0.45">
      <c r="B10916" t="s">
        <v>284</v>
      </c>
      <c r="C10916" s="34">
        <v>45062.208333333336</v>
      </c>
      <c r="D10916" s="33">
        <v>0.19416800000000001</v>
      </c>
      <c r="F10916" s="37"/>
    </row>
    <row r="10917" spans="2:6" x14ac:dyDescent="0.45">
      <c r="B10917" t="s">
        <v>284</v>
      </c>
      <c r="C10917" s="34">
        <v>45062.229166666664</v>
      </c>
      <c r="D10917" s="33">
        <v>0.20480400000000001</v>
      </c>
      <c r="F10917" s="37"/>
    </row>
    <row r="10918" spans="2:6" x14ac:dyDescent="0.45">
      <c r="B10918" t="s">
        <v>284</v>
      </c>
      <c r="C10918" s="34">
        <v>45062.25</v>
      </c>
      <c r="D10918" s="33">
        <v>0.19855400000000001</v>
      </c>
      <c r="F10918" s="37"/>
    </row>
    <row r="10919" spans="2:6" x14ac:dyDescent="0.45">
      <c r="B10919" t="s">
        <v>284</v>
      </c>
      <c r="C10919" s="34">
        <v>45062.270833333336</v>
      </c>
      <c r="D10919" s="33">
        <v>0.217998</v>
      </c>
      <c r="F10919" s="37"/>
    </row>
    <row r="10920" spans="2:6" x14ac:dyDescent="0.45">
      <c r="B10920" t="s">
        <v>284</v>
      </c>
      <c r="C10920" s="34">
        <v>45062.291666666664</v>
      </c>
      <c r="D10920" s="33">
        <v>0.25848199999999999</v>
      </c>
      <c r="F10920" s="37"/>
    </row>
    <row r="10921" spans="2:6" x14ac:dyDescent="0.45">
      <c r="B10921" t="s">
        <v>284</v>
      </c>
      <c r="C10921" s="34">
        <v>45062.3125</v>
      </c>
      <c r="D10921" s="33">
        <v>0.290051</v>
      </c>
      <c r="F10921" s="37"/>
    </row>
    <row r="10922" spans="2:6" x14ac:dyDescent="0.45">
      <c r="B10922" t="s">
        <v>284</v>
      </c>
      <c r="C10922" s="34">
        <v>45062.333333333336</v>
      </c>
      <c r="D10922" s="33">
        <v>0.32226700000000003</v>
      </c>
      <c r="F10922" s="37"/>
    </row>
    <row r="10923" spans="2:6" x14ac:dyDescent="0.45">
      <c r="B10923" t="s">
        <v>284</v>
      </c>
      <c r="C10923" s="34">
        <v>45062.354166666664</v>
      </c>
      <c r="D10923" s="33">
        <v>0.344995</v>
      </c>
      <c r="F10923" s="37"/>
    </row>
    <row r="10924" spans="2:6" x14ac:dyDescent="0.45">
      <c r="B10924" t="s">
        <v>284</v>
      </c>
      <c r="C10924" s="34">
        <v>45062.375</v>
      </c>
      <c r="D10924" s="33">
        <v>0.37763000000000002</v>
      </c>
      <c r="F10924" s="37"/>
    </row>
    <row r="10925" spans="2:6" x14ac:dyDescent="0.45">
      <c r="B10925" t="s">
        <v>284</v>
      </c>
      <c r="C10925" s="34">
        <v>45062.395833333336</v>
      </c>
      <c r="D10925" s="33">
        <v>0.41538900000000001</v>
      </c>
      <c r="F10925" s="37"/>
    </row>
    <row r="10926" spans="2:6" x14ac:dyDescent="0.45">
      <c r="B10926" t="s">
        <v>284</v>
      </c>
      <c r="C10926" s="34">
        <v>45062.416666666664</v>
      </c>
      <c r="D10926" s="33">
        <v>0.43774600000000002</v>
      </c>
      <c r="F10926" s="37"/>
    </row>
    <row r="10927" spans="2:6" x14ac:dyDescent="0.45">
      <c r="B10927" t="s">
        <v>284</v>
      </c>
      <c r="C10927" s="34">
        <v>45062.4375</v>
      </c>
      <c r="D10927" s="33">
        <v>0.45212799999999997</v>
      </c>
      <c r="F10927" s="37"/>
    </row>
    <row r="10928" spans="2:6" x14ac:dyDescent="0.45">
      <c r="B10928" t="s">
        <v>284</v>
      </c>
      <c r="C10928" s="34">
        <v>45062.458333333336</v>
      </c>
      <c r="D10928" s="33">
        <v>0.472242</v>
      </c>
      <c r="F10928" s="37"/>
    </row>
    <row r="10929" spans="2:6" x14ac:dyDescent="0.45">
      <c r="B10929" t="s">
        <v>284</v>
      </c>
      <c r="C10929" s="34">
        <v>45062.479166666664</v>
      </c>
      <c r="D10929" s="33">
        <v>0.47506199999999998</v>
      </c>
      <c r="F10929" s="37"/>
    </row>
    <row r="10930" spans="2:6" x14ac:dyDescent="0.45">
      <c r="B10930" t="s">
        <v>284</v>
      </c>
      <c r="C10930" s="34">
        <v>45062.5</v>
      </c>
      <c r="D10930" s="33">
        <v>0.479717</v>
      </c>
      <c r="F10930" s="37"/>
    </row>
    <row r="10931" spans="2:6" x14ac:dyDescent="0.45">
      <c r="B10931" t="s">
        <v>284</v>
      </c>
      <c r="C10931" s="34">
        <v>45062.520833333336</v>
      </c>
      <c r="D10931" s="33">
        <v>0.484767</v>
      </c>
      <c r="F10931" s="37"/>
    </row>
    <row r="10932" spans="2:6" x14ac:dyDescent="0.45">
      <c r="B10932" t="s">
        <v>284</v>
      </c>
      <c r="C10932" s="34">
        <v>45062.541666666664</v>
      </c>
      <c r="D10932" s="33">
        <v>0.48758899999999999</v>
      </c>
      <c r="F10932" s="37"/>
    </row>
    <row r="10933" spans="2:6" x14ac:dyDescent="0.45">
      <c r="B10933" t="s">
        <v>284</v>
      </c>
      <c r="C10933" s="34">
        <v>45062.5625</v>
      </c>
      <c r="D10933" s="33">
        <v>0.48331499999999999</v>
      </c>
      <c r="F10933" s="37"/>
    </row>
    <row r="10934" spans="2:6" x14ac:dyDescent="0.45">
      <c r="B10934" t="s">
        <v>284</v>
      </c>
      <c r="C10934" s="34">
        <v>45062.583333333336</v>
      </c>
      <c r="D10934" s="33">
        <v>0.47391299999999997</v>
      </c>
      <c r="F10934" s="37"/>
    </row>
    <row r="10935" spans="2:6" x14ac:dyDescent="0.45">
      <c r="B10935" t="s">
        <v>284</v>
      </c>
      <c r="C10935" s="34">
        <v>45062.604166666664</v>
      </c>
      <c r="D10935" s="33">
        <v>0.45262200000000002</v>
      </c>
      <c r="F10935" s="37"/>
    </row>
    <row r="10936" spans="2:6" x14ac:dyDescent="0.45">
      <c r="B10936" t="s">
        <v>284</v>
      </c>
      <c r="C10936" s="34">
        <v>45062.625</v>
      </c>
      <c r="D10936" s="33">
        <v>0.41457699999999997</v>
      </c>
      <c r="F10936" s="37"/>
    </row>
    <row r="10937" spans="2:6" x14ac:dyDescent="0.45">
      <c r="B10937" t="s">
        <v>284</v>
      </c>
      <c r="C10937" s="34">
        <v>45062.645833333336</v>
      </c>
      <c r="D10937" s="33">
        <v>0.37799500000000003</v>
      </c>
      <c r="F10937" s="37"/>
    </row>
    <row r="10938" spans="2:6" x14ac:dyDescent="0.45">
      <c r="B10938" t="s">
        <v>284</v>
      </c>
      <c r="C10938" s="34">
        <v>45062.666666666664</v>
      </c>
      <c r="D10938" s="33">
        <v>0.33990300000000001</v>
      </c>
      <c r="F10938" s="37"/>
    </row>
    <row r="10939" spans="2:6" x14ac:dyDescent="0.45">
      <c r="B10939" t="s">
        <v>284</v>
      </c>
      <c r="C10939" s="34">
        <v>45062.6875</v>
      </c>
      <c r="D10939" s="33">
        <v>0.29832900000000001</v>
      </c>
      <c r="F10939" s="37"/>
    </row>
    <row r="10940" spans="2:6" x14ac:dyDescent="0.45">
      <c r="B10940" t="s">
        <v>284</v>
      </c>
      <c r="C10940" s="34">
        <v>45062.708333333336</v>
      </c>
      <c r="D10940" s="33">
        <v>0.25745499999999999</v>
      </c>
      <c r="F10940" s="37"/>
    </row>
    <row r="10941" spans="2:6" x14ac:dyDescent="0.45">
      <c r="B10941" t="s">
        <v>284</v>
      </c>
      <c r="C10941" s="34">
        <v>45062.729166666664</v>
      </c>
      <c r="D10941" s="33">
        <v>0.24993799999999999</v>
      </c>
      <c r="F10941" s="37"/>
    </row>
    <row r="10942" spans="2:6" x14ac:dyDescent="0.45">
      <c r="B10942" t="s">
        <v>284</v>
      </c>
      <c r="C10942" s="34">
        <v>45062.75</v>
      </c>
      <c r="D10942" s="33">
        <v>0.25364900000000001</v>
      </c>
      <c r="F10942" s="37"/>
    </row>
    <row r="10943" spans="2:6" x14ac:dyDescent="0.45">
      <c r="B10943" t="s">
        <v>284</v>
      </c>
      <c r="C10943" s="34">
        <v>45062.770833333336</v>
      </c>
      <c r="D10943" s="33">
        <v>0.25212400000000001</v>
      </c>
      <c r="F10943" s="37"/>
    </row>
    <row r="10944" spans="2:6" x14ac:dyDescent="0.45">
      <c r="B10944" t="s">
        <v>284</v>
      </c>
      <c r="C10944" s="34">
        <v>45062.791666666664</v>
      </c>
      <c r="D10944" s="33">
        <v>0.24251400000000001</v>
      </c>
      <c r="F10944" s="37"/>
    </row>
    <row r="10945" spans="2:6" x14ac:dyDescent="0.45">
      <c r="B10945" t="s">
        <v>284</v>
      </c>
      <c r="C10945" s="34">
        <v>45062.8125</v>
      </c>
      <c r="D10945" s="33">
        <v>0.23399</v>
      </c>
      <c r="F10945" s="37"/>
    </row>
    <row r="10946" spans="2:6" x14ac:dyDescent="0.45">
      <c r="B10946" t="s">
        <v>284</v>
      </c>
      <c r="C10946" s="34">
        <v>45062.833333333336</v>
      </c>
      <c r="D10946" s="33">
        <v>0.22906699999999999</v>
      </c>
      <c r="F10946" s="37"/>
    </row>
    <row r="10947" spans="2:6" x14ac:dyDescent="0.45">
      <c r="B10947" t="s">
        <v>284</v>
      </c>
      <c r="C10947" s="34">
        <v>45062.854166666664</v>
      </c>
      <c r="D10947" s="33">
        <v>0.22664300000000001</v>
      </c>
      <c r="F10947" s="37"/>
    </row>
    <row r="10948" spans="2:6" x14ac:dyDescent="0.45">
      <c r="B10948" t="s">
        <v>284</v>
      </c>
      <c r="C10948" s="34">
        <v>45062.875</v>
      </c>
      <c r="D10948" s="33">
        <v>0.21556900000000001</v>
      </c>
      <c r="F10948" s="37"/>
    </row>
    <row r="10949" spans="2:6" x14ac:dyDescent="0.45">
      <c r="B10949" t="s">
        <v>284</v>
      </c>
      <c r="C10949" s="34">
        <v>45062.895833333336</v>
      </c>
      <c r="D10949" s="33">
        <v>0.21675700000000001</v>
      </c>
      <c r="F10949" s="37"/>
    </row>
    <row r="10950" spans="2:6" x14ac:dyDescent="0.45">
      <c r="B10950" t="s">
        <v>284</v>
      </c>
      <c r="C10950" s="34">
        <v>45062.916666666664</v>
      </c>
      <c r="D10950" s="33">
        <v>0.209762</v>
      </c>
      <c r="F10950" s="37"/>
    </row>
    <row r="10951" spans="2:6" x14ac:dyDescent="0.45">
      <c r="B10951" t="s">
        <v>284</v>
      </c>
      <c r="C10951" s="34">
        <v>45062.9375</v>
      </c>
      <c r="D10951" s="33">
        <v>0.21529999999999999</v>
      </c>
      <c r="F10951" s="37"/>
    </row>
    <row r="10952" spans="2:6" x14ac:dyDescent="0.45">
      <c r="B10952" t="s">
        <v>284</v>
      </c>
      <c r="C10952" s="34">
        <v>45062.958333333336</v>
      </c>
      <c r="D10952" s="33">
        <v>0.210064</v>
      </c>
      <c r="F10952" s="37"/>
    </row>
    <row r="10953" spans="2:6" x14ac:dyDescent="0.45">
      <c r="B10953" t="s">
        <v>284</v>
      </c>
      <c r="C10953" s="34">
        <v>45062.979166666664</v>
      </c>
      <c r="D10953" s="33">
        <v>0.20261000000000001</v>
      </c>
      <c r="F10953" s="37"/>
    </row>
    <row r="10954" spans="2:6" x14ac:dyDescent="0.45">
      <c r="B10954" t="s">
        <v>284</v>
      </c>
      <c r="C10954" s="34">
        <v>45063</v>
      </c>
      <c r="D10954" s="33">
        <v>0.201324</v>
      </c>
      <c r="F10954" s="37"/>
    </row>
    <row r="10955" spans="2:6" x14ac:dyDescent="0.45">
      <c r="B10955" t="s">
        <v>284</v>
      </c>
      <c r="C10955" s="34">
        <v>45063.020833333336</v>
      </c>
      <c r="D10955" s="33">
        <v>0.198351</v>
      </c>
      <c r="F10955" s="37"/>
    </row>
    <row r="10956" spans="2:6" x14ac:dyDescent="0.45">
      <c r="B10956" t="s">
        <v>284</v>
      </c>
      <c r="C10956" s="34">
        <v>45063.041666666664</v>
      </c>
      <c r="D10956" s="33">
        <v>0.19750100000000001</v>
      </c>
      <c r="F10956" s="37"/>
    </row>
    <row r="10957" spans="2:6" x14ac:dyDescent="0.45">
      <c r="B10957" t="s">
        <v>284</v>
      </c>
      <c r="C10957" s="34">
        <v>45063.0625</v>
      </c>
      <c r="D10957" s="33">
        <v>0.18418499999999999</v>
      </c>
      <c r="F10957" s="37"/>
    </row>
    <row r="10958" spans="2:6" x14ac:dyDescent="0.45">
      <c r="B10958" t="s">
        <v>284</v>
      </c>
      <c r="C10958" s="34">
        <v>45063.083333333336</v>
      </c>
      <c r="D10958" s="33">
        <v>0.17327699999999999</v>
      </c>
      <c r="F10958" s="37"/>
    </row>
    <row r="10959" spans="2:6" x14ac:dyDescent="0.45">
      <c r="B10959" t="s">
        <v>284</v>
      </c>
      <c r="C10959" s="34">
        <v>45063.104166666664</v>
      </c>
      <c r="D10959" s="33">
        <v>0.173848</v>
      </c>
      <c r="F10959" s="37"/>
    </row>
    <row r="10960" spans="2:6" x14ac:dyDescent="0.45">
      <c r="B10960" t="s">
        <v>284</v>
      </c>
      <c r="C10960" s="34">
        <v>45063.125</v>
      </c>
      <c r="D10960" s="33">
        <v>0.18079500000000001</v>
      </c>
      <c r="F10960" s="37"/>
    </row>
    <row r="10961" spans="2:6" x14ac:dyDescent="0.45">
      <c r="B10961" t="s">
        <v>284</v>
      </c>
      <c r="C10961" s="34">
        <v>45063.145833333336</v>
      </c>
      <c r="D10961" s="33">
        <v>0.17447699999999999</v>
      </c>
      <c r="F10961" s="37"/>
    </row>
    <row r="10962" spans="2:6" x14ac:dyDescent="0.45">
      <c r="B10962" t="s">
        <v>284</v>
      </c>
      <c r="C10962" s="34">
        <v>45063.166666666664</v>
      </c>
      <c r="D10962" s="33">
        <v>0.17152800000000001</v>
      </c>
      <c r="F10962" s="37"/>
    </row>
    <row r="10963" spans="2:6" x14ac:dyDescent="0.45">
      <c r="B10963" t="s">
        <v>284</v>
      </c>
      <c r="C10963" s="34">
        <v>45063.1875</v>
      </c>
      <c r="D10963" s="33">
        <v>0.172927</v>
      </c>
      <c r="F10963" s="37"/>
    </row>
    <row r="10964" spans="2:6" x14ac:dyDescent="0.45">
      <c r="B10964" t="s">
        <v>284</v>
      </c>
      <c r="C10964" s="34">
        <v>45063.208333333336</v>
      </c>
      <c r="D10964" s="33">
        <v>0.17739199999999999</v>
      </c>
      <c r="F10964" s="37"/>
    </row>
    <row r="10965" spans="2:6" x14ac:dyDescent="0.45">
      <c r="B10965" t="s">
        <v>284</v>
      </c>
      <c r="C10965" s="34">
        <v>45063.229166666664</v>
      </c>
      <c r="D10965" s="33">
        <v>0.18606500000000001</v>
      </c>
      <c r="F10965" s="37"/>
    </row>
    <row r="10966" spans="2:6" x14ac:dyDescent="0.45">
      <c r="B10966" t="s">
        <v>284</v>
      </c>
      <c r="C10966" s="34">
        <v>45063.25</v>
      </c>
      <c r="D10966" s="33">
        <v>0.19325200000000001</v>
      </c>
      <c r="F10966" s="37"/>
    </row>
    <row r="10967" spans="2:6" x14ac:dyDescent="0.45">
      <c r="B10967" t="s">
        <v>284</v>
      </c>
      <c r="C10967" s="34">
        <v>45063.270833333336</v>
      </c>
      <c r="D10967" s="33">
        <v>0.21459400000000001</v>
      </c>
      <c r="F10967" s="37"/>
    </row>
    <row r="10968" spans="2:6" x14ac:dyDescent="0.45">
      <c r="B10968" t="s">
        <v>284</v>
      </c>
      <c r="C10968" s="34">
        <v>45063.291666666664</v>
      </c>
      <c r="D10968" s="33">
        <v>0.235877</v>
      </c>
      <c r="F10968" s="37"/>
    </row>
    <row r="10969" spans="2:6" x14ac:dyDescent="0.45">
      <c r="B10969" t="s">
        <v>284</v>
      </c>
      <c r="C10969" s="34">
        <v>45063.3125</v>
      </c>
      <c r="D10969" s="33">
        <v>0.26750099999999999</v>
      </c>
      <c r="F10969" s="37"/>
    </row>
    <row r="10970" spans="2:6" x14ac:dyDescent="0.45">
      <c r="B10970" t="s">
        <v>284</v>
      </c>
      <c r="C10970" s="34">
        <v>45063.333333333336</v>
      </c>
      <c r="D10970" s="33">
        <v>0.31212000000000001</v>
      </c>
      <c r="F10970" s="37"/>
    </row>
    <row r="10971" spans="2:6" x14ac:dyDescent="0.45">
      <c r="B10971" t="s">
        <v>284</v>
      </c>
      <c r="C10971" s="34">
        <v>45063.354166666664</v>
      </c>
      <c r="D10971" s="33">
        <v>0.36356300000000003</v>
      </c>
      <c r="F10971" s="37"/>
    </row>
    <row r="10972" spans="2:6" x14ac:dyDescent="0.45">
      <c r="B10972" t="s">
        <v>284</v>
      </c>
      <c r="C10972" s="34">
        <v>45063.375</v>
      </c>
      <c r="D10972" s="33">
        <v>0.39737299999999998</v>
      </c>
      <c r="F10972" s="37"/>
    </row>
    <row r="10973" spans="2:6" x14ac:dyDescent="0.45">
      <c r="B10973" t="s">
        <v>284</v>
      </c>
      <c r="C10973" s="34">
        <v>45063.395833333336</v>
      </c>
      <c r="D10973" s="33">
        <v>0.43325599999999997</v>
      </c>
      <c r="F10973" s="37"/>
    </row>
    <row r="10974" spans="2:6" x14ac:dyDescent="0.45">
      <c r="B10974" t="s">
        <v>284</v>
      </c>
      <c r="C10974" s="34">
        <v>45063.416666666664</v>
      </c>
      <c r="D10974" s="33">
        <v>0.45572600000000002</v>
      </c>
      <c r="F10974" s="37"/>
    </row>
    <row r="10975" spans="2:6" x14ac:dyDescent="0.45">
      <c r="B10975" t="s">
        <v>284</v>
      </c>
      <c r="C10975" s="34">
        <v>45063.4375</v>
      </c>
      <c r="D10975" s="33">
        <v>0.47706100000000001</v>
      </c>
      <c r="F10975" s="37"/>
    </row>
    <row r="10976" spans="2:6" x14ac:dyDescent="0.45">
      <c r="B10976" t="s">
        <v>284</v>
      </c>
      <c r="C10976" s="34">
        <v>45063.458333333336</v>
      </c>
      <c r="D10976" s="33">
        <v>0.49604100000000001</v>
      </c>
      <c r="F10976" s="37"/>
    </row>
    <row r="10977" spans="2:6" x14ac:dyDescent="0.45">
      <c r="B10977" t="s">
        <v>284</v>
      </c>
      <c r="C10977" s="34">
        <v>45063.479166666664</v>
      </c>
      <c r="D10977" s="33">
        <v>0.50535600000000003</v>
      </c>
      <c r="F10977" s="37"/>
    </row>
    <row r="10978" spans="2:6" x14ac:dyDescent="0.45">
      <c r="B10978" t="s">
        <v>284</v>
      </c>
      <c r="C10978" s="34">
        <v>45063.5</v>
      </c>
      <c r="D10978" s="33">
        <v>0.51240399999999997</v>
      </c>
      <c r="F10978" s="37"/>
    </row>
    <row r="10979" spans="2:6" x14ac:dyDescent="0.45">
      <c r="B10979" t="s">
        <v>284</v>
      </c>
      <c r="C10979" s="34">
        <v>45063.520833333336</v>
      </c>
      <c r="D10979" s="33">
        <v>0.51254900000000003</v>
      </c>
      <c r="F10979" s="37"/>
    </row>
    <row r="10980" spans="2:6" x14ac:dyDescent="0.45">
      <c r="B10980" t="s">
        <v>284</v>
      </c>
      <c r="C10980" s="34">
        <v>45063.541666666664</v>
      </c>
      <c r="D10980" s="33">
        <v>0.50173900000000005</v>
      </c>
      <c r="F10980" s="37"/>
    </row>
    <row r="10981" spans="2:6" x14ac:dyDescent="0.45">
      <c r="B10981" t="s">
        <v>284</v>
      </c>
      <c r="C10981" s="34">
        <v>45063.5625</v>
      </c>
      <c r="D10981" s="33">
        <v>0.48553800000000003</v>
      </c>
      <c r="F10981" s="37"/>
    </row>
    <row r="10982" spans="2:6" x14ac:dyDescent="0.45">
      <c r="B10982" t="s">
        <v>284</v>
      </c>
      <c r="C10982" s="34">
        <v>45063.583333333336</v>
      </c>
      <c r="D10982" s="33">
        <v>0.46899800000000003</v>
      </c>
      <c r="F10982" s="37"/>
    </row>
    <row r="10983" spans="2:6" x14ac:dyDescent="0.45">
      <c r="B10983" t="s">
        <v>284</v>
      </c>
      <c r="C10983" s="34">
        <v>45063.604166666664</v>
      </c>
      <c r="D10983" s="33">
        <v>0.45200699999999999</v>
      </c>
      <c r="F10983" s="37"/>
    </row>
    <row r="10984" spans="2:6" x14ac:dyDescent="0.45">
      <c r="B10984" t="s">
        <v>284</v>
      </c>
      <c r="C10984" s="34">
        <v>45063.625</v>
      </c>
      <c r="D10984" s="33">
        <v>0.42897099999999999</v>
      </c>
      <c r="F10984" s="37"/>
    </row>
    <row r="10985" spans="2:6" x14ac:dyDescent="0.45">
      <c r="B10985" t="s">
        <v>284</v>
      </c>
      <c r="C10985" s="34">
        <v>45063.645833333336</v>
      </c>
      <c r="D10985" s="33">
        <v>0.39107399999999998</v>
      </c>
      <c r="F10985" s="37"/>
    </row>
    <row r="10986" spans="2:6" x14ac:dyDescent="0.45">
      <c r="B10986" t="s">
        <v>284</v>
      </c>
      <c r="C10986" s="34">
        <v>45063.666666666664</v>
      </c>
      <c r="D10986" s="33">
        <v>0.33963500000000002</v>
      </c>
      <c r="F10986" s="37"/>
    </row>
    <row r="10987" spans="2:6" x14ac:dyDescent="0.45">
      <c r="B10987" t="s">
        <v>284</v>
      </c>
      <c r="C10987" s="34">
        <v>45063.6875</v>
      </c>
      <c r="D10987" s="33">
        <v>0.29353200000000002</v>
      </c>
      <c r="F10987" s="37"/>
    </row>
    <row r="10988" spans="2:6" x14ac:dyDescent="0.45">
      <c r="B10988" t="s">
        <v>284</v>
      </c>
      <c r="C10988" s="34">
        <v>45063.708333333336</v>
      </c>
      <c r="D10988" s="33">
        <v>0.247507</v>
      </c>
      <c r="F10988" s="37"/>
    </row>
    <row r="10989" spans="2:6" x14ac:dyDescent="0.45">
      <c r="B10989" t="s">
        <v>284</v>
      </c>
      <c r="C10989" s="34">
        <v>45063.729166666664</v>
      </c>
      <c r="D10989" s="33">
        <v>0.22512799999999999</v>
      </c>
      <c r="F10989" s="37"/>
    </row>
    <row r="10990" spans="2:6" x14ac:dyDescent="0.45">
      <c r="B10990" t="s">
        <v>284</v>
      </c>
      <c r="C10990" s="34">
        <v>45063.75</v>
      </c>
      <c r="D10990" s="33">
        <v>0.24301600000000001</v>
      </c>
      <c r="F10990" s="37"/>
    </row>
    <row r="10991" spans="2:6" x14ac:dyDescent="0.45">
      <c r="B10991" t="s">
        <v>284</v>
      </c>
      <c r="C10991" s="34">
        <v>45063.770833333336</v>
      </c>
      <c r="D10991" s="33">
        <v>0.24032800000000001</v>
      </c>
      <c r="F10991" s="37"/>
    </row>
    <row r="10992" spans="2:6" x14ac:dyDescent="0.45">
      <c r="B10992" t="s">
        <v>284</v>
      </c>
      <c r="C10992" s="34">
        <v>45063.791666666664</v>
      </c>
      <c r="D10992" s="33">
        <v>0.23446800000000001</v>
      </c>
      <c r="F10992" s="37"/>
    </row>
    <row r="10993" spans="2:6" x14ac:dyDescent="0.45">
      <c r="B10993" t="s">
        <v>284</v>
      </c>
      <c r="C10993" s="34">
        <v>45063.8125</v>
      </c>
      <c r="D10993" s="33">
        <v>0.22536800000000001</v>
      </c>
      <c r="F10993" s="37"/>
    </row>
    <row r="10994" spans="2:6" x14ac:dyDescent="0.45">
      <c r="B10994" t="s">
        <v>284</v>
      </c>
      <c r="C10994" s="34">
        <v>45063.833333333336</v>
      </c>
      <c r="D10994" s="33">
        <v>0.22580600000000001</v>
      </c>
      <c r="F10994" s="37"/>
    </row>
    <row r="10995" spans="2:6" x14ac:dyDescent="0.45">
      <c r="B10995" t="s">
        <v>284</v>
      </c>
      <c r="C10995" s="34">
        <v>45063.854166666664</v>
      </c>
      <c r="D10995" s="33">
        <v>0.218387</v>
      </c>
      <c r="F10995" s="37"/>
    </row>
    <row r="10996" spans="2:6" x14ac:dyDescent="0.45">
      <c r="B10996" t="s">
        <v>284</v>
      </c>
      <c r="C10996" s="34">
        <v>45063.875</v>
      </c>
      <c r="D10996" s="33">
        <v>0.21662300000000001</v>
      </c>
      <c r="F10996" s="37"/>
    </row>
    <row r="10997" spans="2:6" x14ac:dyDescent="0.45">
      <c r="B10997" t="s">
        <v>284</v>
      </c>
      <c r="C10997" s="34">
        <v>45063.895833333336</v>
      </c>
      <c r="D10997" s="33">
        <v>0.20457900000000001</v>
      </c>
      <c r="F10997" s="37"/>
    </row>
    <row r="10998" spans="2:6" x14ac:dyDescent="0.45">
      <c r="B10998" t="s">
        <v>284</v>
      </c>
      <c r="C10998" s="34">
        <v>45063.916666666664</v>
      </c>
      <c r="D10998" s="33">
        <v>0.204154</v>
      </c>
      <c r="F10998" s="37"/>
    </row>
    <row r="10999" spans="2:6" x14ac:dyDescent="0.45">
      <c r="B10999" t="s">
        <v>284</v>
      </c>
      <c r="C10999" s="34">
        <v>45063.9375</v>
      </c>
      <c r="D10999" s="33">
        <v>0.20407900000000001</v>
      </c>
      <c r="F10999" s="37"/>
    </row>
    <row r="11000" spans="2:6" x14ac:dyDescent="0.45">
      <c r="B11000" t="s">
        <v>284</v>
      </c>
      <c r="C11000" s="34">
        <v>45063.958333333336</v>
      </c>
      <c r="D11000" s="33">
        <v>0.20401900000000001</v>
      </c>
      <c r="F11000" s="37"/>
    </row>
    <row r="11001" spans="2:6" x14ac:dyDescent="0.45">
      <c r="B11001" t="s">
        <v>284</v>
      </c>
      <c r="C11001" s="34">
        <v>45063.979166666664</v>
      </c>
      <c r="D11001" s="33">
        <v>0.20508699999999999</v>
      </c>
      <c r="F11001" s="37"/>
    </row>
    <row r="11002" spans="2:6" x14ac:dyDescent="0.45">
      <c r="B11002" t="s">
        <v>284</v>
      </c>
      <c r="C11002" s="34">
        <v>45064</v>
      </c>
      <c r="D11002" s="33">
        <v>0.20191600000000001</v>
      </c>
      <c r="F11002" s="37"/>
    </row>
    <row r="11003" spans="2:6" x14ac:dyDescent="0.45">
      <c r="B11003" t="s">
        <v>284</v>
      </c>
      <c r="C11003" s="34">
        <v>45064.020833333336</v>
      </c>
      <c r="D11003" s="33">
        <v>0.19109400000000001</v>
      </c>
      <c r="F11003" s="37"/>
    </row>
    <row r="11004" spans="2:6" x14ac:dyDescent="0.45">
      <c r="B11004" t="s">
        <v>284</v>
      </c>
      <c r="C11004" s="34">
        <v>45064.041666666664</v>
      </c>
      <c r="D11004" s="33">
        <v>0.18401300000000001</v>
      </c>
      <c r="F11004" s="37"/>
    </row>
    <row r="11005" spans="2:6" x14ac:dyDescent="0.45">
      <c r="B11005" t="s">
        <v>284</v>
      </c>
      <c r="C11005" s="34">
        <v>45064.0625</v>
      </c>
      <c r="D11005" s="33">
        <v>0.176486</v>
      </c>
      <c r="F11005" s="37"/>
    </row>
    <row r="11006" spans="2:6" x14ac:dyDescent="0.45">
      <c r="B11006" t="s">
        <v>284</v>
      </c>
      <c r="C11006" s="34">
        <v>45064.083333333336</v>
      </c>
      <c r="D11006" s="33">
        <v>0.16565299999999999</v>
      </c>
      <c r="F11006" s="37"/>
    </row>
    <row r="11007" spans="2:6" x14ac:dyDescent="0.45">
      <c r="B11007" t="s">
        <v>284</v>
      </c>
      <c r="C11007" s="34">
        <v>45064.104166666664</v>
      </c>
      <c r="D11007" s="33">
        <v>0.160331</v>
      </c>
      <c r="F11007" s="37"/>
    </row>
    <row r="11008" spans="2:6" x14ac:dyDescent="0.45">
      <c r="B11008" t="s">
        <v>284</v>
      </c>
      <c r="C11008" s="34">
        <v>45064.125</v>
      </c>
      <c r="D11008" s="33">
        <v>0.15740699999999999</v>
      </c>
      <c r="F11008" s="37"/>
    </row>
    <row r="11009" spans="2:6" x14ac:dyDescent="0.45">
      <c r="B11009" t="s">
        <v>284</v>
      </c>
      <c r="C11009" s="34">
        <v>45064.145833333336</v>
      </c>
      <c r="D11009" s="33">
        <v>0.154469</v>
      </c>
      <c r="F11009" s="37"/>
    </row>
    <row r="11010" spans="2:6" x14ac:dyDescent="0.45">
      <c r="B11010" t="s">
        <v>284</v>
      </c>
      <c r="C11010" s="34">
        <v>45064.166666666664</v>
      </c>
      <c r="D11010" s="33">
        <v>0.155531</v>
      </c>
      <c r="F11010" s="37"/>
    </row>
    <row r="11011" spans="2:6" x14ac:dyDescent="0.45">
      <c r="B11011" t="s">
        <v>284</v>
      </c>
      <c r="C11011" s="34">
        <v>45064.1875</v>
      </c>
      <c r="D11011" s="33">
        <v>0.155252</v>
      </c>
      <c r="F11011" s="37"/>
    </row>
    <row r="11012" spans="2:6" x14ac:dyDescent="0.45">
      <c r="B11012" t="s">
        <v>284</v>
      </c>
      <c r="C11012" s="34">
        <v>45064.208333333336</v>
      </c>
      <c r="D11012" s="33">
        <v>0.15593499999999999</v>
      </c>
      <c r="F11012" s="37"/>
    </row>
    <row r="11013" spans="2:6" x14ac:dyDescent="0.45">
      <c r="B11013" t="s">
        <v>284</v>
      </c>
      <c r="C11013" s="34">
        <v>45064.229166666664</v>
      </c>
      <c r="D11013" s="33">
        <v>0.16614599999999999</v>
      </c>
      <c r="F11013" s="37"/>
    </row>
    <row r="11014" spans="2:6" x14ac:dyDescent="0.45">
      <c r="B11014" t="s">
        <v>284</v>
      </c>
      <c r="C11014" s="34">
        <v>45064.25</v>
      </c>
      <c r="D11014" s="33">
        <v>0.18548500000000001</v>
      </c>
      <c r="F11014" s="37"/>
    </row>
    <row r="11015" spans="2:6" x14ac:dyDescent="0.45">
      <c r="B11015" t="s">
        <v>284</v>
      </c>
      <c r="C11015" s="34">
        <v>45064.270833333336</v>
      </c>
      <c r="D11015" s="33">
        <v>0.19602800000000001</v>
      </c>
      <c r="F11015" s="37"/>
    </row>
    <row r="11016" spans="2:6" x14ac:dyDescent="0.45">
      <c r="B11016" t="s">
        <v>284</v>
      </c>
      <c r="C11016" s="34">
        <v>45064.291666666664</v>
      </c>
      <c r="D11016" s="33">
        <v>0.21946099999999999</v>
      </c>
      <c r="F11016" s="37"/>
    </row>
    <row r="11017" spans="2:6" x14ac:dyDescent="0.45">
      <c r="B11017" t="s">
        <v>284</v>
      </c>
      <c r="C11017" s="34">
        <v>45064.3125</v>
      </c>
      <c r="D11017" s="33">
        <v>0.25289299999999998</v>
      </c>
      <c r="F11017" s="37"/>
    </row>
    <row r="11018" spans="2:6" x14ac:dyDescent="0.45">
      <c r="B11018" t="s">
        <v>284</v>
      </c>
      <c r="C11018" s="34">
        <v>45064.333333333336</v>
      </c>
      <c r="D11018" s="33">
        <v>0.29446299999999997</v>
      </c>
      <c r="F11018" s="37"/>
    </row>
    <row r="11019" spans="2:6" x14ac:dyDescent="0.45">
      <c r="B11019" t="s">
        <v>284</v>
      </c>
      <c r="C11019" s="34">
        <v>45064.354166666664</v>
      </c>
      <c r="D11019" s="33">
        <v>0.341775</v>
      </c>
      <c r="F11019" s="37"/>
    </row>
    <row r="11020" spans="2:6" x14ac:dyDescent="0.45">
      <c r="B11020" t="s">
        <v>284</v>
      </c>
      <c r="C11020" s="34">
        <v>45064.375</v>
      </c>
      <c r="D11020" s="33">
        <v>0.38054300000000002</v>
      </c>
      <c r="F11020" s="37"/>
    </row>
    <row r="11021" spans="2:6" x14ac:dyDescent="0.45">
      <c r="B11021" t="s">
        <v>284</v>
      </c>
      <c r="C11021" s="34">
        <v>45064.395833333336</v>
      </c>
      <c r="D11021" s="33">
        <v>0.41822799999999999</v>
      </c>
      <c r="F11021" s="37"/>
    </row>
    <row r="11022" spans="2:6" x14ac:dyDescent="0.45">
      <c r="B11022" t="s">
        <v>284</v>
      </c>
      <c r="C11022" s="34">
        <v>45064.416666666664</v>
      </c>
      <c r="D11022" s="33">
        <v>0.44710800000000001</v>
      </c>
      <c r="F11022" s="37"/>
    </row>
    <row r="11023" spans="2:6" x14ac:dyDescent="0.45">
      <c r="B11023" t="s">
        <v>284</v>
      </c>
      <c r="C11023" s="34">
        <v>45064.4375</v>
      </c>
      <c r="D11023" s="33">
        <v>0.46780500000000003</v>
      </c>
      <c r="F11023" s="37"/>
    </row>
    <row r="11024" spans="2:6" x14ac:dyDescent="0.45">
      <c r="B11024" t="s">
        <v>284</v>
      </c>
      <c r="C11024" s="34">
        <v>45064.458333333336</v>
      </c>
      <c r="D11024" s="33">
        <v>0.4839</v>
      </c>
      <c r="F11024" s="37"/>
    </row>
    <row r="11025" spans="2:6" x14ac:dyDescent="0.45">
      <c r="B11025" t="s">
        <v>284</v>
      </c>
      <c r="C11025" s="34">
        <v>45064.479166666664</v>
      </c>
      <c r="D11025" s="33">
        <v>0.49932700000000002</v>
      </c>
      <c r="F11025" s="37"/>
    </row>
    <row r="11026" spans="2:6" x14ac:dyDescent="0.45">
      <c r="B11026" t="s">
        <v>284</v>
      </c>
      <c r="C11026" s="34">
        <v>45064.5</v>
      </c>
      <c r="D11026" s="33">
        <v>0.50358800000000004</v>
      </c>
      <c r="F11026" s="37"/>
    </row>
    <row r="11027" spans="2:6" x14ac:dyDescent="0.45">
      <c r="B11027" t="s">
        <v>284</v>
      </c>
      <c r="C11027" s="34">
        <v>45064.520833333336</v>
      </c>
      <c r="D11027" s="33">
        <v>0.48989300000000002</v>
      </c>
      <c r="F11027" s="37"/>
    </row>
    <row r="11028" spans="2:6" x14ac:dyDescent="0.45">
      <c r="B11028" t="s">
        <v>284</v>
      </c>
      <c r="C11028" s="34">
        <v>45064.541666666664</v>
      </c>
      <c r="D11028" s="33">
        <v>0.483043</v>
      </c>
      <c r="F11028" s="37"/>
    </row>
    <row r="11029" spans="2:6" x14ac:dyDescent="0.45">
      <c r="B11029" t="s">
        <v>284</v>
      </c>
      <c r="C11029" s="34">
        <v>45064.5625</v>
      </c>
      <c r="D11029" s="33">
        <v>0.47603299999999998</v>
      </c>
      <c r="F11029" s="37"/>
    </row>
    <row r="11030" spans="2:6" x14ac:dyDescent="0.45">
      <c r="B11030" t="s">
        <v>284</v>
      </c>
      <c r="C11030" s="34">
        <v>45064.583333333336</v>
      </c>
      <c r="D11030" s="33">
        <v>0.45617000000000002</v>
      </c>
      <c r="F11030" s="37"/>
    </row>
    <row r="11031" spans="2:6" x14ac:dyDescent="0.45">
      <c r="B11031" t="s">
        <v>284</v>
      </c>
      <c r="C11031" s="34">
        <v>45064.604166666664</v>
      </c>
      <c r="D11031" s="33">
        <v>0.44029699999999999</v>
      </c>
      <c r="F11031" s="37"/>
    </row>
    <row r="11032" spans="2:6" x14ac:dyDescent="0.45">
      <c r="B11032" t="s">
        <v>284</v>
      </c>
      <c r="C11032" s="34">
        <v>45064.625</v>
      </c>
      <c r="D11032" s="33">
        <v>0.41913099999999998</v>
      </c>
      <c r="F11032" s="37"/>
    </row>
    <row r="11033" spans="2:6" x14ac:dyDescent="0.45">
      <c r="B11033" t="s">
        <v>284</v>
      </c>
      <c r="C11033" s="34">
        <v>45064.645833333336</v>
      </c>
      <c r="D11033" s="33">
        <v>0.38741900000000001</v>
      </c>
      <c r="F11033" s="37"/>
    </row>
    <row r="11034" spans="2:6" x14ac:dyDescent="0.45">
      <c r="B11034" t="s">
        <v>284</v>
      </c>
      <c r="C11034" s="34">
        <v>45064.666666666664</v>
      </c>
      <c r="D11034" s="33">
        <v>0.34170499999999998</v>
      </c>
      <c r="F11034" s="37"/>
    </row>
    <row r="11035" spans="2:6" x14ac:dyDescent="0.45">
      <c r="B11035" t="s">
        <v>284</v>
      </c>
      <c r="C11035" s="34">
        <v>45064.6875</v>
      </c>
      <c r="D11035" s="33">
        <v>0.295435</v>
      </c>
      <c r="F11035" s="37"/>
    </row>
    <row r="11036" spans="2:6" x14ac:dyDescent="0.45">
      <c r="B11036" t="s">
        <v>284</v>
      </c>
      <c r="C11036" s="34">
        <v>45064.708333333336</v>
      </c>
      <c r="D11036" s="33">
        <v>0.246778</v>
      </c>
      <c r="F11036" s="37"/>
    </row>
    <row r="11037" spans="2:6" x14ac:dyDescent="0.45">
      <c r="B11037" t="s">
        <v>284</v>
      </c>
      <c r="C11037" s="34">
        <v>45064.729166666664</v>
      </c>
      <c r="D11037" s="33">
        <v>0.218669</v>
      </c>
      <c r="F11037" s="37"/>
    </row>
    <row r="11038" spans="2:6" x14ac:dyDescent="0.45">
      <c r="B11038" t="s">
        <v>284</v>
      </c>
      <c r="C11038" s="34">
        <v>45064.75</v>
      </c>
      <c r="D11038" s="33">
        <v>0.224463</v>
      </c>
      <c r="F11038" s="37"/>
    </row>
    <row r="11039" spans="2:6" x14ac:dyDescent="0.45">
      <c r="B11039" t="s">
        <v>284</v>
      </c>
      <c r="C11039" s="34">
        <v>45064.770833333336</v>
      </c>
      <c r="D11039" s="33">
        <v>0.22292999999999999</v>
      </c>
      <c r="F11039" s="37"/>
    </row>
    <row r="11040" spans="2:6" x14ac:dyDescent="0.45">
      <c r="B11040" t="s">
        <v>284</v>
      </c>
      <c r="C11040" s="34">
        <v>45064.791666666664</v>
      </c>
      <c r="D11040" s="33">
        <v>0.20327000000000001</v>
      </c>
      <c r="F11040" s="37"/>
    </row>
    <row r="11041" spans="2:6" x14ac:dyDescent="0.45">
      <c r="B11041" t="s">
        <v>284</v>
      </c>
      <c r="C11041" s="34">
        <v>45064.8125</v>
      </c>
      <c r="D11041" s="33">
        <v>0.19462399999999999</v>
      </c>
      <c r="F11041" s="37"/>
    </row>
    <row r="11042" spans="2:6" x14ac:dyDescent="0.45">
      <c r="B11042" t="s">
        <v>284</v>
      </c>
      <c r="C11042" s="34">
        <v>45064.833333333336</v>
      </c>
      <c r="D11042" s="33">
        <v>0.194248</v>
      </c>
      <c r="F11042" s="37"/>
    </row>
    <row r="11043" spans="2:6" x14ac:dyDescent="0.45">
      <c r="B11043" t="s">
        <v>284</v>
      </c>
      <c r="C11043" s="34">
        <v>45064.854166666664</v>
      </c>
      <c r="D11043" s="33">
        <v>0.192858</v>
      </c>
      <c r="F11043" s="37"/>
    </row>
    <row r="11044" spans="2:6" x14ac:dyDescent="0.45">
      <c r="B11044" t="s">
        <v>284</v>
      </c>
      <c r="C11044" s="34">
        <v>45064.875</v>
      </c>
      <c r="D11044" s="33">
        <v>0.191801</v>
      </c>
      <c r="F11044" s="37"/>
    </row>
    <row r="11045" spans="2:6" x14ac:dyDescent="0.45">
      <c r="B11045" t="s">
        <v>284</v>
      </c>
      <c r="C11045" s="34">
        <v>45064.895833333336</v>
      </c>
      <c r="D11045" s="33">
        <v>0.185117</v>
      </c>
      <c r="F11045" s="37"/>
    </row>
    <row r="11046" spans="2:6" x14ac:dyDescent="0.45">
      <c r="B11046" t="s">
        <v>284</v>
      </c>
      <c r="C11046" s="34">
        <v>45064.916666666664</v>
      </c>
      <c r="D11046" s="33">
        <v>0.18143599999999999</v>
      </c>
      <c r="F11046" s="37"/>
    </row>
    <row r="11047" spans="2:6" x14ac:dyDescent="0.45">
      <c r="B11047" t="s">
        <v>284</v>
      </c>
      <c r="C11047" s="34">
        <v>45064.9375</v>
      </c>
      <c r="D11047" s="33">
        <v>0.192915</v>
      </c>
      <c r="F11047" s="37"/>
    </row>
    <row r="11048" spans="2:6" x14ac:dyDescent="0.45">
      <c r="B11048" t="s">
        <v>284</v>
      </c>
      <c r="C11048" s="34">
        <v>45064.958333333336</v>
      </c>
      <c r="D11048" s="33">
        <v>0.19280600000000001</v>
      </c>
      <c r="F11048" s="37"/>
    </row>
    <row r="11049" spans="2:6" x14ac:dyDescent="0.45">
      <c r="B11049" t="s">
        <v>284</v>
      </c>
      <c r="C11049" s="34">
        <v>45064.979166666664</v>
      </c>
      <c r="D11049" s="33">
        <v>0.19603699999999999</v>
      </c>
      <c r="F11049" s="37"/>
    </row>
    <row r="11050" spans="2:6" x14ac:dyDescent="0.45">
      <c r="B11050" t="s">
        <v>284</v>
      </c>
      <c r="C11050" s="34">
        <v>45065</v>
      </c>
      <c r="D11050" s="33">
        <v>0.191993</v>
      </c>
      <c r="F11050" s="37"/>
    </row>
    <row r="11051" spans="2:6" x14ac:dyDescent="0.45">
      <c r="B11051" t="s">
        <v>284</v>
      </c>
      <c r="C11051" s="34">
        <v>45065.020833333336</v>
      </c>
      <c r="D11051" s="33">
        <v>0.18035100000000001</v>
      </c>
      <c r="F11051" s="37"/>
    </row>
    <row r="11052" spans="2:6" x14ac:dyDescent="0.45">
      <c r="B11052" t="s">
        <v>284</v>
      </c>
      <c r="C11052" s="34">
        <v>45065.041666666664</v>
      </c>
      <c r="D11052" s="33">
        <v>0.17771799999999999</v>
      </c>
      <c r="F11052" s="37"/>
    </row>
    <row r="11053" spans="2:6" x14ac:dyDescent="0.45">
      <c r="B11053" t="s">
        <v>284</v>
      </c>
      <c r="C11053" s="34">
        <v>45065.0625</v>
      </c>
      <c r="D11053" s="33">
        <v>0.166938</v>
      </c>
      <c r="F11053" s="37"/>
    </row>
    <row r="11054" spans="2:6" x14ac:dyDescent="0.45">
      <c r="B11054" t="s">
        <v>284</v>
      </c>
      <c r="C11054" s="34">
        <v>45065.083333333336</v>
      </c>
      <c r="D11054" s="33">
        <v>0.15768199999999999</v>
      </c>
      <c r="F11054" s="37"/>
    </row>
    <row r="11055" spans="2:6" x14ac:dyDescent="0.45">
      <c r="B11055" t="s">
        <v>284</v>
      </c>
      <c r="C11055" s="34">
        <v>45065.104166666664</v>
      </c>
      <c r="D11055" s="33">
        <v>0.15700700000000001</v>
      </c>
      <c r="F11055" s="37"/>
    </row>
    <row r="11056" spans="2:6" x14ac:dyDescent="0.45">
      <c r="B11056" t="s">
        <v>284</v>
      </c>
      <c r="C11056" s="34">
        <v>45065.125</v>
      </c>
      <c r="D11056" s="33">
        <v>0.14821300000000001</v>
      </c>
      <c r="F11056" s="37"/>
    </row>
    <row r="11057" spans="2:6" x14ac:dyDescent="0.45">
      <c r="B11057" t="s">
        <v>284</v>
      </c>
      <c r="C11057" s="34">
        <v>45065.145833333336</v>
      </c>
      <c r="D11057" s="33">
        <v>0.142266</v>
      </c>
      <c r="F11057" s="37"/>
    </row>
    <row r="11058" spans="2:6" x14ac:dyDescent="0.45">
      <c r="B11058" t="s">
        <v>284</v>
      </c>
      <c r="C11058" s="34">
        <v>45065.166666666664</v>
      </c>
      <c r="D11058" s="33">
        <v>0.14130599999999999</v>
      </c>
      <c r="F11058" s="37"/>
    </row>
    <row r="11059" spans="2:6" x14ac:dyDescent="0.45">
      <c r="B11059" t="s">
        <v>284</v>
      </c>
      <c r="C11059" s="34">
        <v>45065.1875</v>
      </c>
      <c r="D11059" s="33">
        <v>0.13944999999999999</v>
      </c>
      <c r="F11059" s="37"/>
    </row>
    <row r="11060" spans="2:6" x14ac:dyDescent="0.45">
      <c r="B11060" t="s">
        <v>284</v>
      </c>
      <c r="C11060" s="34">
        <v>45065.208333333336</v>
      </c>
      <c r="D11060" s="33">
        <v>0.147068</v>
      </c>
      <c r="F11060" s="37"/>
    </row>
    <row r="11061" spans="2:6" x14ac:dyDescent="0.45">
      <c r="B11061" t="s">
        <v>284</v>
      </c>
      <c r="C11061" s="34">
        <v>45065.229166666664</v>
      </c>
      <c r="D11061" s="33">
        <v>0.16438</v>
      </c>
      <c r="F11061" s="37"/>
    </row>
    <row r="11062" spans="2:6" x14ac:dyDescent="0.45">
      <c r="B11062" t="s">
        <v>284</v>
      </c>
      <c r="C11062" s="34">
        <v>45065.25</v>
      </c>
      <c r="D11062" s="33">
        <v>0.17263999999999999</v>
      </c>
      <c r="F11062" s="37"/>
    </row>
    <row r="11063" spans="2:6" x14ac:dyDescent="0.45">
      <c r="B11063" t="s">
        <v>284</v>
      </c>
      <c r="C11063" s="34">
        <v>45065.270833333336</v>
      </c>
      <c r="D11063" s="33">
        <v>0.19051899999999999</v>
      </c>
      <c r="F11063" s="37"/>
    </row>
    <row r="11064" spans="2:6" x14ac:dyDescent="0.45">
      <c r="B11064" t="s">
        <v>284</v>
      </c>
      <c r="C11064" s="34">
        <v>45065.291666666664</v>
      </c>
      <c r="D11064" s="33">
        <v>0.21934699999999999</v>
      </c>
      <c r="F11064" s="37"/>
    </row>
    <row r="11065" spans="2:6" x14ac:dyDescent="0.45">
      <c r="B11065" t="s">
        <v>284</v>
      </c>
      <c r="C11065" s="34">
        <v>45065.3125</v>
      </c>
      <c r="D11065" s="33">
        <v>0.25147599999999998</v>
      </c>
      <c r="F11065" s="37"/>
    </row>
    <row r="11066" spans="2:6" x14ac:dyDescent="0.45">
      <c r="B11066" t="s">
        <v>284</v>
      </c>
      <c r="C11066" s="34">
        <v>45065.333333333336</v>
      </c>
      <c r="D11066" s="33">
        <v>0.29632999999999998</v>
      </c>
      <c r="F11066" s="37"/>
    </row>
    <row r="11067" spans="2:6" x14ac:dyDescent="0.45">
      <c r="B11067" t="s">
        <v>284</v>
      </c>
      <c r="C11067" s="34">
        <v>45065.354166666664</v>
      </c>
      <c r="D11067" s="33">
        <v>0.349993</v>
      </c>
      <c r="F11067" s="37"/>
    </row>
    <row r="11068" spans="2:6" x14ac:dyDescent="0.45">
      <c r="B11068" t="s">
        <v>284</v>
      </c>
      <c r="C11068" s="34">
        <v>45065.375</v>
      </c>
      <c r="D11068" s="33">
        <v>0.38222800000000001</v>
      </c>
      <c r="F11068" s="37"/>
    </row>
    <row r="11069" spans="2:6" x14ac:dyDescent="0.45">
      <c r="B11069" t="s">
        <v>284</v>
      </c>
      <c r="C11069" s="34">
        <v>45065.395833333336</v>
      </c>
      <c r="D11069" s="33">
        <v>0.424564</v>
      </c>
      <c r="F11069" s="37"/>
    </row>
    <row r="11070" spans="2:6" x14ac:dyDescent="0.45">
      <c r="B11070" t="s">
        <v>284</v>
      </c>
      <c r="C11070" s="34">
        <v>45065.416666666664</v>
      </c>
      <c r="D11070" s="33">
        <v>0.45452100000000001</v>
      </c>
      <c r="F11070" s="37"/>
    </row>
    <row r="11071" spans="2:6" x14ac:dyDescent="0.45">
      <c r="B11071" t="s">
        <v>284</v>
      </c>
      <c r="C11071" s="34">
        <v>45065.4375</v>
      </c>
      <c r="D11071" s="33">
        <v>0.486813</v>
      </c>
      <c r="F11071" s="37"/>
    </row>
    <row r="11072" spans="2:6" x14ac:dyDescent="0.45">
      <c r="B11072" t="s">
        <v>284</v>
      </c>
      <c r="C11072" s="34">
        <v>45065.458333333336</v>
      </c>
      <c r="D11072" s="33">
        <v>0.51072099999999998</v>
      </c>
      <c r="F11072" s="37"/>
    </row>
    <row r="11073" spans="2:6" x14ac:dyDescent="0.45">
      <c r="B11073" t="s">
        <v>284</v>
      </c>
      <c r="C11073" s="34">
        <v>45065.479166666664</v>
      </c>
      <c r="D11073" s="33">
        <v>0.51493800000000001</v>
      </c>
      <c r="F11073" s="37"/>
    </row>
    <row r="11074" spans="2:6" x14ac:dyDescent="0.45">
      <c r="B11074" t="s">
        <v>284</v>
      </c>
      <c r="C11074" s="34">
        <v>45065.5</v>
      </c>
      <c r="D11074" s="33">
        <v>0.51758000000000004</v>
      </c>
      <c r="F11074" s="37"/>
    </row>
    <row r="11075" spans="2:6" x14ac:dyDescent="0.45">
      <c r="B11075" t="s">
        <v>284</v>
      </c>
      <c r="C11075" s="34">
        <v>45065.520833333336</v>
      </c>
      <c r="D11075" s="33">
        <v>0.51863800000000004</v>
      </c>
      <c r="F11075" s="37"/>
    </row>
    <row r="11076" spans="2:6" x14ac:dyDescent="0.45">
      <c r="B11076" t="s">
        <v>284</v>
      </c>
      <c r="C11076" s="34">
        <v>45065.541666666664</v>
      </c>
      <c r="D11076" s="33">
        <v>0.51252799999999998</v>
      </c>
      <c r="F11076" s="37"/>
    </row>
    <row r="11077" spans="2:6" x14ac:dyDescent="0.45">
      <c r="B11077" t="s">
        <v>284</v>
      </c>
      <c r="C11077" s="34">
        <v>45065.5625</v>
      </c>
      <c r="D11077" s="33">
        <v>0.51136300000000001</v>
      </c>
      <c r="F11077" s="37"/>
    </row>
    <row r="11078" spans="2:6" x14ac:dyDescent="0.45">
      <c r="B11078" t="s">
        <v>284</v>
      </c>
      <c r="C11078" s="34">
        <v>45065.583333333336</v>
      </c>
      <c r="D11078" s="33">
        <v>0.50046199999999996</v>
      </c>
      <c r="F11078" s="37"/>
    </row>
    <row r="11079" spans="2:6" x14ac:dyDescent="0.45">
      <c r="B11079" t="s">
        <v>284</v>
      </c>
      <c r="C11079" s="34">
        <v>45065.604166666664</v>
      </c>
      <c r="D11079" s="33">
        <v>0.48230800000000001</v>
      </c>
      <c r="F11079" s="37"/>
    </row>
    <row r="11080" spans="2:6" x14ac:dyDescent="0.45">
      <c r="B11080" t="s">
        <v>284</v>
      </c>
      <c r="C11080" s="34">
        <v>45065.625</v>
      </c>
      <c r="D11080" s="33">
        <v>0.44961600000000002</v>
      </c>
      <c r="F11080" s="37"/>
    </row>
    <row r="11081" spans="2:6" x14ac:dyDescent="0.45">
      <c r="B11081" t="s">
        <v>284</v>
      </c>
      <c r="C11081" s="34">
        <v>45065.645833333336</v>
      </c>
      <c r="D11081" s="33">
        <v>0.41523700000000002</v>
      </c>
      <c r="F11081" s="37"/>
    </row>
    <row r="11082" spans="2:6" x14ac:dyDescent="0.45">
      <c r="B11082" t="s">
        <v>284</v>
      </c>
      <c r="C11082" s="34">
        <v>45065.666666666664</v>
      </c>
      <c r="D11082" s="33">
        <v>0.36943100000000001</v>
      </c>
      <c r="F11082" s="37"/>
    </row>
    <row r="11083" spans="2:6" x14ac:dyDescent="0.45">
      <c r="B11083" t="s">
        <v>284</v>
      </c>
      <c r="C11083" s="34">
        <v>45065.6875</v>
      </c>
      <c r="D11083" s="33">
        <v>0.30177300000000001</v>
      </c>
      <c r="F11083" s="37"/>
    </row>
    <row r="11084" spans="2:6" x14ac:dyDescent="0.45">
      <c r="B11084" t="s">
        <v>284</v>
      </c>
      <c r="C11084" s="34">
        <v>45065.708333333336</v>
      </c>
      <c r="D11084" s="33">
        <v>0.24585299999999999</v>
      </c>
      <c r="F11084" s="37"/>
    </row>
    <row r="11085" spans="2:6" x14ac:dyDescent="0.45">
      <c r="B11085" t="s">
        <v>284</v>
      </c>
      <c r="C11085" s="34">
        <v>45065.729166666664</v>
      </c>
      <c r="D11085" s="33">
        <v>0.22906399999999999</v>
      </c>
      <c r="F11085" s="37"/>
    </row>
    <row r="11086" spans="2:6" x14ac:dyDescent="0.45">
      <c r="B11086" t="s">
        <v>284</v>
      </c>
      <c r="C11086" s="34">
        <v>45065.75</v>
      </c>
      <c r="D11086" s="33">
        <v>0.23932300000000001</v>
      </c>
      <c r="F11086" s="37"/>
    </row>
    <row r="11087" spans="2:6" x14ac:dyDescent="0.45">
      <c r="B11087" t="s">
        <v>284</v>
      </c>
      <c r="C11087" s="34">
        <v>45065.770833333336</v>
      </c>
      <c r="D11087" s="33">
        <v>0.23549</v>
      </c>
      <c r="F11087" s="37"/>
    </row>
    <row r="11088" spans="2:6" x14ac:dyDescent="0.45">
      <c r="B11088" t="s">
        <v>284</v>
      </c>
      <c r="C11088" s="34">
        <v>45065.791666666664</v>
      </c>
      <c r="D11088" s="33">
        <v>0.21318100000000001</v>
      </c>
      <c r="F11088" s="37"/>
    </row>
    <row r="11089" spans="2:6" x14ac:dyDescent="0.45">
      <c r="B11089" t="s">
        <v>284</v>
      </c>
      <c r="C11089" s="34">
        <v>45065.8125</v>
      </c>
      <c r="D11089" s="33">
        <v>0.21709000000000001</v>
      </c>
      <c r="F11089" s="37"/>
    </row>
    <row r="11090" spans="2:6" x14ac:dyDescent="0.45">
      <c r="B11090" t="s">
        <v>284</v>
      </c>
      <c r="C11090" s="34">
        <v>45065.833333333336</v>
      </c>
      <c r="D11090" s="33">
        <v>0.21579300000000001</v>
      </c>
      <c r="F11090" s="37"/>
    </row>
    <row r="11091" spans="2:6" x14ac:dyDescent="0.45">
      <c r="B11091" t="s">
        <v>284</v>
      </c>
      <c r="C11091" s="34">
        <v>45065.854166666664</v>
      </c>
      <c r="D11091" s="33">
        <v>0.217637</v>
      </c>
      <c r="F11091" s="37"/>
    </row>
    <row r="11092" spans="2:6" x14ac:dyDescent="0.45">
      <c r="B11092" t="s">
        <v>284</v>
      </c>
      <c r="C11092" s="34">
        <v>45065.875</v>
      </c>
      <c r="D11092" s="33">
        <v>0.219749</v>
      </c>
      <c r="F11092" s="37"/>
    </row>
    <row r="11093" spans="2:6" x14ac:dyDescent="0.45">
      <c r="B11093" t="s">
        <v>284</v>
      </c>
      <c r="C11093" s="34">
        <v>45065.895833333336</v>
      </c>
      <c r="D11093" s="33">
        <v>0.218746</v>
      </c>
      <c r="F11093" s="37"/>
    </row>
    <row r="11094" spans="2:6" x14ac:dyDescent="0.45">
      <c r="B11094" t="s">
        <v>284</v>
      </c>
      <c r="C11094" s="34">
        <v>45065.916666666664</v>
      </c>
      <c r="D11094" s="33">
        <v>0.21332200000000001</v>
      </c>
      <c r="F11094" s="37"/>
    </row>
    <row r="11095" spans="2:6" x14ac:dyDescent="0.45">
      <c r="B11095" t="s">
        <v>284</v>
      </c>
      <c r="C11095" s="34">
        <v>45065.9375</v>
      </c>
      <c r="D11095" s="33">
        <v>0.22312899999999999</v>
      </c>
      <c r="F11095" s="37"/>
    </row>
    <row r="11096" spans="2:6" x14ac:dyDescent="0.45">
      <c r="B11096" t="s">
        <v>284</v>
      </c>
      <c r="C11096" s="34">
        <v>45065.958333333336</v>
      </c>
      <c r="D11096" s="33">
        <v>0.22439100000000001</v>
      </c>
      <c r="F11096" s="37"/>
    </row>
    <row r="11097" spans="2:6" x14ac:dyDescent="0.45">
      <c r="B11097" t="s">
        <v>284</v>
      </c>
      <c r="C11097" s="34">
        <v>45065.979166666664</v>
      </c>
      <c r="D11097" s="33">
        <v>0.222771</v>
      </c>
      <c r="F11097" s="37"/>
    </row>
    <row r="11098" spans="2:6" x14ac:dyDescent="0.45">
      <c r="B11098" t="s">
        <v>284</v>
      </c>
      <c r="C11098" s="34">
        <v>45066</v>
      </c>
      <c r="D11098" s="33">
        <v>0.224686</v>
      </c>
      <c r="F11098" s="37"/>
    </row>
    <row r="11099" spans="2:6" x14ac:dyDescent="0.45">
      <c r="B11099" t="s">
        <v>284</v>
      </c>
      <c r="C11099" s="34">
        <v>45066.020833333336</v>
      </c>
      <c r="D11099" s="33">
        <v>0.236037</v>
      </c>
      <c r="F11099" s="37"/>
    </row>
    <row r="11100" spans="2:6" x14ac:dyDescent="0.45">
      <c r="B11100" t="s">
        <v>284</v>
      </c>
      <c r="C11100" s="34">
        <v>45066.041666666664</v>
      </c>
      <c r="D11100" s="33">
        <v>0.234427</v>
      </c>
      <c r="F11100" s="37"/>
    </row>
    <row r="11101" spans="2:6" x14ac:dyDescent="0.45">
      <c r="B11101" t="s">
        <v>284</v>
      </c>
      <c r="C11101" s="34">
        <v>45066.0625</v>
      </c>
      <c r="D11101" s="33">
        <v>0.23239599999999999</v>
      </c>
      <c r="F11101" s="37"/>
    </row>
    <row r="11102" spans="2:6" x14ac:dyDescent="0.45">
      <c r="B11102" t="s">
        <v>284</v>
      </c>
      <c r="C11102" s="34">
        <v>45066.083333333336</v>
      </c>
      <c r="D11102" s="33">
        <v>0.23374700000000001</v>
      </c>
      <c r="F11102" s="37"/>
    </row>
    <row r="11103" spans="2:6" x14ac:dyDescent="0.45">
      <c r="B11103" t="s">
        <v>284</v>
      </c>
      <c r="C11103" s="34">
        <v>45066.104166666664</v>
      </c>
      <c r="D11103" s="33">
        <v>0.23024</v>
      </c>
      <c r="F11103" s="37"/>
    </row>
    <row r="11104" spans="2:6" x14ac:dyDescent="0.45">
      <c r="B11104" t="s">
        <v>284</v>
      </c>
      <c r="C11104" s="34">
        <v>45066.125</v>
      </c>
      <c r="D11104" s="33">
        <v>0.22853100000000001</v>
      </c>
      <c r="F11104" s="37"/>
    </row>
    <row r="11105" spans="2:6" x14ac:dyDescent="0.45">
      <c r="B11105" t="s">
        <v>284</v>
      </c>
      <c r="C11105" s="34">
        <v>45066.145833333336</v>
      </c>
      <c r="D11105" s="33">
        <v>0.23061000000000001</v>
      </c>
      <c r="F11105" s="37"/>
    </row>
    <row r="11106" spans="2:6" x14ac:dyDescent="0.45">
      <c r="B11106" t="s">
        <v>284</v>
      </c>
      <c r="C11106" s="34">
        <v>45066.166666666664</v>
      </c>
      <c r="D11106" s="33">
        <v>0.23289599999999999</v>
      </c>
      <c r="F11106" s="37"/>
    </row>
    <row r="11107" spans="2:6" x14ac:dyDescent="0.45">
      <c r="B11107" t="s">
        <v>284</v>
      </c>
      <c r="C11107" s="34">
        <v>45066.1875</v>
      </c>
      <c r="D11107" s="33">
        <v>0.23425299999999999</v>
      </c>
      <c r="F11107" s="37"/>
    </row>
    <row r="11108" spans="2:6" x14ac:dyDescent="0.45">
      <c r="B11108" t="s">
        <v>284</v>
      </c>
      <c r="C11108" s="34">
        <v>45066.208333333336</v>
      </c>
      <c r="D11108" s="33">
        <v>0.233711</v>
      </c>
      <c r="F11108" s="37"/>
    </row>
    <row r="11109" spans="2:6" x14ac:dyDescent="0.45">
      <c r="B11109" t="s">
        <v>284</v>
      </c>
      <c r="C11109" s="34">
        <v>45066.229166666664</v>
      </c>
      <c r="D11109" s="33">
        <v>0.24504899999999999</v>
      </c>
      <c r="F11109" s="37"/>
    </row>
    <row r="11110" spans="2:6" x14ac:dyDescent="0.45">
      <c r="B11110" t="s">
        <v>284</v>
      </c>
      <c r="C11110" s="34">
        <v>45066.25</v>
      </c>
      <c r="D11110" s="33">
        <v>0.23991299999999999</v>
      </c>
      <c r="F11110" s="37"/>
    </row>
    <row r="11111" spans="2:6" x14ac:dyDescent="0.45">
      <c r="B11111" t="s">
        <v>284</v>
      </c>
      <c r="C11111" s="34">
        <v>45066.270833333336</v>
      </c>
      <c r="D11111" s="33">
        <v>0.2442</v>
      </c>
      <c r="F11111" s="37"/>
    </row>
    <row r="11112" spans="2:6" x14ac:dyDescent="0.45">
      <c r="B11112" t="s">
        <v>284</v>
      </c>
      <c r="C11112" s="34">
        <v>45066.291666666664</v>
      </c>
      <c r="D11112" s="33">
        <v>0.25209500000000001</v>
      </c>
      <c r="F11112" s="37"/>
    </row>
    <row r="11113" spans="2:6" x14ac:dyDescent="0.45">
      <c r="B11113" t="s">
        <v>284</v>
      </c>
      <c r="C11113" s="34">
        <v>45066.3125</v>
      </c>
      <c r="D11113" s="33">
        <v>0.28175800000000001</v>
      </c>
      <c r="F11113" s="37"/>
    </row>
    <row r="11114" spans="2:6" x14ac:dyDescent="0.45">
      <c r="B11114" t="s">
        <v>284</v>
      </c>
      <c r="C11114" s="34">
        <v>45066.333333333336</v>
      </c>
      <c r="D11114" s="33">
        <v>0.33305699999999999</v>
      </c>
      <c r="F11114" s="37"/>
    </row>
    <row r="11115" spans="2:6" x14ac:dyDescent="0.45">
      <c r="B11115" t="s">
        <v>284</v>
      </c>
      <c r="C11115" s="34">
        <v>45066.354166666664</v>
      </c>
      <c r="D11115" s="33">
        <v>0.38893</v>
      </c>
      <c r="F11115" s="37"/>
    </row>
    <row r="11116" spans="2:6" x14ac:dyDescent="0.45">
      <c r="B11116" t="s">
        <v>284</v>
      </c>
      <c r="C11116" s="34">
        <v>45066.375</v>
      </c>
      <c r="D11116" s="33">
        <v>0.42597400000000002</v>
      </c>
      <c r="F11116" s="37"/>
    </row>
    <row r="11117" spans="2:6" x14ac:dyDescent="0.45">
      <c r="B11117" t="s">
        <v>284</v>
      </c>
      <c r="C11117" s="34">
        <v>45066.395833333336</v>
      </c>
      <c r="D11117" s="33">
        <v>0.45407900000000001</v>
      </c>
      <c r="F11117" s="37"/>
    </row>
    <row r="11118" spans="2:6" x14ac:dyDescent="0.45">
      <c r="B11118" t="s">
        <v>284</v>
      </c>
      <c r="C11118" s="34">
        <v>45066.416666666664</v>
      </c>
      <c r="D11118" s="33">
        <v>0.48153000000000001</v>
      </c>
      <c r="F11118" s="37"/>
    </row>
    <row r="11119" spans="2:6" x14ac:dyDescent="0.45">
      <c r="B11119" t="s">
        <v>284</v>
      </c>
      <c r="C11119" s="34">
        <v>45066.4375</v>
      </c>
      <c r="D11119" s="33">
        <v>0.49626799999999999</v>
      </c>
      <c r="F11119" s="37"/>
    </row>
    <row r="11120" spans="2:6" x14ac:dyDescent="0.45">
      <c r="B11120" t="s">
        <v>284</v>
      </c>
      <c r="C11120" s="34">
        <v>45066.458333333336</v>
      </c>
      <c r="D11120" s="33">
        <v>0.52379900000000001</v>
      </c>
      <c r="F11120" s="37"/>
    </row>
    <row r="11121" spans="2:6" x14ac:dyDescent="0.45">
      <c r="B11121" t="s">
        <v>284</v>
      </c>
      <c r="C11121" s="34">
        <v>45066.479166666664</v>
      </c>
      <c r="D11121" s="33">
        <v>0.546543</v>
      </c>
      <c r="F11121" s="37"/>
    </row>
    <row r="11122" spans="2:6" x14ac:dyDescent="0.45">
      <c r="B11122" t="s">
        <v>284</v>
      </c>
      <c r="C11122" s="34">
        <v>45066.5</v>
      </c>
      <c r="D11122" s="33">
        <v>0.55888700000000002</v>
      </c>
      <c r="F11122" s="37"/>
    </row>
    <row r="11123" spans="2:6" x14ac:dyDescent="0.45">
      <c r="B11123" t="s">
        <v>284</v>
      </c>
      <c r="C11123" s="34">
        <v>45066.520833333336</v>
      </c>
      <c r="D11123" s="33">
        <v>0.56646200000000002</v>
      </c>
      <c r="F11123" s="37"/>
    </row>
    <row r="11124" spans="2:6" x14ac:dyDescent="0.45">
      <c r="B11124" t="s">
        <v>284</v>
      </c>
      <c r="C11124" s="34">
        <v>45066.541666666664</v>
      </c>
      <c r="D11124" s="33">
        <v>0.57175299999999996</v>
      </c>
      <c r="F11124" s="37"/>
    </row>
    <row r="11125" spans="2:6" x14ac:dyDescent="0.45">
      <c r="B11125" t="s">
        <v>284</v>
      </c>
      <c r="C11125" s="34">
        <v>45066.5625</v>
      </c>
      <c r="D11125" s="33">
        <v>0.56323500000000004</v>
      </c>
      <c r="F11125" s="37"/>
    </row>
    <row r="11126" spans="2:6" x14ac:dyDescent="0.45">
      <c r="B11126" t="s">
        <v>284</v>
      </c>
      <c r="C11126" s="34">
        <v>45066.583333333336</v>
      </c>
      <c r="D11126" s="33">
        <v>0.55928</v>
      </c>
      <c r="F11126" s="37"/>
    </row>
    <row r="11127" spans="2:6" x14ac:dyDescent="0.45">
      <c r="B11127" t="s">
        <v>284</v>
      </c>
      <c r="C11127" s="34">
        <v>45066.604166666664</v>
      </c>
      <c r="D11127" s="33">
        <v>0.55226500000000001</v>
      </c>
      <c r="F11127" s="37"/>
    </row>
    <row r="11128" spans="2:6" x14ac:dyDescent="0.45">
      <c r="B11128" t="s">
        <v>284</v>
      </c>
      <c r="C11128" s="34">
        <v>45066.625</v>
      </c>
      <c r="D11128" s="33">
        <v>0.53147900000000003</v>
      </c>
      <c r="F11128" s="37"/>
    </row>
    <row r="11129" spans="2:6" x14ac:dyDescent="0.45">
      <c r="B11129" t="s">
        <v>284</v>
      </c>
      <c r="C11129" s="34">
        <v>45066.645833333336</v>
      </c>
      <c r="D11129" s="33">
        <v>0.49954399999999999</v>
      </c>
      <c r="F11129" s="37"/>
    </row>
    <row r="11130" spans="2:6" x14ac:dyDescent="0.45">
      <c r="B11130" t="s">
        <v>284</v>
      </c>
      <c r="C11130" s="34">
        <v>45066.666666666664</v>
      </c>
      <c r="D11130" s="33">
        <v>0.44942300000000002</v>
      </c>
      <c r="F11130" s="37"/>
    </row>
    <row r="11131" spans="2:6" x14ac:dyDescent="0.45">
      <c r="B11131" t="s">
        <v>284</v>
      </c>
      <c r="C11131" s="34">
        <v>45066.6875</v>
      </c>
      <c r="D11131" s="33">
        <v>0.39043699999999998</v>
      </c>
      <c r="F11131" s="37"/>
    </row>
    <row r="11132" spans="2:6" x14ac:dyDescent="0.45">
      <c r="B11132" t="s">
        <v>284</v>
      </c>
      <c r="C11132" s="34">
        <v>45066.708333333336</v>
      </c>
      <c r="D11132" s="33">
        <v>0.35405399999999998</v>
      </c>
      <c r="F11132" s="37"/>
    </row>
    <row r="11133" spans="2:6" x14ac:dyDescent="0.45">
      <c r="B11133" t="s">
        <v>284</v>
      </c>
      <c r="C11133" s="34">
        <v>45066.729166666664</v>
      </c>
      <c r="D11133" s="33">
        <v>0.32918900000000001</v>
      </c>
      <c r="F11133" s="37"/>
    </row>
    <row r="11134" spans="2:6" x14ac:dyDescent="0.45">
      <c r="B11134" t="s">
        <v>284</v>
      </c>
      <c r="C11134" s="34">
        <v>45066.75</v>
      </c>
      <c r="D11134" s="33">
        <v>0.32142799999999999</v>
      </c>
      <c r="F11134" s="37"/>
    </row>
    <row r="11135" spans="2:6" x14ac:dyDescent="0.45">
      <c r="B11135" t="s">
        <v>284</v>
      </c>
      <c r="C11135" s="34">
        <v>45066.770833333336</v>
      </c>
      <c r="D11135" s="33">
        <v>0.32676899999999998</v>
      </c>
      <c r="F11135" s="37"/>
    </row>
    <row r="11136" spans="2:6" x14ac:dyDescent="0.45">
      <c r="B11136" t="s">
        <v>284</v>
      </c>
      <c r="C11136" s="34">
        <v>45066.791666666664</v>
      </c>
      <c r="D11136" s="33">
        <v>0.316687</v>
      </c>
      <c r="F11136" s="37"/>
    </row>
    <row r="11137" spans="2:6" x14ac:dyDescent="0.45">
      <c r="B11137" t="s">
        <v>284</v>
      </c>
      <c r="C11137" s="34">
        <v>45066.8125</v>
      </c>
      <c r="D11137" s="33">
        <v>0.30883500000000003</v>
      </c>
      <c r="F11137" s="37"/>
    </row>
    <row r="11138" spans="2:6" x14ac:dyDescent="0.45">
      <c r="B11138" t="s">
        <v>284</v>
      </c>
      <c r="C11138" s="34">
        <v>45066.833333333336</v>
      </c>
      <c r="D11138" s="33">
        <v>0.30840600000000001</v>
      </c>
      <c r="F11138" s="37"/>
    </row>
    <row r="11139" spans="2:6" x14ac:dyDescent="0.45">
      <c r="B11139" t="s">
        <v>284</v>
      </c>
      <c r="C11139" s="34">
        <v>45066.854166666664</v>
      </c>
      <c r="D11139" s="33">
        <v>0.29835499999999998</v>
      </c>
      <c r="F11139" s="37"/>
    </row>
    <row r="11140" spans="2:6" x14ac:dyDescent="0.45">
      <c r="B11140" t="s">
        <v>284</v>
      </c>
      <c r="C11140" s="34">
        <v>45066.875</v>
      </c>
      <c r="D11140" s="33">
        <v>0.29255100000000001</v>
      </c>
      <c r="F11140" s="37"/>
    </row>
    <row r="11141" spans="2:6" x14ac:dyDescent="0.45">
      <c r="B11141" t="s">
        <v>284</v>
      </c>
      <c r="C11141" s="34">
        <v>45066.895833333336</v>
      </c>
      <c r="D11141" s="33">
        <v>0.290848</v>
      </c>
      <c r="F11141" s="37"/>
    </row>
    <row r="11142" spans="2:6" x14ac:dyDescent="0.45">
      <c r="B11142" t="s">
        <v>284</v>
      </c>
      <c r="C11142" s="34">
        <v>45066.916666666664</v>
      </c>
      <c r="D11142" s="33">
        <v>0.29104000000000002</v>
      </c>
      <c r="F11142" s="37"/>
    </row>
    <row r="11143" spans="2:6" x14ac:dyDescent="0.45">
      <c r="B11143" t="s">
        <v>284</v>
      </c>
      <c r="C11143" s="34">
        <v>45066.9375</v>
      </c>
      <c r="D11143" s="33">
        <v>0.30357299999999998</v>
      </c>
      <c r="F11143" s="37"/>
    </row>
    <row r="11144" spans="2:6" x14ac:dyDescent="0.45">
      <c r="B11144" t="s">
        <v>284</v>
      </c>
      <c r="C11144" s="34">
        <v>45066.958333333336</v>
      </c>
      <c r="D11144" s="33">
        <v>0.30878</v>
      </c>
      <c r="F11144" s="37"/>
    </row>
    <row r="11145" spans="2:6" x14ac:dyDescent="0.45">
      <c r="B11145" t="s">
        <v>284</v>
      </c>
      <c r="C11145" s="34">
        <v>45066.979166666664</v>
      </c>
      <c r="D11145" s="33">
        <v>0.30982900000000002</v>
      </c>
      <c r="F11145" s="37"/>
    </row>
    <row r="11146" spans="2:6" x14ac:dyDescent="0.45">
      <c r="B11146" t="s">
        <v>284</v>
      </c>
      <c r="C11146" s="34">
        <v>45067</v>
      </c>
      <c r="D11146" s="33">
        <v>0.31462299999999999</v>
      </c>
      <c r="F11146" s="37"/>
    </row>
    <row r="11147" spans="2:6" x14ac:dyDescent="0.45">
      <c r="B11147" t="s">
        <v>284</v>
      </c>
      <c r="C11147" s="34">
        <v>45067.020833333336</v>
      </c>
      <c r="D11147" s="33">
        <v>0.31941799999999998</v>
      </c>
      <c r="F11147" s="37"/>
    </row>
    <row r="11148" spans="2:6" x14ac:dyDescent="0.45">
      <c r="B11148" t="s">
        <v>284</v>
      </c>
      <c r="C11148" s="34">
        <v>45067.041666666664</v>
      </c>
      <c r="D11148" s="33">
        <v>0.33845999999999998</v>
      </c>
      <c r="F11148" s="37"/>
    </row>
    <row r="11149" spans="2:6" x14ac:dyDescent="0.45">
      <c r="B11149" t="s">
        <v>284</v>
      </c>
      <c r="C11149" s="34">
        <v>45067.0625</v>
      </c>
      <c r="D11149" s="33">
        <v>0.34445100000000001</v>
      </c>
      <c r="F11149" s="37"/>
    </row>
    <row r="11150" spans="2:6" x14ac:dyDescent="0.45">
      <c r="B11150" t="s">
        <v>284</v>
      </c>
      <c r="C11150" s="34">
        <v>45067.083333333336</v>
      </c>
      <c r="D11150" s="33">
        <v>0.34784300000000001</v>
      </c>
      <c r="F11150" s="37"/>
    </row>
    <row r="11151" spans="2:6" x14ac:dyDescent="0.45">
      <c r="B11151" t="s">
        <v>284</v>
      </c>
      <c r="C11151" s="34">
        <v>45067.104166666664</v>
      </c>
      <c r="D11151" s="33">
        <v>0.354599</v>
      </c>
      <c r="F11151" s="37"/>
    </row>
    <row r="11152" spans="2:6" x14ac:dyDescent="0.45">
      <c r="B11152" t="s">
        <v>284</v>
      </c>
      <c r="C11152" s="34">
        <v>45067.125</v>
      </c>
      <c r="D11152" s="33">
        <v>0.36084699999999997</v>
      </c>
      <c r="F11152" s="37"/>
    </row>
    <row r="11153" spans="2:6" x14ac:dyDescent="0.45">
      <c r="B11153" t="s">
        <v>284</v>
      </c>
      <c r="C11153" s="34">
        <v>45067.145833333336</v>
      </c>
      <c r="D11153" s="33">
        <v>0.35767399999999999</v>
      </c>
      <c r="F11153" s="37"/>
    </row>
    <row r="11154" spans="2:6" x14ac:dyDescent="0.45">
      <c r="B11154" t="s">
        <v>284</v>
      </c>
      <c r="C11154" s="34">
        <v>45067.166666666664</v>
      </c>
      <c r="D11154" s="33">
        <v>0.35633199999999998</v>
      </c>
      <c r="F11154" s="37"/>
    </row>
    <row r="11155" spans="2:6" x14ac:dyDescent="0.45">
      <c r="B11155" t="s">
        <v>284</v>
      </c>
      <c r="C11155" s="34">
        <v>45067.1875</v>
      </c>
      <c r="D11155" s="33">
        <v>0.35157899999999997</v>
      </c>
      <c r="F11155" s="37"/>
    </row>
    <row r="11156" spans="2:6" x14ac:dyDescent="0.45">
      <c r="B11156" t="s">
        <v>284</v>
      </c>
      <c r="C11156" s="34">
        <v>45067.208333333336</v>
      </c>
      <c r="D11156" s="33">
        <v>0.35850799999999999</v>
      </c>
      <c r="F11156" s="37"/>
    </row>
    <row r="11157" spans="2:6" x14ac:dyDescent="0.45">
      <c r="B11157" t="s">
        <v>284</v>
      </c>
      <c r="C11157" s="34">
        <v>45067.229166666664</v>
      </c>
      <c r="D11157" s="33">
        <v>0.359817</v>
      </c>
      <c r="F11157" s="37"/>
    </row>
    <row r="11158" spans="2:6" x14ac:dyDescent="0.45">
      <c r="B11158" t="s">
        <v>284</v>
      </c>
      <c r="C11158" s="34">
        <v>45067.25</v>
      </c>
      <c r="D11158" s="33">
        <v>0.35421599999999998</v>
      </c>
      <c r="F11158" s="37"/>
    </row>
    <row r="11159" spans="2:6" x14ac:dyDescent="0.45">
      <c r="B11159" t="s">
        <v>284</v>
      </c>
      <c r="C11159" s="34">
        <v>45067.270833333336</v>
      </c>
      <c r="D11159" s="33">
        <v>0.350497</v>
      </c>
      <c r="F11159" s="37"/>
    </row>
    <row r="11160" spans="2:6" x14ac:dyDescent="0.45">
      <c r="B11160" t="s">
        <v>284</v>
      </c>
      <c r="C11160" s="34">
        <v>45067.291666666664</v>
      </c>
      <c r="D11160" s="33">
        <v>0.35483700000000001</v>
      </c>
      <c r="F11160" s="37"/>
    </row>
    <row r="11161" spans="2:6" x14ac:dyDescent="0.45">
      <c r="B11161" t="s">
        <v>284</v>
      </c>
      <c r="C11161" s="34">
        <v>45067.3125</v>
      </c>
      <c r="D11161" s="33">
        <v>0.38706499999999999</v>
      </c>
      <c r="F11161" s="37"/>
    </row>
    <row r="11162" spans="2:6" x14ac:dyDescent="0.45">
      <c r="B11162" t="s">
        <v>284</v>
      </c>
      <c r="C11162" s="34">
        <v>45067.333333333336</v>
      </c>
      <c r="D11162" s="33">
        <v>0.43323800000000001</v>
      </c>
      <c r="F11162" s="37"/>
    </row>
    <row r="11163" spans="2:6" x14ac:dyDescent="0.45">
      <c r="B11163" t="s">
        <v>284</v>
      </c>
      <c r="C11163" s="34">
        <v>45067.354166666664</v>
      </c>
      <c r="D11163" s="33">
        <v>0.47635699999999997</v>
      </c>
      <c r="F11163" s="37"/>
    </row>
    <row r="11164" spans="2:6" x14ac:dyDescent="0.45">
      <c r="B11164" t="s">
        <v>284</v>
      </c>
      <c r="C11164" s="34">
        <v>45067.375</v>
      </c>
      <c r="D11164" s="33">
        <v>0.49913099999999999</v>
      </c>
      <c r="F11164" s="37"/>
    </row>
    <row r="11165" spans="2:6" x14ac:dyDescent="0.45">
      <c r="B11165" t="s">
        <v>284</v>
      </c>
      <c r="C11165" s="34">
        <v>45067.395833333336</v>
      </c>
      <c r="D11165" s="33">
        <v>0.53029599999999999</v>
      </c>
      <c r="F11165" s="37"/>
    </row>
    <row r="11166" spans="2:6" x14ac:dyDescent="0.45">
      <c r="B11166" t="s">
        <v>284</v>
      </c>
      <c r="C11166" s="34">
        <v>45067.416666666664</v>
      </c>
      <c r="D11166" s="33">
        <v>0.53599399999999997</v>
      </c>
      <c r="F11166" s="37"/>
    </row>
    <row r="11167" spans="2:6" x14ac:dyDescent="0.45">
      <c r="B11167" t="s">
        <v>284</v>
      </c>
      <c r="C11167" s="34">
        <v>45067.4375</v>
      </c>
      <c r="D11167" s="33">
        <v>0.55315599999999998</v>
      </c>
      <c r="F11167" s="37"/>
    </row>
    <row r="11168" spans="2:6" x14ac:dyDescent="0.45">
      <c r="B11168" t="s">
        <v>284</v>
      </c>
      <c r="C11168" s="34">
        <v>45067.458333333336</v>
      </c>
      <c r="D11168" s="33">
        <v>0.582735</v>
      </c>
      <c r="F11168" s="37"/>
    </row>
    <row r="11169" spans="2:6" x14ac:dyDescent="0.45">
      <c r="B11169" t="s">
        <v>284</v>
      </c>
      <c r="C11169" s="34">
        <v>45067.479166666664</v>
      </c>
      <c r="D11169" s="33">
        <v>0.58633599999999997</v>
      </c>
      <c r="F11169" s="37"/>
    </row>
    <row r="11170" spans="2:6" x14ac:dyDescent="0.45">
      <c r="B11170" t="s">
        <v>284</v>
      </c>
      <c r="C11170" s="34">
        <v>45067.5</v>
      </c>
      <c r="D11170" s="33">
        <v>0.59898600000000002</v>
      </c>
      <c r="F11170" s="37"/>
    </row>
    <row r="11171" spans="2:6" x14ac:dyDescent="0.45">
      <c r="B11171" t="s">
        <v>284</v>
      </c>
      <c r="C11171" s="34">
        <v>45067.520833333336</v>
      </c>
      <c r="D11171" s="33">
        <v>0.60094700000000001</v>
      </c>
      <c r="F11171" s="37"/>
    </row>
    <row r="11172" spans="2:6" x14ac:dyDescent="0.45">
      <c r="B11172" t="s">
        <v>284</v>
      </c>
      <c r="C11172" s="34">
        <v>45067.541666666664</v>
      </c>
      <c r="D11172" s="33">
        <v>0.59716000000000002</v>
      </c>
      <c r="F11172" s="37"/>
    </row>
    <row r="11173" spans="2:6" x14ac:dyDescent="0.45">
      <c r="B11173" t="s">
        <v>284</v>
      </c>
      <c r="C11173" s="34">
        <v>45067.5625</v>
      </c>
      <c r="D11173" s="33">
        <v>0.58838400000000002</v>
      </c>
      <c r="F11173" s="37"/>
    </row>
    <row r="11174" spans="2:6" x14ac:dyDescent="0.45">
      <c r="B11174" t="s">
        <v>284</v>
      </c>
      <c r="C11174" s="34">
        <v>45067.583333333336</v>
      </c>
      <c r="D11174" s="33">
        <v>0.57469599999999998</v>
      </c>
      <c r="F11174" s="37"/>
    </row>
    <row r="11175" spans="2:6" x14ac:dyDescent="0.45">
      <c r="B11175" t="s">
        <v>284</v>
      </c>
      <c r="C11175" s="34">
        <v>45067.604166666664</v>
      </c>
      <c r="D11175" s="33">
        <v>0.55349400000000004</v>
      </c>
      <c r="F11175" s="37"/>
    </row>
    <row r="11176" spans="2:6" x14ac:dyDescent="0.45">
      <c r="B11176" t="s">
        <v>284</v>
      </c>
      <c r="C11176" s="34">
        <v>45067.625</v>
      </c>
      <c r="D11176" s="33">
        <v>0.52354299999999998</v>
      </c>
      <c r="F11176" s="37"/>
    </row>
    <row r="11177" spans="2:6" x14ac:dyDescent="0.45">
      <c r="B11177" t="s">
        <v>284</v>
      </c>
      <c r="C11177" s="34">
        <v>45067.645833333336</v>
      </c>
      <c r="D11177" s="33">
        <v>0.484877</v>
      </c>
      <c r="F11177" s="37"/>
    </row>
    <row r="11178" spans="2:6" x14ac:dyDescent="0.45">
      <c r="B11178" t="s">
        <v>284</v>
      </c>
      <c r="C11178" s="34">
        <v>45067.666666666664</v>
      </c>
      <c r="D11178" s="33">
        <v>0.41874499999999998</v>
      </c>
      <c r="F11178" s="37"/>
    </row>
    <row r="11179" spans="2:6" x14ac:dyDescent="0.45">
      <c r="B11179" t="s">
        <v>284</v>
      </c>
      <c r="C11179" s="34">
        <v>45067.6875</v>
      </c>
      <c r="D11179" s="33">
        <v>0.35613400000000001</v>
      </c>
      <c r="F11179" s="37"/>
    </row>
    <row r="11180" spans="2:6" x14ac:dyDescent="0.45">
      <c r="B11180" t="s">
        <v>284</v>
      </c>
      <c r="C11180" s="34">
        <v>45067.708333333336</v>
      </c>
      <c r="D11180" s="33">
        <v>0.310253</v>
      </c>
      <c r="F11180" s="37"/>
    </row>
    <row r="11181" spans="2:6" x14ac:dyDescent="0.45">
      <c r="B11181" t="s">
        <v>284</v>
      </c>
      <c r="C11181" s="34">
        <v>45067.729166666664</v>
      </c>
      <c r="D11181" s="33">
        <v>0.29077799999999998</v>
      </c>
      <c r="F11181" s="37"/>
    </row>
    <row r="11182" spans="2:6" x14ac:dyDescent="0.45">
      <c r="B11182" t="s">
        <v>284</v>
      </c>
      <c r="C11182" s="34">
        <v>45067.75</v>
      </c>
      <c r="D11182" s="33">
        <v>0.29968</v>
      </c>
      <c r="F11182" s="37"/>
    </row>
    <row r="11183" spans="2:6" x14ac:dyDescent="0.45">
      <c r="B11183" t="s">
        <v>284</v>
      </c>
      <c r="C11183" s="34">
        <v>45067.770833333336</v>
      </c>
      <c r="D11183" s="33">
        <v>0.30157200000000001</v>
      </c>
      <c r="F11183" s="37"/>
    </row>
    <row r="11184" spans="2:6" x14ac:dyDescent="0.45">
      <c r="B11184" t="s">
        <v>284</v>
      </c>
      <c r="C11184" s="34">
        <v>45067.791666666664</v>
      </c>
      <c r="D11184" s="33">
        <v>0.27428599999999997</v>
      </c>
      <c r="F11184" s="37"/>
    </row>
    <row r="11185" spans="2:6" x14ac:dyDescent="0.45">
      <c r="B11185" t="s">
        <v>284</v>
      </c>
      <c r="C11185" s="34">
        <v>45067.8125</v>
      </c>
      <c r="D11185" s="33">
        <v>0.26206800000000002</v>
      </c>
      <c r="F11185" s="37"/>
    </row>
    <row r="11186" spans="2:6" x14ac:dyDescent="0.45">
      <c r="B11186" t="s">
        <v>284</v>
      </c>
      <c r="C11186" s="34">
        <v>45067.833333333336</v>
      </c>
      <c r="D11186" s="33">
        <v>0.262409</v>
      </c>
      <c r="F11186" s="37"/>
    </row>
    <row r="11187" spans="2:6" x14ac:dyDescent="0.45">
      <c r="B11187" t="s">
        <v>284</v>
      </c>
      <c r="C11187" s="34">
        <v>45067.854166666664</v>
      </c>
      <c r="D11187" s="33">
        <v>0.257801</v>
      </c>
      <c r="F11187" s="37"/>
    </row>
    <row r="11188" spans="2:6" x14ac:dyDescent="0.45">
      <c r="B11188" t="s">
        <v>284</v>
      </c>
      <c r="C11188" s="34">
        <v>45067.875</v>
      </c>
      <c r="D11188" s="33">
        <v>0.244897</v>
      </c>
      <c r="F11188" s="37"/>
    </row>
    <row r="11189" spans="2:6" x14ac:dyDescent="0.45">
      <c r="B11189" t="s">
        <v>284</v>
      </c>
      <c r="C11189" s="34">
        <v>45067.895833333336</v>
      </c>
      <c r="D11189" s="33">
        <v>0.24370600000000001</v>
      </c>
      <c r="F11189" s="37"/>
    </row>
    <row r="11190" spans="2:6" x14ac:dyDescent="0.45">
      <c r="B11190" t="s">
        <v>284</v>
      </c>
      <c r="C11190" s="34">
        <v>45067.916666666664</v>
      </c>
      <c r="D11190" s="33">
        <v>0.23644399999999999</v>
      </c>
      <c r="F11190" s="37"/>
    </row>
    <row r="11191" spans="2:6" x14ac:dyDescent="0.45">
      <c r="B11191" t="s">
        <v>284</v>
      </c>
      <c r="C11191" s="34">
        <v>45067.9375</v>
      </c>
      <c r="D11191" s="33">
        <v>0.22516800000000001</v>
      </c>
      <c r="F11191" s="37"/>
    </row>
    <row r="11192" spans="2:6" x14ac:dyDescent="0.45">
      <c r="B11192" t="s">
        <v>284</v>
      </c>
      <c r="C11192" s="34">
        <v>45067.958333333336</v>
      </c>
      <c r="D11192" s="33">
        <v>0.21824399999999999</v>
      </c>
      <c r="F11192" s="37"/>
    </row>
    <row r="11193" spans="2:6" x14ac:dyDescent="0.45">
      <c r="B11193" t="s">
        <v>284</v>
      </c>
      <c r="C11193" s="34">
        <v>45067.979166666664</v>
      </c>
      <c r="D11193" s="33">
        <v>0.208204</v>
      </c>
      <c r="F11193" s="37"/>
    </row>
    <row r="11194" spans="2:6" x14ac:dyDescent="0.45">
      <c r="B11194" t="s">
        <v>284</v>
      </c>
      <c r="C11194" s="34">
        <v>45068</v>
      </c>
      <c r="D11194" s="33">
        <v>0.20367499999999999</v>
      </c>
      <c r="F11194" s="37"/>
    </row>
    <row r="11195" spans="2:6" x14ac:dyDescent="0.45">
      <c r="B11195" t="s">
        <v>284</v>
      </c>
      <c r="C11195" s="34">
        <v>45068.020833333336</v>
      </c>
      <c r="D11195" s="33">
        <v>0.19597200000000001</v>
      </c>
      <c r="F11195" s="37"/>
    </row>
    <row r="11196" spans="2:6" x14ac:dyDescent="0.45">
      <c r="B11196" t="s">
        <v>284</v>
      </c>
      <c r="C11196" s="34">
        <v>45068.041666666664</v>
      </c>
      <c r="D11196" s="33">
        <v>0.198877</v>
      </c>
      <c r="F11196" s="37"/>
    </row>
    <row r="11197" spans="2:6" x14ac:dyDescent="0.45">
      <c r="B11197" t="s">
        <v>284</v>
      </c>
      <c r="C11197" s="34">
        <v>45068.0625</v>
      </c>
      <c r="D11197" s="33">
        <v>0.202538</v>
      </c>
      <c r="F11197" s="37"/>
    </row>
    <row r="11198" spans="2:6" x14ac:dyDescent="0.45">
      <c r="B11198" t="s">
        <v>284</v>
      </c>
      <c r="C11198" s="34">
        <v>45068.083333333336</v>
      </c>
      <c r="D11198" s="33">
        <v>0.20649999999999999</v>
      </c>
      <c r="F11198" s="37"/>
    </row>
    <row r="11199" spans="2:6" x14ac:dyDescent="0.45">
      <c r="B11199" t="s">
        <v>284</v>
      </c>
      <c r="C11199" s="34">
        <v>45068.104166666664</v>
      </c>
      <c r="D11199" s="33">
        <v>0.209424</v>
      </c>
      <c r="F11199" s="37"/>
    </row>
    <row r="11200" spans="2:6" x14ac:dyDescent="0.45">
      <c r="B11200" t="s">
        <v>284</v>
      </c>
      <c r="C11200" s="34">
        <v>45068.125</v>
      </c>
      <c r="D11200" s="33">
        <v>0.21129999999999999</v>
      </c>
      <c r="F11200" s="37"/>
    </row>
    <row r="11201" spans="2:6" x14ac:dyDescent="0.45">
      <c r="B11201" t="s">
        <v>284</v>
      </c>
      <c r="C11201" s="34">
        <v>45068.145833333336</v>
      </c>
      <c r="D11201" s="33">
        <v>0.216753</v>
      </c>
      <c r="F11201" s="37"/>
    </row>
    <row r="11202" spans="2:6" x14ac:dyDescent="0.45">
      <c r="B11202" t="s">
        <v>284</v>
      </c>
      <c r="C11202" s="34">
        <v>45068.166666666664</v>
      </c>
      <c r="D11202" s="33">
        <v>0.221028</v>
      </c>
      <c r="F11202" s="37"/>
    </row>
    <row r="11203" spans="2:6" x14ac:dyDescent="0.45">
      <c r="B11203" t="s">
        <v>284</v>
      </c>
      <c r="C11203" s="34">
        <v>45068.1875</v>
      </c>
      <c r="D11203" s="33">
        <v>0.22184699999999999</v>
      </c>
      <c r="F11203" s="37"/>
    </row>
    <row r="11204" spans="2:6" x14ac:dyDescent="0.45">
      <c r="B11204" t="s">
        <v>284</v>
      </c>
      <c r="C11204" s="34">
        <v>45068.208333333336</v>
      </c>
      <c r="D11204" s="33">
        <v>0.214865</v>
      </c>
      <c r="F11204" s="37"/>
    </row>
    <row r="11205" spans="2:6" x14ac:dyDescent="0.45">
      <c r="B11205" t="s">
        <v>284</v>
      </c>
      <c r="C11205" s="34">
        <v>45068.229166666664</v>
      </c>
      <c r="D11205" s="33">
        <v>0.211255</v>
      </c>
      <c r="F11205" s="37"/>
    </row>
    <row r="11206" spans="2:6" x14ac:dyDescent="0.45">
      <c r="B11206" t="s">
        <v>284</v>
      </c>
      <c r="C11206" s="34">
        <v>45068.25</v>
      </c>
      <c r="D11206" s="33">
        <v>0.20626</v>
      </c>
      <c r="F11206" s="37"/>
    </row>
    <row r="11207" spans="2:6" x14ac:dyDescent="0.45">
      <c r="B11207" t="s">
        <v>284</v>
      </c>
      <c r="C11207" s="34">
        <v>45068.270833333336</v>
      </c>
      <c r="D11207" s="33">
        <v>0.219615</v>
      </c>
      <c r="F11207" s="37"/>
    </row>
    <row r="11208" spans="2:6" x14ac:dyDescent="0.45">
      <c r="B11208" t="s">
        <v>284</v>
      </c>
      <c r="C11208" s="34">
        <v>45068.291666666664</v>
      </c>
      <c r="D11208" s="33">
        <v>0.238371</v>
      </c>
      <c r="F11208" s="37"/>
    </row>
    <row r="11209" spans="2:6" x14ac:dyDescent="0.45">
      <c r="B11209" t="s">
        <v>284</v>
      </c>
      <c r="C11209" s="34">
        <v>45068.3125</v>
      </c>
      <c r="D11209" s="33">
        <v>0.285302</v>
      </c>
      <c r="F11209" s="37"/>
    </row>
    <row r="11210" spans="2:6" x14ac:dyDescent="0.45">
      <c r="B11210" t="s">
        <v>284</v>
      </c>
      <c r="C11210" s="34">
        <v>45068.333333333336</v>
      </c>
      <c r="D11210" s="33">
        <v>0.32333699999999999</v>
      </c>
      <c r="F11210" s="37"/>
    </row>
    <row r="11211" spans="2:6" x14ac:dyDescent="0.45">
      <c r="B11211" t="s">
        <v>284</v>
      </c>
      <c r="C11211" s="34">
        <v>45068.354166666664</v>
      </c>
      <c r="D11211" s="33">
        <v>0.38955000000000001</v>
      </c>
      <c r="F11211" s="37"/>
    </row>
    <row r="11212" spans="2:6" x14ac:dyDescent="0.45">
      <c r="B11212" t="s">
        <v>284</v>
      </c>
      <c r="C11212" s="34">
        <v>45068.375</v>
      </c>
      <c r="D11212" s="33">
        <v>0.42475099999999999</v>
      </c>
      <c r="F11212" s="37"/>
    </row>
    <row r="11213" spans="2:6" x14ac:dyDescent="0.45">
      <c r="B11213" t="s">
        <v>284</v>
      </c>
      <c r="C11213" s="34">
        <v>45068.395833333336</v>
      </c>
      <c r="D11213" s="33">
        <v>0.46174999999999999</v>
      </c>
      <c r="F11213" s="37"/>
    </row>
    <row r="11214" spans="2:6" x14ac:dyDescent="0.45">
      <c r="B11214" t="s">
        <v>284</v>
      </c>
      <c r="C11214" s="34">
        <v>45068.416666666664</v>
      </c>
      <c r="D11214" s="33">
        <v>0.49368699999999999</v>
      </c>
      <c r="F11214" s="37"/>
    </row>
    <row r="11215" spans="2:6" x14ac:dyDescent="0.45">
      <c r="B11215" t="s">
        <v>284</v>
      </c>
      <c r="C11215" s="34">
        <v>45068.4375</v>
      </c>
      <c r="D11215" s="33">
        <v>0.52202999999999999</v>
      </c>
      <c r="F11215" s="37"/>
    </row>
    <row r="11216" spans="2:6" x14ac:dyDescent="0.45">
      <c r="B11216" t="s">
        <v>284</v>
      </c>
      <c r="C11216" s="34">
        <v>45068.458333333336</v>
      </c>
      <c r="D11216" s="33">
        <v>0.54108000000000001</v>
      </c>
      <c r="F11216" s="37"/>
    </row>
    <row r="11217" spans="2:6" x14ac:dyDescent="0.45">
      <c r="B11217" t="s">
        <v>284</v>
      </c>
      <c r="C11217" s="34">
        <v>45068.479166666664</v>
      </c>
      <c r="D11217" s="33">
        <v>0.54667600000000005</v>
      </c>
      <c r="F11217" s="37"/>
    </row>
    <row r="11218" spans="2:6" x14ac:dyDescent="0.45">
      <c r="B11218" t="s">
        <v>284</v>
      </c>
      <c r="C11218" s="34">
        <v>45068.5</v>
      </c>
      <c r="D11218" s="33">
        <v>0.55221200000000004</v>
      </c>
      <c r="F11218" s="37"/>
    </row>
    <row r="11219" spans="2:6" x14ac:dyDescent="0.45">
      <c r="B11219" t="s">
        <v>284</v>
      </c>
      <c r="C11219" s="34">
        <v>45068.520833333336</v>
      </c>
      <c r="D11219" s="33">
        <v>0.55378899999999998</v>
      </c>
      <c r="F11219" s="37"/>
    </row>
    <row r="11220" spans="2:6" x14ac:dyDescent="0.45">
      <c r="B11220" t="s">
        <v>284</v>
      </c>
      <c r="C11220" s="34">
        <v>45068.541666666664</v>
      </c>
      <c r="D11220" s="33">
        <v>0.55572299999999997</v>
      </c>
      <c r="F11220" s="37"/>
    </row>
    <row r="11221" spans="2:6" x14ac:dyDescent="0.45">
      <c r="B11221" t="s">
        <v>284</v>
      </c>
      <c r="C11221" s="34">
        <v>45068.5625</v>
      </c>
      <c r="D11221" s="33">
        <v>0.55633200000000005</v>
      </c>
      <c r="F11221" s="37"/>
    </row>
    <row r="11222" spans="2:6" x14ac:dyDescent="0.45">
      <c r="B11222" t="s">
        <v>284</v>
      </c>
      <c r="C11222" s="34">
        <v>45068.583333333336</v>
      </c>
      <c r="D11222" s="33">
        <v>0.54092600000000002</v>
      </c>
      <c r="F11222" s="37"/>
    </row>
    <row r="11223" spans="2:6" x14ac:dyDescent="0.45">
      <c r="B11223" t="s">
        <v>284</v>
      </c>
      <c r="C11223" s="34">
        <v>45068.604166666664</v>
      </c>
      <c r="D11223" s="33">
        <v>0.51534500000000005</v>
      </c>
      <c r="F11223" s="37"/>
    </row>
    <row r="11224" spans="2:6" x14ac:dyDescent="0.45">
      <c r="B11224" t="s">
        <v>284</v>
      </c>
      <c r="C11224" s="34">
        <v>45068.625</v>
      </c>
      <c r="D11224" s="33">
        <v>0.48121199999999997</v>
      </c>
      <c r="F11224" s="37"/>
    </row>
    <row r="11225" spans="2:6" x14ac:dyDescent="0.45">
      <c r="B11225" t="s">
        <v>284</v>
      </c>
      <c r="C11225" s="34">
        <v>45068.645833333336</v>
      </c>
      <c r="D11225" s="33">
        <v>0.43440299999999998</v>
      </c>
      <c r="F11225" s="37"/>
    </row>
    <row r="11226" spans="2:6" x14ac:dyDescent="0.45">
      <c r="B11226" t="s">
        <v>284</v>
      </c>
      <c r="C11226" s="34">
        <v>45068.666666666664</v>
      </c>
      <c r="D11226" s="33">
        <v>0.36400900000000003</v>
      </c>
      <c r="F11226" s="37"/>
    </row>
    <row r="11227" spans="2:6" x14ac:dyDescent="0.45">
      <c r="B11227" t="s">
        <v>284</v>
      </c>
      <c r="C11227" s="34">
        <v>45068.6875</v>
      </c>
      <c r="D11227" s="33">
        <v>0.29836200000000002</v>
      </c>
      <c r="F11227" s="37"/>
    </row>
    <row r="11228" spans="2:6" x14ac:dyDescent="0.45">
      <c r="B11228" t="s">
        <v>284</v>
      </c>
      <c r="C11228" s="34">
        <v>45068.708333333336</v>
      </c>
      <c r="D11228" s="33">
        <v>0.24168000000000001</v>
      </c>
      <c r="F11228" s="37"/>
    </row>
    <row r="11229" spans="2:6" x14ac:dyDescent="0.45">
      <c r="B11229" t="s">
        <v>284</v>
      </c>
      <c r="C11229" s="34">
        <v>45068.729166666664</v>
      </c>
      <c r="D11229" s="33">
        <v>0.239456</v>
      </c>
      <c r="F11229" s="37"/>
    </row>
    <row r="11230" spans="2:6" x14ac:dyDescent="0.45">
      <c r="B11230" t="s">
        <v>284</v>
      </c>
      <c r="C11230" s="34">
        <v>45068.75</v>
      </c>
      <c r="D11230" s="33">
        <v>0.23900099999999999</v>
      </c>
      <c r="F11230" s="37"/>
    </row>
    <row r="11231" spans="2:6" x14ac:dyDescent="0.45">
      <c r="B11231" t="s">
        <v>284</v>
      </c>
      <c r="C11231" s="34">
        <v>45068.770833333336</v>
      </c>
      <c r="D11231" s="33">
        <v>0.23844199999999999</v>
      </c>
      <c r="F11231" s="37"/>
    </row>
    <row r="11232" spans="2:6" x14ac:dyDescent="0.45">
      <c r="B11232" t="s">
        <v>284</v>
      </c>
      <c r="C11232" s="34">
        <v>45068.791666666664</v>
      </c>
      <c r="D11232" s="33">
        <v>0.23674500000000001</v>
      </c>
      <c r="F11232" s="37"/>
    </row>
    <row r="11233" spans="2:6" x14ac:dyDescent="0.45">
      <c r="B11233" t="s">
        <v>284</v>
      </c>
      <c r="C11233" s="34">
        <v>45068.8125</v>
      </c>
      <c r="D11233" s="33">
        <v>0.22561100000000001</v>
      </c>
      <c r="F11233" s="37"/>
    </row>
    <row r="11234" spans="2:6" x14ac:dyDescent="0.45">
      <c r="B11234" t="s">
        <v>284</v>
      </c>
      <c r="C11234" s="34">
        <v>45068.833333333336</v>
      </c>
      <c r="D11234" s="33">
        <v>0.21906999999999999</v>
      </c>
      <c r="F11234" s="37"/>
    </row>
    <row r="11235" spans="2:6" x14ac:dyDescent="0.45">
      <c r="B11235" t="s">
        <v>284</v>
      </c>
      <c r="C11235" s="34">
        <v>45068.854166666664</v>
      </c>
      <c r="D11235" s="33">
        <v>0.210478</v>
      </c>
      <c r="F11235" s="37"/>
    </row>
    <row r="11236" spans="2:6" x14ac:dyDescent="0.45">
      <c r="B11236" t="s">
        <v>284</v>
      </c>
      <c r="C11236" s="34">
        <v>45068.875</v>
      </c>
      <c r="D11236" s="33">
        <v>0.20675199999999999</v>
      </c>
      <c r="F11236" s="37"/>
    </row>
    <row r="11237" spans="2:6" x14ac:dyDescent="0.45">
      <c r="B11237" t="s">
        <v>284</v>
      </c>
      <c r="C11237" s="34">
        <v>45068.895833333336</v>
      </c>
      <c r="D11237" s="33">
        <v>0.19974700000000001</v>
      </c>
      <c r="F11237" s="37"/>
    </row>
    <row r="11238" spans="2:6" x14ac:dyDescent="0.45">
      <c r="B11238" t="s">
        <v>284</v>
      </c>
      <c r="C11238" s="34">
        <v>45068.916666666664</v>
      </c>
      <c r="D11238" s="33">
        <v>0.20572399999999999</v>
      </c>
      <c r="F11238" s="37"/>
    </row>
    <row r="11239" spans="2:6" x14ac:dyDescent="0.45">
      <c r="B11239" t="s">
        <v>284</v>
      </c>
      <c r="C11239" s="34">
        <v>45068.9375</v>
      </c>
      <c r="D11239" s="33">
        <v>0.20489299999999999</v>
      </c>
      <c r="F11239" s="37"/>
    </row>
    <row r="11240" spans="2:6" x14ac:dyDescent="0.45">
      <c r="B11240" t="s">
        <v>284</v>
      </c>
      <c r="C11240" s="34">
        <v>45068.958333333336</v>
      </c>
      <c r="D11240" s="33">
        <v>0.209702</v>
      </c>
      <c r="F11240" s="37"/>
    </row>
    <row r="11241" spans="2:6" x14ac:dyDescent="0.45">
      <c r="B11241" t="s">
        <v>284</v>
      </c>
      <c r="C11241" s="34">
        <v>45068.979166666664</v>
      </c>
      <c r="D11241" s="33">
        <v>0.21266599999999999</v>
      </c>
      <c r="F11241" s="37"/>
    </row>
    <row r="11242" spans="2:6" x14ac:dyDescent="0.45">
      <c r="B11242" t="s">
        <v>284</v>
      </c>
      <c r="C11242" s="34">
        <v>45069</v>
      </c>
      <c r="D11242" s="33">
        <v>0.21387900000000001</v>
      </c>
      <c r="F11242" s="37"/>
    </row>
    <row r="11243" spans="2:6" x14ac:dyDescent="0.45">
      <c r="B11243" t="s">
        <v>284</v>
      </c>
      <c r="C11243" s="34">
        <v>45069.020833333336</v>
      </c>
      <c r="D11243" s="33">
        <v>0.211731</v>
      </c>
      <c r="F11243" s="37"/>
    </row>
    <row r="11244" spans="2:6" x14ac:dyDescent="0.45">
      <c r="B11244" t="s">
        <v>284</v>
      </c>
      <c r="C11244" s="34">
        <v>45069.041666666664</v>
      </c>
      <c r="D11244" s="33">
        <v>0.203289</v>
      </c>
      <c r="F11244" s="37"/>
    </row>
    <row r="11245" spans="2:6" x14ac:dyDescent="0.45">
      <c r="B11245" t="s">
        <v>284</v>
      </c>
      <c r="C11245" s="34">
        <v>45069.0625</v>
      </c>
      <c r="D11245" s="33">
        <v>0.196244</v>
      </c>
      <c r="F11245" s="37"/>
    </row>
    <row r="11246" spans="2:6" x14ac:dyDescent="0.45">
      <c r="B11246" t="s">
        <v>284</v>
      </c>
      <c r="C11246" s="34">
        <v>45069.083333333336</v>
      </c>
      <c r="D11246" s="33">
        <v>0.19273000000000001</v>
      </c>
      <c r="F11246" s="37"/>
    </row>
    <row r="11247" spans="2:6" x14ac:dyDescent="0.45">
      <c r="B11247" t="s">
        <v>284</v>
      </c>
      <c r="C11247" s="34">
        <v>45069.104166666664</v>
      </c>
      <c r="D11247" s="33">
        <v>0.18915100000000001</v>
      </c>
      <c r="F11247" s="37"/>
    </row>
    <row r="11248" spans="2:6" x14ac:dyDescent="0.45">
      <c r="B11248" t="s">
        <v>284</v>
      </c>
      <c r="C11248" s="34">
        <v>45069.125</v>
      </c>
      <c r="D11248" s="33">
        <v>0.18802099999999999</v>
      </c>
      <c r="F11248" s="37"/>
    </row>
    <row r="11249" spans="2:6" x14ac:dyDescent="0.45">
      <c r="B11249" t="s">
        <v>284</v>
      </c>
      <c r="C11249" s="34">
        <v>45069.145833333336</v>
      </c>
      <c r="D11249" s="33">
        <v>0.187139</v>
      </c>
      <c r="F11249" s="37"/>
    </row>
    <row r="11250" spans="2:6" x14ac:dyDescent="0.45">
      <c r="B11250" t="s">
        <v>284</v>
      </c>
      <c r="C11250" s="34">
        <v>45069.166666666664</v>
      </c>
      <c r="D11250" s="33">
        <v>0.185532</v>
      </c>
      <c r="F11250" s="37"/>
    </row>
    <row r="11251" spans="2:6" x14ac:dyDescent="0.45">
      <c r="B11251" t="s">
        <v>284</v>
      </c>
      <c r="C11251" s="34">
        <v>45069.1875</v>
      </c>
      <c r="D11251" s="33">
        <v>0.182365</v>
      </c>
      <c r="F11251" s="37"/>
    </row>
    <row r="11252" spans="2:6" x14ac:dyDescent="0.45">
      <c r="B11252" t="s">
        <v>284</v>
      </c>
      <c r="C11252" s="34">
        <v>45069.208333333336</v>
      </c>
      <c r="D11252" s="33">
        <v>0.17386399999999999</v>
      </c>
      <c r="F11252" s="37"/>
    </row>
    <row r="11253" spans="2:6" x14ac:dyDescent="0.45">
      <c r="B11253" t="s">
        <v>284</v>
      </c>
      <c r="C11253" s="34">
        <v>45069.229166666664</v>
      </c>
      <c r="D11253" s="33">
        <v>0.176533</v>
      </c>
      <c r="F11253" s="37"/>
    </row>
    <row r="11254" spans="2:6" x14ac:dyDescent="0.45">
      <c r="B11254" t="s">
        <v>284</v>
      </c>
      <c r="C11254" s="34">
        <v>45069.25</v>
      </c>
      <c r="D11254" s="33">
        <v>0.18527099999999999</v>
      </c>
      <c r="F11254" s="37"/>
    </row>
    <row r="11255" spans="2:6" x14ac:dyDescent="0.45">
      <c r="B11255" t="s">
        <v>284</v>
      </c>
      <c r="C11255" s="34">
        <v>45069.270833333336</v>
      </c>
      <c r="D11255" s="33">
        <v>0.21660599999999999</v>
      </c>
      <c r="F11255" s="37"/>
    </row>
    <row r="11256" spans="2:6" x14ac:dyDescent="0.45">
      <c r="B11256" t="s">
        <v>284</v>
      </c>
      <c r="C11256" s="34">
        <v>45069.291666666664</v>
      </c>
      <c r="D11256" s="33">
        <v>0.23855599999999999</v>
      </c>
      <c r="F11256" s="37"/>
    </row>
    <row r="11257" spans="2:6" x14ac:dyDescent="0.45">
      <c r="B11257" t="s">
        <v>284</v>
      </c>
      <c r="C11257" s="34">
        <v>45069.3125</v>
      </c>
      <c r="D11257" s="33">
        <v>0.27079300000000001</v>
      </c>
      <c r="F11257" s="37"/>
    </row>
    <row r="11258" spans="2:6" x14ac:dyDescent="0.45">
      <c r="B11258" t="s">
        <v>284</v>
      </c>
      <c r="C11258" s="34">
        <v>45069.333333333336</v>
      </c>
      <c r="D11258" s="33">
        <v>0.31433899999999998</v>
      </c>
      <c r="F11258" s="37"/>
    </row>
    <row r="11259" spans="2:6" x14ac:dyDescent="0.45">
      <c r="B11259" t="s">
        <v>284</v>
      </c>
      <c r="C11259" s="34">
        <v>45069.354166666664</v>
      </c>
      <c r="D11259" s="33">
        <v>0.35960900000000001</v>
      </c>
      <c r="F11259" s="37"/>
    </row>
    <row r="11260" spans="2:6" x14ac:dyDescent="0.45">
      <c r="B11260" t="s">
        <v>284</v>
      </c>
      <c r="C11260" s="34">
        <v>45069.375</v>
      </c>
      <c r="D11260" s="33">
        <v>0.39915499999999998</v>
      </c>
      <c r="F11260" s="37"/>
    </row>
    <row r="11261" spans="2:6" x14ac:dyDescent="0.45">
      <c r="B11261" t="s">
        <v>284</v>
      </c>
      <c r="C11261" s="34">
        <v>45069.395833333336</v>
      </c>
      <c r="D11261" s="33">
        <v>0.44127899999999998</v>
      </c>
      <c r="F11261" s="37"/>
    </row>
    <row r="11262" spans="2:6" x14ac:dyDescent="0.45">
      <c r="B11262" t="s">
        <v>284</v>
      </c>
      <c r="C11262" s="34">
        <v>45069.416666666664</v>
      </c>
      <c r="D11262" s="33">
        <v>0.46450999999999998</v>
      </c>
      <c r="F11262" s="37"/>
    </row>
    <row r="11263" spans="2:6" x14ac:dyDescent="0.45">
      <c r="B11263" t="s">
        <v>284</v>
      </c>
      <c r="C11263" s="34">
        <v>45069.4375</v>
      </c>
      <c r="D11263" s="33">
        <v>0.48857400000000001</v>
      </c>
      <c r="F11263" s="37"/>
    </row>
    <row r="11264" spans="2:6" x14ac:dyDescent="0.45">
      <c r="B11264" t="s">
        <v>284</v>
      </c>
      <c r="C11264" s="34">
        <v>45069.458333333336</v>
      </c>
      <c r="D11264" s="33">
        <v>0.50044999999999995</v>
      </c>
      <c r="F11264" s="37"/>
    </row>
    <row r="11265" spans="2:6" x14ac:dyDescent="0.45">
      <c r="B11265" t="s">
        <v>284</v>
      </c>
      <c r="C11265" s="34">
        <v>45069.479166666664</v>
      </c>
      <c r="D11265" s="33">
        <v>0.51811300000000005</v>
      </c>
      <c r="F11265" s="37"/>
    </row>
    <row r="11266" spans="2:6" x14ac:dyDescent="0.45">
      <c r="B11266" t="s">
        <v>284</v>
      </c>
      <c r="C11266" s="34">
        <v>45069.5</v>
      </c>
      <c r="D11266" s="33">
        <v>0.53238700000000005</v>
      </c>
      <c r="F11266" s="37"/>
    </row>
    <row r="11267" spans="2:6" x14ac:dyDescent="0.45">
      <c r="B11267" t="s">
        <v>284</v>
      </c>
      <c r="C11267" s="34">
        <v>45069.520833333336</v>
      </c>
      <c r="D11267" s="33">
        <v>0.53857900000000003</v>
      </c>
      <c r="F11267" s="37"/>
    </row>
    <row r="11268" spans="2:6" x14ac:dyDescent="0.45">
      <c r="B11268" t="s">
        <v>284</v>
      </c>
      <c r="C11268" s="34">
        <v>45069.541666666664</v>
      </c>
      <c r="D11268" s="33">
        <v>0.54149899999999995</v>
      </c>
      <c r="F11268" s="37"/>
    </row>
    <row r="11269" spans="2:6" x14ac:dyDescent="0.45">
      <c r="B11269" t="s">
        <v>284</v>
      </c>
      <c r="C11269" s="34">
        <v>45069.5625</v>
      </c>
      <c r="D11269" s="33">
        <v>0.53655699999999995</v>
      </c>
      <c r="F11269" s="37"/>
    </row>
    <row r="11270" spans="2:6" x14ac:dyDescent="0.45">
      <c r="B11270" t="s">
        <v>284</v>
      </c>
      <c r="C11270" s="34">
        <v>45069.583333333336</v>
      </c>
      <c r="D11270" s="33">
        <v>0.51870099999999997</v>
      </c>
      <c r="F11270" s="37"/>
    </row>
    <row r="11271" spans="2:6" x14ac:dyDescent="0.45">
      <c r="B11271" t="s">
        <v>284</v>
      </c>
      <c r="C11271" s="34">
        <v>45069.604166666664</v>
      </c>
      <c r="D11271" s="33">
        <v>0.50002899999999995</v>
      </c>
      <c r="F11271" s="37"/>
    </row>
    <row r="11272" spans="2:6" x14ac:dyDescent="0.45">
      <c r="B11272" t="s">
        <v>284</v>
      </c>
      <c r="C11272" s="34">
        <v>45069.625</v>
      </c>
      <c r="D11272" s="33">
        <v>0.46362999999999999</v>
      </c>
      <c r="F11272" s="37"/>
    </row>
    <row r="11273" spans="2:6" x14ac:dyDescent="0.45">
      <c r="B11273" t="s">
        <v>284</v>
      </c>
      <c r="C11273" s="34">
        <v>45069.645833333336</v>
      </c>
      <c r="D11273" s="33">
        <v>0.42480499999999999</v>
      </c>
      <c r="F11273" s="37"/>
    </row>
    <row r="11274" spans="2:6" x14ac:dyDescent="0.45">
      <c r="B11274" t="s">
        <v>284</v>
      </c>
      <c r="C11274" s="34">
        <v>45069.666666666664</v>
      </c>
      <c r="D11274" s="33">
        <v>0.36793999999999999</v>
      </c>
      <c r="F11274" s="37"/>
    </row>
    <row r="11275" spans="2:6" x14ac:dyDescent="0.45">
      <c r="B11275" t="s">
        <v>284</v>
      </c>
      <c r="C11275" s="34">
        <v>45069.6875</v>
      </c>
      <c r="D11275" s="33">
        <v>0.29703099999999999</v>
      </c>
      <c r="F11275" s="37"/>
    </row>
    <row r="11276" spans="2:6" x14ac:dyDescent="0.45">
      <c r="B11276" t="s">
        <v>284</v>
      </c>
      <c r="C11276" s="34">
        <v>45069.708333333336</v>
      </c>
      <c r="D11276" s="33">
        <v>0.23277700000000001</v>
      </c>
      <c r="F11276" s="37"/>
    </row>
    <row r="11277" spans="2:6" x14ac:dyDescent="0.45">
      <c r="B11277" t="s">
        <v>284</v>
      </c>
      <c r="C11277" s="34">
        <v>45069.729166666664</v>
      </c>
      <c r="D11277" s="33">
        <v>0.224496</v>
      </c>
      <c r="F11277" s="37"/>
    </row>
    <row r="11278" spans="2:6" x14ac:dyDescent="0.45">
      <c r="B11278" t="s">
        <v>284</v>
      </c>
      <c r="C11278" s="34">
        <v>45069.75</v>
      </c>
      <c r="D11278" s="33">
        <v>0.234406</v>
      </c>
      <c r="F11278" s="37"/>
    </row>
    <row r="11279" spans="2:6" x14ac:dyDescent="0.45">
      <c r="B11279" t="s">
        <v>284</v>
      </c>
      <c r="C11279" s="34">
        <v>45069.770833333336</v>
      </c>
      <c r="D11279" s="33">
        <v>0.236874</v>
      </c>
      <c r="F11279" s="37"/>
    </row>
    <row r="11280" spans="2:6" x14ac:dyDescent="0.45">
      <c r="B11280" t="s">
        <v>284</v>
      </c>
      <c r="C11280" s="34">
        <v>45069.791666666664</v>
      </c>
      <c r="D11280" s="33">
        <v>0.23530699999999999</v>
      </c>
      <c r="F11280" s="37"/>
    </row>
    <row r="11281" spans="2:6" x14ac:dyDescent="0.45">
      <c r="B11281" t="s">
        <v>284</v>
      </c>
      <c r="C11281" s="34">
        <v>45069.8125</v>
      </c>
      <c r="D11281" s="33">
        <v>0.228935</v>
      </c>
      <c r="F11281" s="37"/>
    </row>
    <row r="11282" spans="2:6" x14ac:dyDescent="0.45">
      <c r="B11282" t="s">
        <v>284</v>
      </c>
      <c r="C11282" s="34">
        <v>45069.833333333336</v>
      </c>
      <c r="D11282" s="33">
        <v>0.22222800000000001</v>
      </c>
      <c r="F11282" s="37"/>
    </row>
    <row r="11283" spans="2:6" x14ac:dyDescent="0.45">
      <c r="B11283" t="s">
        <v>284</v>
      </c>
      <c r="C11283" s="34">
        <v>45069.854166666664</v>
      </c>
      <c r="D11283" s="33">
        <v>0.22370100000000001</v>
      </c>
      <c r="F11283" s="37"/>
    </row>
    <row r="11284" spans="2:6" x14ac:dyDescent="0.45">
      <c r="B11284" t="s">
        <v>284</v>
      </c>
      <c r="C11284" s="34">
        <v>45069.875</v>
      </c>
      <c r="D11284" s="33">
        <v>0.23128699999999999</v>
      </c>
      <c r="F11284" s="37"/>
    </row>
    <row r="11285" spans="2:6" x14ac:dyDescent="0.45">
      <c r="B11285" t="s">
        <v>284</v>
      </c>
      <c r="C11285" s="34">
        <v>45069.895833333336</v>
      </c>
      <c r="D11285" s="33">
        <v>0.239957</v>
      </c>
      <c r="F11285" s="37"/>
    </row>
    <row r="11286" spans="2:6" x14ac:dyDescent="0.45">
      <c r="B11286" t="s">
        <v>284</v>
      </c>
      <c r="C11286" s="34">
        <v>45069.916666666664</v>
      </c>
      <c r="D11286" s="33">
        <v>0.231984</v>
      </c>
      <c r="F11286" s="37"/>
    </row>
    <row r="11287" spans="2:6" x14ac:dyDescent="0.45">
      <c r="B11287" t="s">
        <v>284</v>
      </c>
      <c r="C11287" s="34">
        <v>45069.9375</v>
      </c>
      <c r="D11287" s="33">
        <v>0.230599</v>
      </c>
      <c r="F11287" s="37"/>
    </row>
    <row r="11288" spans="2:6" x14ac:dyDescent="0.45">
      <c r="B11288" t="s">
        <v>284</v>
      </c>
      <c r="C11288" s="34">
        <v>45069.958333333336</v>
      </c>
      <c r="D11288" s="33">
        <v>0.219199</v>
      </c>
      <c r="F11288" s="37"/>
    </row>
    <row r="11289" spans="2:6" x14ac:dyDescent="0.45">
      <c r="B11289" t="s">
        <v>284</v>
      </c>
      <c r="C11289" s="34">
        <v>45069.979166666664</v>
      </c>
      <c r="D11289" s="33">
        <v>0.223578</v>
      </c>
      <c r="F11289" s="37"/>
    </row>
    <row r="11290" spans="2:6" x14ac:dyDescent="0.45">
      <c r="B11290" t="s">
        <v>284</v>
      </c>
      <c r="C11290" s="34">
        <v>45070</v>
      </c>
      <c r="D11290" s="33">
        <v>0.223526</v>
      </c>
      <c r="F11290" s="37"/>
    </row>
    <row r="11291" spans="2:6" x14ac:dyDescent="0.45">
      <c r="B11291" t="s">
        <v>284</v>
      </c>
      <c r="C11291" s="34">
        <v>45070.020833333336</v>
      </c>
      <c r="D11291" s="33">
        <v>0.22622600000000001</v>
      </c>
      <c r="F11291" s="37"/>
    </row>
    <row r="11292" spans="2:6" x14ac:dyDescent="0.45">
      <c r="B11292" t="s">
        <v>284</v>
      </c>
      <c r="C11292" s="34">
        <v>45070.041666666664</v>
      </c>
      <c r="D11292" s="33">
        <v>0.22237699999999999</v>
      </c>
      <c r="F11292" s="37"/>
    </row>
    <row r="11293" spans="2:6" x14ac:dyDescent="0.45">
      <c r="B11293" t="s">
        <v>284</v>
      </c>
      <c r="C11293" s="34">
        <v>45070.0625</v>
      </c>
      <c r="D11293" s="33">
        <v>0.218776</v>
      </c>
      <c r="F11293" s="37"/>
    </row>
    <row r="11294" spans="2:6" x14ac:dyDescent="0.45">
      <c r="B11294" t="s">
        <v>284</v>
      </c>
      <c r="C11294" s="34">
        <v>45070.083333333336</v>
      </c>
      <c r="D11294" s="33">
        <v>0.213476</v>
      </c>
      <c r="F11294" s="37"/>
    </row>
    <row r="11295" spans="2:6" x14ac:dyDescent="0.45">
      <c r="B11295" t="s">
        <v>284</v>
      </c>
      <c r="C11295" s="34">
        <v>45070.104166666664</v>
      </c>
      <c r="D11295" s="33">
        <v>0.20329900000000001</v>
      </c>
      <c r="F11295" s="37"/>
    </row>
    <row r="11296" spans="2:6" x14ac:dyDescent="0.45">
      <c r="B11296" t="s">
        <v>284</v>
      </c>
      <c r="C11296" s="34">
        <v>45070.125</v>
      </c>
      <c r="D11296" s="33">
        <v>0.192445</v>
      </c>
      <c r="F11296" s="37"/>
    </row>
    <row r="11297" spans="2:6" x14ac:dyDescent="0.45">
      <c r="B11297" t="s">
        <v>284</v>
      </c>
      <c r="C11297" s="34">
        <v>45070.145833333336</v>
      </c>
      <c r="D11297" s="33">
        <v>0.193191</v>
      </c>
      <c r="F11297" s="37"/>
    </row>
    <row r="11298" spans="2:6" x14ac:dyDescent="0.45">
      <c r="B11298" t="s">
        <v>284</v>
      </c>
      <c r="C11298" s="34">
        <v>45070.166666666664</v>
      </c>
      <c r="D11298" s="33">
        <v>0.19778499999999999</v>
      </c>
      <c r="F11298" s="37"/>
    </row>
    <row r="11299" spans="2:6" x14ac:dyDescent="0.45">
      <c r="B11299" t="s">
        <v>284</v>
      </c>
      <c r="C11299" s="34">
        <v>45070.1875</v>
      </c>
      <c r="D11299" s="33">
        <v>0.20480300000000001</v>
      </c>
      <c r="F11299" s="37"/>
    </row>
    <row r="11300" spans="2:6" x14ac:dyDescent="0.45">
      <c r="B11300" t="s">
        <v>284</v>
      </c>
      <c r="C11300" s="34">
        <v>45070.208333333336</v>
      </c>
      <c r="D11300" s="33">
        <v>0.213757</v>
      </c>
      <c r="F11300" s="37"/>
    </row>
    <row r="11301" spans="2:6" x14ac:dyDescent="0.45">
      <c r="B11301" t="s">
        <v>284</v>
      </c>
      <c r="C11301" s="34">
        <v>45070.229166666664</v>
      </c>
      <c r="D11301" s="33">
        <v>0.22509100000000001</v>
      </c>
      <c r="F11301" s="37"/>
    </row>
    <row r="11302" spans="2:6" x14ac:dyDescent="0.45">
      <c r="B11302" t="s">
        <v>284</v>
      </c>
      <c r="C11302" s="34">
        <v>45070.25</v>
      </c>
      <c r="D11302" s="33">
        <v>0.24344099999999999</v>
      </c>
      <c r="F11302" s="37"/>
    </row>
    <row r="11303" spans="2:6" x14ac:dyDescent="0.45">
      <c r="B11303" t="s">
        <v>284</v>
      </c>
      <c r="C11303" s="34">
        <v>45070.270833333336</v>
      </c>
      <c r="D11303" s="33">
        <v>0.26066099999999998</v>
      </c>
      <c r="F11303" s="37"/>
    </row>
    <row r="11304" spans="2:6" x14ac:dyDescent="0.45">
      <c r="B11304" t="s">
        <v>284</v>
      </c>
      <c r="C11304" s="34">
        <v>45070.291666666664</v>
      </c>
      <c r="D11304" s="33">
        <v>0.27137299999999998</v>
      </c>
      <c r="F11304" s="37"/>
    </row>
    <row r="11305" spans="2:6" x14ac:dyDescent="0.45">
      <c r="B11305" t="s">
        <v>284</v>
      </c>
      <c r="C11305" s="34">
        <v>45070.3125</v>
      </c>
      <c r="D11305" s="33">
        <v>0.29676799999999998</v>
      </c>
      <c r="F11305" s="37"/>
    </row>
    <row r="11306" spans="2:6" x14ac:dyDescent="0.45">
      <c r="B11306" t="s">
        <v>284</v>
      </c>
      <c r="C11306" s="34">
        <v>45070.333333333336</v>
      </c>
      <c r="D11306" s="33">
        <v>0.35683399999999998</v>
      </c>
      <c r="F11306" s="37"/>
    </row>
    <row r="11307" spans="2:6" x14ac:dyDescent="0.45">
      <c r="B11307" t="s">
        <v>284</v>
      </c>
      <c r="C11307" s="34">
        <v>45070.354166666664</v>
      </c>
      <c r="D11307" s="33">
        <v>0.41246500000000003</v>
      </c>
      <c r="F11307" s="37"/>
    </row>
    <row r="11308" spans="2:6" x14ac:dyDescent="0.45">
      <c r="B11308" t="s">
        <v>284</v>
      </c>
      <c r="C11308" s="34">
        <v>45070.375</v>
      </c>
      <c r="D11308" s="33">
        <v>0.45263599999999998</v>
      </c>
      <c r="F11308" s="37"/>
    </row>
    <row r="11309" spans="2:6" x14ac:dyDescent="0.45">
      <c r="B11309" t="s">
        <v>284</v>
      </c>
      <c r="C11309" s="34">
        <v>45070.395833333336</v>
      </c>
      <c r="D11309" s="33">
        <v>0.48361399999999999</v>
      </c>
      <c r="F11309" s="37"/>
    </row>
    <row r="11310" spans="2:6" x14ac:dyDescent="0.45">
      <c r="B11310" t="s">
        <v>284</v>
      </c>
      <c r="C11310" s="34">
        <v>45070.416666666664</v>
      </c>
      <c r="D11310" s="33">
        <v>0.51203299999999996</v>
      </c>
      <c r="F11310" s="37"/>
    </row>
    <row r="11311" spans="2:6" x14ac:dyDescent="0.45">
      <c r="B11311" t="s">
        <v>284</v>
      </c>
      <c r="C11311" s="34">
        <v>45070.4375</v>
      </c>
      <c r="D11311" s="33">
        <v>0.53927800000000004</v>
      </c>
      <c r="F11311" s="37"/>
    </row>
    <row r="11312" spans="2:6" x14ac:dyDescent="0.45">
      <c r="B11312" t="s">
        <v>284</v>
      </c>
      <c r="C11312" s="34">
        <v>45070.458333333336</v>
      </c>
      <c r="D11312" s="33">
        <v>0.573712</v>
      </c>
      <c r="F11312" s="37"/>
    </row>
    <row r="11313" spans="2:6" x14ac:dyDescent="0.45">
      <c r="B11313" t="s">
        <v>284</v>
      </c>
      <c r="C11313" s="34">
        <v>45070.479166666664</v>
      </c>
      <c r="D11313" s="33">
        <v>0.59465900000000005</v>
      </c>
      <c r="F11313" s="37"/>
    </row>
    <row r="11314" spans="2:6" x14ac:dyDescent="0.45">
      <c r="B11314" t="s">
        <v>284</v>
      </c>
      <c r="C11314" s="34">
        <v>45070.5</v>
      </c>
      <c r="D11314" s="33">
        <v>0.60883500000000002</v>
      </c>
      <c r="F11314" s="37"/>
    </row>
    <row r="11315" spans="2:6" x14ac:dyDescent="0.45">
      <c r="B11315" t="s">
        <v>284</v>
      </c>
      <c r="C11315" s="34">
        <v>45070.520833333336</v>
      </c>
      <c r="D11315" s="33">
        <v>0.61093900000000001</v>
      </c>
      <c r="F11315" s="37"/>
    </row>
    <row r="11316" spans="2:6" x14ac:dyDescent="0.45">
      <c r="B11316" t="s">
        <v>284</v>
      </c>
      <c r="C11316" s="34">
        <v>45070.541666666664</v>
      </c>
      <c r="D11316" s="33">
        <v>0.612676</v>
      </c>
      <c r="F11316" s="37"/>
    </row>
    <row r="11317" spans="2:6" x14ac:dyDescent="0.45">
      <c r="B11317" t="s">
        <v>284</v>
      </c>
      <c r="C11317" s="34">
        <v>45070.5625</v>
      </c>
      <c r="D11317" s="33">
        <v>0.60837600000000003</v>
      </c>
      <c r="F11317" s="37"/>
    </row>
    <row r="11318" spans="2:6" x14ac:dyDescent="0.45">
      <c r="B11318" t="s">
        <v>284</v>
      </c>
      <c r="C11318" s="34">
        <v>45070.583333333336</v>
      </c>
      <c r="D11318" s="33">
        <v>0.60069899999999998</v>
      </c>
      <c r="F11318" s="37"/>
    </row>
    <row r="11319" spans="2:6" x14ac:dyDescent="0.45">
      <c r="B11319" t="s">
        <v>284</v>
      </c>
      <c r="C11319" s="34">
        <v>45070.604166666664</v>
      </c>
      <c r="D11319" s="33">
        <v>0.57435400000000003</v>
      </c>
      <c r="F11319" s="37"/>
    </row>
    <row r="11320" spans="2:6" x14ac:dyDescent="0.45">
      <c r="B11320" t="s">
        <v>284</v>
      </c>
      <c r="C11320" s="34">
        <v>45070.625</v>
      </c>
      <c r="D11320" s="33">
        <v>0.54184699999999997</v>
      </c>
      <c r="F11320" s="37"/>
    </row>
    <row r="11321" spans="2:6" x14ac:dyDescent="0.45">
      <c r="B11321" t="s">
        <v>284</v>
      </c>
      <c r="C11321" s="34">
        <v>45070.645833333336</v>
      </c>
      <c r="D11321" s="33">
        <v>0.493612</v>
      </c>
      <c r="F11321" s="37"/>
    </row>
    <row r="11322" spans="2:6" x14ac:dyDescent="0.45">
      <c r="B11322" t="s">
        <v>284</v>
      </c>
      <c r="C11322" s="34">
        <v>45070.666666666664</v>
      </c>
      <c r="D11322" s="33">
        <v>0.419539</v>
      </c>
      <c r="F11322" s="37"/>
    </row>
    <row r="11323" spans="2:6" x14ac:dyDescent="0.45">
      <c r="B11323" t="s">
        <v>284</v>
      </c>
      <c r="C11323" s="34">
        <v>45070.6875</v>
      </c>
      <c r="D11323" s="33">
        <v>0.355686</v>
      </c>
      <c r="F11323" s="37"/>
    </row>
    <row r="11324" spans="2:6" x14ac:dyDescent="0.45">
      <c r="B11324" t="s">
        <v>284</v>
      </c>
      <c r="C11324" s="34">
        <v>45070.708333333336</v>
      </c>
      <c r="D11324" s="33">
        <v>0.31792999999999999</v>
      </c>
      <c r="F11324" s="37"/>
    </row>
    <row r="11325" spans="2:6" x14ac:dyDescent="0.45">
      <c r="B11325" t="s">
        <v>284</v>
      </c>
      <c r="C11325" s="34">
        <v>45070.729166666664</v>
      </c>
      <c r="D11325" s="33">
        <v>0.29691899999999999</v>
      </c>
      <c r="F11325" s="37"/>
    </row>
    <row r="11326" spans="2:6" x14ac:dyDescent="0.45">
      <c r="B11326" t="s">
        <v>284</v>
      </c>
      <c r="C11326" s="34">
        <v>45070.75</v>
      </c>
      <c r="D11326" s="33">
        <v>0.30507200000000001</v>
      </c>
      <c r="F11326" s="37"/>
    </row>
    <row r="11327" spans="2:6" x14ac:dyDescent="0.45">
      <c r="B11327" t="s">
        <v>284</v>
      </c>
      <c r="C11327" s="34">
        <v>45070.770833333336</v>
      </c>
      <c r="D11327" s="33">
        <v>0.304726</v>
      </c>
      <c r="F11327" s="37"/>
    </row>
    <row r="11328" spans="2:6" x14ac:dyDescent="0.45">
      <c r="B11328" t="s">
        <v>284</v>
      </c>
      <c r="C11328" s="34">
        <v>45070.791666666664</v>
      </c>
      <c r="D11328" s="33">
        <v>0.30019800000000002</v>
      </c>
      <c r="F11328" s="37"/>
    </row>
    <row r="11329" spans="2:6" x14ac:dyDescent="0.45">
      <c r="B11329" t="s">
        <v>284</v>
      </c>
      <c r="C11329" s="34">
        <v>45070.8125</v>
      </c>
      <c r="D11329" s="33">
        <v>0.29650500000000002</v>
      </c>
      <c r="F11329" s="37"/>
    </row>
    <row r="11330" spans="2:6" x14ac:dyDescent="0.45">
      <c r="B11330" t="s">
        <v>284</v>
      </c>
      <c r="C11330" s="34">
        <v>45070.833333333336</v>
      </c>
      <c r="D11330" s="33">
        <v>0.30846000000000001</v>
      </c>
      <c r="F11330" s="37"/>
    </row>
    <row r="11331" spans="2:6" x14ac:dyDescent="0.45">
      <c r="B11331" t="s">
        <v>284</v>
      </c>
      <c r="C11331" s="34">
        <v>45070.854166666664</v>
      </c>
      <c r="D11331" s="33">
        <v>0.31912299999999999</v>
      </c>
      <c r="F11331" s="37"/>
    </row>
    <row r="11332" spans="2:6" x14ac:dyDescent="0.45">
      <c r="B11332" t="s">
        <v>284</v>
      </c>
      <c r="C11332" s="34">
        <v>45070.875</v>
      </c>
      <c r="D11332" s="33">
        <v>0.31281799999999998</v>
      </c>
      <c r="F11332" s="37"/>
    </row>
    <row r="11333" spans="2:6" x14ac:dyDescent="0.45">
      <c r="B11333" t="s">
        <v>284</v>
      </c>
      <c r="C11333" s="34">
        <v>45070.895833333336</v>
      </c>
      <c r="D11333" s="33">
        <v>0.30970599999999998</v>
      </c>
      <c r="F11333" s="37"/>
    </row>
    <row r="11334" spans="2:6" x14ac:dyDescent="0.45">
      <c r="B11334" t="s">
        <v>284</v>
      </c>
      <c r="C11334" s="34">
        <v>45070.916666666664</v>
      </c>
      <c r="D11334" s="33">
        <v>0.31568800000000002</v>
      </c>
      <c r="F11334" s="37"/>
    </row>
    <row r="11335" spans="2:6" x14ac:dyDescent="0.45">
      <c r="B11335" t="s">
        <v>284</v>
      </c>
      <c r="C11335" s="34">
        <v>45070.9375</v>
      </c>
      <c r="D11335" s="33">
        <v>0.32543800000000001</v>
      </c>
      <c r="F11335" s="37"/>
    </row>
    <row r="11336" spans="2:6" x14ac:dyDescent="0.45">
      <c r="B11336" t="s">
        <v>284</v>
      </c>
      <c r="C11336" s="34">
        <v>45070.958333333336</v>
      </c>
      <c r="D11336" s="33">
        <v>0.32301200000000002</v>
      </c>
      <c r="F11336" s="37"/>
    </row>
    <row r="11337" spans="2:6" x14ac:dyDescent="0.45">
      <c r="B11337" t="s">
        <v>284</v>
      </c>
      <c r="C11337" s="34">
        <v>45070.979166666664</v>
      </c>
      <c r="D11337" s="33">
        <v>0.31983200000000001</v>
      </c>
      <c r="F11337" s="37"/>
    </row>
    <row r="11338" spans="2:6" x14ac:dyDescent="0.45">
      <c r="B11338" t="s">
        <v>284</v>
      </c>
      <c r="C11338" s="34">
        <v>45071</v>
      </c>
      <c r="D11338" s="33">
        <v>0.317079</v>
      </c>
      <c r="F11338" s="37"/>
    </row>
    <row r="11339" spans="2:6" x14ac:dyDescent="0.45">
      <c r="B11339" t="s">
        <v>284</v>
      </c>
      <c r="C11339" s="34">
        <v>45071.020833333336</v>
      </c>
      <c r="D11339" s="33">
        <v>0.32350200000000001</v>
      </c>
      <c r="F11339" s="37"/>
    </row>
    <row r="11340" spans="2:6" x14ac:dyDescent="0.45">
      <c r="B11340" t="s">
        <v>284</v>
      </c>
      <c r="C11340" s="34">
        <v>45071.041666666664</v>
      </c>
      <c r="D11340" s="33">
        <v>0.32136599999999999</v>
      </c>
      <c r="F11340" s="37"/>
    </row>
    <row r="11341" spans="2:6" x14ac:dyDescent="0.45">
      <c r="B11341" t="s">
        <v>284</v>
      </c>
      <c r="C11341" s="34">
        <v>45071.0625</v>
      </c>
      <c r="D11341" s="33">
        <v>0.32046599999999997</v>
      </c>
      <c r="F11341" s="37"/>
    </row>
    <row r="11342" spans="2:6" x14ac:dyDescent="0.45">
      <c r="B11342" t="s">
        <v>284</v>
      </c>
      <c r="C11342" s="34">
        <v>45071.083333333336</v>
      </c>
      <c r="D11342" s="33">
        <v>0.31774799999999997</v>
      </c>
      <c r="F11342" s="37"/>
    </row>
    <row r="11343" spans="2:6" x14ac:dyDescent="0.45">
      <c r="B11343" t="s">
        <v>284</v>
      </c>
      <c r="C11343" s="34">
        <v>45071.104166666664</v>
      </c>
      <c r="D11343" s="33">
        <v>0.31427899999999998</v>
      </c>
      <c r="F11343" s="37"/>
    </row>
    <row r="11344" spans="2:6" x14ac:dyDescent="0.45">
      <c r="B11344" t="s">
        <v>284</v>
      </c>
      <c r="C11344" s="34">
        <v>45071.125</v>
      </c>
      <c r="D11344" s="33">
        <v>0.31350499999999998</v>
      </c>
      <c r="F11344" s="37"/>
    </row>
    <row r="11345" spans="2:6" x14ac:dyDescent="0.45">
      <c r="B11345" t="s">
        <v>284</v>
      </c>
      <c r="C11345" s="34">
        <v>45071.145833333336</v>
      </c>
      <c r="D11345" s="33">
        <v>0.31387199999999998</v>
      </c>
      <c r="F11345" s="37"/>
    </row>
    <row r="11346" spans="2:6" x14ac:dyDescent="0.45">
      <c r="B11346" t="s">
        <v>284</v>
      </c>
      <c r="C11346" s="34">
        <v>45071.166666666664</v>
      </c>
      <c r="D11346" s="33">
        <v>0.316716</v>
      </c>
      <c r="F11346" s="37"/>
    </row>
    <row r="11347" spans="2:6" x14ac:dyDescent="0.45">
      <c r="B11347" t="s">
        <v>284</v>
      </c>
      <c r="C11347" s="34">
        <v>45071.1875</v>
      </c>
      <c r="D11347" s="33">
        <v>0.31335499999999999</v>
      </c>
      <c r="F11347" s="37"/>
    </row>
    <row r="11348" spans="2:6" x14ac:dyDescent="0.45">
      <c r="B11348" t="s">
        <v>284</v>
      </c>
      <c r="C11348" s="34">
        <v>45071.208333333336</v>
      </c>
      <c r="D11348" s="33">
        <v>0.31403799999999998</v>
      </c>
      <c r="F11348" s="37"/>
    </row>
    <row r="11349" spans="2:6" x14ac:dyDescent="0.45">
      <c r="B11349" t="s">
        <v>284</v>
      </c>
      <c r="C11349" s="34">
        <v>45071.229166666664</v>
      </c>
      <c r="D11349" s="33">
        <v>0.31413099999999999</v>
      </c>
      <c r="F11349" s="37"/>
    </row>
    <row r="11350" spans="2:6" x14ac:dyDescent="0.45">
      <c r="B11350" t="s">
        <v>284</v>
      </c>
      <c r="C11350" s="34">
        <v>45071.25</v>
      </c>
      <c r="D11350" s="33">
        <v>0.316942</v>
      </c>
      <c r="F11350" s="37"/>
    </row>
    <row r="11351" spans="2:6" x14ac:dyDescent="0.45">
      <c r="B11351" t="s">
        <v>284</v>
      </c>
      <c r="C11351" s="34">
        <v>45071.270833333336</v>
      </c>
      <c r="D11351" s="33">
        <v>0.33166299999999999</v>
      </c>
      <c r="F11351" s="37"/>
    </row>
    <row r="11352" spans="2:6" x14ac:dyDescent="0.45">
      <c r="B11352" t="s">
        <v>284</v>
      </c>
      <c r="C11352" s="34">
        <v>45071.291666666664</v>
      </c>
      <c r="D11352" s="33">
        <v>0.33011499999999999</v>
      </c>
      <c r="F11352" s="37"/>
    </row>
    <row r="11353" spans="2:6" x14ac:dyDescent="0.45">
      <c r="B11353" t="s">
        <v>284</v>
      </c>
      <c r="C11353" s="34">
        <v>45071.3125</v>
      </c>
      <c r="D11353" s="33">
        <v>0.35300399999999998</v>
      </c>
      <c r="F11353" s="37"/>
    </row>
    <row r="11354" spans="2:6" x14ac:dyDescent="0.45">
      <c r="B11354" t="s">
        <v>284</v>
      </c>
      <c r="C11354" s="34">
        <v>45071.333333333336</v>
      </c>
      <c r="D11354" s="33">
        <v>0.39157199999999998</v>
      </c>
      <c r="F11354" s="37"/>
    </row>
    <row r="11355" spans="2:6" x14ac:dyDescent="0.45">
      <c r="B11355" t="s">
        <v>284</v>
      </c>
      <c r="C11355" s="34">
        <v>45071.354166666664</v>
      </c>
      <c r="D11355" s="33">
        <v>0.44590200000000002</v>
      </c>
      <c r="F11355" s="37"/>
    </row>
    <row r="11356" spans="2:6" x14ac:dyDescent="0.45">
      <c r="B11356" t="s">
        <v>284</v>
      </c>
      <c r="C11356" s="34">
        <v>45071.375</v>
      </c>
      <c r="D11356" s="33">
        <v>0.47988599999999998</v>
      </c>
      <c r="F11356" s="37"/>
    </row>
    <row r="11357" spans="2:6" x14ac:dyDescent="0.45">
      <c r="B11357" t="s">
        <v>284</v>
      </c>
      <c r="C11357" s="34">
        <v>45071.395833333336</v>
      </c>
      <c r="D11357" s="33">
        <v>0.50394499999999998</v>
      </c>
      <c r="F11357" s="37"/>
    </row>
    <row r="11358" spans="2:6" x14ac:dyDescent="0.45">
      <c r="B11358" t="s">
        <v>284</v>
      </c>
      <c r="C11358" s="34">
        <v>45071.416666666664</v>
      </c>
      <c r="D11358" s="33">
        <v>0.51655499999999999</v>
      </c>
      <c r="F11358" s="37"/>
    </row>
    <row r="11359" spans="2:6" x14ac:dyDescent="0.45">
      <c r="B11359" t="s">
        <v>284</v>
      </c>
      <c r="C11359" s="34">
        <v>45071.4375</v>
      </c>
      <c r="D11359" s="33">
        <v>0.53617999999999999</v>
      </c>
      <c r="F11359" s="37"/>
    </row>
    <row r="11360" spans="2:6" x14ac:dyDescent="0.45">
      <c r="B11360" t="s">
        <v>284</v>
      </c>
      <c r="C11360" s="34">
        <v>45071.458333333336</v>
      </c>
      <c r="D11360" s="33">
        <v>0.54940900000000004</v>
      </c>
      <c r="F11360" s="37"/>
    </row>
    <row r="11361" spans="2:6" x14ac:dyDescent="0.45">
      <c r="B11361" t="s">
        <v>284</v>
      </c>
      <c r="C11361" s="34">
        <v>45071.479166666664</v>
      </c>
      <c r="D11361" s="33">
        <v>0.56189500000000003</v>
      </c>
      <c r="F11361" s="37"/>
    </row>
    <row r="11362" spans="2:6" x14ac:dyDescent="0.45">
      <c r="B11362" t="s">
        <v>284</v>
      </c>
      <c r="C11362" s="34">
        <v>45071.5</v>
      </c>
      <c r="D11362" s="33">
        <v>0.55993999999999999</v>
      </c>
      <c r="F11362" s="37"/>
    </row>
    <row r="11363" spans="2:6" x14ac:dyDescent="0.45">
      <c r="B11363" t="s">
        <v>284</v>
      </c>
      <c r="C11363" s="34">
        <v>45071.520833333336</v>
      </c>
      <c r="D11363" s="33">
        <v>0.54785399999999995</v>
      </c>
      <c r="F11363" s="37"/>
    </row>
    <row r="11364" spans="2:6" x14ac:dyDescent="0.45">
      <c r="B11364" t="s">
        <v>284</v>
      </c>
      <c r="C11364" s="34">
        <v>45071.541666666664</v>
      </c>
      <c r="D11364" s="33">
        <v>0.53368700000000002</v>
      </c>
      <c r="F11364" s="37"/>
    </row>
    <row r="11365" spans="2:6" x14ac:dyDescent="0.45">
      <c r="B11365" t="s">
        <v>284</v>
      </c>
      <c r="C11365" s="34">
        <v>45071.5625</v>
      </c>
      <c r="D11365" s="33">
        <v>0.520702</v>
      </c>
      <c r="F11365" s="37"/>
    </row>
    <row r="11366" spans="2:6" x14ac:dyDescent="0.45">
      <c r="B11366" t="s">
        <v>284</v>
      </c>
      <c r="C11366" s="34">
        <v>45071.583333333336</v>
      </c>
      <c r="D11366" s="33">
        <v>0.50155799999999995</v>
      </c>
      <c r="F11366" s="37"/>
    </row>
    <row r="11367" spans="2:6" x14ac:dyDescent="0.45">
      <c r="B11367" t="s">
        <v>284</v>
      </c>
      <c r="C11367" s="34">
        <v>45071.604166666664</v>
      </c>
      <c r="D11367" s="33">
        <v>0.47898499999999999</v>
      </c>
      <c r="F11367" s="37"/>
    </row>
    <row r="11368" spans="2:6" x14ac:dyDescent="0.45">
      <c r="B11368" t="s">
        <v>284</v>
      </c>
      <c r="C11368" s="34">
        <v>45071.625</v>
      </c>
      <c r="D11368" s="33">
        <v>0.45760000000000001</v>
      </c>
      <c r="F11368" s="37"/>
    </row>
    <row r="11369" spans="2:6" x14ac:dyDescent="0.45">
      <c r="B11369" t="s">
        <v>284</v>
      </c>
      <c r="C11369" s="34">
        <v>45071.645833333336</v>
      </c>
      <c r="D11369" s="33">
        <v>0.42763499999999999</v>
      </c>
      <c r="F11369" s="37"/>
    </row>
    <row r="11370" spans="2:6" x14ac:dyDescent="0.45">
      <c r="B11370" t="s">
        <v>284</v>
      </c>
      <c r="C11370" s="34">
        <v>45071.666666666664</v>
      </c>
      <c r="D11370" s="33">
        <v>0.38635700000000001</v>
      </c>
      <c r="F11370" s="37"/>
    </row>
    <row r="11371" spans="2:6" x14ac:dyDescent="0.45">
      <c r="B11371" t="s">
        <v>284</v>
      </c>
      <c r="C11371" s="34">
        <v>45071.6875</v>
      </c>
      <c r="D11371" s="33">
        <v>0.34417799999999998</v>
      </c>
      <c r="F11371" s="37"/>
    </row>
    <row r="11372" spans="2:6" x14ac:dyDescent="0.45">
      <c r="B11372" t="s">
        <v>284</v>
      </c>
      <c r="C11372" s="34">
        <v>45071.708333333336</v>
      </c>
      <c r="D11372" s="33">
        <v>0.29224699999999998</v>
      </c>
      <c r="F11372" s="37"/>
    </row>
    <row r="11373" spans="2:6" x14ac:dyDescent="0.45">
      <c r="B11373" t="s">
        <v>284</v>
      </c>
      <c r="C11373" s="34">
        <v>45071.729166666664</v>
      </c>
      <c r="D11373" s="33">
        <v>0.28887400000000002</v>
      </c>
      <c r="F11373" s="37"/>
    </row>
    <row r="11374" spans="2:6" x14ac:dyDescent="0.45">
      <c r="B11374" t="s">
        <v>284</v>
      </c>
      <c r="C11374" s="34">
        <v>45071.75</v>
      </c>
      <c r="D11374" s="33">
        <v>0.29816999999999999</v>
      </c>
      <c r="F11374" s="37"/>
    </row>
    <row r="11375" spans="2:6" x14ac:dyDescent="0.45">
      <c r="B11375" t="s">
        <v>284</v>
      </c>
      <c r="C11375" s="34">
        <v>45071.770833333336</v>
      </c>
      <c r="D11375" s="33">
        <v>0.30120999999999998</v>
      </c>
      <c r="F11375" s="37"/>
    </row>
    <row r="11376" spans="2:6" x14ac:dyDescent="0.45">
      <c r="B11376" t="s">
        <v>284</v>
      </c>
      <c r="C11376" s="34">
        <v>45071.791666666664</v>
      </c>
      <c r="D11376" s="33">
        <v>0.29920999999999998</v>
      </c>
      <c r="F11376" s="37"/>
    </row>
    <row r="11377" spans="2:6" x14ac:dyDescent="0.45">
      <c r="B11377" t="s">
        <v>284</v>
      </c>
      <c r="C11377" s="34">
        <v>45071.8125</v>
      </c>
      <c r="D11377" s="33">
        <v>0.29051399999999999</v>
      </c>
      <c r="F11377" s="37"/>
    </row>
    <row r="11378" spans="2:6" x14ac:dyDescent="0.45">
      <c r="B11378" t="s">
        <v>284</v>
      </c>
      <c r="C11378" s="34">
        <v>45071.833333333336</v>
      </c>
      <c r="D11378" s="33">
        <v>0.28348400000000001</v>
      </c>
      <c r="F11378" s="37"/>
    </row>
    <row r="11379" spans="2:6" x14ac:dyDescent="0.45">
      <c r="B11379" t="s">
        <v>284</v>
      </c>
      <c r="C11379" s="34">
        <v>45071.854166666664</v>
      </c>
      <c r="D11379" s="33">
        <v>0.290045</v>
      </c>
      <c r="F11379" s="37"/>
    </row>
    <row r="11380" spans="2:6" x14ac:dyDescent="0.45">
      <c r="B11380" t="s">
        <v>284</v>
      </c>
      <c r="C11380" s="34">
        <v>45071.875</v>
      </c>
      <c r="D11380" s="33">
        <v>0.28513500000000003</v>
      </c>
      <c r="F11380" s="37"/>
    </row>
    <row r="11381" spans="2:6" x14ac:dyDescent="0.45">
      <c r="B11381" t="s">
        <v>284</v>
      </c>
      <c r="C11381" s="34">
        <v>45071.895833333336</v>
      </c>
      <c r="D11381" s="33">
        <v>0.28913100000000003</v>
      </c>
      <c r="F11381" s="37"/>
    </row>
    <row r="11382" spans="2:6" x14ac:dyDescent="0.45">
      <c r="B11382" t="s">
        <v>284</v>
      </c>
      <c r="C11382" s="34">
        <v>45071.916666666664</v>
      </c>
      <c r="D11382" s="33">
        <v>0.28916799999999998</v>
      </c>
      <c r="F11382" s="37"/>
    </row>
    <row r="11383" spans="2:6" x14ac:dyDescent="0.45">
      <c r="B11383" t="s">
        <v>284</v>
      </c>
      <c r="C11383" s="34">
        <v>45071.9375</v>
      </c>
      <c r="D11383" s="33">
        <v>0.29423899999999997</v>
      </c>
      <c r="F11383" s="37"/>
    </row>
    <row r="11384" spans="2:6" x14ac:dyDescent="0.45">
      <c r="B11384" t="s">
        <v>284</v>
      </c>
      <c r="C11384" s="34">
        <v>45071.958333333336</v>
      </c>
      <c r="D11384" s="33">
        <v>0.29240500000000003</v>
      </c>
      <c r="F11384" s="37"/>
    </row>
    <row r="11385" spans="2:6" x14ac:dyDescent="0.45">
      <c r="B11385" t="s">
        <v>284</v>
      </c>
      <c r="C11385" s="34">
        <v>45071.979166666664</v>
      </c>
      <c r="D11385" s="33">
        <v>0.28768100000000002</v>
      </c>
      <c r="F11385" s="37"/>
    </row>
    <row r="11386" spans="2:6" x14ac:dyDescent="0.45">
      <c r="B11386" t="s">
        <v>284</v>
      </c>
      <c r="C11386" s="34">
        <v>45072</v>
      </c>
      <c r="D11386" s="33">
        <v>0.28107700000000002</v>
      </c>
      <c r="F11386" s="37"/>
    </row>
    <row r="11387" spans="2:6" x14ac:dyDescent="0.45">
      <c r="B11387" t="s">
        <v>284</v>
      </c>
      <c r="C11387" s="34">
        <v>45072.020833333336</v>
      </c>
      <c r="D11387" s="33">
        <v>0.28006999999999999</v>
      </c>
      <c r="F11387" s="37"/>
    </row>
    <row r="11388" spans="2:6" x14ac:dyDescent="0.45">
      <c r="B11388" t="s">
        <v>284</v>
      </c>
      <c r="C11388" s="34">
        <v>45072.041666666664</v>
      </c>
      <c r="D11388" s="33">
        <v>0.276866</v>
      </c>
      <c r="F11388" s="37"/>
    </row>
    <row r="11389" spans="2:6" x14ac:dyDescent="0.45">
      <c r="B11389" t="s">
        <v>284</v>
      </c>
      <c r="C11389" s="34">
        <v>45072.0625</v>
      </c>
      <c r="D11389" s="33">
        <v>0.27959299999999998</v>
      </c>
      <c r="F11389" s="37"/>
    </row>
    <row r="11390" spans="2:6" x14ac:dyDescent="0.45">
      <c r="B11390" t="s">
        <v>284</v>
      </c>
      <c r="C11390" s="34">
        <v>45072.083333333336</v>
      </c>
      <c r="D11390" s="33">
        <v>0.27645700000000001</v>
      </c>
      <c r="F11390" s="37"/>
    </row>
    <row r="11391" spans="2:6" x14ac:dyDescent="0.45">
      <c r="B11391" t="s">
        <v>284</v>
      </c>
      <c r="C11391" s="34">
        <v>45072.104166666664</v>
      </c>
      <c r="D11391" s="33">
        <v>0.27667900000000001</v>
      </c>
      <c r="F11391" s="37"/>
    </row>
    <row r="11392" spans="2:6" x14ac:dyDescent="0.45">
      <c r="B11392" t="s">
        <v>284</v>
      </c>
      <c r="C11392" s="34">
        <v>45072.125</v>
      </c>
      <c r="D11392" s="33">
        <v>0.277474</v>
      </c>
      <c r="F11392" s="37"/>
    </row>
    <row r="11393" spans="2:6" x14ac:dyDescent="0.45">
      <c r="B11393" t="s">
        <v>284</v>
      </c>
      <c r="C11393" s="34">
        <v>45072.145833333336</v>
      </c>
      <c r="D11393" s="33">
        <v>0.27985300000000002</v>
      </c>
      <c r="F11393" s="37"/>
    </row>
    <row r="11394" spans="2:6" x14ac:dyDescent="0.45">
      <c r="B11394" t="s">
        <v>284</v>
      </c>
      <c r="C11394" s="34">
        <v>45072.166666666664</v>
      </c>
      <c r="D11394" s="33">
        <v>0.27626600000000001</v>
      </c>
      <c r="F11394" s="37"/>
    </row>
    <row r="11395" spans="2:6" x14ac:dyDescent="0.45">
      <c r="B11395" t="s">
        <v>284</v>
      </c>
      <c r="C11395" s="34">
        <v>45072.1875</v>
      </c>
      <c r="D11395" s="33">
        <v>0.26661000000000001</v>
      </c>
      <c r="F11395" s="37"/>
    </row>
    <row r="11396" spans="2:6" x14ac:dyDescent="0.45">
      <c r="B11396" t="s">
        <v>284</v>
      </c>
      <c r="C11396" s="34">
        <v>45072.208333333336</v>
      </c>
      <c r="D11396" s="33">
        <v>0.25134400000000001</v>
      </c>
      <c r="F11396" s="37"/>
    </row>
    <row r="11397" spans="2:6" x14ac:dyDescent="0.45">
      <c r="B11397" t="s">
        <v>284</v>
      </c>
      <c r="C11397" s="34">
        <v>45072.229166666664</v>
      </c>
      <c r="D11397" s="33">
        <v>0.24596499999999999</v>
      </c>
      <c r="F11397" s="37"/>
    </row>
    <row r="11398" spans="2:6" x14ac:dyDescent="0.45">
      <c r="B11398" t="s">
        <v>284</v>
      </c>
      <c r="C11398" s="34">
        <v>45072.25</v>
      </c>
      <c r="D11398" s="33">
        <v>0.246341</v>
      </c>
      <c r="F11398" s="37"/>
    </row>
    <row r="11399" spans="2:6" x14ac:dyDescent="0.45">
      <c r="B11399" t="s">
        <v>284</v>
      </c>
      <c r="C11399" s="34">
        <v>45072.270833333336</v>
      </c>
      <c r="D11399" s="33">
        <v>0.259656</v>
      </c>
      <c r="F11399" s="37"/>
    </row>
    <row r="11400" spans="2:6" x14ac:dyDescent="0.45">
      <c r="B11400" t="s">
        <v>284</v>
      </c>
      <c r="C11400" s="34">
        <v>45072.291666666664</v>
      </c>
      <c r="D11400" s="33">
        <v>0.28211999999999998</v>
      </c>
      <c r="F11400" s="37"/>
    </row>
    <row r="11401" spans="2:6" x14ac:dyDescent="0.45">
      <c r="B11401" t="s">
        <v>284</v>
      </c>
      <c r="C11401" s="34">
        <v>45072.3125</v>
      </c>
      <c r="D11401" s="33">
        <v>0.30787700000000001</v>
      </c>
      <c r="F11401" s="37"/>
    </row>
    <row r="11402" spans="2:6" x14ac:dyDescent="0.45">
      <c r="B11402" t="s">
        <v>284</v>
      </c>
      <c r="C11402" s="34">
        <v>45072.333333333336</v>
      </c>
      <c r="D11402" s="33">
        <v>0.34700199999999998</v>
      </c>
      <c r="F11402" s="37"/>
    </row>
    <row r="11403" spans="2:6" x14ac:dyDescent="0.45">
      <c r="B11403" t="s">
        <v>284</v>
      </c>
      <c r="C11403" s="34">
        <v>45072.354166666664</v>
      </c>
      <c r="D11403" s="33">
        <v>0.39014500000000002</v>
      </c>
      <c r="F11403" s="37"/>
    </row>
    <row r="11404" spans="2:6" x14ac:dyDescent="0.45">
      <c r="B11404" t="s">
        <v>284</v>
      </c>
      <c r="C11404" s="34">
        <v>45072.375</v>
      </c>
      <c r="D11404" s="33">
        <v>0.42968699999999999</v>
      </c>
      <c r="F11404" s="37"/>
    </row>
    <row r="11405" spans="2:6" x14ac:dyDescent="0.45">
      <c r="B11405" t="s">
        <v>284</v>
      </c>
      <c r="C11405" s="34">
        <v>45072.395833333336</v>
      </c>
      <c r="D11405" s="33">
        <v>0.45929799999999998</v>
      </c>
      <c r="F11405" s="37"/>
    </row>
    <row r="11406" spans="2:6" x14ac:dyDescent="0.45">
      <c r="B11406" t="s">
        <v>284</v>
      </c>
      <c r="C11406" s="34">
        <v>45072.416666666664</v>
      </c>
      <c r="D11406" s="33">
        <v>0.48271399999999998</v>
      </c>
      <c r="F11406" s="37"/>
    </row>
    <row r="11407" spans="2:6" x14ac:dyDescent="0.45">
      <c r="B11407" t="s">
        <v>284</v>
      </c>
      <c r="C11407" s="34">
        <v>45072.4375</v>
      </c>
      <c r="D11407" s="33">
        <v>0.49710700000000002</v>
      </c>
      <c r="F11407" s="37"/>
    </row>
    <row r="11408" spans="2:6" x14ac:dyDescent="0.45">
      <c r="B11408" t="s">
        <v>284</v>
      </c>
      <c r="C11408" s="34">
        <v>45072.458333333336</v>
      </c>
      <c r="D11408" s="33">
        <v>0.512374</v>
      </c>
      <c r="F11408" s="37"/>
    </row>
    <row r="11409" spans="2:6" x14ac:dyDescent="0.45">
      <c r="B11409" t="s">
        <v>284</v>
      </c>
      <c r="C11409" s="34">
        <v>45072.479166666664</v>
      </c>
      <c r="D11409" s="33">
        <v>0.51508399999999999</v>
      </c>
      <c r="F11409" s="37"/>
    </row>
    <row r="11410" spans="2:6" x14ac:dyDescent="0.45">
      <c r="B11410" t="s">
        <v>284</v>
      </c>
      <c r="C11410" s="34">
        <v>45072.5</v>
      </c>
      <c r="D11410" s="33">
        <v>0.52375099999999997</v>
      </c>
      <c r="F11410" s="37"/>
    </row>
    <row r="11411" spans="2:6" x14ac:dyDescent="0.45">
      <c r="B11411" t="s">
        <v>284</v>
      </c>
      <c r="C11411" s="34">
        <v>45072.520833333336</v>
      </c>
      <c r="D11411" s="33">
        <v>0.522258</v>
      </c>
      <c r="F11411" s="37"/>
    </row>
    <row r="11412" spans="2:6" x14ac:dyDescent="0.45">
      <c r="B11412" t="s">
        <v>284</v>
      </c>
      <c r="C11412" s="34">
        <v>45072.541666666664</v>
      </c>
      <c r="D11412" s="33">
        <v>0.51525299999999996</v>
      </c>
      <c r="F11412" s="37"/>
    </row>
    <row r="11413" spans="2:6" x14ac:dyDescent="0.45">
      <c r="B11413" t="s">
        <v>284</v>
      </c>
      <c r="C11413" s="34">
        <v>45072.5625</v>
      </c>
      <c r="D11413" s="33">
        <v>0.50589200000000001</v>
      </c>
      <c r="F11413" s="37"/>
    </row>
    <row r="11414" spans="2:6" x14ac:dyDescent="0.45">
      <c r="B11414" t="s">
        <v>284</v>
      </c>
      <c r="C11414" s="34">
        <v>45072.583333333336</v>
      </c>
      <c r="D11414" s="33">
        <v>0.49693500000000002</v>
      </c>
      <c r="F11414" s="37"/>
    </row>
    <row r="11415" spans="2:6" x14ac:dyDescent="0.45">
      <c r="B11415" t="s">
        <v>284</v>
      </c>
      <c r="C11415" s="34">
        <v>45072.604166666664</v>
      </c>
      <c r="D11415" s="33">
        <v>0.48298600000000003</v>
      </c>
      <c r="F11415" s="37"/>
    </row>
    <row r="11416" spans="2:6" x14ac:dyDescent="0.45">
      <c r="B11416" t="s">
        <v>284</v>
      </c>
      <c r="C11416" s="34">
        <v>45072.625</v>
      </c>
      <c r="D11416" s="33">
        <v>0.462003</v>
      </c>
      <c r="F11416" s="37"/>
    </row>
    <row r="11417" spans="2:6" x14ac:dyDescent="0.45">
      <c r="B11417" t="s">
        <v>284</v>
      </c>
      <c r="C11417" s="34">
        <v>45072.645833333336</v>
      </c>
      <c r="D11417" s="33">
        <v>0.42893399999999998</v>
      </c>
      <c r="F11417" s="37"/>
    </row>
    <row r="11418" spans="2:6" x14ac:dyDescent="0.45">
      <c r="B11418" t="s">
        <v>284</v>
      </c>
      <c r="C11418" s="34">
        <v>45072.666666666664</v>
      </c>
      <c r="D11418" s="33">
        <v>0.38667699999999999</v>
      </c>
      <c r="F11418" s="37"/>
    </row>
    <row r="11419" spans="2:6" x14ac:dyDescent="0.45">
      <c r="B11419" t="s">
        <v>284</v>
      </c>
      <c r="C11419" s="34">
        <v>45072.6875</v>
      </c>
      <c r="D11419" s="33">
        <v>0.32838600000000001</v>
      </c>
      <c r="F11419" s="37"/>
    </row>
    <row r="11420" spans="2:6" x14ac:dyDescent="0.45">
      <c r="B11420" t="s">
        <v>284</v>
      </c>
      <c r="C11420" s="34">
        <v>45072.708333333336</v>
      </c>
      <c r="D11420" s="33">
        <v>0.27787000000000001</v>
      </c>
      <c r="F11420" s="37"/>
    </row>
    <row r="11421" spans="2:6" x14ac:dyDescent="0.45">
      <c r="B11421" t="s">
        <v>284</v>
      </c>
      <c r="C11421" s="34">
        <v>45072.729166666664</v>
      </c>
      <c r="D11421" s="33">
        <v>0.26561400000000002</v>
      </c>
      <c r="F11421" s="37"/>
    </row>
    <row r="11422" spans="2:6" x14ac:dyDescent="0.45">
      <c r="B11422" t="s">
        <v>284</v>
      </c>
      <c r="C11422" s="34">
        <v>45072.75</v>
      </c>
      <c r="D11422" s="33">
        <v>0.26303700000000002</v>
      </c>
      <c r="F11422" s="37"/>
    </row>
    <row r="11423" spans="2:6" x14ac:dyDescent="0.45">
      <c r="B11423" t="s">
        <v>284</v>
      </c>
      <c r="C11423" s="34">
        <v>45072.770833333336</v>
      </c>
      <c r="D11423" s="33">
        <v>0.26261600000000002</v>
      </c>
      <c r="F11423" s="37"/>
    </row>
    <row r="11424" spans="2:6" x14ac:dyDescent="0.45">
      <c r="B11424" t="s">
        <v>284</v>
      </c>
      <c r="C11424" s="34">
        <v>45072.791666666664</v>
      </c>
      <c r="D11424" s="33">
        <v>0.265621</v>
      </c>
      <c r="F11424" s="37"/>
    </row>
    <row r="11425" spans="2:6" x14ac:dyDescent="0.45">
      <c r="B11425" t="s">
        <v>284</v>
      </c>
      <c r="C11425" s="34">
        <v>45072.8125</v>
      </c>
      <c r="D11425" s="33">
        <v>0.26452100000000001</v>
      </c>
      <c r="F11425" s="37"/>
    </row>
    <row r="11426" spans="2:6" x14ac:dyDescent="0.45">
      <c r="B11426" t="s">
        <v>284</v>
      </c>
      <c r="C11426" s="34">
        <v>45072.833333333336</v>
      </c>
      <c r="D11426" s="33">
        <v>0.24040600000000001</v>
      </c>
      <c r="F11426" s="37"/>
    </row>
    <row r="11427" spans="2:6" x14ac:dyDescent="0.45">
      <c r="B11427" t="s">
        <v>284</v>
      </c>
      <c r="C11427" s="34">
        <v>45072.854166666664</v>
      </c>
      <c r="D11427" s="33">
        <v>0.24271200000000001</v>
      </c>
      <c r="F11427" s="37"/>
    </row>
    <row r="11428" spans="2:6" x14ac:dyDescent="0.45">
      <c r="B11428" t="s">
        <v>284</v>
      </c>
      <c r="C11428" s="34">
        <v>45072.875</v>
      </c>
      <c r="D11428" s="33">
        <v>0.24857399999999999</v>
      </c>
      <c r="F11428" s="37"/>
    </row>
    <row r="11429" spans="2:6" x14ac:dyDescent="0.45">
      <c r="B11429" t="s">
        <v>284</v>
      </c>
      <c r="C11429" s="34">
        <v>45072.895833333336</v>
      </c>
      <c r="D11429" s="33">
        <v>0.24357200000000001</v>
      </c>
      <c r="F11429" s="37"/>
    </row>
    <row r="11430" spans="2:6" x14ac:dyDescent="0.45">
      <c r="B11430" t="s">
        <v>284</v>
      </c>
      <c r="C11430" s="34">
        <v>45072.916666666664</v>
      </c>
      <c r="D11430" s="33">
        <v>0.239344</v>
      </c>
      <c r="F11430" s="37"/>
    </row>
    <row r="11431" spans="2:6" x14ac:dyDescent="0.45">
      <c r="B11431" t="s">
        <v>284</v>
      </c>
      <c r="C11431" s="34">
        <v>45072.9375</v>
      </c>
      <c r="D11431" s="33">
        <v>0.24542900000000001</v>
      </c>
      <c r="F11431" s="37"/>
    </row>
    <row r="11432" spans="2:6" x14ac:dyDescent="0.45">
      <c r="B11432" t="s">
        <v>284</v>
      </c>
      <c r="C11432" s="34">
        <v>45072.958333333336</v>
      </c>
      <c r="D11432" s="33">
        <v>0.24759400000000001</v>
      </c>
      <c r="F11432" s="37"/>
    </row>
    <row r="11433" spans="2:6" x14ac:dyDescent="0.45">
      <c r="B11433" t="s">
        <v>284</v>
      </c>
      <c r="C11433" s="34">
        <v>45072.979166666664</v>
      </c>
      <c r="D11433" s="33">
        <v>0.24942300000000001</v>
      </c>
      <c r="F11433" s="37"/>
    </row>
    <row r="11434" spans="2:6" x14ac:dyDescent="0.45">
      <c r="B11434" t="s">
        <v>284</v>
      </c>
      <c r="C11434" s="34">
        <v>45073</v>
      </c>
      <c r="D11434" s="33">
        <v>0.24983</v>
      </c>
      <c r="F11434" s="37"/>
    </row>
    <row r="11435" spans="2:6" x14ac:dyDescent="0.45">
      <c r="B11435" t="s">
        <v>284</v>
      </c>
      <c r="C11435" s="34">
        <v>45073.020833333336</v>
      </c>
      <c r="D11435" s="33">
        <v>0.25114900000000001</v>
      </c>
      <c r="F11435" s="37"/>
    </row>
    <row r="11436" spans="2:6" x14ac:dyDescent="0.45">
      <c r="B11436" t="s">
        <v>284</v>
      </c>
      <c r="C11436" s="34">
        <v>45073.041666666664</v>
      </c>
      <c r="D11436" s="33">
        <v>0.25563999999999998</v>
      </c>
      <c r="F11436" s="37"/>
    </row>
    <row r="11437" spans="2:6" x14ac:dyDescent="0.45">
      <c r="B11437" t="s">
        <v>284</v>
      </c>
      <c r="C11437" s="34">
        <v>45073.0625</v>
      </c>
      <c r="D11437" s="33">
        <v>0.25123400000000001</v>
      </c>
      <c r="F11437" s="37"/>
    </row>
    <row r="11438" spans="2:6" x14ac:dyDescent="0.45">
      <c r="B11438" t="s">
        <v>284</v>
      </c>
      <c r="C11438" s="34">
        <v>45073.083333333336</v>
      </c>
      <c r="D11438" s="33">
        <v>0.237404</v>
      </c>
      <c r="F11438" s="37"/>
    </row>
    <row r="11439" spans="2:6" x14ac:dyDescent="0.45">
      <c r="B11439" t="s">
        <v>284</v>
      </c>
      <c r="C11439" s="34">
        <v>45073.104166666664</v>
      </c>
      <c r="D11439" s="33">
        <v>0.232734</v>
      </c>
      <c r="F11439" s="37"/>
    </row>
    <row r="11440" spans="2:6" x14ac:dyDescent="0.45">
      <c r="B11440" t="s">
        <v>284</v>
      </c>
      <c r="C11440" s="34">
        <v>45073.125</v>
      </c>
      <c r="D11440" s="33">
        <v>0.22986500000000001</v>
      </c>
      <c r="F11440" s="37"/>
    </row>
    <row r="11441" spans="2:6" x14ac:dyDescent="0.45">
      <c r="B11441" t="s">
        <v>284</v>
      </c>
      <c r="C11441" s="34">
        <v>45073.145833333336</v>
      </c>
      <c r="D11441" s="33">
        <v>0.231018</v>
      </c>
      <c r="F11441" s="37"/>
    </row>
    <row r="11442" spans="2:6" x14ac:dyDescent="0.45">
      <c r="B11442" t="s">
        <v>284</v>
      </c>
      <c r="C11442" s="34">
        <v>45073.166666666664</v>
      </c>
      <c r="D11442" s="33">
        <v>0.222966</v>
      </c>
      <c r="F11442" s="37"/>
    </row>
    <row r="11443" spans="2:6" x14ac:dyDescent="0.45">
      <c r="B11443" t="s">
        <v>284</v>
      </c>
      <c r="C11443" s="34">
        <v>45073.1875</v>
      </c>
      <c r="D11443" s="33">
        <v>0.225246</v>
      </c>
      <c r="F11443" s="37"/>
    </row>
    <row r="11444" spans="2:6" x14ac:dyDescent="0.45">
      <c r="B11444" t="s">
        <v>284</v>
      </c>
      <c r="C11444" s="34">
        <v>45073.208333333336</v>
      </c>
      <c r="D11444" s="33">
        <v>0.22925899999999999</v>
      </c>
      <c r="F11444" s="37"/>
    </row>
    <row r="11445" spans="2:6" x14ac:dyDescent="0.45">
      <c r="B11445" t="s">
        <v>284</v>
      </c>
      <c r="C11445" s="34">
        <v>45073.229166666664</v>
      </c>
      <c r="D11445" s="33">
        <v>0.228188</v>
      </c>
      <c r="F11445" s="37"/>
    </row>
    <row r="11446" spans="2:6" x14ac:dyDescent="0.45">
      <c r="B11446" t="s">
        <v>284</v>
      </c>
      <c r="C11446" s="34">
        <v>45073.25</v>
      </c>
      <c r="D11446" s="33">
        <v>0.22792899999999999</v>
      </c>
      <c r="F11446" s="37"/>
    </row>
    <row r="11447" spans="2:6" x14ac:dyDescent="0.45">
      <c r="B11447" t="s">
        <v>284</v>
      </c>
      <c r="C11447" s="34">
        <v>45073.270833333336</v>
      </c>
      <c r="D11447" s="33">
        <v>0.23139499999999999</v>
      </c>
      <c r="F11447" s="37"/>
    </row>
    <row r="11448" spans="2:6" x14ac:dyDescent="0.45">
      <c r="B11448" t="s">
        <v>284</v>
      </c>
      <c r="C11448" s="34">
        <v>45073.291666666664</v>
      </c>
      <c r="D11448" s="33">
        <v>0.25396400000000002</v>
      </c>
      <c r="F11448" s="37"/>
    </row>
    <row r="11449" spans="2:6" x14ac:dyDescent="0.45">
      <c r="B11449" t="s">
        <v>284</v>
      </c>
      <c r="C11449" s="34">
        <v>45073.3125</v>
      </c>
      <c r="D11449" s="33">
        <v>0.28995300000000002</v>
      </c>
      <c r="F11449" s="37"/>
    </row>
    <row r="11450" spans="2:6" x14ac:dyDescent="0.45">
      <c r="B11450" t="s">
        <v>284</v>
      </c>
      <c r="C11450" s="34">
        <v>45073.333333333336</v>
      </c>
      <c r="D11450" s="33">
        <v>0.33004800000000001</v>
      </c>
      <c r="F11450" s="37"/>
    </row>
    <row r="11451" spans="2:6" x14ac:dyDescent="0.45">
      <c r="B11451" t="s">
        <v>284</v>
      </c>
      <c r="C11451" s="34">
        <v>45073.354166666664</v>
      </c>
      <c r="D11451" s="33">
        <v>0.38788400000000001</v>
      </c>
      <c r="F11451" s="37"/>
    </row>
    <row r="11452" spans="2:6" x14ac:dyDescent="0.45">
      <c r="B11452" t="s">
        <v>284</v>
      </c>
      <c r="C11452" s="34">
        <v>45073.375</v>
      </c>
      <c r="D11452" s="33">
        <v>0.44404300000000002</v>
      </c>
      <c r="F11452" s="37"/>
    </row>
    <row r="11453" spans="2:6" x14ac:dyDescent="0.45">
      <c r="B11453" t="s">
        <v>284</v>
      </c>
      <c r="C11453" s="34">
        <v>45073.395833333336</v>
      </c>
      <c r="D11453" s="33">
        <v>0.47557899999999997</v>
      </c>
      <c r="F11453" s="37"/>
    </row>
    <row r="11454" spans="2:6" x14ac:dyDescent="0.45">
      <c r="B11454" t="s">
        <v>284</v>
      </c>
      <c r="C11454" s="34">
        <v>45073.416666666664</v>
      </c>
      <c r="D11454" s="33">
        <v>0.49856299999999998</v>
      </c>
      <c r="F11454" s="37"/>
    </row>
    <row r="11455" spans="2:6" x14ac:dyDescent="0.45">
      <c r="B11455" t="s">
        <v>284</v>
      </c>
      <c r="C11455" s="34">
        <v>45073.4375</v>
      </c>
      <c r="D11455" s="33">
        <v>0.52310400000000001</v>
      </c>
      <c r="F11455" s="37"/>
    </row>
    <row r="11456" spans="2:6" x14ac:dyDescent="0.45">
      <c r="B11456" t="s">
        <v>284</v>
      </c>
      <c r="C11456" s="34">
        <v>45073.458333333336</v>
      </c>
      <c r="D11456" s="33">
        <v>0.55002499999999999</v>
      </c>
      <c r="F11456" s="37"/>
    </row>
    <row r="11457" spans="2:6" x14ac:dyDescent="0.45">
      <c r="B11457" t="s">
        <v>284</v>
      </c>
      <c r="C11457" s="34">
        <v>45073.479166666664</v>
      </c>
      <c r="D11457" s="33">
        <v>0.57480200000000004</v>
      </c>
      <c r="F11457" s="37"/>
    </row>
    <row r="11458" spans="2:6" x14ac:dyDescent="0.45">
      <c r="B11458" t="s">
        <v>284</v>
      </c>
      <c r="C11458" s="34">
        <v>45073.5</v>
      </c>
      <c r="D11458" s="33">
        <v>0.59132399999999996</v>
      </c>
      <c r="F11458" s="37"/>
    </row>
    <row r="11459" spans="2:6" x14ac:dyDescent="0.45">
      <c r="B11459" t="s">
        <v>284</v>
      </c>
      <c r="C11459" s="34">
        <v>45073.520833333336</v>
      </c>
      <c r="D11459" s="33">
        <v>0.59196499999999996</v>
      </c>
      <c r="F11459" s="37"/>
    </row>
    <row r="11460" spans="2:6" x14ac:dyDescent="0.45">
      <c r="B11460" t="s">
        <v>284</v>
      </c>
      <c r="C11460" s="34">
        <v>45073.541666666664</v>
      </c>
      <c r="D11460" s="33">
        <v>0.59461799999999998</v>
      </c>
      <c r="F11460" s="37"/>
    </row>
    <row r="11461" spans="2:6" x14ac:dyDescent="0.45">
      <c r="B11461" t="s">
        <v>284</v>
      </c>
      <c r="C11461" s="34">
        <v>45073.5625</v>
      </c>
      <c r="D11461" s="33">
        <v>0.59299599999999997</v>
      </c>
      <c r="F11461" s="37"/>
    </row>
    <row r="11462" spans="2:6" x14ac:dyDescent="0.45">
      <c r="B11462" t="s">
        <v>284</v>
      </c>
      <c r="C11462" s="34">
        <v>45073.583333333336</v>
      </c>
      <c r="D11462" s="33">
        <v>0.57413599999999998</v>
      </c>
      <c r="F11462" s="37"/>
    </row>
    <row r="11463" spans="2:6" x14ac:dyDescent="0.45">
      <c r="B11463" t="s">
        <v>284</v>
      </c>
      <c r="C11463" s="34">
        <v>45073.604166666664</v>
      </c>
      <c r="D11463" s="33">
        <v>0.53941099999999997</v>
      </c>
      <c r="F11463" s="37"/>
    </row>
    <row r="11464" spans="2:6" x14ac:dyDescent="0.45">
      <c r="B11464" t="s">
        <v>284</v>
      </c>
      <c r="C11464" s="34">
        <v>45073.625</v>
      </c>
      <c r="D11464" s="33">
        <v>0.50130600000000003</v>
      </c>
      <c r="F11464" s="37"/>
    </row>
    <row r="11465" spans="2:6" x14ac:dyDescent="0.45">
      <c r="B11465" t="s">
        <v>284</v>
      </c>
      <c r="C11465" s="34">
        <v>45073.645833333336</v>
      </c>
      <c r="D11465" s="33">
        <v>0.45180799999999999</v>
      </c>
      <c r="F11465" s="37"/>
    </row>
    <row r="11466" spans="2:6" x14ac:dyDescent="0.45">
      <c r="B11466" t="s">
        <v>284</v>
      </c>
      <c r="C11466" s="34">
        <v>45073.666666666664</v>
      </c>
      <c r="D11466" s="33">
        <v>0.39954099999999998</v>
      </c>
      <c r="F11466" s="37"/>
    </row>
    <row r="11467" spans="2:6" x14ac:dyDescent="0.45">
      <c r="B11467" t="s">
        <v>284</v>
      </c>
      <c r="C11467" s="34">
        <v>45073.6875</v>
      </c>
      <c r="D11467" s="33">
        <v>0.34920699999999999</v>
      </c>
      <c r="F11467" s="37"/>
    </row>
    <row r="11468" spans="2:6" x14ac:dyDescent="0.45">
      <c r="B11468" t="s">
        <v>284</v>
      </c>
      <c r="C11468" s="34">
        <v>45073.708333333336</v>
      </c>
      <c r="D11468" s="33">
        <v>0.300624</v>
      </c>
      <c r="F11468" s="37"/>
    </row>
    <row r="11469" spans="2:6" x14ac:dyDescent="0.45">
      <c r="B11469" t="s">
        <v>284</v>
      </c>
      <c r="C11469" s="34">
        <v>45073.729166666664</v>
      </c>
      <c r="D11469" s="33">
        <v>0.27981600000000001</v>
      </c>
      <c r="F11469" s="37"/>
    </row>
    <row r="11470" spans="2:6" x14ac:dyDescent="0.45">
      <c r="B11470" t="s">
        <v>284</v>
      </c>
      <c r="C11470" s="34">
        <v>45073.75</v>
      </c>
      <c r="D11470" s="33">
        <v>0.27776800000000001</v>
      </c>
      <c r="F11470" s="37"/>
    </row>
    <row r="11471" spans="2:6" x14ac:dyDescent="0.45">
      <c r="B11471" t="s">
        <v>284</v>
      </c>
      <c r="C11471" s="34">
        <v>45073.770833333336</v>
      </c>
      <c r="D11471" s="33">
        <v>0.271534</v>
      </c>
      <c r="F11471" s="37"/>
    </row>
    <row r="11472" spans="2:6" x14ac:dyDescent="0.45">
      <c r="B11472" t="s">
        <v>284</v>
      </c>
      <c r="C11472" s="34">
        <v>45073.791666666664</v>
      </c>
      <c r="D11472" s="33">
        <v>0.26583200000000001</v>
      </c>
      <c r="F11472" s="37"/>
    </row>
    <row r="11473" spans="2:6" x14ac:dyDescent="0.45">
      <c r="B11473" t="s">
        <v>284</v>
      </c>
      <c r="C11473" s="34">
        <v>45073.8125</v>
      </c>
      <c r="D11473" s="33">
        <v>0.26589200000000002</v>
      </c>
      <c r="F11473" s="37"/>
    </row>
    <row r="11474" spans="2:6" x14ac:dyDescent="0.45">
      <c r="B11474" t="s">
        <v>284</v>
      </c>
      <c r="C11474" s="34">
        <v>45073.833333333336</v>
      </c>
      <c r="D11474" s="33">
        <v>0.26217800000000002</v>
      </c>
      <c r="F11474" s="37"/>
    </row>
    <row r="11475" spans="2:6" x14ac:dyDescent="0.45">
      <c r="B11475" t="s">
        <v>284</v>
      </c>
      <c r="C11475" s="34">
        <v>45073.854166666664</v>
      </c>
      <c r="D11475" s="33">
        <v>0.26711200000000002</v>
      </c>
      <c r="F11475" s="37"/>
    </row>
    <row r="11476" spans="2:6" x14ac:dyDescent="0.45">
      <c r="B11476" t="s">
        <v>284</v>
      </c>
      <c r="C11476" s="34">
        <v>45073.875</v>
      </c>
      <c r="D11476" s="33">
        <v>0.271005</v>
      </c>
      <c r="F11476" s="37"/>
    </row>
    <row r="11477" spans="2:6" x14ac:dyDescent="0.45">
      <c r="B11477" t="s">
        <v>284</v>
      </c>
      <c r="C11477" s="34">
        <v>45073.895833333336</v>
      </c>
      <c r="D11477" s="33">
        <v>0.27188099999999998</v>
      </c>
      <c r="F11477" s="37"/>
    </row>
    <row r="11478" spans="2:6" x14ac:dyDescent="0.45">
      <c r="B11478" t="s">
        <v>284</v>
      </c>
      <c r="C11478" s="34">
        <v>45073.916666666664</v>
      </c>
      <c r="D11478" s="33">
        <v>0.26172099999999998</v>
      </c>
      <c r="F11478" s="37"/>
    </row>
    <row r="11479" spans="2:6" x14ac:dyDescent="0.45">
      <c r="B11479" t="s">
        <v>284</v>
      </c>
      <c r="C11479" s="34">
        <v>45073.9375</v>
      </c>
      <c r="D11479" s="33">
        <v>0.27798499999999998</v>
      </c>
      <c r="F11479" s="37"/>
    </row>
    <row r="11480" spans="2:6" x14ac:dyDescent="0.45">
      <c r="B11480" t="s">
        <v>284</v>
      </c>
      <c r="C11480" s="34">
        <v>45073.958333333336</v>
      </c>
      <c r="D11480" s="33">
        <v>0.28636499999999998</v>
      </c>
      <c r="F11480" s="37"/>
    </row>
    <row r="11481" spans="2:6" x14ac:dyDescent="0.45">
      <c r="B11481" t="s">
        <v>284</v>
      </c>
      <c r="C11481" s="34">
        <v>45073.979166666664</v>
      </c>
      <c r="D11481" s="33">
        <v>0.29181200000000002</v>
      </c>
      <c r="F11481" s="37"/>
    </row>
    <row r="11482" spans="2:6" x14ac:dyDescent="0.45">
      <c r="B11482" t="s">
        <v>284</v>
      </c>
      <c r="C11482" s="34">
        <v>45074</v>
      </c>
      <c r="D11482" s="33">
        <v>0.28928199999999998</v>
      </c>
      <c r="F11482" s="37"/>
    </row>
    <row r="11483" spans="2:6" x14ac:dyDescent="0.45">
      <c r="B11483" t="s">
        <v>284</v>
      </c>
      <c r="C11483" s="34">
        <v>45074.020833333336</v>
      </c>
      <c r="D11483" s="33">
        <v>0.28494799999999998</v>
      </c>
      <c r="F11483" s="37"/>
    </row>
    <row r="11484" spans="2:6" x14ac:dyDescent="0.45">
      <c r="B11484" t="s">
        <v>284</v>
      </c>
      <c r="C11484" s="34">
        <v>45074.041666666664</v>
      </c>
      <c r="D11484" s="33">
        <v>0.28287200000000001</v>
      </c>
      <c r="F11484" s="37"/>
    </row>
    <row r="11485" spans="2:6" x14ac:dyDescent="0.45">
      <c r="B11485" t="s">
        <v>284</v>
      </c>
      <c r="C11485" s="34">
        <v>45074.0625</v>
      </c>
      <c r="D11485" s="33">
        <v>0.283501</v>
      </c>
      <c r="F11485" s="37"/>
    </row>
    <row r="11486" spans="2:6" x14ac:dyDescent="0.45">
      <c r="B11486" t="s">
        <v>284</v>
      </c>
      <c r="C11486" s="34">
        <v>45074.083333333336</v>
      </c>
      <c r="D11486" s="33">
        <v>0.29264099999999998</v>
      </c>
      <c r="F11486" s="37"/>
    </row>
    <row r="11487" spans="2:6" x14ac:dyDescent="0.45">
      <c r="B11487" t="s">
        <v>284</v>
      </c>
      <c r="C11487" s="34">
        <v>45074.104166666664</v>
      </c>
      <c r="D11487" s="33">
        <v>0.29455900000000002</v>
      </c>
      <c r="F11487" s="37"/>
    </row>
    <row r="11488" spans="2:6" x14ac:dyDescent="0.45">
      <c r="B11488" t="s">
        <v>284</v>
      </c>
      <c r="C11488" s="34">
        <v>45074.125</v>
      </c>
      <c r="D11488" s="33">
        <v>0.29769200000000001</v>
      </c>
      <c r="F11488" s="37"/>
    </row>
    <row r="11489" spans="2:6" x14ac:dyDescent="0.45">
      <c r="B11489" t="s">
        <v>284</v>
      </c>
      <c r="C11489" s="34">
        <v>45074.145833333336</v>
      </c>
      <c r="D11489" s="33">
        <v>0.29931000000000002</v>
      </c>
      <c r="F11489" s="37"/>
    </row>
    <row r="11490" spans="2:6" x14ac:dyDescent="0.45">
      <c r="B11490" t="s">
        <v>284</v>
      </c>
      <c r="C11490" s="34">
        <v>45074.166666666664</v>
      </c>
      <c r="D11490" s="33">
        <v>0.29550199999999999</v>
      </c>
      <c r="F11490" s="37"/>
    </row>
    <row r="11491" spans="2:6" x14ac:dyDescent="0.45">
      <c r="B11491" t="s">
        <v>284</v>
      </c>
      <c r="C11491" s="34">
        <v>45074.1875</v>
      </c>
      <c r="D11491" s="33">
        <v>0.29033199999999998</v>
      </c>
      <c r="F11491" s="37"/>
    </row>
    <row r="11492" spans="2:6" x14ac:dyDescent="0.45">
      <c r="B11492" t="s">
        <v>284</v>
      </c>
      <c r="C11492" s="34">
        <v>45074.208333333336</v>
      </c>
      <c r="D11492" s="33">
        <v>0.29037600000000002</v>
      </c>
      <c r="F11492" s="37"/>
    </row>
    <row r="11493" spans="2:6" x14ac:dyDescent="0.45">
      <c r="B11493" t="s">
        <v>284</v>
      </c>
      <c r="C11493" s="34">
        <v>45074.229166666664</v>
      </c>
      <c r="D11493" s="33">
        <v>0.28820200000000001</v>
      </c>
      <c r="F11493" s="37"/>
    </row>
    <row r="11494" spans="2:6" x14ac:dyDescent="0.45">
      <c r="B11494" t="s">
        <v>284</v>
      </c>
      <c r="C11494" s="34">
        <v>45074.25</v>
      </c>
      <c r="D11494" s="33">
        <v>0.28460800000000003</v>
      </c>
      <c r="F11494" s="37"/>
    </row>
    <row r="11495" spans="2:6" x14ac:dyDescent="0.45">
      <c r="B11495" t="s">
        <v>284</v>
      </c>
      <c r="C11495" s="34">
        <v>45074.270833333336</v>
      </c>
      <c r="D11495" s="33">
        <v>0.27751999999999999</v>
      </c>
      <c r="F11495" s="37"/>
    </row>
    <row r="11496" spans="2:6" x14ac:dyDescent="0.45">
      <c r="B11496" t="s">
        <v>284</v>
      </c>
      <c r="C11496" s="34">
        <v>45074.291666666664</v>
      </c>
      <c r="D11496" s="33">
        <v>0.287273</v>
      </c>
      <c r="F11496" s="37"/>
    </row>
    <row r="11497" spans="2:6" x14ac:dyDescent="0.45">
      <c r="B11497" t="s">
        <v>284</v>
      </c>
      <c r="C11497" s="34">
        <v>45074.3125</v>
      </c>
      <c r="D11497" s="33">
        <v>0.30812400000000001</v>
      </c>
      <c r="F11497" s="37"/>
    </row>
    <row r="11498" spans="2:6" x14ac:dyDescent="0.45">
      <c r="B11498" t="s">
        <v>284</v>
      </c>
      <c r="C11498" s="34">
        <v>45074.333333333336</v>
      </c>
      <c r="D11498" s="33">
        <v>0.35123700000000002</v>
      </c>
      <c r="F11498" s="37"/>
    </row>
    <row r="11499" spans="2:6" x14ac:dyDescent="0.45">
      <c r="B11499" t="s">
        <v>284</v>
      </c>
      <c r="C11499" s="34">
        <v>45074.354166666664</v>
      </c>
      <c r="D11499" s="33">
        <v>0.39507900000000001</v>
      </c>
      <c r="F11499" s="37"/>
    </row>
    <row r="11500" spans="2:6" x14ac:dyDescent="0.45">
      <c r="B11500" t="s">
        <v>284</v>
      </c>
      <c r="C11500" s="34">
        <v>45074.375</v>
      </c>
      <c r="D11500" s="33">
        <v>0.43173299999999998</v>
      </c>
      <c r="F11500" s="37"/>
    </row>
    <row r="11501" spans="2:6" x14ac:dyDescent="0.45">
      <c r="B11501" t="s">
        <v>284</v>
      </c>
      <c r="C11501" s="34">
        <v>45074.395833333336</v>
      </c>
      <c r="D11501" s="33">
        <v>0.47318900000000003</v>
      </c>
      <c r="F11501" s="37"/>
    </row>
    <row r="11502" spans="2:6" x14ac:dyDescent="0.45">
      <c r="B11502" t="s">
        <v>284</v>
      </c>
      <c r="C11502" s="34">
        <v>45074.416666666664</v>
      </c>
      <c r="D11502" s="33">
        <v>0.50158899999999995</v>
      </c>
      <c r="F11502" s="37"/>
    </row>
    <row r="11503" spans="2:6" x14ac:dyDescent="0.45">
      <c r="B11503" t="s">
        <v>284</v>
      </c>
      <c r="C11503" s="34">
        <v>45074.4375</v>
      </c>
      <c r="D11503" s="33">
        <v>0.52894099999999999</v>
      </c>
      <c r="F11503" s="37"/>
    </row>
    <row r="11504" spans="2:6" x14ac:dyDescent="0.45">
      <c r="B11504" t="s">
        <v>284</v>
      </c>
      <c r="C11504" s="34">
        <v>45074.458333333336</v>
      </c>
      <c r="D11504" s="33">
        <v>0.55393300000000001</v>
      </c>
      <c r="F11504" s="37"/>
    </row>
    <row r="11505" spans="2:6" x14ac:dyDescent="0.45">
      <c r="B11505" t="s">
        <v>284</v>
      </c>
      <c r="C11505" s="34">
        <v>45074.479166666664</v>
      </c>
      <c r="D11505" s="33">
        <v>0.56615099999999996</v>
      </c>
      <c r="F11505" s="37"/>
    </row>
    <row r="11506" spans="2:6" x14ac:dyDescent="0.45">
      <c r="B11506" t="s">
        <v>284</v>
      </c>
      <c r="C11506" s="34">
        <v>45074.5</v>
      </c>
      <c r="D11506" s="33">
        <v>0.56264700000000001</v>
      </c>
      <c r="F11506" s="37"/>
    </row>
    <row r="11507" spans="2:6" x14ac:dyDescent="0.45">
      <c r="B11507" t="s">
        <v>284</v>
      </c>
      <c r="C11507" s="34">
        <v>45074.520833333336</v>
      </c>
      <c r="D11507" s="33">
        <v>0.5665</v>
      </c>
      <c r="F11507" s="37"/>
    </row>
    <row r="11508" spans="2:6" x14ac:dyDescent="0.45">
      <c r="B11508" t="s">
        <v>284</v>
      </c>
      <c r="C11508" s="34">
        <v>45074.541666666664</v>
      </c>
      <c r="D11508" s="33">
        <v>0.56573499999999999</v>
      </c>
      <c r="F11508" s="37"/>
    </row>
    <row r="11509" spans="2:6" x14ac:dyDescent="0.45">
      <c r="B11509" t="s">
        <v>284</v>
      </c>
      <c r="C11509" s="34">
        <v>45074.5625</v>
      </c>
      <c r="D11509" s="33">
        <v>0.56171599999999999</v>
      </c>
      <c r="F11509" s="37"/>
    </row>
    <row r="11510" spans="2:6" x14ac:dyDescent="0.45">
      <c r="B11510" t="s">
        <v>284</v>
      </c>
      <c r="C11510" s="34">
        <v>45074.583333333336</v>
      </c>
      <c r="D11510" s="33">
        <v>0.54963099999999998</v>
      </c>
      <c r="F11510" s="37"/>
    </row>
    <row r="11511" spans="2:6" x14ac:dyDescent="0.45">
      <c r="B11511" t="s">
        <v>284</v>
      </c>
      <c r="C11511" s="34">
        <v>45074.604166666664</v>
      </c>
      <c r="D11511" s="33">
        <v>0.51949599999999996</v>
      </c>
      <c r="F11511" s="37"/>
    </row>
    <row r="11512" spans="2:6" x14ac:dyDescent="0.45">
      <c r="B11512" t="s">
        <v>284</v>
      </c>
      <c r="C11512" s="34">
        <v>45074.625</v>
      </c>
      <c r="D11512" s="33">
        <v>0.485377</v>
      </c>
      <c r="F11512" s="37"/>
    </row>
    <row r="11513" spans="2:6" x14ac:dyDescent="0.45">
      <c r="B11513" t="s">
        <v>284</v>
      </c>
      <c r="C11513" s="34">
        <v>45074.645833333336</v>
      </c>
      <c r="D11513" s="33">
        <v>0.44932699999999998</v>
      </c>
      <c r="F11513" s="37"/>
    </row>
    <row r="11514" spans="2:6" x14ac:dyDescent="0.45">
      <c r="B11514" t="s">
        <v>284</v>
      </c>
      <c r="C11514" s="34">
        <v>45074.666666666664</v>
      </c>
      <c r="D11514" s="33">
        <v>0.37990400000000002</v>
      </c>
      <c r="F11514" s="37"/>
    </row>
    <row r="11515" spans="2:6" x14ac:dyDescent="0.45">
      <c r="B11515" t="s">
        <v>284</v>
      </c>
      <c r="C11515" s="34">
        <v>45074.6875</v>
      </c>
      <c r="D11515" s="33">
        <v>0.32639600000000002</v>
      </c>
      <c r="F11515" s="37"/>
    </row>
    <row r="11516" spans="2:6" x14ac:dyDescent="0.45">
      <c r="B11516" t="s">
        <v>284</v>
      </c>
      <c r="C11516" s="34">
        <v>45074.708333333336</v>
      </c>
      <c r="D11516" s="33">
        <v>0.28217399999999998</v>
      </c>
      <c r="F11516" s="37"/>
    </row>
    <row r="11517" spans="2:6" x14ac:dyDescent="0.45">
      <c r="B11517" t="s">
        <v>284</v>
      </c>
      <c r="C11517" s="34">
        <v>45074.729166666664</v>
      </c>
      <c r="D11517" s="33">
        <v>0.27433099999999999</v>
      </c>
      <c r="F11517" s="37"/>
    </row>
    <row r="11518" spans="2:6" x14ac:dyDescent="0.45">
      <c r="B11518" t="s">
        <v>284</v>
      </c>
      <c r="C11518" s="34">
        <v>45074.75</v>
      </c>
      <c r="D11518" s="33">
        <v>0.277063</v>
      </c>
      <c r="F11518" s="37"/>
    </row>
    <row r="11519" spans="2:6" x14ac:dyDescent="0.45">
      <c r="B11519" t="s">
        <v>284</v>
      </c>
      <c r="C11519" s="34">
        <v>45074.770833333336</v>
      </c>
      <c r="D11519" s="33">
        <v>0.28006700000000001</v>
      </c>
      <c r="F11519" s="37"/>
    </row>
    <row r="11520" spans="2:6" x14ac:dyDescent="0.45">
      <c r="B11520" t="s">
        <v>284</v>
      </c>
      <c r="C11520" s="34">
        <v>45074.791666666664</v>
      </c>
      <c r="D11520" s="33">
        <v>0.280165</v>
      </c>
      <c r="F11520" s="37"/>
    </row>
    <row r="11521" spans="2:6" x14ac:dyDescent="0.45">
      <c r="B11521" t="s">
        <v>284</v>
      </c>
      <c r="C11521" s="34">
        <v>45074.8125</v>
      </c>
      <c r="D11521" s="33">
        <v>0.27407599999999999</v>
      </c>
      <c r="F11521" s="37"/>
    </row>
    <row r="11522" spans="2:6" x14ac:dyDescent="0.45">
      <c r="B11522" t="s">
        <v>284</v>
      </c>
      <c r="C11522" s="34">
        <v>45074.833333333336</v>
      </c>
      <c r="D11522" s="33">
        <v>0.27138299999999999</v>
      </c>
      <c r="F11522" s="37"/>
    </row>
    <row r="11523" spans="2:6" x14ac:dyDescent="0.45">
      <c r="B11523" t="s">
        <v>284</v>
      </c>
      <c r="C11523" s="34">
        <v>45074.854166666664</v>
      </c>
      <c r="D11523" s="33">
        <v>0.262013</v>
      </c>
      <c r="F11523" s="37"/>
    </row>
    <row r="11524" spans="2:6" x14ac:dyDescent="0.45">
      <c r="B11524" t="s">
        <v>284</v>
      </c>
      <c r="C11524" s="34">
        <v>45074.875</v>
      </c>
      <c r="D11524" s="33">
        <v>0.26362999999999998</v>
      </c>
      <c r="F11524" s="37"/>
    </row>
    <row r="11525" spans="2:6" x14ac:dyDescent="0.45">
      <c r="B11525" t="s">
        <v>284</v>
      </c>
      <c r="C11525" s="34">
        <v>45074.895833333336</v>
      </c>
      <c r="D11525" s="33">
        <v>0.26530199999999998</v>
      </c>
      <c r="F11525" s="37"/>
    </row>
    <row r="11526" spans="2:6" x14ac:dyDescent="0.45">
      <c r="B11526" t="s">
        <v>284</v>
      </c>
      <c r="C11526" s="34">
        <v>45074.916666666664</v>
      </c>
      <c r="D11526" s="33">
        <v>0.27754299999999998</v>
      </c>
      <c r="F11526" s="37"/>
    </row>
    <row r="11527" spans="2:6" x14ac:dyDescent="0.45">
      <c r="B11527" t="s">
        <v>284</v>
      </c>
      <c r="C11527" s="34">
        <v>45074.9375</v>
      </c>
      <c r="D11527" s="33">
        <v>0.29425499999999999</v>
      </c>
      <c r="F11527" s="37"/>
    </row>
    <row r="11528" spans="2:6" x14ac:dyDescent="0.45">
      <c r="B11528" t="s">
        <v>284</v>
      </c>
      <c r="C11528" s="34">
        <v>45074.958333333336</v>
      </c>
      <c r="D11528" s="33">
        <v>0.299543</v>
      </c>
      <c r="F11528" s="37"/>
    </row>
    <row r="11529" spans="2:6" x14ac:dyDescent="0.45">
      <c r="B11529" t="s">
        <v>284</v>
      </c>
      <c r="C11529" s="34">
        <v>45074.979166666664</v>
      </c>
      <c r="D11529" s="33">
        <v>0.302981</v>
      </c>
      <c r="F11529" s="37"/>
    </row>
    <row r="11530" spans="2:6" x14ac:dyDescent="0.45">
      <c r="B11530" t="s">
        <v>284</v>
      </c>
      <c r="C11530" s="34">
        <v>45075</v>
      </c>
      <c r="D11530" s="33">
        <v>0.30304700000000001</v>
      </c>
      <c r="F11530" s="37"/>
    </row>
    <row r="11531" spans="2:6" x14ac:dyDescent="0.45">
      <c r="B11531" t="s">
        <v>284</v>
      </c>
      <c r="C11531" s="34">
        <v>45075.020833333336</v>
      </c>
      <c r="D11531" s="33">
        <v>0.30793100000000001</v>
      </c>
      <c r="F11531" s="37"/>
    </row>
    <row r="11532" spans="2:6" x14ac:dyDescent="0.45">
      <c r="B11532" t="s">
        <v>284</v>
      </c>
      <c r="C11532" s="34">
        <v>45075.041666666664</v>
      </c>
      <c r="D11532" s="33">
        <v>0.30563200000000001</v>
      </c>
      <c r="F11532" s="37"/>
    </row>
    <row r="11533" spans="2:6" x14ac:dyDescent="0.45">
      <c r="B11533" t="s">
        <v>284</v>
      </c>
      <c r="C11533" s="34">
        <v>45075.0625</v>
      </c>
      <c r="D11533" s="33">
        <v>0.31685799999999997</v>
      </c>
      <c r="F11533" s="37"/>
    </row>
    <row r="11534" spans="2:6" x14ac:dyDescent="0.45">
      <c r="B11534" t="s">
        <v>284</v>
      </c>
      <c r="C11534" s="34">
        <v>45075.083333333336</v>
      </c>
      <c r="D11534" s="33">
        <v>0.32337700000000003</v>
      </c>
      <c r="F11534" s="37"/>
    </row>
    <row r="11535" spans="2:6" x14ac:dyDescent="0.45">
      <c r="B11535" t="s">
        <v>284</v>
      </c>
      <c r="C11535" s="34">
        <v>45075.104166666664</v>
      </c>
      <c r="D11535" s="33">
        <v>0.32443699999999998</v>
      </c>
      <c r="F11535" s="37"/>
    </row>
    <row r="11536" spans="2:6" x14ac:dyDescent="0.45">
      <c r="B11536" t="s">
        <v>284</v>
      </c>
      <c r="C11536" s="34">
        <v>45075.125</v>
      </c>
      <c r="D11536" s="33">
        <v>0.32243899999999998</v>
      </c>
      <c r="F11536" s="37"/>
    </row>
    <row r="11537" spans="2:6" x14ac:dyDescent="0.45">
      <c r="B11537" t="s">
        <v>284</v>
      </c>
      <c r="C11537" s="34">
        <v>45075.145833333336</v>
      </c>
      <c r="D11537" s="33">
        <v>0.319272</v>
      </c>
      <c r="F11537" s="37"/>
    </row>
    <row r="11538" spans="2:6" x14ac:dyDescent="0.45">
      <c r="B11538" t="s">
        <v>284</v>
      </c>
      <c r="C11538" s="34">
        <v>45075.166666666664</v>
      </c>
      <c r="D11538" s="33">
        <v>0.31993700000000003</v>
      </c>
      <c r="F11538" s="37"/>
    </row>
    <row r="11539" spans="2:6" x14ac:dyDescent="0.45">
      <c r="B11539" t="s">
        <v>284</v>
      </c>
      <c r="C11539" s="34">
        <v>45075.1875</v>
      </c>
      <c r="D11539" s="33">
        <v>0.311643</v>
      </c>
      <c r="F11539" s="37"/>
    </row>
    <row r="11540" spans="2:6" x14ac:dyDescent="0.45">
      <c r="B11540" t="s">
        <v>284</v>
      </c>
      <c r="C11540" s="34">
        <v>45075.208333333336</v>
      </c>
      <c r="D11540" s="33">
        <v>0.29844300000000001</v>
      </c>
      <c r="F11540" s="37"/>
    </row>
    <row r="11541" spans="2:6" x14ac:dyDescent="0.45">
      <c r="B11541" t="s">
        <v>284</v>
      </c>
      <c r="C11541" s="34">
        <v>45075.229166666664</v>
      </c>
      <c r="D11541" s="33">
        <v>0.29645700000000003</v>
      </c>
      <c r="F11541" s="37"/>
    </row>
    <row r="11542" spans="2:6" x14ac:dyDescent="0.45">
      <c r="B11542" t="s">
        <v>284</v>
      </c>
      <c r="C11542" s="34">
        <v>45075.25</v>
      </c>
      <c r="D11542" s="33">
        <v>0.29425000000000001</v>
      </c>
      <c r="F11542" s="37"/>
    </row>
    <row r="11543" spans="2:6" x14ac:dyDescent="0.45">
      <c r="B11543" t="s">
        <v>284</v>
      </c>
      <c r="C11543" s="34">
        <v>45075.270833333336</v>
      </c>
      <c r="D11543" s="33">
        <v>0.28765000000000002</v>
      </c>
      <c r="F11543" s="37"/>
    </row>
    <row r="11544" spans="2:6" x14ac:dyDescent="0.45">
      <c r="B11544" t="s">
        <v>284</v>
      </c>
      <c r="C11544" s="34">
        <v>45075.291666666664</v>
      </c>
      <c r="D11544" s="33">
        <v>0.300454</v>
      </c>
      <c r="F11544" s="37"/>
    </row>
    <row r="11545" spans="2:6" x14ac:dyDescent="0.45">
      <c r="B11545" t="s">
        <v>284</v>
      </c>
      <c r="C11545" s="34">
        <v>45075.3125</v>
      </c>
      <c r="D11545" s="33">
        <v>0.33321899999999999</v>
      </c>
      <c r="F11545" s="37"/>
    </row>
    <row r="11546" spans="2:6" x14ac:dyDescent="0.45">
      <c r="B11546" t="s">
        <v>284</v>
      </c>
      <c r="C11546" s="34">
        <v>45075.333333333336</v>
      </c>
      <c r="D11546" s="33">
        <v>0.35164699999999999</v>
      </c>
      <c r="F11546" s="37"/>
    </row>
    <row r="11547" spans="2:6" x14ac:dyDescent="0.45">
      <c r="B11547" t="s">
        <v>284</v>
      </c>
      <c r="C11547" s="34">
        <v>45075.354166666664</v>
      </c>
      <c r="D11547" s="33">
        <v>0.39239800000000002</v>
      </c>
      <c r="F11547" s="37"/>
    </row>
    <row r="11548" spans="2:6" x14ac:dyDescent="0.45">
      <c r="B11548" t="s">
        <v>284</v>
      </c>
      <c r="C11548" s="34">
        <v>45075.375</v>
      </c>
      <c r="D11548" s="33">
        <v>0.43071900000000002</v>
      </c>
      <c r="F11548" s="37"/>
    </row>
    <row r="11549" spans="2:6" x14ac:dyDescent="0.45">
      <c r="B11549" t="s">
        <v>284</v>
      </c>
      <c r="C11549" s="34">
        <v>45075.395833333336</v>
      </c>
      <c r="D11549" s="33">
        <v>0.46174700000000002</v>
      </c>
      <c r="F11549" s="37"/>
    </row>
    <row r="11550" spans="2:6" x14ac:dyDescent="0.45">
      <c r="B11550" t="s">
        <v>284</v>
      </c>
      <c r="C11550" s="34">
        <v>45075.416666666664</v>
      </c>
      <c r="D11550" s="33">
        <v>0.49974200000000002</v>
      </c>
      <c r="F11550" s="37"/>
    </row>
    <row r="11551" spans="2:6" x14ac:dyDescent="0.45">
      <c r="B11551" t="s">
        <v>284</v>
      </c>
      <c r="C11551" s="34">
        <v>45075.4375</v>
      </c>
      <c r="D11551" s="33">
        <v>0.545763</v>
      </c>
      <c r="F11551" s="37"/>
    </row>
    <row r="11552" spans="2:6" x14ac:dyDescent="0.45">
      <c r="B11552" t="s">
        <v>284</v>
      </c>
      <c r="C11552" s="34">
        <v>45075.458333333336</v>
      </c>
      <c r="D11552" s="33">
        <v>0.58117099999999999</v>
      </c>
      <c r="F11552" s="37"/>
    </row>
    <row r="11553" spans="2:6" x14ac:dyDescent="0.45">
      <c r="B11553" t="s">
        <v>284</v>
      </c>
      <c r="C11553" s="34">
        <v>45075.479166666664</v>
      </c>
      <c r="D11553" s="33">
        <v>0.59836800000000001</v>
      </c>
      <c r="F11553" s="37"/>
    </row>
    <row r="11554" spans="2:6" x14ac:dyDescent="0.45">
      <c r="B11554" t="s">
        <v>284</v>
      </c>
      <c r="C11554" s="34">
        <v>45075.5</v>
      </c>
      <c r="D11554" s="33">
        <v>0.60139600000000004</v>
      </c>
      <c r="F11554" s="37"/>
    </row>
    <row r="11555" spans="2:6" x14ac:dyDescent="0.45">
      <c r="B11555" t="s">
        <v>284</v>
      </c>
      <c r="C11555" s="34">
        <v>45075.520833333336</v>
      </c>
      <c r="D11555" s="33">
        <v>0.60276799999999997</v>
      </c>
      <c r="F11555" s="37"/>
    </row>
    <row r="11556" spans="2:6" x14ac:dyDescent="0.45">
      <c r="B11556" t="s">
        <v>284</v>
      </c>
      <c r="C11556" s="34">
        <v>45075.541666666664</v>
      </c>
      <c r="D11556" s="33">
        <v>0.60078399999999998</v>
      </c>
      <c r="F11556" s="37"/>
    </row>
    <row r="11557" spans="2:6" x14ac:dyDescent="0.45">
      <c r="B11557" t="s">
        <v>284</v>
      </c>
      <c r="C11557" s="34">
        <v>45075.5625</v>
      </c>
      <c r="D11557" s="33">
        <v>0.59023300000000001</v>
      </c>
      <c r="F11557" s="37"/>
    </row>
    <row r="11558" spans="2:6" x14ac:dyDescent="0.45">
      <c r="B11558" t="s">
        <v>284</v>
      </c>
      <c r="C11558" s="34">
        <v>45075.583333333336</v>
      </c>
      <c r="D11558" s="33">
        <v>0.574465</v>
      </c>
      <c r="F11558" s="37"/>
    </row>
    <row r="11559" spans="2:6" x14ac:dyDescent="0.45">
      <c r="B11559" t="s">
        <v>284</v>
      </c>
      <c r="C11559" s="34">
        <v>45075.604166666664</v>
      </c>
      <c r="D11559" s="33">
        <v>0.55881199999999998</v>
      </c>
      <c r="F11559" s="37"/>
    </row>
    <row r="11560" spans="2:6" x14ac:dyDescent="0.45">
      <c r="B11560" t="s">
        <v>284</v>
      </c>
      <c r="C11560" s="34">
        <v>45075.625</v>
      </c>
      <c r="D11560" s="33">
        <v>0.52748799999999996</v>
      </c>
      <c r="F11560" s="37"/>
    </row>
    <row r="11561" spans="2:6" x14ac:dyDescent="0.45">
      <c r="B11561" t="s">
        <v>284</v>
      </c>
      <c r="C11561" s="34">
        <v>45075.645833333336</v>
      </c>
      <c r="D11561" s="33">
        <v>0.471661</v>
      </c>
      <c r="F11561" s="37"/>
    </row>
    <row r="11562" spans="2:6" x14ac:dyDescent="0.45">
      <c r="B11562" t="s">
        <v>284</v>
      </c>
      <c r="C11562" s="34">
        <v>45075.666666666664</v>
      </c>
      <c r="D11562" s="33">
        <v>0.402613</v>
      </c>
      <c r="F11562" s="37"/>
    </row>
    <row r="11563" spans="2:6" x14ac:dyDescent="0.45">
      <c r="B11563" t="s">
        <v>284</v>
      </c>
      <c r="C11563" s="34">
        <v>45075.6875</v>
      </c>
      <c r="D11563" s="33">
        <v>0.32781700000000003</v>
      </c>
      <c r="F11563" s="37"/>
    </row>
    <row r="11564" spans="2:6" x14ac:dyDescent="0.45">
      <c r="B11564" t="s">
        <v>284</v>
      </c>
      <c r="C11564" s="34">
        <v>45075.708333333336</v>
      </c>
      <c r="D11564" s="33">
        <v>0.28095199999999998</v>
      </c>
      <c r="F11564" s="37"/>
    </row>
    <row r="11565" spans="2:6" x14ac:dyDescent="0.45">
      <c r="B11565" t="s">
        <v>284</v>
      </c>
      <c r="C11565" s="34">
        <v>45075.729166666664</v>
      </c>
      <c r="D11565" s="33">
        <v>0.256884</v>
      </c>
      <c r="F11565" s="37"/>
    </row>
    <row r="11566" spans="2:6" x14ac:dyDescent="0.45">
      <c r="B11566" t="s">
        <v>284</v>
      </c>
      <c r="C11566" s="34">
        <v>45075.75</v>
      </c>
      <c r="D11566" s="33">
        <v>0.27470299999999997</v>
      </c>
      <c r="F11566" s="37"/>
    </row>
    <row r="11567" spans="2:6" x14ac:dyDescent="0.45">
      <c r="B11567" t="s">
        <v>284</v>
      </c>
      <c r="C11567" s="34">
        <v>45075.770833333336</v>
      </c>
      <c r="D11567" s="33">
        <v>0.27376</v>
      </c>
      <c r="F11567" s="37"/>
    </row>
    <row r="11568" spans="2:6" x14ac:dyDescent="0.45">
      <c r="B11568" t="s">
        <v>284</v>
      </c>
      <c r="C11568" s="34">
        <v>45075.791666666664</v>
      </c>
      <c r="D11568" s="33">
        <v>0.25116300000000003</v>
      </c>
      <c r="F11568" s="37"/>
    </row>
    <row r="11569" spans="2:6" x14ac:dyDescent="0.45">
      <c r="B11569" t="s">
        <v>284</v>
      </c>
      <c r="C11569" s="34">
        <v>45075.8125</v>
      </c>
      <c r="D11569" s="33">
        <v>0.246619</v>
      </c>
      <c r="F11569" s="37"/>
    </row>
    <row r="11570" spans="2:6" x14ac:dyDescent="0.45">
      <c r="B11570" t="s">
        <v>284</v>
      </c>
      <c r="C11570" s="34">
        <v>45075.833333333336</v>
      </c>
      <c r="D11570" s="33">
        <v>0.25265399999999999</v>
      </c>
      <c r="F11570" s="37"/>
    </row>
    <row r="11571" spans="2:6" x14ac:dyDescent="0.45">
      <c r="B11571" t="s">
        <v>284</v>
      </c>
      <c r="C11571" s="34">
        <v>45075.854166666664</v>
      </c>
      <c r="D11571" s="33">
        <v>0.25780500000000001</v>
      </c>
      <c r="F11571" s="37"/>
    </row>
    <row r="11572" spans="2:6" x14ac:dyDescent="0.45">
      <c r="B11572" t="s">
        <v>284</v>
      </c>
      <c r="C11572" s="34">
        <v>45075.875</v>
      </c>
      <c r="D11572" s="33">
        <v>0.24938199999999999</v>
      </c>
      <c r="F11572" s="37"/>
    </row>
    <row r="11573" spans="2:6" x14ac:dyDescent="0.45">
      <c r="B11573" t="s">
        <v>284</v>
      </c>
      <c r="C11573" s="34">
        <v>45075.895833333336</v>
      </c>
      <c r="D11573" s="33">
        <v>0.246394</v>
      </c>
      <c r="F11573" s="37"/>
    </row>
    <row r="11574" spans="2:6" x14ac:dyDescent="0.45">
      <c r="B11574" t="s">
        <v>284</v>
      </c>
      <c r="C11574" s="34">
        <v>45075.916666666664</v>
      </c>
      <c r="D11574" s="33">
        <v>0.23497699999999999</v>
      </c>
      <c r="F11574" s="37"/>
    </row>
    <row r="11575" spans="2:6" x14ac:dyDescent="0.45">
      <c r="B11575" t="s">
        <v>284</v>
      </c>
      <c r="C11575" s="34">
        <v>45075.9375</v>
      </c>
      <c r="D11575" s="33">
        <v>0.23478599999999999</v>
      </c>
      <c r="F11575" s="37"/>
    </row>
    <row r="11576" spans="2:6" x14ac:dyDescent="0.45">
      <c r="B11576" t="s">
        <v>284</v>
      </c>
      <c r="C11576" s="34">
        <v>45075.958333333336</v>
      </c>
      <c r="D11576" s="33">
        <v>0.24337900000000001</v>
      </c>
      <c r="F11576" s="37"/>
    </row>
    <row r="11577" spans="2:6" x14ac:dyDescent="0.45">
      <c r="B11577" t="s">
        <v>284</v>
      </c>
      <c r="C11577" s="34">
        <v>45075.979166666664</v>
      </c>
      <c r="D11577" s="33">
        <v>0.25068099999999999</v>
      </c>
      <c r="F11577" s="37"/>
    </row>
    <row r="11578" spans="2:6" x14ac:dyDescent="0.45">
      <c r="B11578" t="s">
        <v>284</v>
      </c>
      <c r="C11578" s="34">
        <v>45076</v>
      </c>
      <c r="D11578" s="33">
        <v>0.24920300000000001</v>
      </c>
      <c r="F11578" s="37"/>
    </row>
    <row r="11579" spans="2:6" x14ac:dyDescent="0.45">
      <c r="B11579" t="s">
        <v>284</v>
      </c>
      <c r="C11579" s="34">
        <v>45076.020833333336</v>
      </c>
      <c r="D11579" s="33">
        <v>0.24732199999999999</v>
      </c>
      <c r="F11579" s="37"/>
    </row>
    <row r="11580" spans="2:6" x14ac:dyDescent="0.45">
      <c r="B11580" t="s">
        <v>284</v>
      </c>
      <c r="C11580" s="34">
        <v>45076.041666666664</v>
      </c>
      <c r="D11580" s="33">
        <v>0.25319599999999998</v>
      </c>
      <c r="F11580" s="37"/>
    </row>
    <row r="11581" spans="2:6" x14ac:dyDescent="0.45">
      <c r="B11581" t="s">
        <v>284</v>
      </c>
      <c r="C11581" s="34">
        <v>45076.0625</v>
      </c>
      <c r="D11581" s="33">
        <v>0.25422800000000001</v>
      </c>
      <c r="F11581" s="37"/>
    </row>
    <row r="11582" spans="2:6" x14ac:dyDescent="0.45">
      <c r="B11582" t="s">
        <v>284</v>
      </c>
      <c r="C11582" s="34">
        <v>45076.083333333336</v>
      </c>
      <c r="D11582" s="33">
        <v>0.25617099999999998</v>
      </c>
      <c r="F11582" s="37"/>
    </row>
    <row r="11583" spans="2:6" x14ac:dyDescent="0.45">
      <c r="B11583" t="s">
        <v>284</v>
      </c>
      <c r="C11583" s="34">
        <v>45076.104166666664</v>
      </c>
      <c r="D11583" s="33">
        <v>0.263457</v>
      </c>
      <c r="F11583" s="37"/>
    </row>
    <row r="11584" spans="2:6" x14ac:dyDescent="0.45">
      <c r="B11584" t="s">
        <v>284</v>
      </c>
      <c r="C11584" s="34">
        <v>45076.125</v>
      </c>
      <c r="D11584" s="33">
        <v>0.26147300000000001</v>
      </c>
      <c r="F11584" s="37"/>
    </row>
    <row r="11585" spans="2:6" x14ac:dyDescent="0.45">
      <c r="B11585" t="s">
        <v>284</v>
      </c>
      <c r="C11585" s="34">
        <v>45076.145833333336</v>
      </c>
      <c r="D11585" s="33">
        <v>0.275196</v>
      </c>
      <c r="F11585" s="37"/>
    </row>
    <row r="11586" spans="2:6" x14ac:dyDescent="0.45">
      <c r="B11586" t="s">
        <v>284</v>
      </c>
      <c r="C11586" s="34">
        <v>45076.166666666664</v>
      </c>
      <c r="D11586" s="33">
        <v>0.27183299999999999</v>
      </c>
      <c r="F11586" s="37"/>
    </row>
    <row r="11587" spans="2:6" x14ac:dyDescent="0.45">
      <c r="B11587" t="s">
        <v>284</v>
      </c>
      <c r="C11587" s="34">
        <v>45076.1875</v>
      </c>
      <c r="D11587" s="33">
        <v>0.25939299999999998</v>
      </c>
      <c r="F11587" s="37"/>
    </row>
    <row r="11588" spans="2:6" x14ac:dyDescent="0.45">
      <c r="B11588" t="s">
        <v>284</v>
      </c>
      <c r="C11588" s="34">
        <v>45076.208333333336</v>
      </c>
      <c r="D11588" s="33">
        <v>0.254658</v>
      </c>
      <c r="F11588" s="37"/>
    </row>
    <row r="11589" spans="2:6" x14ac:dyDescent="0.45">
      <c r="B11589" t="s">
        <v>284</v>
      </c>
      <c r="C11589" s="34">
        <v>45076.229166666664</v>
      </c>
      <c r="D11589" s="33">
        <v>0.24317</v>
      </c>
      <c r="F11589" s="37"/>
    </row>
    <row r="11590" spans="2:6" x14ac:dyDescent="0.45">
      <c r="B11590" t="s">
        <v>284</v>
      </c>
      <c r="C11590" s="34">
        <v>45076.25</v>
      </c>
      <c r="D11590" s="33">
        <v>0.233235</v>
      </c>
      <c r="F11590" s="37"/>
    </row>
    <row r="11591" spans="2:6" x14ac:dyDescent="0.45">
      <c r="B11591" t="s">
        <v>284</v>
      </c>
      <c r="C11591" s="34">
        <v>45076.270833333336</v>
      </c>
      <c r="D11591" s="33">
        <v>0.23569799999999999</v>
      </c>
      <c r="F11591" s="37"/>
    </row>
    <row r="11592" spans="2:6" x14ac:dyDescent="0.45">
      <c r="B11592" t="s">
        <v>284</v>
      </c>
      <c r="C11592" s="34">
        <v>45076.291666666664</v>
      </c>
      <c r="D11592" s="33">
        <v>0.26722200000000002</v>
      </c>
      <c r="F11592" s="37"/>
    </row>
    <row r="11593" spans="2:6" x14ac:dyDescent="0.45">
      <c r="B11593" t="s">
        <v>284</v>
      </c>
      <c r="C11593" s="34">
        <v>45076.3125</v>
      </c>
      <c r="D11593" s="33">
        <v>0.29494500000000001</v>
      </c>
      <c r="F11593" s="37"/>
    </row>
    <row r="11594" spans="2:6" x14ac:dyDescent="0.45">
      <c r="B11594" t="s">
        <v>284</v>
      </c>
      <c r="C11594" s="34">
        <v>45076.333333333336</v>
      </c>
      <c r="D11594" s="33">
        <v>0.31755899999999998</v>
      </c>
      <c r="F11594" s="37"/>
    </row>
    <row r="11595" spans="2:6" x14ac:dyDescent="0.45">
      <c r="B11595" t="s">
        <v>284</v>
      </c>
      <c r="C11595" s="34">
        <v>45076.354166666664</v>
      </c>
      <c r="D11595" s="33">
        <v>0.34977900000000001</v>
      </c>
      <c r="F11595" s="37"/>
    </row>
    <row r="11596" spans="2:6" x14ac:dyDescent="0.45">
      <c r="B11596" t="s">
        <v>284</v>
      </c>
      <c r="C11596" s="34">
        <v>45076.375</v>
      </c>
      <c r="D11596" s="33">
        <v>0.39941399999999999</v>
      </c>
      <c r="F11596" s="37"/>
    </row>
    <row r="11597" spans="2:6" x14ac:dyDescent="0.45">
      <c r="B11597" t="s">
        <v>284</v>
      </c>
      <c r="C11597" s="34">
        <v>45076.395833333336</v>
      </c>
      <c r="D11597" s="33">
        <v>0.44304100000000002</v>
      </c>
      <c r="F11597" s="37"/>
    </row>
    <row r="11598" spans="2:6" x14ac:dyDescent="0.45">
      <c r="B11598" t="s">
        <v>284</v>
      </c>
      <c r="C11598" s="34">
        <v>45076.416666666664</v>
      </c>
      <c r="D11598" s="33">
        <v>0.47673399999999999</v>
      </c>
      <c r="F11598" s="37"/>
    </row>
    <row r="11599" spans="2:6" x14ac:dyDescent="0.45">
      <c r="B11599" t="s">
        <v>284</v>
      </c>
      <c r="C11599" s="34">
        <v>45076.4375</v>
      </c>
      <c r="D11599" s="33">
        <v>0.49561300000000003</v>
      </c>
      <c r="F11599" s="37"/>
    </row>
    <row r="11600" spans="2:6" x14ac:dyDescent="0.45">
      <c r="B11600" t="s">
        <v>284</v>
      </c>
      <c r="C11600" s="34">
        <v>45076.458333333336</v>
      </c>
      <c r="D11600" s="33">
        <v>0.51059699999999997</v>
      </c>
      <c r="F11600" s="37"/>
    </row>
    <row r="11601" spans="2:6" x14ac:dyDescent="0.45">
      <c r="B11601" t="s">
        <v>284</v>
      </c>
      <c r="C11601" s="34">
        <v>45076.479166666664</v>
      </c>
      <c r="D11601" s="33">
        <v>0.52957699999999996</v>
      </c>
      <c r="F11601" s="37"/>
    </row>
    <row r="11602" spans="2:6" x14ac:dyDescent="0.45">
      <c r="B11602" t="s">
        <v>284</v>
      </c>
      <c r="C11602" s="34">
        <v>45076.5</v>
      </c>
      <c r="D11602" s="33">
        <v>0.54286100000000004</v>
      </c>
      <c r="F11602" s="37"/>
    </row>
    <row r="11603" spans="2:6" x14ac:dyDescent="0.45">
      <c r="B11603" t="s">
        <v>284</v>
      </c>
      <c r="C11603" s="34">
        <v>45076.520833333336</v>
      </c>
      <c r="D11603" s="33">
        <v>0.55390600000000001</v>
      </c>
      <c r="F11603" s="37"/>
    </row>
    <row r="11604" spans="2:6" x14ac:dyDescent="0.45">
      <c r="B11604" t="s">
        <v>284</v>
      </c>
      <c r="C11604" s="34">
        <v>45076.541666666664</v>
      </c>
      <c r="D11604" s="33">
        <v>0.55439400000000005</v>
      </c>
      <c r="F11604" s="37"/>
    </row>
    <row r="11605" spans="2:6" x14ac:dyDescent="0.45">
      <c r="B11605" t="s">
        <v>284</v>
      </c>
      <c r="C11605" s="34">
        <v>45076.5625</v>
      </c>
      <c r="D11605" s="33">
        <v>0.54709399999999997</v>
      </c>
      <c r="F11605" s="37"/>
    </row>
    <row r="11606" spans="2:6" x14ac:dyDescent="0.45">
      <c r="B11606" t="s">
        <v>284</v>
      </c>
      <c r="C11606" s="34">
        <v>45076.583333333336</v>
      </c>
      <c r="D11606" s="33">
        <v>0.53145200000000004</v>
      </c>
      <c r="F11606" s="37"/>
    </row>
    <row r="11607" spans="2:6" x14ac:dyDescent="0.45">
      <c r="B11607" t="s">
        <v>284</v>
      </c>
      <c r="C11607" s="34">
        <v>45076.604166666664</v>
      </c>
      <c r="D11607" s="33">
        <v>0.513687</v>
      </c>
      <c r="F11607" s="37"/>
    </row>
    <row r="11608" spans="2:6" x14ac:dyDescent="0.45">
      <c r="B11608" t="s">
        <v>284</v>
      </c>
      <c r="C11608" s="34">
        <v>45076.625</v>
      </c>
      <c r="D11608" s="33">
        <v>0.47871799999999998</v>
      </c>
      <c r="F11608" s="37"/>
    </row>
    <row r="11609" spans="2:6" x14ac:dyDescent="0.45">
      <c r="B11609" t="s">
        <v>284</v>
      </c>
      <c r="C11609" s="34">
        <v>45076.645833333336</v>
      </c>
      <c r="D11609" s="33">
        <v>0.435693</v>
      </c>
      <c r="F11609" s="37"/>
    </row>
    <row r="11610" spans="2:6" x14ac:dyDescent="0.45">
      <c r="B11610" t="s">
        <v>284</v>
      </c>
      <c r="C11610" s="34">
        <v>45076.666666666664</v>
      </c>
      <c r="D11610" s="33">
        <v>0.37458599999999997</v>
      </c>
      <c r="F11610" s="37"/>
    </row>
    <row r="11611" spans="2:6" x14ac:dyDescent="0.45">
      <c r="B11611" t="s">
        <v>284</v>
      </c>
      <c r="C11611" s="34">
        <v>45076.6875</v>
      </c>
      <c r="D11611" s="33">
        <v>0.31520999999999999</v>
      </c>
      <c r="F11611" s="37"/>
    </row>
    <row r="11612" spans="2:6" x14ac:dyDescent="0.45">
      <c r="B11612" t="s">
        <v>284</v>
      </c>
      <c r="C11612" s="34">
        <v>45076.708333333336</v>
      </c>
      <c r="D11612" s="33">
        <v>0.27263500000000002</v>
      </c>
      <c r="F11612" s="37"/>
    </row>
    <row r="11613" spans="2:6" x14ac:dyDescent="0.45">
      <c r="B11613" t="s">
        <v>284</v>
      </c>
      <c r="C11613" s="34">
        <v>45076.729166666664</v>
      </c>
      <c r="D11613" s="33">
        <v>0.26574900000000001</v>
      </c>
      <c r="F11613" s="37"/>
    </row>
    <row r="11614" spans="2:6" x14ac:dyDescent="0.45">
      <c r="B11614" t="s">
        <v>284</v>
      </c>
      <c r="C11614" s="34">
        <v>45076.75</v>
      </c>
      <c r="D11614" s="33">
        <v>0.26467400000000002</v>
      </c>
      <c r="F11614" s="37"/>
    </row>
    <row r="11615" spans="2:6" x14ac:dyDescent="0.45">
      <c r="B11615" t="s">
        <v>284</v>
      </c>
      <c r="C11615" s="34">
        <v>45076.770833333336</v>
      </c>
      <c r="D11615" s="33">
        <v>0.26017499999999999</v>
      </c>
      <c r="F11615" s="37"/>
    </row>
    <row r="11616" spans="2:6" x14ac:dyDescent="0.45">
      <c r="B11616" t="s">
        <v>284</v>
      </c>
      <c r="C11616" s="34">
        <v>45076.791666666664</v>
      </c>
      <c r="D11616" s="33">
        <v>0.25818799999999997</v>
      </c>
      <c r="F11616" s="37"/>
    </row>
    <row r="11617" spans="2:6" x14ac:dyDescent="0.45">
      <c r="B11617" t="s">
        <v>284</v>
      </c>
      <c r="C11617" s="34">
        <v>45076.8125</v>
      </c>
      <c r="D11617" s="33">
        <v>0.24968599999999999</v>
      </c>
      <c r="F11617" s="37"/>
    </row>
    <row r="11618" spans="2:6" x14ac:dyDescent="0.45">
      <c r="B11618" t="s">
        <v>284</v>
      </c>
      <c r="C11618" s="34">
        <v>45076.833333333336</v>
      </c>
      <c r="D11618" s="33">
        <v>0.243621</v>
      </c>
      <c r="F11618" s="37"/>
    </row>
    <row r="11619" spans="2:6" x14ac:dyDescent="0.45">
      <c r="B11619" t="s">
        <v>284</v>
      </c>
      <c r="C11619" s="34">
        <v>45076.854166666664</v>
      </c>
      <c r="D11619" s="33">
        <v>0.23457700000000001</v>
      </c>
      <c r="F11619" s="37"/>
    </row>
    <row r="11620" spans="2:6" x14ac:dyDescent="0.45">
      <c r="B11620" t="s">
        <v>284</v>
      </c>
      <c r="C11620" s="34">
        <v>45076.875</v>
      </c>
      <c r="D11620" s="33">
        <v>0.22326299999999999</v>
      </c>
      <c r="F11620" s="37"/>
    </row>
    <row r="11621" spans="2:6" x14ac:dyDescent="0.45">
      <c r="B11621" t="s">
        <v>284</v>
      </c>
      <c r="C11621" s="34">
        <v>45076.895833333336</v>
      </c>
      <c r="D11621" s="33">
        <v>0.22135199999999999</v>
      </c>
      <c r="F11621" s="37"/>
    </row>
    <row r="11622" spans="2:6" x14ac:dyDescent="0.45">
      <c r="B11622" t="s">
        <v>284</v>
      </c>
      <c r="C11622" s="34">
        <v>45076.916666666664</v>
      </c>
      <c r="D11622" s="33">
        <v>0.235514</v>
      </c>
      <c r="F11622" s="37"/>
    </row>
    <row r="11623" spans="2:6" x14ac:dyDescent="0.45">
      <c r="B11623" t="s">
        <v>284</v>
      </c>
      <c r="C11623" s="34">
        <v>45076.9375</v>
      </c>
      <c r="D11623" s="33">
        <v>0.24005599999999999</v>
      </c>
      <c r="F11623" s="37"/>
    </row>
    <row r="11624" spans="2:6" x14ac:dyDescent="0.45">
      <c r="B11624" t="s">
        <v>284</v>
      </c>
      <c r="C11624" s="34">
        <v>45076.958333333336</v>
      </c>
      <c r="D11624" s="33">
        <v>0.240013</v>
      </c>
      <c r="F11624" s="37"/>
    </row>
    <row r="11625" spans="2:6" x14ac:dyDescent="0.45">
      <c r="B11625" t="s">
        <v>284</v>
      </c>
      <c r="C11625" s="34">
        <v>45076.979166666664</v>
      </c>
      <c r="D11625" s="33">
        <v>0.24563699999999999</v>
      </c>
      <c r="F11625" s="37"/>
    </row>
    <row r="11626" spans="2:6" x14ac:dyDescent="0.45">
      <c r="B11626" t="s">
        <v>284</v>
      </c>
      <c r="C11626" s="34">
        <v>45077</v>
      </c>
      <c r="D11626" s="33">
        <v>0.24057500000000001</v>
      </c>
      <c r="F11626" s="37"/>
    </row>
    <row r="11627" spans="2:6" x14ac:dyDescent="0.45">
      <c r="B11627" t="s">
        <v>284</v>
      </c>
      <c r="C11627" s="34">
        <v>45077.020833333336</v>
      </c>
      <c r="D11627" s="33">
        <v>0.24376200000000001</v>
      </c>
      <c r="F11627" s="37"/>
    </row>
    <row r="11628" spans="2:6" x14ac:dyDescent="0.45">
      <c r="B11628" t="s">
        <v>284</v>
      </c>
      <c r="C11628" s="34">
        <v>45077.041666666664</v>
      </c>
      <c r="D11628" s="33">
        <v>0.25158199999999997</v>
      </c>
      <c r="F11628" s="37"/>
    </row>
    <row r="11629" spans="2:6" x14ac:dyDescent="0.45">
      <c r="B11629" t="s">
        <v>284</v>
      </c>
      <c r="C11629" s="34">
        <v>45077.0625</v>
      </c>
      <c r="D11629" s="33">
        <v>0.25384099999999998</v>
      </c>
      <c r="F11629" s="37"/>
    </row>
    <row r="11630" spans="2:6" x14ac:dyDescent="0.45">
      <c r="B11630" t="s">
        <v>284</v>
      </c>
      <c r="C11630" s="34">
        <v>45077.083333333336</v>
      </c>
      <c r="D11630" s="33">
        <v>0.26528600000000002</v>
      </c>
      <c r="F11630" s="37"/>
    </row>
    <row r="11631" spans="2:6" x14ac:dyDescent="0.45">
      <c r="B11631" t="s">
        <v>284</v>
      </c>
      <c r="C11631" s="34">
        <v>45077.104166666664</v>
      </c>
      <c r="D11631" s="33">
        <v>0.26857900000000001</v>
      </c>
      <c r="F11631" s="37"/>
    </row>
    <row r="11632" spans="2:6" x14ac:dyDescent="0.45">
      <c r="B11632" t="s">
        <v>284</v>
      </c>
      <c r="C11632" s="34">
        <v>45077.125</v>
      </c>
      <c r="D11632" s="33">
        <v>0.27430500000000002</v>
      </c>
      <c r="F11632" s="37"/>
    </row>
    <row r="11633" spans="2:6" x14ac:dyDescent="0.45">
      <c r="B11633" t="s">
        <v>284</v>
      </c>
      <c r="C11633" s="34">
        <v>45077.145833333336</v>
      </c>
      <c r="D11633" s="33">
        <v>0.27331800000000001</v>
      </c>
      <c r="F11633" s="37"/>
    </row>
    <row r="11634" spans="2:6" x14ac:dyDescent="0.45">
      <c r="B11634" t="s">
        <v>284</v>
      </c>
      <c r="C11634" s="34">
        <v>45077.166666666664</v>
      </c>
      <c r="D11634" s="33">
        <v>0.27158700000000002</v>
      </c>
      <c r="F11634" s="37"/>
    </row>
    <row r="11635" spans="2:6" x14ac:dyDescent="0.45">
      <c r="B11635" t="s">
        <v>284</v>
      </c>
      <c r="C11635" s="34">
        <v>45077.1875</v>
      </c>
      <c r="D11635" s="33">
        <v>0.27126299999999998</v>
      </c>
      <c r="F11635" s="37"/>
    </row>
    <row r="11636" spans="2:6" x14ac:dyDescent="0.45">
      <c r="B11636" t="s">
        <v>284</v>
      </c>
      <c r="C11636" s="34">
        <v>45077.208333333336</v>
      </c>
      <c r="D11636" s="33">
        <v>0.27904099999999998</v>
      </c>
      <c r="F11636" s="37"/>
    </row>
    <row r="11637" spans="2:6" x14ac:dyDescent="0.45">
      <c r="B11637" t="s">
        <v>284</v>
      </c>
      <c r="C11637" s="34">
        <v>45077.229166666664</v>
      </c>
      <c r="D11637" s="33">
        <v>0.279613</v>
      </c>
      <c r="F11637" s="37"/>
    </row>
    <row r="11638" spans="2:6" x14ac:dyDescent="0.45">
      <c r="B11638" t="s">
        <v>284</v>
      </c>
      <c r="C11638" s="34">
        <v>45077.25</v>
      </c>
      <c r="D11638" s="33">
        <v>0.27821600000000002</v>
      </c>
      <c r="F11638" s="37"/>
    </row>
    <row r="11639" spans="2:6" x14ac:dyDescent="0.45">
      <c r="B11639" t="s">
        <v>284</v>
      </c>
      <c r="C11639" s="34">
        <v>45077.270833333336</v>
      </c>
      <c r="D11639" s="33">
        <v>0.27309899999999998</v>
      </c>
      <c r="F11639" s="37"/>
    </row>
    <row r="11640" spans="2:6" x14ac:dyDescent="0.45">
      <c r="B11640" t="s">
        <v>284</v>
      </c>
      <c r="C11640" s="34">
        <v>45077.291666666664</v>
      </c>
      <c r="D11640" s="33">
        <v>0.29318899999999998</v>
      </c>
      <c r="F11640" s="37"/>
    </row>
    <row r="11641" spans="2:6" x14ac:dyDescent="0.45">
      <c r="B11641" t="s">
        <v>284</v>
      </c>
      <c r="C11641" s="34">
        <v>45077.3125</v>
      </c>
      <c r="D11641" s="33">
        <v>0.32477299999999998</v>
      </c>
      <c r="F11641" s="37"/>
    </row>
    <row r="11642" spans="2:6" x14ac:dyDescent="0.45">
      <c r="B11642" t="s">
        <v>284</v>
      </c>
      <c r="C11642" s="34">
        <v>45077.333333333336</v>
      </c>
      <c r="D11642" s="33">
        <v>0.36001499999999997</v>
      </c>
      <c r="F11642" s="37"/>
    </row>
    <row r="11643" spans="2:6" x14ac:dyDescent="0.45">
      <c r="B11643" t="s">
        <v>284</v>
      </c>
      <c r="C11643" s="34">
        <v>45077.354166666664</v>
      </c>
      <c r="D11643" s="33">
        <v>0.40545300000000001</v>
      </c>
      <c r="F11643" s="37"/>
    </row>
    <row r="11644" spans="2:6" x14ac:dyDescent="0.45">
      <c r="B11644" t="s">
        <v>284</v>
      </c>
      <c r="C11644" s="34">
        <v>45077.375</v>
      </c>
      <c r="D11644" s="33">
        <v>0.44880799999999998</v>
      </c>
      <c r="F11644" s="37"/>
    </row>
    <row r="11645" spans="2:6" x14ac:dyDescent="0.45">
      <c r="B11645" t="s">
        <v>284</v>
      </c>
      <c r="C11645" s="34">
        <v>45077.395833333336</v>
      </c>
      <c r="D11645" s="33">
        <v>0.49181999999999998</v>
      </c>
      <c r="F11645" s="37"/>
    </row>
    <row r="11646" spans="2:6" x14ac:dyDescent="0.45">
      <c r="B11646" t="s">
        <v>284</v>
      </c>
      <c r="C11646" s="34">
        <v>45077.416666666664</v>
      </c>
      <c r="D11646" s="33">
        <v>0.52267200000000003</v>
      </c>
      <c r="F11646" s="37"/>
    </row>
    <row r="11647" spans="2:6" x14ac:dyDescent="0.45">
      <c r="B11647" t="s">
        <v>284</v>
      </c>
      <c r="C11647" s="34">
        <v>45077.4375</v>
      </c>
      <c r="D11647" s="33">
        <v>0.54691599999999996</v>
      </c>
      <c r="F11647" s="37"/>
    </row>
    <row r="11648" spans="2:6" x14ac:dyDescent="0.45">
      <c r="B11648" t="s">
        <v>284</v>
      </c>
      <c r="C11648" s="34">
        <v>45077.458333333336</v>
      </c>
      <c r="D11648" s="33">
        <v>0.56428100000000003</v>
      </c>
      <c r="F11648" s="37"/>
    </row>
    <row r="11649" spans="2:6" x14ac:dyDescent="0.45">
      <c r="B11649" t="s">
        <v>284</v>
      </c>
      <c r="C11649" s="34">
        <v>45077.479166666664</v>
      </c>
      <c r="D11649" s="33">
        <v>0.57864499999999996</v>
      </c>
      <c r="F11649" s="37"/>
    </row>
    <row r="11650" spans="2:6" x14ac:dyDescent="0.45">
      <c r="B11650" t="s">
        <v>284</v>
      </c>
      <c r="C11650" s="34">
        <v>45077.5</v>
      </c>
      <c r="D11650" s="33">
        <v>0.57622399999999996</v>
      </c>
      <c r="F11650" s="37"/>
    </row>
    <row r="11651" spans="2:6" x14ac:dyDescent="0.45">
      <c r="B11651" t="s">
        <v>284</v>
      </c>
      <c r="C11651" s="34">
        <v>45077.520833333336</v>
      </c>
      <c r="D11651" s="33">
        <v>0.57667000000000002</v>
      </c>
      <c r="F11651" s="37"/>
    </row>
    <row r="11652" spans="2:6" x14ac:dyDescent="0.45">
      <c r="B11652" t="s">
        <v>284</v>
      </c>
      <c r="C11652" s="34">
        <v>45077.541666666664</v>
      </c>
      <c r="D11652" s="33">
        <v>0.57319200000000003</v>
      </c>
      <c r="F11652" s="37"/>
    </row>
    <row r="11653" spans="2:6" x14ac:dyDescent="0.45">
      <c r="B11653" t="s">
        <v>284</v>
      </c>
      <c r="C11653" s="34">
        <v>45077.5625</v>
      </c>
      <c r="D11653" s="33">
        <v>0.55788499999999996</v>
      </c>
      <c r="F11653" s="37"/>
    </row>
    <row r="11654" spans="2:6" x14ac:dyDescent="0.45">
      <c r="B11654" t="s">
        <v>284</v>
      </c>
      <c r="C11654" s="34">
        <v>45077.583333333336</v>
      </c>
      <c r="D11654" s="33">
        <v>0.54739199999999999</v>
      </c>
      <c r="F11654" s="37"/>
    </row>
    <row r="11655" spans="2:6" x14ac:dyDescent="0.45">
      <c r="B11655" t="s">
        <v>284</v>
      </c>
      <c r="C11655" s="34">
        <v>45077.604166666664</v>
      </c>
      <c r="D11655" s="33">
        <v>0.51560499999999998</v>
      </c>
      <c r="F11655" s="37"/>
    </row>
    <row r="11656" spans="2:6" x14ac:dyDescent="0.45">
      <c r="B11656" t="s">
        <v>284</v>
      </c>
      <c r="C11656" s="34">
        <v>45077.625</v>
      </c>
      <c r="D11656" s="33">
        <v>0.48932999999999999</v>
      </c>
      <c r="F11656" s="37"/>
    </row>
    <row r="11657" spans="2:6" x14ac:dyDescent="0.45">
      <c r="B11657" t="s">
        <v>284</v>
      </c>
      <c r="C11657" s="34">
        <v>45077.645833333336</v>
      </c>
      <c r="D11657" s="33">
        <v>0.44768400000000003</v>
      </c>
      <c r="F11657" s="37"/>
    </row>
    <row r="11658" spans="2:6" x14ac:dyDescent="0.45">
      <c r="B11658" t="s">
        <v>284</v>
      </c>
      <c r="C11658" s="34">
        <v>45077.666666666664</v>
      </c>
      <c r="D11658" s="33">
        <v>0.40377200000000002</v>
      </c>
      <c r="F11658" s="37"/>
    </row>
    <row r="11659" spans="2:6" x14ac:dyDescent="0.45">
      <c r="B11659" t="s">
        <v>284</v>
      </c>
      <c r="C11659" s="34">
        <v>45077.6875</v>
      </c>
      <c r="D11659" s="33">
        <v>0.352439</v>
      </c>
      <c r="F11659" s="37"/>
    </row>
    <row r="11660" spans="2:6" x14ac:dyDescent="0.45">
      <c r="B11660" t="s">
        <v>284</v>
      </c>
      <c r="C11660" s="34">
        <v>45077.708333333336</v>
      </c>
      <c r="D11660" s="33">
        <v>0.30784400000000001</v>
      </c>
      <c r="F11660" s="37"/>
    </row>
    <row r="11661" spans="2:6" x14ac:dyDescent="0.45">
      <c r="B11661" t="s">
        <v>284</v>
      </c>
      <c r="C11661" s="34">
        <v>45077.729166666664</v>
      </c>
      <c r="D11661" s="33">
        <v>0.30439100000000002</v>
      </c>
      <c r="F11661" s="37"/>
    </row>
    <row r="11662" spans="2:6" x14ac:dyDescent="0.45">
      <c r="B11662" t="s">
        <v>284</v>
      </c>
      <c r="C11662" s="34">
        <v>45077.75</v>
      </c>
      <c r="D11662" s="33">
        <v>0.31032300000000002</v>
      </c>
      <c r="F11662" s="37"/>
    </row>
    <row r="11663" spans="2:6" x14ac:dyDescent="0.45">
      <c r="B11663" t="s">
        <v>284</v>
      </c>
      <c r="C11663" s="34">
        <v>45077.770833333336</v>
      </c>
      <c r="D11663" s="33">
        <v>0.32388899999999998</v>
      </c>
      <c r="F11663" s="37"/>
    </row>
    <row r="11664" spans="2:6" x14ac:dyDescent="0.45">
      <c r="B11664" t="s">
        <v>284</v>
      </c>
      <c r="C11664" s="34">
        <v>45077.791666666664</v>
      </c>
      <c r="D11664" s="33">
        <v>0.30471300000000001</v>
      </c>
      <c r="F11664" s="37"/>
    </row>
    <row r="11665" spans="2:6" x14ac:dyDescent="0.45">
      <c r="B11665" t="s">
        <v>284</v>
      </c>
      <c r="C11665" s="34">
        <v>45077.8125</v>
      </c>
      <c r="D11665" s="33">
        <v>0.30424099999999998</v>
      </c>
      <c r="F11665" s="37"/>
    </row>
    <row r="11666" spans="2:6" x14ac:dyDescent="0.45">
      <c r="B11666" t="s">
        <v>284</v>
      </c>
      <c r="C11666" s="34">
        <v>45077.833333333336</v>
      </c>
      <c r="D11666" s="33">
        <v>0.30218499999999998</v>
      </c>
      <c r="F11666" s="37"/>
    </row>
    <row r="11667" spans="2:6" x14ac:dyDescent="0.45">
      <c r="B11667" t="s">
        <v>284</v>
      </c>
      <c r="C11667" s="34">
        <v>45077.854166666664</v>
      </c>
      <c r="D11667" s="33">
        <v>0.29892400000000002</v>
      </c>
      <c r="F11667" s="37"/>
    </row>
    <row r="11668" spans="2:6" x14ac:dyDescent="0.45">
      <c r="B11668" t="s">
        <v>284</v>
      </c>
      <c r="C11668" s="34">
        <v>45077.875</v>
      </c>
      <c r="D11668" s="33">
        <v>0.30036800000000002</v>
      </c>
      <c r="F11668" s="37"/>
    </row>
    <row r="11669" spans="2:6" x14ac:dyDescent="0.45">
      <c r="B11669" t="s">
        <v>284</v>
      </c>
      <c r="C11669" s="34">
        <v>45077.895833333336</v>
      </c>
      <c r="D11669" s="33">
        <v>0.30685499999999999</v>
      </c>
      <c r="F11669" s="37"/>
    </row>
    <row r="11670" spans="2:6" x14ac:dyDescent="0.45">
      <c r="B11670" t="s">
        <v>284</v>
      </c>
      <c r="C11670" s="34">
        <v>45077.916666666664</v>
      </c>
      <c r="D11670" s="33">
        <v>0.30776799999999999</v>
      </c>
      <c r="F11670" s="37"/>
    </row>
    <row r="11671" spans="2:6" x14ac:dyDescent="0.45">
      <c r="B11671" t="s">
        <v>284</v>
      </c>
      <c r="C11671" s="34">
        <v>45077.9375</v>
      </c>
      <c r="D11671" s="33">
        <v>0.30164800000000003</v>
      </c>
      <c r="F11671" s="37"/>
    </row>
    <row r="11672" spans="2:6" x14ac:dyDescent="0.45">
      <c r="B11672" t="s">
        <v>284</v>
      </c>
      <c r="C11672" s="34">
        <v>45077.958333333336</v>
      </c>
      <c r="D11672" s="33">
        <v>0.302622</v>
      </c>
      <c r="F11672" s="37"/>
    </row>
    <row r="11673" spans="2:6" x14ac:dyDescent="0.45">
      <c r="B11673" t="s">
        <v>284</v>
      </c>
      <c r="C11673" s="34">
        <v>45077.979166666664</v>
      </c>
      <c r="D11673" s="33">
        <v>0.30796499999999999</v>
      </c>
      <c r="F11673" s="37"/>
    </row>
    <row r="11674" spans="2:6" x14ac:dyDescent="0.45">
      <c r="B11674" t="s">
        <v>284</v>
      </c>
      <c r="C11674" s="34">
        <v>45078</v>
      </c>
      <c r="D11674" s="33">
        <v>0.30204599999999998</v>
      </c>
      <c r="F11674" s="37"/>
    </row>
    <row r="11675" spans="2:6" x14ac:dyDescent="0.45">
      <c r="B11675" t="s">
        <v>284</v>
      </c>
      <c r="C11675" s="34">
        <v>45078.020833333336</v>
      </c>
      <c r="D11675" s="33">
        <v>0.30107200000000001</v>
      </c>
      <c r="F11675" s="37"/>
    </row>
    <row r="11676" spans="2:6" x14ac:dyDescent="0.45">
      <c r="B11676" t="s">
        <v>284</v>
      </c>
      <c r="C11676" s="34">
        <v>45078.041666666664</v>
      </c>
      <c r="D11676" s="33">
        <v>0.30369299999999999</v>
      </c>
      <c r="F11676" s="37"/>
    </row>
    <row r="11677" spans="2:6" x14ac:dyDescent="0.45">
      <c r="B11677" t="s">
        <v>284</v>
      </c>
      <c r="C11677" s="34">
        <v>45078.0625</v>
      </c>
      <c r="D11677" s="33">
        <v>0.30565100000000001</v>
      </c>
      <c r="F11677" s="37"/>
    </row>
    <row r="11678" spans="2:6" x14ac:dyDescent="0.45">
      <c r="B11678" t="s">
        <v>284</v>
      </c>
      <c r="C11678" s="34">
        <v>45078.083333333336</v>
      </c>
      <c r="D11678" s="33">
        <v>0.30262699999999998</v>
      </c>
      <c r="F11678" s="37"/>
    </row>
    <row r="11679" spans="2:6" x14ac:dyDescent="0.45">
      <c r="B11679" t="s">
        <v>284</v>
      </c>
      <c r="C11679" s="34">
        <v>45078.104166666664</v>
      </c>
      <c r="D11679" s="33">
        <v>0.29972199999999999</v>
      </c>
      <c r="F11679" s="37"/>
    </row>
    <row r="11680" spans="2:6" x14ac:dyDescent="0.45">
      <c r="B11680" t="s">
        <v>284</v>
      </c>
      <c r="C11680" s="34">
        <v>45078.125</v>
      </c>
      <c r="D11680" s="33">
        <v>0.29617100000000002</v>
      </c>
      <c r="F11680" s="37"/>
    </row>
    <row r="11681" spans="2:6" x14ac:dyDescent="0.45">
      <c r="B11681" t="s">
        <v>284</v>
      </c>
      <c r="C11681" s="34">
        <v>45078.145833333336</v>
      </c>
      <c r="D11681" s="33">
        <v>0.29836000000000001</v>
      </c>
      <c r="F11681" s="37"/>
    </row>
    <row r="11682" spans="2:6" x14ac:dyDescent="0.45">
      <c r="B11682" t="s">
        <v>284</v>
      </c>
      <c r="C11682" s="34">
        <v>45078.166666666664</v>
      </c>
      <c r="D11682" s="33">
        <v>0.28939399999999998</v>
      </c>
      <c r="F11682" s="37"/>
    </row>
    <row r="11683" spans="2:6" x14ac:dyDescent="0.45">
      <c r="B11683" t="s">
        <v>284</v>
      </c>
      <c r="C11683" s="34">
        <v>45078.1875</v>
      </c>
      <c r="D11683" s="33">
        <v>0.28070699999999998</v>
      </c>
      <c r="F11683" s="37"/>
    </row>
    <row r="11684" spans="2:6" x14ac:dyDescent="0.45">
      <c r="B11684" t="s">
        <v>284</v>
      </c>
      <c r="C11684" s="34">
        <v>45078.208333333336</v>
      </c>
      <c r="D11684" s="33">
        <v>0.27803499999999998</v>
      </c>
      <c r="F11684" s="37"/>
    </row>
    <row r="11685" spans="2:6" x14ac:dyDescent="0.45">
      <c r="B11685" t="s">
        <v>284</v>
      </c>
      <c r="C11685" s="34">
        <v>45078.229166666664</v>
      </c>
      <c r="D11685" s="33">
        <v>0.26349400000000001</v>
      </c>
      <c r="F11685" s="37"/>
    </row>
    <row r="11686" spans="2:6" x14ac:dyDescent="0.45">
      <c r="B11686" t="s">
        <v>284</v>
      </c>
      <c r="C11686" s="34">
        <v>45078.25</v>
      </c>
      <c r="D11686" s="33">
        <v>0.248164</v>
      </c>
      <c r="F11686" s="37"/>
    </row>
    <row r="11687" spans="2:6" x14ac:dyDescent="0.45">
      <c r="B11687" t="s">
        <v>284</v>
      </c>
      <c r="C11687" s="34">
        <v>45078.270833333336</v>
      </c>
      <c r="D11687" s="33">
        <v>0.23393600000000001</v>
      </c>
      <c r="F11687" s="37"/>
    </row>
    <row r="11688" spans="2:6" x14ac:dyDescent="0.45">
      <c r="B11688" t="s">
        <v>284</v>
      </c>
      <c r="C11688" s="34">
        <v>45078.291666666664</v>
      </c>
      <c r="D11688" s="33">
        <v>0.237707</v>
      </c>
      <c r="F11688" s="37"/>
    </row>
    <row r="11689" spans="2:6" x14ac:dyDescent="0.45">
      <c r="B11689" t="s">
        <v>284</v>
      </c>
      <c r="C11689" s="34">
        <v>45078.3125</v>
      </c>
      <c r="D11689" s="33">
        <v>0.26164199999999999</v>
      </c>
      <c r="F11689" s="37"/>
    </row>
    <row r="11690" spans="2:6" x14ac:dyDescent="0.45">
      <c r="B11690" t="s">
        <v>284</v>
      </c>
      <c r="C11690" s="34">
        <v>45078.333333333336</v>
      </c>
      <c r="D11690" s="33">
        <v>0.29464400000000002</v>
      </c>
      <c r="F11690" s="37"/>
    </row>
    <row r="11691" spans="2:6" x14ac:dyDescent="0.45">
      <c r="B11691" t="s">
        <v>284</v>
      </c>
      <c r="C11691" s="34">
        <v>45078.354166666664</v>
      </c>
      <c r="D11691" s="33">
        <v>0.34104000000000001</v>
      </c>
      <c r="F11691" s="37"/>
    </row>
    <row r="11692" spans="2:6" x14ac:dyDescent="0.45">
      <c r="B11692" t="s">
        <v>284</v>
      </c>
      <c r="C11692" s="34">
        <v>45078.375</v>
      </c>
      <c r="D11692" s="33">
        <v>0.38985199999999998</v>
      </c>
      <c r="F11692" s="37"/>
    </row>
    <row r="11693" spans="2:6" x14ac:dyDescent="0.45">
      <c r="B11693" t="s">
        <v>284</v>
      </c>
      <c r="C11693" s="34">
        <v>45078.395833333336</v>
      </c>
      <c r="D11693" s="33">
        <v>0.42800899999999997</v>
      </c>
      <c r="F11693" s="37"/>
    </row>
    <row r="11694" spans="2:6" x14ac:dyDescent="0.45">
      <c r="B11694" t="s">
        <v>284</v>
      </c>
      <c r="C11694" s="34">
        <v>45078.416666666664</v>
      </c>
      <c r="D11694" s="33">
        <v>0.44950400000000001</v>
      </c>
      <c r="F11694" s="37"/>
    </row>
    <row r="11695" spans="2:6" x14ac:dyDescent="0.45">
      <c r="B11695" t="s">
        <v>284</v>
      </c>
      <c r="C11695" s="34">
        <v>45078.4375</v>
      </c>
      <c r="D11695" s="33">
        <v>0.47655799999999998</v>
      </c>
      <c r="F11695" s="37"/>
    </row>
    <row r="11696" spans="2:6" x14ac:dyDescent="0.45">
      <c r="B11696" t="s">
        <v>284</v>
      </c>
      <c r="C11696" s="34">
        <v>45078.458333333336</v>
      </c>
      <c r="D11696" s="33">
        <v>0.49941000000000002</v>
      </c>
      <c r="F11696" s="37"/>
    </row>
    <row r="11697" spans="2:6" x14ac:dyDescent="0.45">
      <c r="B11697" t="s">
        <v>284</v>
      </c>
      <c r="C11697" s="34">
        <v>45078.479166666664</v>
      </c>
      <c r="D11697" s="33">
        <v>0.509517</v>
      </c>
      <c r="F11697" s="37"/>
    </row>
    <row r="11698" spans="2:6" x14ac:dyDescent="0.45">
      <c r="B11698" t="s">
        <v>284</v>
      </c>
      <c r="C11698" s="34">
        <v>45078.5</v>
      </c>
      <c r="D11698" s="33">
        <v>0.50947399999999998</v>
      </c>
      <c r="F11698" s="37"/>
    </row>
    <row r="11699" spans="2:6" x14ac:dyDescent="0.45">
      <c r="B11699" t="s">
        <v>284</v>
      </c>
      <c r="C11699" s="34">
        <v>45078.520833333336</v>
      </c>
      <c r="D11699" s="33">
        <v>0.50458800000000004</v>
      </c>
      <c r="F11699" s="37"/>
    </row>
    <row r="11700" spans="2:6" x14ac:dyDescent="0.45">
      <c r="B11700" t="s">
        <v>284</v>
      </c>
      <c r="C11700" s="34">
        <v>45078.541666666664</v>
      </c>
      <c r="D11700" s="33">
        <v>0.49752200000000002</v>
      </c>
      <c r="F11700" s="37"/>
    </row>
    <row r="11701" spans="2:6" x14ac:dyDescent="0.45">
      <c r="B11701" t="s">
        <v>284</v>
      </c>
      <c r="C11701" s="34">
        <v>45078.5625</v>
      </c>
      <c r="D11701" s="33">
        <v>0.487456</v>
      </c>
      <c r="F11701" s="37"/>
    </row>
    <row r="11702" spans="2:6" x14ac:dyDescent="0.45">
      <c r="B11702" t="s">
        <v>284</v>
      </c>
      <c r="C11702" s="34">
        <v>45078.583333333336</v>
      </c>
      <c r="D11702" s="33">
        <v>0.46536</v>
      </c>
      <c r="F11702" s="37"/>
    </row>
    <row r="11703" spans="2:6" x14ac:dyDescent="0.45">
      <c r="B11703" t="s">
        <v>284</v>
      </c>
      <c r="C11703" s="34">
        <v>45078.604166666664</v>
      </c>
      <c r="D11703" s="33">
        <v>0.43881700000000001</v>
      </c>
      <c r="F11703" s="37"/>
    </row>
    <row r="11704" spans="2:6" x14ac:dyDescent="0.45">
      <c r="B11704" t="s">
        <v>284</v>
      </c>
      <c r="C11704" s="34">
        <v>45078.625</v>
      </c>
      <c r="D11704" s="33">
        <v>0.40943499999999999</v>
      </c>
      <c r="F11704" s="37"/>
    </row>
    <row r="11705" spans="2:6" x14ac:dyDescent="0.45">
      <c r="B11705" t="s">
        <v>284</v>
      </c>
      <c r="C11705" s="34">
        <v>45078.645833333336</v>
      </c>
      <c r="D11705" s="33">
        <v>0.37532300000000002</v>
      </c>
      <c r="F11705" s="37"/>
    </row>
    <row r="11706" spans="2:6" x14ac:dyDescent="0.45">
      <c r="B11706" t="s">
        <v>284</v>
      </c>
      <c r="C11706" s="34">
        <v>45078.666666666664</v>
      </c>
      <c r="D11706" s="33">
        <v>0.31453999999999999</v>
      </c>
      <c r="F11706" s="37"/>
    </row>
    <row r="11707" spans="2:6" x14ac:dyDescent="0.45">
      <c r="B11707" t="s">
        <v>284</v>
      </c>
      <c r="C11707" s="34">
        <v>45078.6875</v>
      </c>
      <c r="D11707" s="33">
        <v>0.26134499999999999</v>
      </c>
      <c r="F11707" s="37"/>
    </row>
    <row r="11708" spans="2:6" x14ac:dyDescent="0.45">
      <c r="B11708" t="s">
        <v>284</v>
      </c>
      <c r="C11708" s="34">
        <v>45078.708333333336</v>
      </c>
      <c r="D11708" s="33">
        <v>0.21937799999999999</v>
      </c>
      <c r="F11708" s="37"/>
    </row>
    <row r="11709" spans="2:6" x14ac:dyDescent="0.45">
      <c r="B11709" t="s">
        <v>284</v>
      </c>
      <c r="C11709" s="34">
        <v>45078.729166666664</v>
      </c>
      <c r="D11709" s="33">
        <v>0.21737100000000001</v>
      </c>
      <c r="F11709" s="37"/>
    </row>
    <row r="11710" spans="2:6" x14ac:dyDescent="0.45">
      <c r="B11710" t="s">
        <v>284</v>
      </c>
      <c r="C11710" s="34">
        <v>45078.75</v>
      </c>
      <c r="D11710" s="33">
        <v>0.23402999999999999</v>
      </c>
      <c r="F11710" s="37"/>
    </row>
    <row r="11711" spans="2:6" x14ac:dyDescent="0.45">
      <c r="B11711" t="s">
        <v>284</v>
      </c>
      <c r="C11711" s="34">
        <v>45078.770833333336</v>
      </c>
      <c r="D11711" s="33">
        <v>0.23353599999999999</v>
      </c>
      <c r="F11711" s="37"/>
    </row>
    <row r="11712" spans="2:6" x14ac:dyDescent="0.45">
      <c r="B11712" t="s">
        <v>284</v>
      </c>
      <c r="C11712" s="34">
        <v>45078.791666666664</v>
      </c>
      <c r="D11712" s="33">
        <v>0.225158</v>
      </c>
      <c r="F11712" s="37"/>
    </row>
    <row r="11713" spans="2:6" x14ac:dyDescent="0.45">
      <c r="B11713" t="s">
        <v>284</v>
      </c>
      <c r="C11713" s="34">
        <v>45078.8125</v>
      </c>
      <c r="D11713" s="33">
        <v>0.213118</v>
      </c>
      <c r="F11713" s="37"/>
    </row>
    <row r="11714" spans="2:6" x14ac:dyDescent="0.45">
      <c r="B11714" t="s">
        <v>284</v>
      </c>
      <c r="C11714" s="34">
        <v>45078.833333333336</v>
      </c>
      <c r="D11714" s="33">
        <v>0.20641300000000001</v>
      </c>
      <c r="F11714" s="37"/>
    </row>
    <row r="11715" spans="2:6" x14ac:dyDescent="0.45">
      <c r="B11715" t="s">
        <v>284</v>
      </c>
      <c r="C11715" s="34">
        <v>45078.854166666664</v>
      </c>
      <c r="D11715" s="33">
        <v>0.196108</v>
      </c>
      <c r="F11715" s="37"/>
    </row>
    <row r="11716" spans="2:6" x14ac:dyDescent="0.45">
      <c r="B11716" t="s">
        <v>284</v>
      </c>
      <c r="C11716" s="34">
        <v>45078.875</v>
      </c>
      <c r="D11716" s="33">
        <v>0.18839700000000001</v>
      </c>
      <c r="F11716" s="37"/>
    </row>
    <row r="11717" spans="2:6" x14ac:dyDescent="0.45">
      <c r="B11717" t="s">
        <v>284</v>
      </c>
      <c r="C11717" s="34">
        <v>45078.895833333336</v>
      </c>
      <c r="D11717" s="33">
        <v>0.183027</v>
      </c>
      <c r="F11717" s="37"/>
    </row>
    <row r="11718" spans="2:6" x14ac:dyDescent="0.45">
      <c r="B11718" t="s">
        <v>284</v>
      </c>
      <c r="C11718" s="34">
        <v>45078.916666666664</v>
      </c>
      <c r="D11718" s="33">
        <v>0.17845900000000001</v>
      </c>
      <c r="F11718" s="37"/>
    </row>
    <row r="11719" spans="2:6" x14ac:dyDescent="0.45">
      <c r="B11719" t="s">
        <v>284</v>
      </c>
      <c r="C11719" s="34">
        <v>45078.9375</v>
      </c>
      <c r="D11719" s="33">
        <v>0.184474</v>
      </c>
      <c r="F11719" s="37"/>
    </row>
    <row r="11720" spans="2:6" x14ac:dyDescent="0.45">
      <c r="B11720" t="s">
        <v>284</v>
      </c>
      <c r="C11720" s="34">
        <v>45078.958333333336</v>
      </c>
      <c r="D11720" s="33">
        <v>0.18033099999999999</v>
      </c>
      <c r="F11720" s="37"/>
    </row>
    <row r="11721" spans="2:6" x14ac:dyDescent="0.45">
      <c r="B11721" t="s">
        <v>284</v>
      </c>
      <c r="C11721" s="34">
        <v>45078.979166666664</v>
      </c>
      <c r="D11721" s="33">
        <v>0.17713499999999999</v>
      </c>
      <c r="F11721" s="37"/>
    </row>
    <row r="11722" spans="2:6" x14ac:dyDescent="0.45">
      <c r="B11722" t="s">
        <v>284</v>
      </c>
      <c r="C11722" s="34">
        <v>45079</v>
      </c>
      <c r="D11722" s="33">
        <v>0.17784800000000001</v>
      </c>
      <c r="F11722" s="37"/>
    </row>
    <row r="11723" spans="2:6" x14ac:dyDescent="0.45">
      <c r="B11723" t="s">
        <v>284</v>
      </c>
      <c r="C11723" s="34">
        <v>45079.020833333336</v>
      </c>
      <c r="D11723" s="33">
        <v>0.18309700000000001</v>
      </c>
      <c r="F11723" s="37"/>
    </row>
    <row r="11724" spans="2:6" x14ac:dyDescent="0.45">
      <c r="B11724" t="s">
        <v>284</v>
      </c>
      <c r="C11724" s="34">
        <v>45079.041666666664</v>
      </c>
      <c r="D11724" s="33">
        <v>0.19336500000000001</v>
      </c>
      <c r="F11724" s="37"/>
    </row>
    <row r="11725" spans="2:6" x14ac:dyDescent="0.45">
      <c r="B11725" t="s">
        <v>284</v>
      </c>
      <c r="C11725" s="34">
        <v>45079.0625</v>
      </c>
      <c r="D11725" s="33">
        <v>0.192023</v>
      </c>
      <c r="F11725" s="37"/>
    </row>
    <row r="11726" spans="2:6" x14ac:dyDescent="0.45">
      <c r="B11726" t="s">
        <v>284</v>
      </c>
      <c r="C11726" s="34">
        <v>45079.083333333336</v>
      </c>
      <c r="D11726" s="33">
        <v>0.18303700000000001</v>
      </c>
      <c r="F11726" s="37"/>
    </row>
    <row r="11727" spans="2:6" x14ac:dyDescent="0.45">
      <c r="B11727" t="s">
        <v>284</v>
      </c>
      <c r="C11727" s="34">
        <v>45079.104166666664</v>
      </c>
      <c r="D11727" s="33">
        <v>0.17357400000000001</v>
      </c>
      <c r="F11727" s="37"/>
    </row>
    <row r="11728" spans="2:6" x14ac:dyDescent="0.45">
      <c r="B11728" t="s">
        <v>284</v>
      </c>
      <c r="C11728" s="34">
        <v>45079.125</v>
      </c>
      <c r="D11728" s="33">
        <v>0.17299400000000001</v>
      </c>
      <c r="F11728" s="37"/>
    </row>
    <row r="11729" spans="2:6" x14ac:dyDescent="0.45">
      <c r="B11729" t="s">
        <v>284</v>
      </c>
      <c r="C11729" s="34">
        <v>45079.145833333336</v>
      </c>
      <c r="D11729" s="33">
        <v>0.16944999999999999</v>
      </c>
      <c r="F11729" s="37"/>
    </row>
    <row r="11730" spans="2:6" x14ac:dyDescent="0.45">
      <c r="B11730" t="s">
        <v>284</v>
      </c>
      <c r="C11730" s="34">
        <v>45079.166666666664</v>
      </c>
      <c r="D11730" s="33">
        <v>0.166934</v>
      </c>
      <c r="F11730" s="37"/>
    </row>
    <row r="11731" spans="2:6" x14ac:dyDescent="0.45">
      <c r="B11731" t="s">
        <v>284</v>
      </c>
      <c r="C11731" s="34">
        <v>45079.1875</v>
      </c>
      <c r="D11731" s="33">
        <v>0.17147699999999999</v>
      </c>
      <c r="F11731" s="37"/>
    </row>
    <row r="11732" spans="2:6" x14ac:dyDescent="0.45">
      <c r="B11732" t="s">
        <v>284</v>
      </c>
      <c r="C11732" s="34">
        <v>45079.208333333336</v>
      </c>
      <c r="D11732" s="33">
        <v>0.17257700000000001</v>
      </c>
      <c r="F11732" s="37"/>
    </row>
    <row r="11733" spans="2:6" x14ac:dyDescent="0.45">
      <c r="B11733" t="s">
        <v>284</v>
      </c>
      <c r="C11733" s="34">
        <v>45079.229166666664</v>
      </c>
      <c r="D11733" s="33">
        <v>0.184448</v>
      </c>
      <c r="F11733" s="37"/>
    </row>
    <row r="11734" spans="2:6" x14ac:dyDescent="0.45">
      <c r="B11734" t="s">
        <v>284</v>
      </c>
      <c r="C11734" s="34">
        <v>45079.25</v>
      </c>
      <c r="D11734" s="33">
        <v>0.193994</v>
      </c>
      <c r="F11734" s="37"/>
    </row>
    <row r="11735" spans="2:6" x14ac:dyDescent="0.45">
      <c r="B11735" t="s">
        <v>284</v>
      </c>
      <c r="C11735" s="34">
        <v>45079.270833333336</v>
      </c>
      <c r="D11735" s="33">
        <v>0.20236499999999999</v>
      </c>
      <c r="F11735" s="37"/>
    </row>
    <row r="11736" spans="2:6" x14ac:dyDescent="0.45">
      <c r="B11736" t="s">
        <v>284</v>
      </c>
      <c r="C11736" s="34">
        <v>45079.291666666664</v>
      </c>
      <c r="D11736" s="33">
        <v>0.236849</v>
      </c>
      <c r="F11736" s="37"/>
    </row>
    <row r="11737" spans="2:6" x14ac:dyDescent="0.45">
      <c r="B11737" t="s">
        <v>284</v>
      </c>
      <c r="C11737" s="34">
        <v>45079.3125</v>
      </c>
      <c r="D11737" s="33">
        <v>0.30485899999999999</v>
      </c>
      <c r="F11737" s="37"/>
    </row>
    <row r="11738" spans="2:6" x14ac:dyDescent="0.45">
      <c r="B11738" t="s">
        <v>284</v>
      </c>
      <c r="C11738" s="34">
        <v>45079.333333333336</v>
      </c>
      <c r="D11738" s="33">
        <v>0.31073200000000001</v>
      </c>
      <c r="F11738" s="37"/>
    </row>
    <row r="11739" spans="2:6" x14ac:dyDescent="0.45">
      <c r="B11739" t="s">
        <v>284</v>
      </c>
      <c r="C11739" s="34">
        <v>45079.354166666664</v>
      </c>
      <c r="D11739" s="33">
        <v>0.34831000000000001</v>
      </c>
      <c r="F11739" s="37"/>
    </row>
    <row r="11740" spans="2:6" x14ac:dyDescent="0.45">
      <c r="B11740" t="s">
        <v>284</v>
      </c>
      <c r="C11740" s="34">
        <v>45079.375</v>
      </c>
      <c r="D11740" s="33">
        <v>0.37553199999999998</v>
      </c>
      <c r="F11740" s="37"/>
    </row>
    <row r="11741" spans="2:6" x14ac:dyDescent="0.45">
      <c r="B11741" t="s">
        <v>284</v>
      </c>
      <c r="C11741" s="34">
        <v>45079.395833333336</v>
      </c>
      <c r="D11741" s="33">
        <v>0.42237799999999998</v>
      </c>
      <c r="F11741" s="37"/>
    </row>
    <row r="11742" spans="2:6" x14ac:dyDescent="0.45">
      <c r="B11742" t="s">
        <v>284</v>
      </c>
      <c r="C11742" s="34">
        <v>45079.416666666664</v>
      </c>
      <c r="D11742" s="33">
        <v>0.45459300000000002</v>
      </c>
      <c r="F11742" s="37"/>
    </row>
    <row r="11743" spans="2:6" x14ac:dyDescent="0.45">
      <c r="B11743" t="s">
        <v>284</v>
      </c>
      <c r="C11743" s="34">
        <v>45079.4375</v>
      </c>
      <c r="D11743" s="33">
        <v>0.47982599999999997</v>
      </c>
      <c r="F11743" s="37"/>
    </row>
    <row r="11744" spans="2:6" x14ac:dyDescent="0.45">
      <c r="B11744" t="s">
        <v>284</v>
      </c>
      <c r="C11744" s="34">
        <v>45079.458333333336</v>
      </c>
      <c r="D11744" s="33">
        <v>0.49312800000000001</v>
      </c>
      <c r="F11744" s="37"/>
    </row>
    <row r="11745" spans="2:6" x14ac:dyDescent="0.45">
      <c r="B11745" t="s">
        <v>284</v>
      </c>
      <c r="C11745" s="34">
        <v>45079.479166666664</v>
      </c>
      <c r="D11745" s="33">
        <v>0.48846699999999998</v>
      </c>
      <c r="F11745" s="37"/>
    </row>
    <row r="11746" spans="2:6" x14ac:dyDescent="0.45">
      <c r="B11746" t="s">
        <v>284</v>
      </c>
      <c r="C11746" s="34">
        <v>45079.5</v>
      </c>
      <c r="D11746" s="33">
        <v>0.49433899999999997</v>
      </c>
      <c r="F11746" s="37"/>
    </row>
    <row r="11747" spans="2:6" x14ac:dyDescent="0.45">
      <c r="B11747" t="s">
        <v>284</v>
      </c>
      <c r="C11747" s="34">
        <v>45079.520833333336</v>
      </c>
      <c r="D11747" s="33">
        <v>0.48668099999999997</v>
      </c>
      <c r="F11747" s="37"/>
    </row>
    <row r="11748" spans="2:6" x14ac:dyDescent="0.45">
      <c r="B11748" t="s">
        <v>284</v>
      </c>
      <c r="C11748" s="34">
        <v>45079.541666666664</v>
      </c>
      <c r="D11748" s="33">
        <v>0.47938799999999998</v>
      </c>
      <c r="F11748" s="37"/>
    </row>
    <row r="11749" spans="2:6" x14ac:dyDescent="0.45">
      <c r="B11749" t="s">
        <v>284</v>
      </c>
      <c r="C11749" s="34">
        <v>45079.5625</v>
      </c>
      <c r="D11749" s="33">
        <v>0.46346700000000002</v>
      </c>
      <c r="F11749" s="37"/>
    </row>
    <row r="11750" spans="2:6" x14ac:dyDescent="0.45">
      <c r="B11750" t="s">
        <v>284</v>
      </c>
      <c r="C11750" s="34">
        <v>45079.583333333336</v>
      </c>
      <c r="D11750" s="33">
        <v>0.44566299999999998</v>
      </c>
      <c r="F11750" s="37"/>
    </row>
    <row r="11751" spans="2:6" x14ac:dyDescent="0.45">
      <c r="B11751" t="s">
        <v>284</v>
      </c>
      <c r="C11751" s="34">
        <v>45079.604166666664</v>
      </c>
      <c r="D11751" s="33">
        <v>0.42209099999999999</v>
      </c>
      <c r="F11751" s="37"/>
    </row>
    <row r="11752" spans="2:6" x14ac:dyDescent="0.45">
      <c r="B11752" t="s">
        <v>284</v>
      </c>
      <c r="C11752" s="34">
        <v>45079.625</v>
      </c>
      <c r="D11752" s="33">
        <v>0.399754</v>
      </c>
      <c r="F11752" s="37"/>
    </row>
    <row r="11753" spans="2:6" x14ac:dyDescent="0.45">
      <c r="B11753" t="s">
        <v>284</v>
      </c>
      <c r="C11753" s="34">
        <v>45079.645833333336</v>
      </c>
      <c r="D11753" s="33">
        <v>0.36005199999999998</v>
      </c>
      <c r="F11753" s="37"/>
    </row>
    <row r="11754" spans="2:6" x14ac:dyDescent="0.45">
      <c r="B11754" t="s">
        <v>284</v>
      </c>
      <c r="C11754" s="34">
        <v>45079.666666666664</v>
      </c>
      <c r="D11754" s="33">
        <v>0.31645699999999999</v>
      </c>
      <c r="F11754" s="37"/>
    </row>
    <row r="11755" spans="2:6" x14ac:dyDescent="0.45">
      <c r="B11755" t="s">
        <v>284</v>
      </c>
      <c r="C11755" s="34">
        <v>45079.6875</v>
      </c>
      <c r="D11755" s="33">
        <v>0.26410400000000001</v>
      </c>
      <c r="F11755" s="37"/>
    </row>
    <row r="11756" spans="2:6" x14ac:dyDescent="0.45">
      <c r="B11756" t="s">
        <v>284</v>
      </c>
      <c r="C11756" s="34">
        <v>45079.708333333336</v>
      </c>
      <c r="D11756" s="33">
        <v>0.23141400000000001</v>
      </c>
      <c r="F11756" s="37"/>
    </row>
    <row r="11757" spans="2:6" x14ac:dyDescent="0.45">
      <c r="B11757" t="s">
        <v>284</v>
      </c>
      <c r="C11757" s="34">
        <v>45079.729166666664</v>
      </c>
      <c r="D11757" s="33">
        <v>0.230541</v>
      </c>
      <c r="F11757" s="37"/>
    </row>
    <row r="11758" spans="2:6" x14ac:dyDescent="0.45">
      <c r="B11758" t="s">
        <v>284</v>
      </c>
      <c r="C11758" s="34">
        <v>45079.75</v>
      </c>
      <c r="D11758" s="33">
        <v>0.23941100000000001</v>
      </c>
      <c r="F11758" s="37"/>
    </row>
    <row r="11759" spans="2:6" x14ac:dyDescent="0.45">
      <c r="B11759" t="s">
        <v>284</v>
      </c>
      <c r="C11759" s="34">
        <v>45079.770833333336</v>
      </c>
      <c r="D11759" s="33">
        <v>0.23627500000000001</v>
      </c>
      <c r="F11759" s="37"/>
    </row>
    <row r="11760" spans="2:6" x14ac:dyDescent="0.45">
      <c r="B11760" t="s">
        <v>284</v>
      </c>
      <c r="C11760" s="34">
        <v>45079.791666666664</v>
      </c>
      <c r="D11760" s="33">
        <v>0.23431399999999999</v>
      </c>
      <c r="F11760" s="37"/>
    </row>
    <row r="11761" spans="2:6" x14ac:dyDescent="0.45">
      <c r="B11761" t="s">
        <v>284</v>
      </c>
      <c r="C11761" s="34">
        <v>45079.8125</v>
      </c>
      <c r="D11761" s="33">
        <v>0.24071799999999999</v>
      </c>
      <c r="F11761" s="37"/>
    </row>
    <row r="11762" spans="2:6" x14ac:dyDescent="0.45">
      <c r="B11762" t="s">
        <v>284</v>
      </c>
      <c r="C11762" s="34">
        <v>45079.833333333336</v>
      </c>
      <c r="D11762" s="33">
        <v>0.24304999999999999</v>
      </c>
      <c r="F11762" s="37"/>
    </row>
    <row r="11763" spans="2:6" x14ac:dyDescent="0.45">
      <c r="B11763" t="s">
        <v>284</v>
      </c>
      <c r="C11763" s="34">
        <v>45079.854166666664</v>
      </c>
      <c r="D11763" s="33">
        <v>0.24485799999999999</v>
      </c>
      <c r="F11763" s="37"/>
    </row>
    <row r="11764" spans="2:6" x14ac:dyDescent="0.45">
      <c r="B11764" t="s">
        <v>284</v>
      </c>
      <c r="C11764" s="34">
        <v>45079.875</v>
      </c>
      <c r="D11764" s="33">
        <v>0.24326500000000001</v>
      </c>
      <c r="F11764" s="37"/>
    </row>
    <row r="11765" spans="2:6" x14ac:dyDescent="0.45">
      <c r="B11765" t="s">
        <v>284</v>
      </c>
      <c r="C11765" s="34">
        <v>45079.895833333336</v>
      </c>
      <c r="D11765" s="33">
        <v>0.23935600000000001</v>
      </c>
      <c r="F11765" s="37"/>
    </row>
    <row r="11766" spans="2:6" x14ac:dyDescent="0.45">
      <c r="B11766" t="s">
        <v>284</v>
      </c>
      <c r="C11766" s="34">
        <v>45079.916666666664</v>
      </c>
      <c r="D11766" s="33">
        <v>0.239402</v>
      </c>
      <c r="F11766" s="37"/>
    </row>
    <row r="11767" spans="2:6" x14ac:dyDescent="0.45">
      <c r="B11767" t="s">
        <v>284</v>
      </c>
      <c r="C11767" s="34">
        <v>45079.9375</v>
      </c>
      <c r="D11767" s="33">
        <v>0.24076900000000001</v>
      </c>
      <c r="F11767" s="37"/>
    </row>
    <row r="11768" spans="2:6" x14ac:dyDescent="0.45">
      <c r="B11768" t="s">
        <v>284</v>
      </c>
      <c r="C11768" s="34">
        <v>45079.958333333336</v>
      </c>
      <c r="D11768" s="33">
        <v>0.24457000000000001</v>
      </c>
      <c r="F11768" s="37"/>
    </row>
    <row r="11769" spans="2:6" x14ac:dyDescent="0.45">
      <c r="B11769" t="s">
        <v>284</v>
      </c>
      <c r="C11769" s="34">
        <v>45079.979166666664</v>
      </c>
      <c r="D11769" s="33">
        <v>0.24499699999999999</v>
      </c>
      <c r="F11769" s="37"/>
    </row>
    <row r="11770" spans="2:6" x14ac:dyDescent="0.45">
      <c r="B11770" t="s">
        <v>284</v>
      </c>
      <c r="C11770" s="34">
        <v>45080</v>
      </c>
      <c r="D11770" s="33">
        <v>0.234931</v>
      </c>
      <c r="F11770" s="37"/>
    </row>
    <row r="11771" spans="2:6" x14ac:dyDescent="0.45">
      <c r="B11771" t="s">
        <v>284</v>
      </c>
      <c r="C11771" s="34">
        <v>45080.020833333336</v>
      </c>
      <c r="D11771" s="33">
        <v>0.22445399999999999</v>
      </c>
      <c r="F11771" s="37"/>
    </row>
    <row r="11772" spans="2:6" x14ac:dyDescent="0.45">
      <c r="B11772" t="s">
        <v>284</v>
      </c>
      <c r="C11772" s="34">
        <v>45080.041666666664</v>
      </c>
      <c r="D11772" s="33">
        <v>0.222806</v>
      </c>
      <c r="F11772" s="37"/>
    </row>
    <row r="11773" spans="2:6" x14ac:dyDescent="0.45">
      <c r="B11773" t="s">
        <v>284</v>
      </c>
      <c r="C11773" s="34">
        <v>45080.0625</v>
      </c>
      <c r="D11773" s="33">
        <v>0.21559700000000001</v>
      </c>
      <c r="F11773" s="37"/>
    </row>
    <row r="11774" spans="2:6" x14ac:dyDescent="0.45">
      <c r="B11774" t="s">
        <v>284</v>
      </c>
      <c r="C11774" s="34">
        <v>45080.083333333336</v>
      </c>
      <c r="D11774" s="33">
        <v>0.210175</v>
      </c>
      <c r="F11774" s="37"/>
    </row>
    <row r="11775" spans="2:6" x14ac:dyDescent="0.45">
      <c r="B11775" t="s">
        <v>284</v>
      </c>
      <c r="C11775" s="34">
        <v>45080.104166666664</v>
      </c>
      <c r="D11775" s="33">
        <v>0.204288</v>
      </c>
      <c r="F11775" s="37"/>
    </row>
    <row r="11776" spans="2:6" x14ac:dyDescent="0.45">
      <c r="B11776" t="s">
        <v>284</v>
      </c>
      <c r="C11776" s="34">
        <v>45080.125</v>
      </c>
      <c r="D11776" s="33">
        <v>0.20135</v>
      </c>
      <c r="F11776" s="37"/>
    </row>
    <row r="11777" spans="2:6" x14ac:dyDescent="0.45">
      <c r="B11777" t="s">
        <v>284</v>
      </c>
      <c r="C11777" s="34">
        <v>45080.145833333336</v>
      </c>
      <c r="D11777" s="33">
        <v>0.20350399999999999</v>
      </c>
      <c r="F11777" s="37"/>
    </row>
    <row r="11778" spans="2:6" x14ac:dyDescent="0.45">
      <c r="B11778" t="s">
        <v>284</v>
      </c>
      <c r="C11778" s="34">
        <v>45080.166666666664</v>
      </c>
      <c r="D11778" s="33">
        <v>0.20153099999999999</v>
      </c>
      <c r="F11778" s="37"/>
    </row>
    <row r="11779" spans="2:6" x14ac:dyDescent="0.45">
      <c r="B11779" t="s">
        <v>284</v>
      </c>
      <c r="C11779" s="34">
        <v>45080.1875</v>
      </c>
      <c r="D11779" s="33">
        <v>0.19905100000000001</v>
      </c>
      <c r="F11779" s="37"/>
    </row>
    <row r="11780" spans="2:6" x14ac:dyDescent="0.45">
      <c r="B11780" t="s">
        <v>284</v>
      </c>
      <c r="C11780" s="34">
        <v>45080.208333333336</v>
      </c>
      <c r="D11780" s="33">
        <v>0.19856499999999999</v>
      </c>
      <c r="F11780" s="37"/>
    </row>
    <row r="11781" spans="2:6" x14ac:dyDescent="0.45">
      <c r="B11781" t="s">
        <v>284</v>
      </c>
      <c r="C11781" s="34">
        <v>45080.229166666664</v>
      </c>
      <c r="D11781" s="33">
        <v>0.19369700000000001</v>
      </c>
      <c r="F11781" s="37"/>
    </row>
    <row r="11782" spans="2:6" x14ac:dyDescent="0.45">
      <c r="B11782" t="s">
        <v>284</v>
      </c>
      <c r="C11782" s="34">
        <v>45080.25</v>
      </c>
      <c r="D11782" s="33">
        <v>0.185616</v>
      </c>
      <c r="F11782" s="37"/>
    </row>
    <row r="11783" spans="2:6" x14ac:dyDescent="0.45">
      <c r="B11783" t="s">
        <v>284</v>
      </c>
      <c r="C11783" s="34">
        <v>45080.270833333336</v>
      </c>
      <c r="D11783" s="33">
        <v>0.183868</v>
      </c>
      <c r="F11783" s="37"/>
    </row>
    <row r="11784" spans="2:6" x14ac:dyDescent="0.45">
      <c r="B11784" t="s">
        <v>284</v>
      </c>
      <c r="C11784" s="34">
        <v>45080.291666666664</v>
      </c>
      <c r="D11784" s="33">
        <v>0.20269699999999999</v>
      </c>
      <c r="F11784" s="37"/>
    </row>
    <row r="11785" spans="2:6" x14ac:dyDescent="0.45">
      <c r="B11785" t="s">
        <v>284</v>
      </c>
      <c r="C11785" s="34">
        <v>45080.3125</v>
      </c>
      <c r="D11785" s="33">
        <v>0.229208</v>
      </c>
      <c r="F11785" s="37"/>
    </row>
    <row r="11786" spans="2:6" x14ac:dyDescent="0.45">
      <c r="B11786" t="s">
        <v>284</v>
      </c>
      <c r="C11786" s="34">
        <v>45080.333333333336</v>
      </c>
      <c r="D11786" s="33">
        <v>0.26258999999999999</v>
      </c>
      <c r="F11786" s="37"/>
    </row>
    <row r="11787" spans="2:6" x14ac:dyDescent="0.45">
      <c r="B11787" t="s">
        <v>284</v>
      </c>
      <c r="C11787" s="34">
        <v>45080.354166666664</v>
      </c>
      <c r="D11787" s="33">
        <v>0.30962299999999998</v>
      </c>
      <c r="F11787" s="37"/>
    </row>
    <row r="11788" spans="2:6" x14ac:dyDescent="0.45">
      <c r="B11788" t="s">
        <v>284</v>
      </c>
      <c r="C11788" s="34">
        <v>45080.375</v>
      </c>
      <c r="D11788" s="33">
        <v>0.35884100000000002</v>
      </c>
      <c r="F11788" s="37"/>
    </row>
    <row r="11789" spans="2:6" x14ac:dyDescent="0.45">
      <c r="B11789" t="s">
        <v>284</v>
      </c>
      <c r="C11789" s="34">
        <v>45080.395833333336</v>
      </c>
      <c r="D11789" s="33">
        <v>0.40616099999999999</v>
      </c>
      <c r="F11789" s="37"/>
    </row>
    <row r="11790" spans="2:6" x14ac:dyDescent="0.45">
      <c r="B11790" t="s">
        <v>284</v>
      </c>
      <c r="C11790" s="34">
        <v>45080.416666666664</v>
      </c>
      <c r="D11790" s="33">
        <v>0.437641</v>
      </c>
      <c r="F11790" s="37"/>
    </row>
    <row r="11791" spans="2:6" x14ac:dyDescent="0.45">
      <c r="B11791" t="s">
        <v>284</v>
      </c>
      <c r="C11791" s="34">
        <v>45080.4375</v>
      </c>
      <c r="D11791" s="33">
        <v>0.45905400000000002</v>
      </c>
      <c r="F11791" s="37"/>
    </row>
    <row r="11792" spans="2:6" x14ac:dyDescent="0.45">
      <c r="B11792" t="s">
        <v>284</v>
      </c>
      <c r="C11792" s="34">
        <v>45080.458333333336</v>
      </c>
      <c r="D11792" s="33">
        <v>0.48481299999999999</v>
      </c>
      <c r="F11792" s="37"/>
    </row>
    <row r="11793" spans="2:6" x14ac:dyDescent="0.45">
      <c r="B11793" t="s">
        <v>284</v>
      </c>
      <c r="C11793" s="34">
        <v>45080.479166666664</v>
      </c>
      <c r="D11793" s="33">
        <v>0.48600399999999999</v>
      </c>
      <c r="F11793" s="37"/>
    </row>
    <row r="11794" spans="2:6" x14ac:dyDescent="0.45">
      <c r="B11794" t="s">
        <v>284</v>
      </c>
      <c r="C11794" s="34">
        <v>45080.5</v>
      </c>
      <c r="D11794" s="33">
        <v>0.485792</v>
      </c>
      <c r="F11794" s="37"/>
    </row>
    <row r="11795" spans="2:6" x14ac:dyDescent="0.45">
      <c r="B11795" t="s">
        <v>284</v>
      </c>
      <c r="C11795" s="34">
        <v>45080.520833333336</v>
      </c>
      <c r="D11795" s="33">
        <v>0.48467900000000003</v>
      </c>
      <c r="F11795" s="37"/>
    </row>
    <row r="11796" spans="2:6" x14ac:dyDescent="0.45">
      <c r="B11796" t="s">
        <v>284</v>
      </c>
      <c r="C11796" s="34">
        <v>45080.541666666664</v>
      </c>
      <c r="D11796" s="33">
        <v>0.47923399999999999</v>
      </c>
      <c r="F11796" s="37"/>
    </row>
    <row r="11797" spans="2:6" x14ac:dyDescent="0.45">
      <c r="B11797" t="s">
        <v>284</v>
      </c>
      <c r="C11797" s="34">
        <v>45080.5625</v>
      </c>
      <c r="D11797" s="33">
        <v>0.462258</v>
      </c>
      <c r="F11797" s="37"/>
    </row>
    <row r="11798" spans="2:6" x14ac:dyDescent="0.45">
      <c r="B11798" t="s">
        <v>284</v>
      </c>
      <c r="C11798" s="34">
        <v>45080.583333333336</v>
      </c>
      <c r="D11798" s="33">
        <v>0.43976100000000001</v>
      </c>
      <c r="F11798" s="37"/>
    </row>
    <row r="11799" spans="2:6" x14ac:dyDescent="0.45">
      <c r="B11799" t="s">
        <v>284</v>
      </c>
      <c r="C11799" s="34">
        <v>45080.604166666664</v>
      </c>
      <c r="D11799" s="33">
        <v>0.41748299999999999</v>
      </c>
      <c r="F11799" s="37"/>
    </row>
    <row r="11800" spans="2:6" x14ac:dyDescent="0.45">
      <c r="B11800" t="s">
        <v>284</v>
      </c>
      <c r="C11800" s="34">
        <v>45080.625</v>
      </c>
      <c r="D11800" s="33">
        <v>0.39595399999999997</v>
      </c>
      <c r="F11800" s="37"/>
    </row>
    <row r="11801" spans="2:6" x14ac:dyDescent="0.45">
      <c r="B11801" t="s">
        <v>284</v>
      </c>
      <c r="C11801" s="34">
        <v>45080.645833333336</v>
      </c>
      <c r="D11801" s="33">
        <v>0.35835400000000001</v>
      </c>
      <c r="F11801" s="37"/>
    </row>
    <row r="11802" spans="2:6" x14ac:dyDescent="0.45">
      <c r="B11802" t="s">
        <v>284</v>
      </c>
      <c r="C11802" s="34">
        <v>45080.666666666664</v>
      </c>
      <c r="D11802" s="33">
        <v>0.30770399999999998</v>
      </c>
      <c r="F11802" s="37"/>
    </row>
    <row r="11803" spans="2:6" x14ac:dyDescent="0.45">
      <c r="B11803" t="s">
        <v>284</v>
      </c>
      <c r="C11803" s="34">
        <v>45080.6875</v>
      </c>
      <c r="D11803" s="33">
        <v>0.257994</v>
      </c>
      <c r="F11803" s="37"/>
    </row>
    <row r="11804" spans="2:6" x14ac:dyDescent="0.45">
      <c r="B11804" t="s">
        <v>284</v>
      </c>
      <c r="C11804" s="34">
        <v>45080.708333333336</v>
      </c>
      <c r="D11804" s="33">
        <v>0.235732</v>
      </c>
      <c r="F11804" s="37"/>
    </row>
    <row r="11805" spans="2:6" x14ac:dyDescent="0.45">
      <c r="B11805" t="s">
        <v>284</v>
      </c>
      <c r="C11805" s="34">
        <v>45080.729166666664</v>
      </c>
      <c r="D11805" s="33">
        <v>0.238286</v>
      </c>
      <c r="F11805" s="37"/>
    </row>
    <row r="11806" spans="2:6" x14ac:dyDescent="0.45">
      <c r="B11806" t="s">
        <v>284</v>
      </c>
      <c r="C11806" s="34">
        <v>45080.75</v>
      </c>
      <c r="D11806" s="33">
        <v>0.255243</v>
      </c>
      <c r="F11806" s="37"/>
    </row>
    <row r="11807" spans="2:6" x14ac:dyDescent="0.45">
      <c r="B11807" t="s">
        <v>284</v>
      </c>
      <c r="C11807" s="34">
        <v>45080.770833333336</v>
      </c>
      <c r="D11807" s="33">
        <v>0.26219199999999998</v>
      </c>
      <c r="F11807" s="37"/>
    </row>
    <row r="11808" spans="2:6" x14ac:dyDescent="0.45">
      <c r="B11808" t="s">
        <v>284</v>
      </c>
      <c r="C11808" s="34">
        <v>45080.791666666664</v>
      </c>
      <c r="D11808" s="33">
        <v>0.25907999999999998</v>
      </c>
      <c r="F11808" s="37"/>
    </row>
    <row r="11809" spans="2:6" x14ac:dyDescent="0.45">
      <c r="B11809" t="s">
        <v>284</v>
      </c>
      <c r="C11809" s="34">
        <v>45080.8125</v>
      </c>
      <c r="D11809" s="33">
        <v>0.25615599999999999</v>
      </c>
      <c r="F11809" s="37"/>
    </row>
    <row r="11810" spans="2:6" x14ac:dyDescent="0.45">
      <c r="B11810" t="s">
        <v>284</v>
      </c>
      <c r="C11810" s="34">
        <v>45080.833333333336</v>
      </c>
      <c r="D11810" s="33">
        <v>0.245309</v>
      </c>
      <c r="F11810" s="37"/>
    </row>
    <row r="11811" spans="2:6" x14ac:dyDescent="0.45">
      <c r="B11811" t="s">
        <v>284</v>
      </c>
      <c r="C11811" s="34">
        <v>45080.854166666664</v>
      </c>
      <c r="D11811" s="33">
        <v>0.258212</v>
      </c>
      <c r="F11811" s="37"/>
    </row>
    <row r="11812" spans="2:6" x14ac:dyDescent="0.45">
      <c r="B11812" t="s">
        <v>284</v>
      </c>
      <c r="C11812" s="34">
        <v>45080.875</v>
      </c>
      <c r="D11812" s="33">
        <v>0.262407</v>
      </c>
      <c r="F11812" s="37"/>
    </row>
    <row r="11813" spans="2:6" x14ac:dyDescent="0.45">
      <c r="B11813" t="s">
        <v>284</v>
      </c>
      <c r="C11813" s="34">
        <v>45080.895833333336</v>
      </c>
      <c r="D11813" s="33">
        <v>0.25970300000000002</v>
      </c>
      <c r="F11813" s="37"/>
    </row>
    <row r="11814" spans="2:6" x14ac:dyDescent="0.45">
      <c r="B11814" t="s">
        <v>284</v>
      </c>
      <c r="C11814" s="34">
        <v>45080.916666666664</v>
      </c>
      <c r="D11814" s="33">
        <v>0.26134000000000002</v>
      </c>
      <c r="F11814" s="37"/>
    </row>
    <row r="11815" spans="2:6" x14ac:dyDescent="0.45">
      <c r="B11815" t="s">
        <v>284</v>
      </c>
      <c r="C11815" s="34">
        <v>45080.9375</v>
      </c>
      <c r="D11815" s="33">
        <v>0.27279399999999998</v>
      </c>
      <c r="F11815" s="37"/>
    </row>
    <row r="11816" spans="2:6" x14ac:dyDescent="0.45">
      <c r="B11816" t="s">
        <v>284</v>
      </c>
      <c r="C11816" s="34">
        <v>45080.958333333336</v>
      </c>
      <c r="D11816" s="33">
        <v>0.27255000000000001</v>
      </c>
      <c r="F11816" s="37"/>
    </row>
    <row r="11817" spans="2:6" x14ac:dyDescent="0.45">
      <c r="B11817" t="s">
        <v>284</v>
      </c>
      <c r="C11817" s="34">
        <v>45080.979166666664</v>
      </c>
      <c r="D11817" s="33">
        <v>0.26534099999999999</v>
      </c>
      <c r="F11817" s="37"/>
    </row>
    <row r="11818" spans="2:6" x14ac:dyDescent="0.45">
      <c r="B11818" t="s">
        <v>284</v>
      </c>
      <c r="C11818" s="34">
        <v>45081</v>
      </c>
      <c r="D11818" s="33">
        <v>0.27040599999999998</v>
      </c>
      <c r="F11818" s="37"/>
    </row>
    <row r="11819" spans="2:6" x14ac:dyDescent="0.45">
      <c r="B11819" t="s">
        <v>284</v>
      </c>
      <c r="C11819" s="34">
        <v>45081.020833333336</v>
      </c>
      <c r="D11819" s="33">
        <v>0.282497</v>
      </c>
      <c r="F11819" s="37"/>
    </row>
    <row r="11820" spans="2:6" x14ac:dyDescent="0.45">
      <c r="B11820" t="s">
        <v>284</v>
      </c>
      <c r="C11820" s="34">
        <v>45081.041666666664</v>
      </c>
      <c r="D11820" s="33">
        <v>0.280692</v>
      </c>
      <c r="F11820" s="37"/>
    </row>
    <row r="11821" spans="2:6" x14ac:dyDescent="0.45">
      <c r="B11821" t="s">
        <v>284</v>
      </c>
      <c r="C11821" s="34">
        <v>45081.0625</v>
      </c>
      <c r="D11821" s="33">
        <v>0.28518399999999999</v>
      </c>
      <c r="F11821" s="37"/>
    </row>
    <row r="11822" spans="2:6" x14ac:dyDescent="0.45">
      <c r="B11822" t="s">
        <v>284</v>
      </c>
      <c r="C11822" s="34">
        <v>45081.083333333336</v>
      </c>
      <c r="D11822" s="33">
        <v>0.285275</v>
      </c>
      <c r="F11822" s="37"/>
    </row>
    <row r="11823" spans="2:6" x14ac:dyDescent="0.45">
      <c r="B11823" t="s">
        <v>284</v>
      </c>
      <c r="C11823" s="34">
        <v>45081.104166666664</v>
      </c>
      <c r="D11823" s="33">
        <v>0.29796600000000001</v>
      </c>
      <c r="F11823" s="37"/>
    </row>
    <row r="11824" spans="2:6" x14ac:dyDescent="0.45">
      <c r="B11824" t="s">
        <v>284</v>
      </c>
      <c r="C11824" s="34">
        <v>45081.125</v>
      </c>
      <c r="D11824" s="33">
        <v>0.305983</v>
      </c>
      <c r="F11824" s="37"/>
    </row>
    <row r="11825" spans="2:6" x14ac:dyDescent="0.45">
      <c r="B11825" t="s">
        <v>284</v>
      </c>
      <c r="C11825" s="34">
        <v>45081.145833333336</v>
      </c>
      <c r="D11825" s="33">
        <v>0.316083</v>
      </c>
      <c r="F11825" s="37"/>
    </row>
    <row r="11826" spans="2:6" x14ac:dyDescent="0.45">
      <c r="B11826" t="s">
        <v>284</v>
      </c>
      <c r="C11826" s="34">
        <v>45081.166666666664</v>
      </c>
      <c r="D11826" s="33">
        <v>0.31975399999999998</v>
      </c>
      <c r="F11826" s="37"/>
    </row>
    <row r="11827" spans="2:6" x14ac:dyDescent="0.45">
      <c r="B11827" t="s">
        <v>284</v>
      </c>
      <c r="C11827" s="34">
        <v>45081.1875</v>
      </c>
      <c r="D11827" s="33">
        <v>0.32244699999999998</v>
      </c>
      <c r="F11827" s="37"/>
    </row>
    <row r="11828" spans="2:6" x14ac:dyDescent="0.45">
      <c r="B11828" t="s">
        <v>284</v>
      </c>
      <c r="C11828" s="34">
        <v>45081.208333333336</v>
      </c>
      <c r="D11828" s="33">
        <v>0.32444800000000001</v>
      </c>
      <c r="F11828" s="37"/>
    </row>
    <row r="11829" spans="2:6" x14ac:dyDescent="0.45">
      <c r="B11829" t="s">
        <v>284</v>
      </c>
      <c r="C11829" s="34">
        <v>45081.229166666664</v>
      </c>
      <c r="D11829" s="33">
        <v>0.31720399999999999</v>
      </c>
      <c r="F11829" s="37"/>
    </row>
    <row r="11830" spans="2:6" x14ac:dyDescent="0.45">
      <c r="B11830" t="s">
        <v>284</v>
      </c>
      <c r="C11830" s="34">
        <v>45081.25</v>
      </c>
      <c r="D11830" s="33">
        <v>0.30602099999999999</v>
      </c>
      <c r="F11830" s="37"/>
    </row>
    <row r="11831" spans="2:6" x14ac:dyDescent="0.45">
      <c r="B11831" t="s">
        <v>284</v>
      </c>
      <c r="C11831" s="34">
        <v>45081.270833333336</v>
      </c>
      <c r="D11831" s="33">
        <v>0.305174</v>
      </c>
      <c r="F11831" s="37"/>
    </row>
    <row r="11832" spans="2:6" x14ac:dyDescent="0.45">
      <c r="B11832" t="s">
        <v>284</v>
      </c>
      <c r="C11832" s="34">
        <v>45081.291666666664</v>
      </c>
      <c r="D11832" s="33">
        <v>0.31097399999999997</v>
      </c>
      <c r="F11832" s="37"/>
    </row>
    <row r="11833" spans="2:6" x14ac:dyDescent="0.45">
      <c r="B11833" t="s">
        <v>284</v>
      </c>
      <c r="C11833" s="34">
        <v>45081.3125</v>
      </c>
      <c r="D11833" s="33">
        <v>0.32170500000000002</v>
      </c>
      <c r="F11833" s="37"/>
    </row>
    <row r="11834" spans="2:6" x14ac:dyDescent="0.45">
      <c r="B11834" t="s">
        <v>284</v>
      </c>
      <c r="C11834" s="34">
        <v>45081.333333333336</v>
      </c>
      <c r="D11834" s="33">
        <v>0.34698899999999999</v>
      </c>
      <c r="F11834" s="37"/>
    </row>
    <row r="11835" spans="2:6" x14ac:dyDescent="0.45">
      <c r="B11835" t="s">
        <v>284</v>
      </c>
      <c r="C11835" s="34">
        <v>45081.354166666664</v>
      </c>
      <c r="D11835" s="33">
        <v>0.38603500000000002</v>
      </c>
      <c r="F11835" s="37"/>
    </row>
    <row r="11836" spans="2:6" x14ac:dyDescent="0.45">
      <c r="B11836" t="s">
        <v>284</v>
      </c>
      <c r="C11836" s="34">
        <v>45081.375</v>
      </c>
      <c r="D11836" s="33">
        <v>0.42427799999999999</v>
      </c>
      <c r="F11836" s="37"/>
    </row>
    <row r="11837" spans="2:6" x14ac:dyDescent="0.45">
      <c r="B11837" t="s">
        <v>284</v>
      </c>
      <c r="C11837" s="34">
        <v>45081.395833333336</v>
      </c>
      <c r="D11837" s="33">
        <v>0.45069900000000002</v>
      </c>
      <c r="F11837" s="37"/>
    </row>
    <row r="11838" spans="2:6" x14ac:dyDescent="0.45">
      <c r="B11838" t="s">
        <v>284</v>
      </c>
      <c r="C11838" s="34">
        <v>45081.416666666664</v>
      </c>
      <c r="D11838" s="33">
        <v>0.46716099999999999</v>
      </c>
      <c r="F11838" s="37"/>
    </row>
    <row r="11839" spans="2:6" x14ac:dyDescent="0.45">
      <c r="B11839" t="s">
        <v>284</v>
      </c>
      <c r="C11839" s="34">
        <v>45081.4375</v>
      </c>
      <c r="D11839" s="33">
        <v>0.471798</v>
      </c>
      <c r="F11839" s="37"/>
    </row>
    <row r="11840" spans="2:6" x14ac:dyDescent="0.45">
      <c r="B11840" t="s">
        <v>284</v>
      </c>
      <c r="C11840" s="34">
        <v>45081.458333333336</v>
      </c>
      <c r="D11840" s="33">
        <v>0.47927399999999998</v>
      </c>
      <c r="F11840" s="37"/>
    </row>
    <row r="11841" spans="2:6" x14ac:dyDescent="0.45">
      <c r="B11841" t="s">
        <v>284</v>
      </c>
      <c r="C11841" s="34">
        <v>45081.479166666664</v>
      </c>
      <c r="D11841" s="33">
        <v>0.48376799999999998</v>
      </c>
      <c r="F11841" s="37"/>
    </row>
    <row r="11842" spans="2:6" x14ac:dyDescent="0.45">
      <c r="B11842" t="s">
        <v>284</v>
      </c>
      <c r="C11842" s="34">
        <v>45081.5</v>
      </c>
      <c r="D11842" s="33">
        <v>0.49598500000000001</v>
      </c>
      <c r="F11842" s="37"/>
    </row>
    <row r="11843" spans="2:6" x14ac:dyDescent="0.45">
      <c r="B11843" t="s">
        <v>284</v>
      </c>
      <c r="C11843" s="34">
        <v>45081.520833333336</v>
      </c>
      <c r="D11843" s="33">
        <v>0.49967299999999998</v>
      </c>
      <c r="F11843" s="37"/>
    </row>
    <row r="11844" spans="2:6" x14ac:dyDescent="0.45">
      <c r="B11844" t="s">
        <v>284</v>
      </c>
      <c r="C11844" s="34">
        <v>45081.541666666664</v>
      </c>
      <c r="D11844" s="33">
        <v>0.48948599999999998</v>
      </c>
      <c r="F11844" s="37"/>
    </row>
    <row r="11845" spans="2:6" x14ac:dyDescent="0.45">
      <c r="B11845" t="s">
        <v>284</v>
      </c>
      <c r="C11845" s="34">
        <v>45081.5625</v>
      </c>
      <c r="D11845" s="33">
        <v>0.49200500000000003</v>
      </c>
      <c r="F11845" s="37"/>
    </row>
    <row r="11846" spans="2:6" x14ac:dyDescent="0.45">
      <c r="B11846" t="s">
        <v>284</v>
      </c>
      <c r="C11846" s="34">
        <v>45081.583333333336</v>
      </c>
      <c r="D11846" s="33">
        <v>0.48132999999999998</v>
      </c>
      <c r="F11846" s="37"/>
    </row>
    <row r="11847" spans="2:6" x14ac:dyDescent="0.45">
      <c r="B11847" t="s">
        <v>284</v>
      </c>
      <c r="C11847" s="34">
        <v>45081.604166666664</v>
      </c>
      <c r="D11847" s="33">
        <v>0.45807799999999999</v>
      </c>
      <c r="F11847" s="37"/>
    </row>
    <row r="11848" spans="2:6" x14ac:dyDescent="0.45">
      <c r="B11848" t="s">
        <v>284</v>
      </c>
      <c r="C11848" s="34">
        <v>45081.625</v>
      </c>
      <c r="D11848" s="33">
        <v>0.42382300000000001</v>
      </c>
      <c r="F11848" s="37"/>
    </row>
    <row r="11849" spans="2:6" x14ac:dyDescent="0.45">
      <c r="B11849" t="s">
        <v>284</v>
      </c>
      <c r="C11849" s="34">
        <v>45081.645833333336</v>
      </c>
      <c r="D11849" s="33">
        <v>0.38036300000000001</v>
      </c>
      <c r="F11849" s="37"/>
    </row>
    <row r="11850" spans="2:6" x14ac:dyDescent="0.45">
      <c r="B11850" t="s">
        <v>284</v>
      </c>
      <c r="C11850" s="34">
        <v>45081.666666666664</v>
      </c>
      <c r="D11850" s="33">
        <v>0.33759699999999998</v>
      </c>
      <c r="F11850" s="37"/>
    </row>
    <row r="11851" spans="2:6" x14ac:dyDescent="0.45">
      <c r="B11851" t="s">
        <v>284</v>
      </c>
      <c r="C11851" s="34">
        <v>45081.6875</v>
      </c>
      <c r="D11851" s="33">
        <v>0.29376400000000003</v>
      </c>
      <c r="F11851" s="37"/>
    </row>
    <row r="11852" spans="2:6" x14ac:dyDescent="0.45">
      <c r="B11852" t="s">
        <v>284</v>
      </c>
      <c r="C11852" s="34">
        <v>45081.708333333336</v>
      </c>
      <c r="D11852" s="33">
        <v>0.272233</v>
      </c>
      <c r="F11852" s="37"/>
    </row>
    <row r="11853" spans="2:6" x14ac:dyDescent="0.45">
      <c r="B11853" t="s">
        <v>284</v>
      </c>
      <c r="C11853" s="34">
        <v>45081.729166666664</v>
      </c>
      <c r="D11853" s="33">
        <v>0.27966600000000003</v>
      </c>
      <c r="F11853" s="37"/>
    </row>
    <row r="11854" spans="2:6" x14ac:dyDescent="0.45">
      <c r="B11854" t="s">
        <v>284</v>
      </c>
      <c r="C11854" s="34">
        <v>45081.75</v>
      </c>
      <c r="D11854" s="33">
        <v>0.299288</v>
      </c>
      <c r="F11854" s="37"/>
    </row>
    <row r="11855" spans="2:6" x14ac:dyDescent="0.45">
      <c r="B11855" t="s">
        <v>284</v>
      </c>
      <c r="C11855" s="34">
        <v>45081.770833333336</v>
      </c>
      <c r="D11855" s="33">
        <v>0.30810300000000002</v>
      </c>
      <c r="F11855" s="37"/>
    </row>
    <row r="11856" spans="2:6" x14ac:dyDescent="0.45">
      <c r="B11856" t="s">
        <v>284</v>
      </c>
      <c r="C11856" s="34">
        <v>45081.791666666664</v>
      </c>
      <c r="D11856" s="33">
        <v>0.31040000000000001</v>
      </c>
      <c r="F11856" s="37"/>
    </row>
    <row r="11857" spans="2:6" x14ac:dyDescent="0.45">
      <c r="B11857" t="s">
        <v>284</v>
      </c>
      <c r="C11857" s="34">
        <v>45081.8125</v>
      </c>
      <c r="D11857" s="33">
        <v>0.30924200000000002</v>
      </c>
      <c r="F11857" s="37"/>
    </row>
    <row r="11858" spans="2:6" x14ac:dyDescent="0.45">
      <c r="B11858" t="s">
        <v>284</v>
      </c>
      <c r="C11858" s="34">
        <v>45081.833333333336</v>
      </c>
      <c r="D11858" s="33">
        <v>0.307695</v>
      </c>
      <c r="F11858" s="37"/>
    </row>
    <row r="11859" spans="2:6" x14ac:dyDescent="0.45">
      <c r="B11859" t="s">
        <v>284</v>
      </c>
      <c r="C11859" s="34">
        <v>45081.854166666664</v>
      </c>
      <c r="D11859" s="33">
        <v>0.30605700000000002</v>
      </c>
      <c r="F11859" s="37"/>
    </row>
    <row r="11860" spans="2:6" x14ac:dyDescent="0.45">
      <c r="B11860" t="s">
        <v>284</v>
      </c>
      <c r="C11860" s="34">
        <v>45081.875</v>
      </c>
      <c r="D11860" s="33">
        <v>0.30702800000000002</v>
      </c>
      <c r="F11860" s="37"/>
    </row>
    <row r="11861" spans="2:6" x14ac:dyDescent="0.45">
      <c r="B11861" t="s">
        <v>284</v>
      </c>
      <c r="C11861" s="34">
        <v>45081.895833333336</v>
      </c>
      <c r="D11861" s="33">
        <v>0.30749799999999999</v>
      </c>
      <c r="F11861" s="37"/>
    </row>
    <row r="11862" spans="2:6" x14ac:dyDescent="0.45">
      <c r="B11862" t="s">
        <v>284</v>
      </c>
      <c r="C11862" s="34">
        <v>45081.916666666664</v>
      </c>
      <c r="D11862" s="33">
        <v>0.31184099999999998</v>
      </c>
      <c r="F11862" s="37"/>
    </row>
    <row r="11863" spans="2:6" x14ac:dyDescent="0.45">
      <c r="B11863" t="s">
        <v>284</v>
      </c>
      <c r="C11863" s="34">
        <v>45081.9375</v>
      </c>
      <c r="D11863" s="33">
        <v>0.31849899999999998</v>
      </c>
      <c r="F11863" s="37"/>
    </row>
    <row r="11864" spans="2:6" x14ac:dyDescent="0.45">
      <c r="B11864" t="s">
        <v>284</v>
      </c>
      <c r="C11864" s="34">
        <v>45081.958333333336</v>
      </c>
      <c r="D11864" s="33">
        <v>0.323015</v>
      </c>
      <c r="F11864" s="37"/>
    </row>
    <row r="11865" spans="2:6" x14ac:dyDescent="0.45">
      <c r="B11865" t="s">
        <v>284</v>
      </c>
      <c r="C11865" s="34">
        <v>45081.979166666664</v>
      </c>
      <c r="D11865" s="33">
        <v>0.32996199999999998</v>
      </c>
      <c r="F11865" s="37"/>
    </row>
    <row r="11866" spans="2:6" x14ac:dyDescent="0.45">
      <c r="B11866" t="s">
        <v>284</v>
      </c>
      <c r="C11866" s="34">
        <v>45082</v>
      </c>
      <c r="D11866" s="33">
        <v>0.33550999999999997</v>
      </c>
      <c r="F11866" s="37"/>
    </row>
    <row r="11867" spans="2:6" x14ac:dyDescent="0.45">
      <c r="B11867" t="s">
        <v>284</v>
      </c>
      <c r="C11867" s="34">
        <v>45082.020833333336</v>
      </c>
      <c r="D11867" s="33">
        <v>0.336121</v>
      </c>
      <c r="F11867" s="37"/>
    </row>
    <row r="11868" spans="2:6" x14ac:dyDescent="0.45">
      <c r="B11868" t="s">
        <v>284</v>
      </c>
      <c r="C11868" s="34">
        <v>45082.041666666664</v>
      </c>
      <c r="D11868" s="33">
        <v>0.34175699999999998</v>
      </c>
      <c r="F11868" s="37"/>
    </row>
    <row r="11869" spans="2:6" x14ac:dyDescent="0.45">
      <c r="B11869" t="s">
        <v>284</v>
      </c>
      <c r="C11869" s="34">
        <v>45082.0625</v>
      </c>
      <c r="D11869" s="33">
        <v>0.33980700000000003</v>
      </c>
      <c r="F11869" s="37"/>
    </row>
    <row r="11870" spans="2:6" x14ac:dyDescent="0.45">
      <c r="B11870" t="s">
        <v>284</v>
      </c>
      <c r="C11870" s="34">
        <v>45082.083333333336</v>
      </c>
      <c r="D11870" s="33">
        <v>0.34530100000000002</v>
      </c>
      <c r="F11870" s="37"/>
    </row>
    <row r="11871" spans="2:6" x14ac:dyDescent="0.45">
      <c r="B11871" t="s">
        <v>284</v>
      </c>
      <c r="C11871" s="34">
        <v>45082.104166666664</v>
      </c>
      <c r="D11871" s="33">
        <v>0.35545500000000002</v>
      </c>
      <c r="F11871" s="37"/>
    </row>
    <row r="11872" spans="2:6" x14ac:dyDescent="0.45">
      <c r="B11872" t="s">
        <v>284</v>
      </c>
      <c r="C11872" s="34">
        <v>45082.125</v>
      </c>
      <c r="D11872" s="33">
        <v>0.36543799999999999</v>
      </c>
      <c r="F11872" s="37"/>
    </row>
    <row r="11873" spans="2:6" x14ac:dyDescent="0.45">
      <c r="B11873" t="s">
        <v>284</v>
      </c>
      <c r="C11873" s="34">
        <v>45082.145833333336</v>
      </c>
      <c r="D11873" s="33">
        <v>0.37404100000000001</v>
      </c>
      <c r="F11873" s="37"/>
    </row>
    <row r="11874" spans="2:6" x14ac:dyDescent="0.45">
      <c r="B11874" t="s">
        <v>284</v>
      </c>
      <c r="C11874" s="34">
        <v>45082.166666666664</v>
      </c>
      <c r="D11874" s="33">
        <v>0.37742700000000001</v>
      </c>
      <c r="F11874" s="37"/>
    </row>
    <row r="11875" spans="2:6" x14ac:dyDescent="0.45">
      <c r="B11875" t="s">
        <v>284</v>
      </c>
      <c r="C11875" s="34">
        <v>45082.1875</v>
      </c>
      <c r="D11875" s="33">
        <v>0.37189299999999997</v>
      </c>
      <c r="F11875" s="37"/>
    </row>
    <row r="11876" spans="2:6" x14ac:dyDescent="0.45">
      <c r="B11876" t="s">
        <v>284</v>
      </c>
      <c r="C11876" s="34">
        <v>45082.208333333336</v>
      </c>
      <c r="D11876" s="33">
        <v>0.36948900000000001</v>
      </c>
      <c r="F11876" s="37"/>
    </row>
    <row r="11877" spans="2:6" x14ac:dyDescent="0.45">
      <c r="B11877" t="s">
        <v>284</v>
      </c>
      <c r="C11877" s="34">
        <v>45082.229166666664</v>
      </c>
      <c r="D11877" s="33">
        <v>0.35953800000000002</v>
      </c>
      <c r="F11877" s="37"/>
    </row>
    <row r="11878" spans="2:6" x14ac:dyDescent="0.45">
      <c r="B11878" t="s">
        <v>284</v>
      </c>
      <c r="C11878" s="34">
        <v>45082.25</v>
      </c>
      <c r="D11878" s="33">
        <v>0.34612100000000001</v>
      </c>
      <c r="F11878" s="37"/>
    </row>
    <row r="11879" spans="2:6" x14ac:dyDescent="0.45">
      <c r="B11879" t="s">
        <v>284</v>
      </c>
      <c r="C11879" s="34">
        <v>45082.270833333336</v>
      </c>
      <c r="D11879" s="33">
        <v>0.32257000000000002</v>
      </c>
      <c r="F11879" s="37"/>
    </row>
    <row r="11880" spans="2:6" x14ac:dyDescent="0.45">
      <c r="B11880" t="s">
        <v>284</v>
      </c>
      <c r="C11880" s="34">
        <v>45082.291666666664</v>
      </c>
      <c r="D11880" s="33">
        <v>0.32733600000000002</v>
      </c>
      <c r="F11880" s="37"/>
    </row>
    <row r="11881" spans="2:6" x14ac:dyDescent="0.45">
      <c r="B11881" t="s">
        <v>284</v>
      </c>
      <c r="C11881" s="34">
        <v>45082.3125</v>
      </c>
      <c r="D11881" s="33">
        <v>0.33734900000000001</v>
      </c>
      <c r="F11881" s="37"/>
    </row>
    <row r="11882" spans="2:6" x14ac:dyDescent="0.45">
      <c r="B11882" t="s">
        <v>284</v>
      </c>
      <c r="C11882" s="34">
        <v>45082.333333333336</v>
      </c>
      <c r="D11882" s="33">
        <v>0.35921700000000001</v>
      </c>
      <c r="F11882" s="37"/>
    </row>
    <row r="11883" spans="2:6" x14ac:dyDescent="0.45">
      <c r="B11883" t="s">
        <v>284</v>
      </c>
      <c r="C11883" s="34">
        <v>45082.354166666664</v>
      </c>
      <c r="D11883" s="33">
        <v>0.38173200000000002</v>
      </c>
      <c r="F11883" s="37"/>
    </row>
    <row r="11884" spans="2:6" x14ac:dyDescent="0.45">
      <c r="B11884" t="s">
        <v>284</v>
      </c>
      <c r="C11884" s="34">
        <v>45082.375</v>
      </c>
      <c r="D11884" s="33">
        <v>0.40648499999999999</v>
      </c>
      <c r="F11884" s="37"/>
    </row>
    <row r="11885" spans="2:6" x14ac:dyDescent="0.45">
      <c r="B11885" t="s">
        <v>284</v>
      </c>
      <c r="C11885" s="34">
        <v>45082.395833333336</v>
      </c>
      <c r="D11885" s="33">
        <v>0.43166300000000002</v>
      </c>
      <c r="F11885" s="37"/>
    </row>
    <row r="11886" spans="2:6" x14ac:dyDescent="0.45">
      <c r="B11886" t="s">
        <v>284</v>
      </c>
      <c r="C11886" s="34">
        <v>45082.416666666664</v>
      </c>
      <c r="D11886" s="33">
        <v>0.45538499999999998</v>
      </c>
      <c r="F11886" s="37"/>
    </row>
    <row r="11887" spans="2:6" x14ac:dyDescent="0.45">
      <c r="B11887" t="s">
        <v>284</v>
      </c>
      <c r="C11887" s="34">
        <v>45082.4375</v>
      </c>
      <c r="D11887" s="33">
        <v>0.47350799999999998</v>
      </c>
      <c r="F11887" s="37"/>
    </row>
    <row r="11888" spans="2:6" x14ac:dyDescent="0.45">
      <c r="B11888" t="s">
        <v>284</v>
      </c>
      <c r="C11888" s="34">
        <v>45082.458333333336</v>
      </c>
      <c r="D11888" s="33">
        <v>0.48440699999999998</v>
      </c>
      <c r="F11888" s="37"/>
    </row>
    <row r="11889" spans="2:6" x14ac:dyDescent="0.45">
      <c r="B11889" t="s">
        <v>284</v>
      </c>
      <c r="C11889" s="34">
        <v>45082.479166666664</v>
      </c>
      <c r="D11889" s="33">
        <v>0.48652099999999998</v>
      </c>
      <c r="F11889" s="37"/>
    </row>
    <row r="11890" spans="2:6" x14ac:dyDescent="0.45">
      <c r="B11890" t="s">
        <v>284</v>
      </c>
      <c r="C11890" s="34">
        <v>45082.5</v>
      </c>
      <c r="D11890" s="33">
        <v>0.49530600000000002</v>
      </c>
      <c r="F11890" s="37"/>
    </row>
    <row r="11891" spans="2:6" x14ac:dyDescent="0.45">
      <c r="B11891" t="s">
        <v>284</v>
      </c>
      <c r="C11891" s="34">
        <v>45082.520833333336</v>
      </c>
      <c r="D11891" s="33">
        <v>0.48491499999999998</v>
      </c>
      <c r="F11891" s="37"/>
    </row>
    <row r="11892" spans="2:6" x14ac:dyDescent="0.45">
      <c r="B11892" t="s">
        <v>284</v>
      </c>
      <c r="C11892" s="34">
        <v>45082.541666666664</v>
      </c>
      <c r="D11892" s="33">
        <v>0.469586</v>
      </c>
      <c r="F11892" s="37"/>
    </row>
    <row r="11893" spans="2:6" x14ac:dyDescent="0.45">
      <c r="B11893" t="s">
        <v>284</v>
      </c>
      <c r="C11893" s="34">
        <v>45082.5625</v>
      </c>
      <c r="D11893" s="33">
        <v>0.45032499999999998</v>
      </c>
      <c r="F11893" s="37"/>
    </row>
    <row r="11894" spans="2:6" x14ac:dyDescent="0.45">
      <c r="B11894" t="s">
        <v>284</v>
      </c>
      <c r="C11894" s="34">
        <v>45082.583333333336</v>
      </c>
      <c r="D11894" s="33">
        <v>0.43334</v>
      </c>
      <c r="F11894" s="37"/>
    </row>
    <row r="11895" spans="2:6" x14ac:dyDescent="0.45">
      <c r="B11895" t="s">
        <v>284</v>
      </c>
      <c r="C11895" s="34">
        <v>45082.604166666664</v>
      </c>
      <c r="D11895" s="33">
        <v>0.41477700000000001</v>
      </c>
      <c r="F11895" s="37"/>
    </row>
    <row r="11896" spans="2:6" x14ac:dyDescent="0.45">
      <c r="B11896" t="s">
        <v>284</v>
      </c>
      <c r="C11896" s="34">
        <v>45082.625</v>
      </c>
      <c r="D11896" s="33">
        <v>0.39642699999999997</v>
      </c>
      <c r="F11896" s="37"/>
    </row>
    <row r="11897" spans="2:6" x14ac:dyDescent="0.45">
      <c r="B11897" t="s">
        <v>284</v>
      </c>
      <c r="C11897" s="34">
        <v>45082.645833333336</v>
      </c>
      <c r="D11897" s="33">
        <v>0.36933100000000002</v>
      </c>
      <c r="F11897" s="37"/>
    </row>
    <row r="11898" spans="2:6" x14ac:dyDescent="0.45">
      <c r="B11898" t="s">
        <v>284</v>
      </c>
      <c r="C11898" s="34">
        <v>45082.666666666664</v>
      </c>
      <c r="D11898" s="33">
        <v>0.338648</v>
      </c>
      <c r="F11898" s="37"/>
    </row>
    <row r="11899" spans="2:6" x14ac:dyDescent="0.45">
      <c r="B11899" t="s">
        <v>284</v>
      </c>
      <c r="C11899" s="34">
        <v>45082.6875</v>
      </c>
      <c r="D11899" s="33">
        <v>0.32072800000000001</v>
      </c>
      <c r="F11899" s="37"/>
    </row>
    <row r="11900" spans="2:6" x14ac:dyDescent="0.45">
      <c r="B11900" t="s">
        <v>284</v>
      </c>
      <c r="C11900" s="34">
        <v>45082.708333333336</v>
      </c>
      <c r="D11900" s="33">
        <v>0.30077399999999999</v>
      </c>
      <c r="F11900" s="37"/>
    </row>
    <row r="11901" spans="2:6" x14ac:dyDescent="0.45">
      <c r="B11901" t="s">
        <v>284</v>
      </c>
      <c r="C11901" s="34">
        <v>45082.729166666664</v>
      </c>
      <c r="D11901" s="33">
        <v>0.30093500000000001</v>
      </c>
      <c r="F11901" s="37"/>
    </row>
    <row r="11902" spans="2:6" x14ac:dyDescent="0.45">
      <c r="B11902" t="s">
        <v>284</v>
      </c>
      <c r="C11902" s="34">
        <v>45082.75</v>
      </c>
      <c r="D11902" s="33">
        <v>0.31006299999999998</v>
      </c>
      <c r="F11902" s="37"/>
    </row>
    <row r="11903" spans="2:6" x14ac:dyDescent="0.45">
      <c r="B11903" t="s">
        <v>284</v>
      </c>
      <c r="C11903" s="34">
        <v>45082.770833333336</v>
      </c>
      <c r="D11903" s="33">
        <v>0.30937300000000001</v>
      </c>
      <c r="F11903" s="37"/>
    </row>
    <row r="11904" spans="2:6" x14ac:dyDescent="0.45">
      <c r="B11904" t="s">
        <v>284</v>
      </c>
      <c r="C11904" s="34">
        <v>45082.791666666664</v>
      </c>
      <c r="D11904" s="33">
        <v>0.31041800000000003</v>
      </c>
      <c r="F11904" s="37"/>
    </row>
    <row r="11905" spans="2:6" x14ac:dyDescent="0.45">
      <c r="B11905" t="s">
        <v>284</v>
      </c>
      <c r="C11905" s="34">
        <v>45082.8125</v>
      </c>
      <c r="D11905" s="33">
        <v>0.30484099999999997</v>
      </c>
      <c r="F11905" s="37"/>
    </row>
    <row r="11906" spans="2:6" x14ac:dyDescent="0.45">
      <c r="B11906" t="s">
        <v>284</v>
      </c>
      <c r="C11906" s="34">
        <v>45082.833333333336</v>
      </c>
      <c r="D11906" s="33">
        <v>0.29688700000000001</v>
      </c>
      <c r="F11906" s="37"/>
    </row>
    <row r="11907" spans="2:6" x14ac:dyDescent="0.45">
      <c r="B11907" t="s">
        <v>284</v>
      </c>
      <c r="C11907" s="34">
        <v>45082.854166666664</v>
      </c>
      <c r="D11907" s="33">
        <v>0.29642299999999999</v>
      </c>
      <c r="F11907" s="37"/>
    </row>
    <row r="11908" spans="2:6" x14ac:dyDescent="0.45">
      <c r="B11908" t="s">
        <v>284</v>
      </c>
      <c r="C11908" s="34">
        <v>45082.875</v>
      </c>
      <c r="D11908" s="33">
        <v>0.293875</v>
      </c>
      <c r="F11908" s="37"/>
    </row>
    <row r="11909" spans="2:6" x14ac:dyDescent="0.45">
      <c r="B11909" t="s">
        <v>284</v>
      </c>
      <c r="C11909" s="34">
        <v>45082.895833333336</v>
      </c>
      <c r="D11909" s="33">
        <v>0.29408699999999999</v>
      </c>
      <c r="F11909" s="37"/>
    </row>
    <row r="11910" spans="2:6" x14ac:dyDescent="0.45">
      <c r="B11910" t="s">
        <v>284</v>
      </c>
      <c r="C11910" s="34">
        <v>45082.916666666664</v>
      </c>
      <c r="D11910" s="33">
        <v>0.30120999999999998</v>
      </c>
      <c r="F11910" s="37"/>
    </row>
    <row r="11911" spans="2:6" x14ac:dyDescent="0.45">
      <c r="B11911" t="s">
        <v>284</v>
      </c>
      <c r="C11911" s="34">
        <v>45082.9375</v>
      </c>
      <c r="D11911" s="33">
        <v>0.30472199999999999</v>
      </c>
      <c r="F11911" s="37"/>
    </row>
    <row r="11912" spans="2:6" x14ac:dyDescent="0.45">
      <c r="B11912" t="s">
        <v>284</v>
      </c>
      <c r="C11912" s="34">
        <v>45082.958333333336</v>
      </c>
      <c r="D11912" s="33">
        <v>0.310977</v>
      </c>
      <c r="F11912" s="37"/>
    </row>
    <row r="11913" spans="2:6" x14ac:dyDescent="0.45">
      <c r="B11913" t="s">
        <v>284</v>
      </c>
      <c r="C11913" s="34">
        <v>45082.979166666664</v>
      </c>
      <c r="D11913" s="33">
        <v>0.32065500000000002</v>
      </c>
      <c r="F11913" s="37"/>
    </row>
    <row r="11914" spans="2:6" x14ac:dyDescent="0.45">
      <c r="B11914" t="s">
        <v>284</v>
      </c>
      <c r="C11914" s="34">
        <v>45083</v>
      </c>
      <c r="D11914" s="33">
        <v>0.33107599999999998</v>
      </c>
      <c r="F11914" s="37"/>
    </row>
    <row r="11915" spans="2:6" x14ac:dyDescent="0.45">
      <c r="B11915" t="s">
        <v>284</v>
      </c>
      <c r="C11915" s="34">
        <v>45083.020833333336</v>
      </c>
      <c r="D11915" s="33">
        <v>0.33737899999999998</v>
      </c>
      <c r="F11915" s="37"/>
    </row>
    <row r="11916" spans="2:6" x14ac:dyDescent="0.45">
      <c r="B11916" t="s">
        <v>284</v>
      </c>
      <c r="C11916" s="34">
        <v>45083.041666666664</v>
      </c>
      <c r="D11916" s="33">
        <v>0.34221299999999999</v>
      </c>
      <c r="F11916" s="37"/>
    </row>
    <row r="11917" spans="2:6" x14ac:dyDescent="0.45">
      <c r="B11917" t="s">
        <v>284</v>
      </c>
      <c r="C11917" s="34">
        <v>45083.0625</v>
      </c>
      <c r="D11917" s="33">
        <v>0.344997</v>
      </c>
      <c r="F11917" s="37"/>
    </row>
    <row r="11918" spans="2:6" x14ac:dyDescent="0.45">
      <c r="B11918" t="s">
        <v>284</v>
      </c>
      <c r="C11918" s="34">
        <v>45083.083333333336</v>
      </c>
      <c r="D11918" s="33">
        <v>0.335619</v>
      </c>
      <c r="F11918" s="37"/>
    </row>
    <row r="11919" spans="2:6" x14ac:dyDescent="0.45">
      <c r="B11919" t="s">
        <v>284</v>
      </c>
      <c r="C11919" s="34">
        <v>45083.104166666664</v>
      </c>
      <c r="D11919" s="33">
        <v>0.33320699999999998</v>
      </c>
      <c r="F11919" s="37"/>
    </row>
    <row r="11920" spans="2:6" x14ac:dyDescent="0.45">
      <c r="B11920" t="s">
        <v>284</v>
      </c>
      <c r="C11920" s="34">
        <v>45083.125</v>
      </c>
      <c r="D11920" s="33">
        <v>0.33381499999999997</v>
      </c>
      <c r="F11920" s="37"/>
    </row>
    <row r="11921" spans="2:6" x14ac:dyDescent="0.45">
      <c r="B11921" t="s">
        <v>284</v>
      </c>
      <c r="C11921" s="34">
        <v>45083.145833333336</v>
      </c>
      <c r="D11921" s="33">
        <v>0.32870899999999997</v>
      </c>
      <c r="F11921" s="37"/>
    </row>
    <row r="11922" spans="2:6" x14ac:dyDescent="0.45">
      <c r="B11922" t="s">
        <v>284</v>
      </c>
      <c r="C11922" s="34">
        <v>45083.166666666664</v>
      </c>
      <c r="D11922" s="33">
        <v>0.33077099999999998</v>
      </c>
      <c r="F11922" s="37"/>
    </row>
    <row r="11923" spans="2:6" x14ac:dyDescent="0.45">
      <c r="B11923" t="s">
        <v>284</v>
      </c>
      <c r="C11923" s="34">
        <v>45083.1875</v>
      </c>
      <c r="D11923" s="33">
        <v>0.33298100000000003</v>
      </c>
      <c r="F11923" s="37"/>
    </row>
    <row r="11924" spans="2:6" x14ac:dyDescent="0.45">
      <c r="B11924" t="s">
        <v>284</v>
      </c>
      <c r="C11924" s="34">
        <v>45083.208333333336</v>
      </c>
      <c r="D11924" s="33">
        <v>0.32705299999999998</v>
      </c>
      <c r="F11924" s="37"/>
    </row>
    <row r="11925" spans="2:6" x14ac:dyDescent="0.45">
      <c r="B11925" t="s">
        <v>284</v>
      </c>
      <c r="C11925" s="34">
        <v>45083.229166666664</v>
      </c>
      <c r="D11925" s="33">
        <v>0.31984099999999999</v>
      </c>
      <c r="F11925" s="37"/>
    </row>
    <row r="11926" spans="2:6" x14ac:dyDescent="0.45">
      <c r="B11926" t="s">
        <v>284</v>
      </c>
      <c r="C11926" s="34">
        <v>45083.25</v>
      </c>
      <c r="D11926" s="33">
        <v>0.30499399999999999</v>
      </c>
      <c r="F11926" s="37"/>
    </row>
    <row r="11927" spans="2:6" x14ac:dyDescent="0.45">
      <c r="B11927" t="s">
        <v>284</v>
      </c>
      <c r="C11927" s="34">
        <v>45083.270833333336</v>
      </c>
      <c r="D11927" s="33">
        <v>0.30442599999999997</v>
      </c>
      <c r="F11927" s="37"/>
    </row>
    <row r="11928" spans="2:6" x14ac:dyDescent="0.45">
      <c r="B11928" t="s">
        <v>284</v>
      </c>
      <c r="C11928" s="34">
        <v>45083.291666666664</v>
      </c>
      <c r="D11928" s="33">
        <v>0.31359300000000001</v>
      </c>
      <c r="F11928" s="37"/>
    </row>
    <row r="11929" spans="2:6" x14ac:dyDescent="0.45">
      <c r="B11929" t="s">
        <v>284</v>
      </c>
      <c r="C11929" s="34">
        <v>45083.3125</v>
      </c>
      <c r="D11929" s="33">
        <v>0.33018700000000001</v>
      </c>
      <c r="F11929" s="37"/>
    </row>
    <row r="11930" spans="2:6" x14ac:dyDescent="0.45">
      <c r="B11930" t="s">
        <v>284</v>
      </c>
      <c r="C11930" s="34">
        <v>45083.333333333336</v>
      </c>
      <c r="D11930" s="33">
        <v>0.35298099999999999</v>
      </c>
      <c r="F11930" s="37"/>
    </row>
    <row r="11931" spans="2:6" x14ac:dyDescent="0.45">
      <c r="B11931" t="s">
        <v>284</v>
      </c>
      <c r="C11931" s="34">
        <v>45083.354166666664</v>
      </c>
      <c r="D11931" s="33">
        <v>0.38124799999999998</v>
      </c>
      <c r="F11931" s="37"/>
    </row>
    <row r="11932" spans="2:6" x14ac:dyDescent="0.45">
      <c r="B11932" t="s">
        <v>284</v>
      </c>
      <c r="C11932" s="34">
        <v>45083.375</v>
      </c>
      <c r="D11932" s="33">
        <v>0.405663</v>
      </c>
      <c r="F11932" s="37"/>
    </row>
    <row r="11933" spans="2:6" x14ac:dyDescent="0.45">
      <c r="B11933" t="s">
        <v>284</v>
      </c>
      <c r="C11933" s="34">
        <v>45083.395833333336</v>
      </c>
      <c r="D11933" s="33">
        <v>0.43219000000000002</v>
      </c>
      <c r="F11933" s="37"/>
    </row>
    <row r="11934" spans="2:6" x14ac:dyDescent="0.45">
      <c r="B11934" t="s">
        <v>284</v>
      </c>
      <c r="C11934" s="34">
        <v>45083.416666666664</v>
      </c>
      <c r="D11934" s="33">
        <v>0.44964799999999999</v>
      </c>
      <c r="F11934" s="37"/>
    </row>
    <row r="11935" spans="2:6" x14ac:dyDescent="0.45">
      <c r="B11935" t="s">
        <v>284</v>
      </c>
      <c r="C11935" s="34">
        <v>45083.4375</v>
      </c>
      <c r="D11935" s="33">
        <v>0.47620499999999999</v>
      </c>
      <c r="F11935" s="37"/>
    </row>
    <row r="11936" spans="2:6" x14ac:dyDescent="0.45">
      <c r="B11936" t="s">
        <v>284</v>
      </c>
      <c r="C11936" s="34">
        <v>45083.458333333336</v>
      </c>
      <c r="D11936" s="33">
        <v>0.49785000000000001</v>
      </c>
      <c r="F11936" s="37"/>
    </row>
    <row r="11937" spans="2:6" x14ac:dyDescent="0.45">
      <c r="B11937" t="s">
        <v>284</v>
      </c>
      <c r="C11937" s="34">
        <v>45083.479166666664</v>
      </c>
      <c r="D11937" s="33">
        <v>0.50370999999999999</v>
      </c>
      <c r="F11937" s="37"/>
    </row>
    <row r="11938" spans="2:6" x14ac:dyDescent="0.45">
      <c r="B11938" t="s">
        <v>284</v>
      </c>
      <c r="C11938" s="34">
        <v>45083.5</v>
      </c>
      <c r="D11938" s="33">
        <v>0.50937600000000005</v>
      </c>
      <c r="F11938" s="37"/>
    </row>
    <row r="11939" spans="2:6" x14ac:dyDescent="0.45">
      <c r="B11939" t="s">
        <v>284</v>
      </c>
      <c r="C11939" s="34">
        <v>45083.520833333336</v>
      </c>
      <c r="D11939" s="33">
        <v>0.50676600000000005</v>
      </c>
      <c r="F11939" s="37"/>
    </row>
    <row r="11940" spans="2:6" x14ac:dyDescent="0.45">
      <c r="B11940" t="s">
        <v>284</v>
      </c>
      <c r="C11940" s="34">
        <v>45083.541666666664</v>
      </c>
      <c r="D11940" s="33">
        <v>0.49467</v>
      </c>
      <c r="F11940" s="37"/>
    </row>
    <row r="11941" spans="2:6" x14ac:dyDescent="0.45">
      <c r="B11941" t="s">
        <v>284</v>
      </c>
      <c r="C11941" s="34">
        <v>45083.5625</v>
      </c>
      <c r="D11941" s="33">
        <v>0.47809200000000002</v>
      </c>
      <c r="F11941" s="37"/>
    </row>
    <row r="11942" spans="2:6" x14ac:dyDescent="0.45">
      <c r="B11942" t="s">
        <v>284</v>
      </c>
      <c r="C11942" s="34">
        <v>45083.583333333336</v>
      </c>
      <c r="D11942" s="33">
        <v>0.47207300000000002</v>
      </c>
      <c r="F11942" s="37"/>
    </row>
    <row r="11943" spans="2:6" x14ac:dyDescent="0.45">
      <c r="B11943" t="s">
        <v>284</v>
      </c>
      <c r="C11943" s="34">
        <v>45083.604166666664</v>
      </c>
      <c r="D11943" s="33">
        <v>0.45462399999999997</v>
      </c>
      <c r="F11943" s="37"/>
    </row>
    <row r="11944" spans="2:6" x14ac:dyDescent="0.45">
      <c r="B11944" t="s">
        <v>284</v>
      </c>
      <c r="C11944" s="34">
        <v>45083.625</v>
      </c>
      <c r="D11944" s="33">
        <v>0.438861</v>
      </c>
      <c r="F11944" s="37"/>
    </row>
    <row r="11945" spans="2:6" x14ac:dyDescent="0.45">
      <c r="B11945" t="s">
        <v>284</v>
      </c>
      <c r="C11945" s="34">
        <v>45083.645833333336</v>
      </c>
      <c r="D11945" s="33">
        <v>0.40220899999999998</v>
      </c>
      <c r="F11945" s="37"/>
    </row>
    <row r="11946" spans="2:6" x14ac:dyDescent="0.45">
      <c r="B11946" t="s">
        <v>284</v>
      </c>
      <c r="C11946" s="34">
        <v>45083.666666666664</v>
      </c>
      <c r="D11946" s="33">
        <v>0.36837599999999998</v>
      </c>
      <c r="F11946" s="37"/>
    </row>
    <row r="11947" spans="2:6" x14ac:dyDescent="0.45">
      <c r="B11947" t="s">
        <v>284</v>
      </c>
      <c r="C11947" s="34">
        <v>45083.6875</v>
      </c>
      <c r="D11947" s="33">
        <v>0.33257799999999998</v>
      </c>
      <c r="F11947" s="37"/>
    </row>
    <row r="11948" spans="2:6" x14ac:dyDescent="0.45">
      <c r="B11948" t="s">
        <v>284</v>
      </c>
      <c r="C11948" s="34">
        <v>45083.708333333336</v>
      </c>
      <c r="D11948" s="33">
        <v>0.28681299999999998</v>
      </c>
      <c r="F11948" s="37"/>
    </row>
    <row r="11949" spans="2:6" x14ac:dyDescent="0.45">
      <c r="B11949" t="s">
        <v>284</v>
      </c>
      <c r="C11949" s="34">
        <v>45083.729166666664</v>
      </c>
      <c r="D11949" s="33">
        <v>0.28637400000000002</v>
      </c>
      <c r="F11949" s="37"/>
    </row>
    <row r="11950" spans="2:6" x14ac:dyDescent="0.45">
      <c r="B11950" t="s">
        <v>284</v>
      </c>
      <c r="C11950" s="34">
        <v>45083.75</v>
      </c>
      <c r="D11950" s="33">
        <v>0.29588599999999998</v>
      </c>
      <c r="F11950" s="37"/>
    </row>
    <row r="11951" spans="2:6" x14ac:dyDescent="0.45">
      <c r="B11951" t="s">
        <v>284</v>
      </c>
      <c r="C11951" s="34">
        <v>45083.770833333336</v>
      </c>
      <c r="D11951" s="33">
        <v>0.29481499999999999</v>
      </c>
      <c r="F11951" s="37"/>
    </row>
    <row r="11952" spans="2:6" x14ac:dyDescent="0.45">
      <c r="B11952" t="s">
        <v>284</v>
      </c>
      <c r="C11952" s="34">
        <v>45083.791666666664</v>
      </c>
      <c r="D11952" s="33">
        <v>0.29822100000000001</v>
      </c>
      <c r="F11952" s="37"/>
    </row>
    <row r="11953" spans="2:6" x14ac:dyDescent="0.45">
      <c r="B11953" t="s">
        <v>284</v>
      </c>
      <c r="C11953" s="34">
        <v>45083.8125</v>
      </c>
      <c r="D11953" s="33">
        <v>0.30112899999999998</v>
      </c>
      <c r="F11953" s="37"/>
    </row>
    <row r="11954" spans="2:6" x14ac:dyDescent="0.45">
      <c r="B11954" t="s">
        <v>284</v>
      </c>
      <c r="C11954" s="34">
        <v>45083.833333333336</v>
      </c>
      <c r="D11954" s="33">
        <v>0.30394199999999999</v>
      </c>
      <c r="F11954" s="37"/>
    </row>
    <row r="11955" spans="2:6" x14ac:dyDescent="0.45">
      <c r="B11955" t="s">
        <v>284</v>
      </c>
      <c r="C11955" s="34">
        <v>45083.854166666664</v>
      </c>
      <c r="D11955" s="33">
        <v>0.30738300000000002</v>
      </c>
      <c r="F11955" s="37"/>
    </row>
    <row r="11956" spans="2:6" x14ac:dyDescent="0.45">
      <c r="B11956" t="s">
        <v>284</v>
      </c>
      <c r="C11956" s="34">
        <v>45083.875</v>
      </c>
      <c r="D11956" s="33">
        <v>0.312944</v>
      </c>
      <c r="F11956" s="37"/>
    </row>
    <row r="11957" spans="2:6" x14ac:dyDescent="0.45">
      <c r="B11957" t="s">
        <v>284</v>
      </c>
      <c r="C11957" s="34">
        <v>45083.895833333336</v>
      </c>
      <c r="D11957" s="33">
        <v>0.31270599999999998</v>
      </c>
      <c r="F11957" s="37"/>
    </row>
    <row r="11958" spans="2:6" x14ac:dyDescent="0.45">
      <c r="B11958" t="s">
        <v>284</v>
      </c>
      <c r="C11958" s="34">
        <v>45083.916666666664</v>
      </c>
      <c r="D11958" s="33">
        <v>0.31112699999999999</v>
      </c>
      <c r="F11958" s="37"/>
    </row>
    <row r="11959" spans="2:6" x14ac:dyDescent="0.45">
      <c r="B11959" t="s">
        <v>284</v>
      </c>
      <c r="C11959" s="34">
        <v>45083.9375</v>
      </c>
      <c r="D11959" s="33">
        <v>0.32216</v>
      </c>
      <c r="F11959" s="37"/>
    </row>
    <row r="11960" spans="2:6" x14ac:dyDescent="0.45">
      <c r="B11960" t="s">
        <v>284</v>
      </c>
      <c r="C11960" s="34">
        <v>45083.958333333336</v>
      </c>
      <c r="D11960" s="33">
        <v>0.32716899999999999</v>
      </c>
      <c r="F11960" s="37"/>
    </row>
    <row r="11961" spans="2:6" x14ac:dyDescent="0.45">
      <c r="B11961" t="s">
        <v>284</v>
      </c>
      <c r="C11961" s="34">
        <v>45083.979166666664</v>
      </c>
      <c r="D11961" s="33">
        <v>0.32939400000000002</v>
      </c>
      <c r="F11961" s="37"/>
    </row>
    <row r="11962" spans="2:6" x14ac:dyDescent="0.45">
      <c r="B11962" t="s">
        <v>284</v>
      </c>
      <c r="C11962" s="34">
        <v>45084</v>
      </c>
      <c r="D11962" s="33">
        <v>0.33479199999999998</v>
      </c>
      <c r="F11962" s="37"/>
    </row>
    <row r="11963" spans="2:6" x14ac:dyDescent="0.45">
      <c r="B11963" t="s">
        <v>284</v>
      </c>
      <c r="C11963" s="34">
        <v>45084.020833333336</v>
      </c>
      <c r="D11963" s="33">
        <v>0.324685</v>
      </c>
      <c r="F11963" s="37"/>
    </row>
    <row r="11964" spans="2:6" x14ac:dyDescent="0.45">
      <c r="B11964" t="s">
        <v>284</v>
      </c>
      <c r="C11964" s="34">
        <v>45084.041666666664</v>
      </c>
      <c r="D11964" s="33">
        <v>0.32570700000000002</v>
      </c>
      <c r="F11964" s="37"/>
    </row>
    <row r="11965" spans="2:6" x14ac:dyDescent="0.45">
      <c r="B11965" t="s">
        <v>284</v>
      </c>
      <c r="C11965" s="34">
        <v>45084.0625</v>
      </c>
      <c r="D11965" s="33">
        <v>0.334011</v>
      </c>
      <c r="F11965" s="37"/>
    </row>
    <row r="11966" spans="2:6" x14ac:dyDescent="0.45">
      <c r="B11966" t="s">
        <v>284</v>
      </c>
      <c r="C11966" s="34">
        <v>45084.083333333336</v>
      </c>
      <c r="D11966" s="33">
        <v>0.33617599999999997</v>
      </c>
      <c r="F11966" s="37"/>
    </row>
    <row r="11967" spans="2:6" x14ac:dyDescent="0.45">
      <c r="B11967" t="s">
        <v>284</v>
      </c>
      <c r="C11967" s="34">
        <v>45084.104166666664</v>
      </c>
      <c r="D11967" s="33">
        <v>0.333507</v>
      </c>
      <c r="F11967" s="37"/>
    </row>
    <row r="11968" spans="2:6" x14ac:dyDescent="0.45">
      <c r="B11968" t="s">
        <v>284</v>
      </c>
      <c r="C11968" s="34">
        <v>45084.125</v>
      </c>
      <c r="D11968" s="33">
        <v>0.33397500000000002</v>
      </c>
      <c r="F11968" s="37"/>
    </row>
    <row r="11969" spans="2:6" x14ac:dyDescent="0.45">
      <c r="B11969" t="s">
        <v>284</v>
      </c>
      <c r="C11969" s="34">
        <v>45084.145833333336</v>
      </c>
      <c r="D11969" s="33">
        <v>0.33544000000000002</v>
      </c>
      <c r="F11969" s="37"/>
    </row>
    <row r="11970" spans="2:6" x14ac:dyDescent="0.45">
      <c r="B11970" t="s">
        <v>284</v>
      </c>
      <c r="C11970" s="34">
        <v>45084.166666666664</v>
      </c>
      <c r="D11970" s="33">
        <v>0.33230900000000002</v>
      </c>
      <c r="F11970" s="37"/>
    </row>
    <row r="11971" spans="2:6" x14ac:dyDescent="0.45">
      <c r="B11971" t="s">
        <v>284</v>
      </c>
      <c r="C11971" s="34">
        <v>45084.1875</v>
      </c>
      <c r="D11971" s="33">
        <v>0.32928099999999999</v>
      </c>
      <c r="F11971" s="37"/>
    </row>
    <row r="11972" spans="2:6" x14ac:dyDescent="0.45">
      <c r="B11972" t="s">
        <v>284</v>
      </c>
      <c r="C11972" s="34">
        <v>45084.208333333336</v>
      </c>
      <c r="D11972" s="33">
        <v>0.327042</v>
      </c>
      <c r="F11972" s="37"/>
    </row>
    <row r="11973" spans="2:6" x14ac:dyDescent="0.45">
      <c r="B11973" t="s">
        <v>284</v>
      </c>
      <c r="C11973" s="34">
        <v>45084.229166666664</v>
      </c>
      <c r="D11973" s="33">
        <v>0.33255699999999999</v>
      </c>
      <c r="F11973" s="37"/>
    </row>
    <row r="11974" spans="2:6" x14ac:dyDescent="0.45">
      <c r="B11974" t="s">
        <v>284</v>
      </c>
      <c r="C11974" s="34">
        <v>45084.25</v>
      </c>
      <c r="D11974" s="33">
        <v>0.33175100000000002</v>
      </c>
      <c r="F11974" s="37"/>
    </row>
    <row r="11975" spans="2:6" x14ac:dyDescent="0.45">
      <c r="B11975" t="s">
        <v>284</v>
      </c>
      <c r="C11975" s="34">
        <v>45084.270833333336</v>
      </c>
      <c r="D11975" s="33">
        <v>0.328123</v>
      </c>
      <c r="F11975" s="37"/>
    </row>
    <row r="11976" spans="2:6" x14ac:dyDescent="0.45">
      <c r="B11976" t="s">
        <v>284</v>
      </c>
      <c r="C11976" s="34">
        <v>45084.291666666664</v>
      </c>
      <c r="D11976" s="33">
        <v>0.326961</v>
      </c>
      <c r="F11976" s="37"/>
    </row>
    <row r="11977" spans="2:6" x14ac:dyDescent="0.45">
      <c r="B11977" t="s">
        <v>284</v>
      </c>
      <c r="C11977" s="34">
        <v>45084.3125</v>
      </c>
      <c r="D11977" s="33">
        <v>0.324436</v>
      </c>
      <c r="F11977" s="37"/>
    </row>
    <row r="11978" spans="2:6" x14ac:dyDescent="0.45">
      <c r="B11978" t="s">
        <v>284</v>
      </c>
      <c r="C11978" s="34">
        <v>45084.333333333336</v>
      </c>
      <c r="D11978" s="33">
        <v>0.34467199999999998</v>
      </c>
      <c r="F11978" s="37"/>
    </row>
    <row r="11979" spans="2:6" x14ac:dyDescent="0.45">
      <c r="B11979" t="s">
        <v>284</v>
      </c>
      <c r="C11979" s="34">
        <v>45084.354166666664</v>
      </c>
      <c r="D11979" s="33">
        <v>0.38730399999999998</v>
      </c>
      <c r="F11979" s="37"/>
    </row>
    <row r="11980" spans="2:6" x14ac:dyDescent="0.45">
      <c r="B11980" t="s">
        <v>284</v>
      </c>
      <c r="C11980" s="34">
        <v>45084.375</v>
      </c>
      <c r="D11980" s="33">
        <v>0.42869200000000002</v>
      </c>
      <c r="F11980" s="37"/>
    </row>
    <row r="11981" spans="2:6" x14ac:dyDescent="0.45">
      <c r="B11981" t="s">
        <v>284</v>
      </c>
      <c r="C11981" s="34">
        <v>45084.395833333336</v>
      </c>
      <c r="D11981" s="33">
        <v>0.45551399999999997</v>
      </c>
      <c r="F11981" s="37"/>
    </row>
    <row r="11982" spans="2:6" x14ac:dyDescent="0.45">
      <c r="B11982" t="s">
        <v>284</v>
      </c>
      <c r="C11982" s="34">
        <v>45084.416666666664</v>
      </c>
      <c r="D11982" s="33">
        <v>0.48049599999999998</v>
      </c>
      <c r="F11982" s="37"/>
    </row>
    <row r="11983" spans="2:6" x14ac:dyDescent="0.45">
      <c r="B11983" t="s">
        <v>284</v>
      </c>
      <c r="C11983" s="34">
        <v>45084.4375</v>
      </c>
      <c r="D11983" s="33">
        <v>0.50483699999999998</v>
      </c>
      <c r="F11983" s="37"/>
    </row>
    <row r="11984" spans="2:6" x14ac:dyDescent="0.45">
      <c r="B11984" t="s">
        <v>284</v>
      </c>
      <c r="C11984" s="34">
        <v>45084.458333333336</v>
      </c>
      <c r="D11984" s="33">
        <v>0.52168099999999995</v>
      </c>
      <c r="F11984" s="37"/>
    </row>
    <row r="11985" spans="2:6" x14ac:dyDescent="0.45">
      <c r="B11985" t="s">
        <v>284</v>
      </c>
      <c r="C11985" s="34">
        <v>45084.479166666664</v>
      </c>
      <c r="D11985" s="33">
        <v>0.52674299999999996</v>
      </c>
      <c r="F11985" s="37"/>
    </row>
    <row r="11986" spans="2:6" x14ac:dyDescent="0.45">
      <c r="B11986" t="s">
        <v>284</v>
      </c>
      <c r="C11986" s="34">
        <v>45084.5</v>
      </c>
      <c r="D11986" s="33">
        <v>0.53235600000000005</v>
      </c>
      <c r="F11986" s="37"/>
    </row>
    <row r="11987" spans="2:6" x14ac:dyDescent="0.45">
      <c r="B11987" t="s">
        <v>284</v>
      </c>
      <c r="C11987" s="34">
        <v>45084.520833333336</v>
      </c>
      <c r="D11987" s="33">
        <v>0.52907700000000002</v>
      </c>
      <c r="F11987" s="37"/>
    </row>
    <row r="11988" spans="2:6" x14ac:dyDescent="0.45">
      <c r="B11988" t="s">
        <v>284</v>
      </c>
      <c r="C11988" s="34">
        <v>45084.541666666664</v>
      </c>
      <c r="D11988" s="33">
        <v>0.53554999999999997</v>
      </c>
      <c r="F11988" s="37"/>
    </row>
    <row r="11989" spans="2:6" x14ac:dyDescent="0.45">
      <c r="B11989" t="s">
        <v>284</v>
      </c>
      <c r="C11989" s="34">
        <v>45084.5625</v>
      </c>
      <c r="D11989" s="33">
        <v>0.52750699999999995</v>
      </c>
      <c r="F11989" s="37"/>
    </row>
    <row r="11990" spans="2:6" x14ac:dyDescent="0.45">
      <c r="B11990" t="s">
        <v>284</v>
      </c>
      <c r="C11990" s="34">
        <v>45084.583333333336</v>
      </c>
      <c r="D11990" s="33">
        <v>0.51250200000000001</v>
      </c>
      <c r="F11990" s="37"/>
    </row>
    <row r="11991" spans="2:6" x14ac:dyDescent="0.45">
      <c r="B11991" t="s">
        <v>284</v>
      </c>
      <c r="C11991" s="34">
        <v>45084.604166666664</v>
      </c>
      <c r="D11991" s="33">
        <v>0.50715299999999996</v>
      </c>
      <c r="F11991" s="37"/>
    </row>
    <row r="11992" spans="2:6" x14ac:dyDescent="0.45">
      <c r="B11992" t="s">
        <v>284</v>
      </c>
      <c r="C11992" s="34">
        <v>45084.625</v>
      </c>
      <c r="D11992" s="33">
        <v>0.479348</v>
      </c>
      <c r="F11992" s="37"/>
    </row>
    <row r="11993" spans="2:6" x14ac:dyDescent="0.45">
      <c r="B11993" t="s">
        <v>284</v>
      </c>
      <c r="C11993" s="34">
        <v>45084.645833333336</v>
      </c>
      <c r="D11993" s="33">
        <v>0.45195800000000003</v>
      </c>
      <c r="F11993" s="37"/>
    </row>
    <row r="11994" spans="2:6" x14ac:dyDescent="0.45">
      <c r="B11994" t="s">
        <v>284</v>
      </c>
      <c r="C11994" s="34">
        <v>45084.666666666664</v>
      </c>
      <c r="D11994" s="33">
        <v>0.40001300000000001</v>
      </c>
      <c r="F11994" s="37"/>
    </row>
    <row r="11995" spans="2:6" x14ac:dyDescent="0.45">
      <c r="B11995" t="s">
        <v>284</v>
      </c>
      <c r="C11995" s="34">
        <v>45084.6875</v>
      </c>
      <c r="D11995" s="33">
        <v>0.36085099999999998</v>
      </c>
      <c r="F11995" s="37"/>
    </row>
    <row r="11996" spans="2:6" x14ac:dyDescent="0.45">
      <c r="B11996" t="s">
        <v>284</v>
      </c>
      <c r="C11996" s="34">
        <v>45084.708333333336</v>
      </c>
      <c r="D11996" s="33">
        <v>0.34004299999999998</v>
      </c>
      <c r="F11996" s="37"/>
    </row>
    <row r="11997" spans="2:6" x14ac:dyDescent="0.45">
      <c r="B11997" t="s">
        <v>284</v>
      </c>
      <c r="C11997" s="34">
        <v>45084.729166666664</v>
      </c>
      <c r="D11997" s="33">
        <v>0.32292900000000002</v>
      </c>
      <c r="F11997" s="37"/>
    </row>
    <row r="11998" spans="2:6" x14ac:dyDescent="0.45">
      <c r="B11998" t="s">
        <v>284</v>
      </c>
      <c r="C11998" s="34">
        <v>45084.75</v>
      </c>
      <c r="D11998" s="33">
        <v>0.31561899999999998</v>
      </c>
      <c r="F11998" s="37"/>
    </row>
    <row r="11999" spans="2:6" x14ac:dyDescent="0.45">
      <c r="B11999" t="s">
        <v>284</v>
      </c>
      <c r="C11999" s="34">
        <v>45084.770833333336</v>
      </c>
      <c r="D11999" s="33">
        <v>0.31604700000000002</v>
      </c>
      <c r="F11999" s="37"/>
    </row>
    <row r="12000" spans="2:6" x14ac:dyDescent="0.45">
      <c r="B12000" t="s">
        <v>284</v>
      </c>
      <c r="C12000" s="34">
        <v>45084.791666666664</v>
      </c>
      <c r="D12000" s="33">
        <v>0.31263999999999997</v>
      </c>
      <c r="F12000" s="37"/>
    </row>
    <row r="12001" spans="2:6" x14ac:dyDescent="0.45">
      <c r="B12001" t="s">
        <v>284</v>
      </c>
      <c r="C12001" s="34">
        <v>45084.8125</v>
      </c>
      <c r="D12001" s="33">
        <v>0.32190400000000002</v>
      </c>
      <c r="F12001" s="37"/>
    </row>
    <row r="12002" spans="2:6" x14ac:dyDescent="0.45">
      <c r="B12002" t="s">
        <v>284</v>
      </c>
      <c r="C12002" s="34">
        <v>45084.833333333336</v>
      </c>
      <c r="D12002" s="33">
        <v>0.32341399999999998</v>
      </c>
      <c r="F12002" s="37"/>
    </row>
    <row r="12003" spans="2:6" x14ac:dyDescent="0.45">
      <c r="B12003" t="s">
        <v>284</v>
      </c>
      <c r="C12003" s="34">
        <v>45084.854166666664</v>
      </c>
      <c r="D12003" s="33">
        <v>0.32394600000000001</v>
      </c>
      <c r="F12003" s="37"/>
    </row>
    <row r="12004" spans="2:6" x14ac:dyDescent="0.45">
      <c r="B12004" t="s">
        <v>284</v>
      </c>
      <c r="C12004" s="34">
        <v>45084.875</v>
      </c>
      <c r="D12004" s="33">
        <v>0.33026</v>
      </c>
      <c r="F12004" s="37"/>
    </row>
    <row r="12005" spans="2:6" x14ac:dyDescent="0.45">
      <c r="B12005" t="s">
        <v>284</v>
      </c>
      <c r="C12005" s="34">
        <v>45084.895833333336</v>
      </c>
      <c r="D12005" s="33">
        <v>0.33590599999999998</v>
      </c>
      <c r="F12005" s="37"/>
    </row>
    <row r="12006" spans="2:6" x14ac:dyDescent="0.45">
      <c r="B12006" t="s">
        <v>284</v>
      </c>
      <c r="C12006" s="34">
        <v>45084.916666666664</v>
      </c>
      <c r="D12006" s="33">
        <v>0.33815600000000001</v>
      </c>
      <c r="F12006" s="37"/>
    </row>
    <row r="12007" spans="2:6" x14ac:dyDescent="0.45">
      <c r="B12007" t="s">
        <v>284</v>
      </c>
      <c r="C12007" s="34">
        <v>45084.9375</v>
      </c>
      <c r="D12007" s="33">
        <v>0.33298299999999997</v>
      </c>
      <c r="F12007" s="37"/>
    </row>
    <row r="12008" spans="2:6" x14ac:dyDescent="0.45">
      <c r="B12008" t="s">
        <v>284</v>
      </c>
      <c r="C12008" s="34">
        <v>45084.958333333336</v>
      </c>
      <c r="D12008" s="33">
        <v>0.33470899999999998</v>
      </c>
      <c r="F12008" s="37"/>
    </row>
    <row r="12009" spans="2:6" x14ac:dyDescent="0.45">
      <c r="B12009" t="s">
        <v>284</v>
      </c>
      <c r="C12009" s="34">
        <v>45084.979166666664</v>
      </c>
      <c r="D12009" s="33">
        <v>0.34088600000000002</v>
      </c>
      <c r="F12009" s="37"/>
    </row>
    <row r="12010" spans="2:6" x14ac:dyDescent="0.45">
      <c r="B12010" t="s">
        <v>284</v>
      </c>
      <c r="C12010" s="34">
        <v>45085</v>
      </c>
      <c r="D12010" s="33">
        <v>0.338808</v>
      </c>
      <c r="F12010" s="37"/>
    </row>
    <row r="12011" spans="2:6" x14ac:dyDescent="0.45">
      <c r="B12011" t="s">
        <v>284</v>
      </c>
      <c r="C12011" s="34">
        <v>45085.020833333336</v>
      </c>
      <c r="D12011" s="33">
        <v>0.31404799999999999</v>
      </c>
      <c r="F12011" s="37"/>
    </row>
    <row r="12012" spans="2:6" x14ac:dyDescent="0.45">
      <c r="B12012" t="s">
        <v>284</v>
      </c>
      <c r="C12012" s="34">
        <v>45085.041666666664</v>
      </c>
      <c r="D12012" s="33">
        <v>0.29548000000000002</v>
      </c>
      <c r="F12012" s="37"/>
    </row>
    <row r="12013" spans="2:6" x14ac:dyDescent="0.45">
      <c r="B12013" t="s">
        <v>284</v>
      </c>
      <c r="C12013" s="34">
        <v>45085.0625</v>
      </c>
      <c r="D12013" s="33">
        <v>0.29201500000000002</v>
      </c>
      <c r="F12013" s="37"/>
    </row>
    <row r="12014" spans="2:6" x14ac:dyDescent="0.45">
      <c r="B12014" t="s">
        <v>284</v>
      </c>
      <c r="C12014" s="34">
        <v>45085.083333333336</v>
      </c>
      <c r="D12014" s="33">
        <v>0.29431600000000002</v>
      </c>
      <c r="F12014" s="37"/>
    </row>
    <row r="12015" spans="2:6" x14ac:dyDescent="0.45">
      <c r="B12015" t="s">
        <v>284</v>
      </c>
      <c r="C12015" s="34">
        <v>45085.104166666664</v>
      </c>
      <c r="D12015" s="33">
        <v>0.29268699999999997</v>
      </c>
      <c r="F12015" s="37"/>
    </row>
    <row r="12016" spans="2:6" x14ac:dyDescent="0.45">
      <c r="B12016" t="s">
        <v>284</v>
      </c>
      <c r="C12016" s="34">
        <v>45085.125</v>
      </c>
      <c r="D12016" s="33">
        <v>0.308641</v>
      </c>
      <c r="F12016" s="37"/>
    </row>
    <row r="12017" spans="2:6" x14ac:dyDescent="0.45">
      <c r="B12017" t="s">
        <v>284</v>
      </c>
      <c r="C12017" s="34">
        <v>45085.145833333336</v>
      </c>
      <c r="D12017" s="33">
        <v>0.31310199999999999</v>
      </c>
      <c r="F12017" s="37"/>
    </row>
    <row r="12018" spans="2:6" x14ac:dyDescent="0.45">
      <c r="B12018" t="s">
        <v>284</v>
      </c>
      <c r="C12018" s="34">
        <v>45085.166666666664</v>
      </c>
      <c r="D12018" s="33">
        <v>0.31136399999999997</v>
      </c>
      <c r="F12018" s="37"/>
    </row>
    <row r="12019" spans="2:6" x14ac:dyDescent="0.45">
      <c r="B12019" t="s">
        <v>284</v>
      </c>
      <c r="C12019" s="34">
        <v>45085.1875</v>
      </c>
      <c r="D12019" s="33">
        <v>0.31170500000000001</v>
      </c>
      <c r="F12019" s="37"/>
    </row>
    <row r="12020" spans="2:6" x14ac:dyDescent="0.45">
      <c r="B12020" t="s">
        <v>284</v>
      </c>
      <c r="C12020" s="34">
        <v>45085.208333333336</v>
      </c>
      <c r="D12020" s="33">
        <v>0.30969200000000002</v>
      </c>
      <c r="F12020" s="37"/>
    </row>
    <row r="12021" spans="2:6" x14ac:dyDescent="0.45">
      <c r="B12021" t="s">
        <v>284</v>
      </c>
      <c r="C12021" s="34">
        <v>45085.229166666664</v>
      </c>
      <c r="D12021" s="33">
        <v>0.31333299999999997</v>
      </c>
      <c r="F12021" s="37"/>
    </row>
    <row r="12022" spans="2:6" x14ac:dyDescent="0.45">
      <c r="B12022" t="s">
        <v>284</v>
      </c>
      <c r="C12022" s="34">
        <v>45085.25</v>
      </c>
      <c r="D12022" s="33">
        <v>0.31364300000000001</v>
      </c>
      <c r="F12022" s="37"/>
    </row>
    <row r="12023" spans="2:6" x14ac:dyDescent="0.45">
      <c r="B12023" t="s">
        <v>284</v>
      </c>
      <c r="C12023" s="34">
        <v>45085.270833333336</v>
      </c>
      <c r="D12023" s="33">
        <v>0.31673600000000002</v>
      </c>
      <c r="F12023" s="37"/>
    </row>
    <row r="12024" spans="2:6" x14ac:dyDescent="0.45">
      <c r="B12024" t="s">
        <v>284</v>
      </c>
      <c r="C12024" s="34">
        <v>45085.291666666664</v>
      </c>
      <c r="D12024" s="33">
        <v>0.30592900000000001</v>
      </c>
      <c r="F12024" s="37"/>
    </row>
    <row r="12025" spans="2:6" x14ac:dyDescent="0.45">
      <c r="B12025" t="s">
        <v>284</v>
      </c>
      <c r="C12025" s="34">
        <v>45085.3125</v>
      </c>
      <c r="D12025" s="33">
        <v>0.32191999999999998</v>
      </c>
      <c r="F12025" s="37"/>
    </row>
    <row r="12026" spans="2:6" x14ac:dyDescent="0.45">
      <c r="B12026" t="s">
        <v>284</v>
      </c>
      <c r="C12026" s="34">
        <v>45085.333333333336</v>
      </c>
      <c r="D12026" s="33">
        <v>0.35331600000000002</v>
      </c>
      <c r="F12026" s="37"/>
    </row>
    <row r="12027" spans="2:6" x14ac:dyDescent="0.45">
      <c r="B12027" t="s">
        <v>284</v>
      </c>
      <c r="C12027" s="34">
        <v>45085.354166666664</v>
      </c>
      <c r="D12027" s="33">
        <v>0.386349</v>
      </c>
      <c r="F12027" s="37"/>
    </row>
    <row r="12028" spans="2:6" x14ac:dyDescent="0.45">
      <c r="B12028" t="s">
        <v>284</v>
      </c>
      <c r="C12028" s="34">
        <v>45085.375</v>
      </c>
      <c r="D12028" s="33">
        <v>0.42738900000000002</v>
      </c>
      <c r="F12028" s="37"/>
    </row>
    <row r="12029" spans="2:6" x14ac:dyDescent="0.45">
      <c r="B12029" t="s">
        <v>284</v>
      </c>
      <c r="C12029" s="34">
        <v>45085.395833333336</v>
      </c>
      <c r="D12029" s="33">
        <v>0.44953100000000001</v>
      </c>
      <c r="F12029" s="37"/>
    </row>
    <row r="12030" spans="2:6" x14ac:dyDescent="0.45">
      <c r="B12030" t="s">
        <v>284</v>
      </c>
      <c r="C12030" s="34">
        <v>45085.416666666664</v>
      </c>
      <c r="D12030" s="33">
        <v>0.474026</v>
      </c>
      <c r="F12030" s="37"/>
    </row>
    <row r="12031" spans="2:6" x14ac:dyDescent="0.45">
      <c r="B12031" t="s">
        <v>284</v>
      </c>
      <c r="C12031" s="34">
        <v>45085.4375</v>
      </c>
      <c r="D12031" s="33">
        <v>0.489037</v>
      </c>
      <c r="F12031" s="37"/>
    </row>
    <row r="12032" spans="2:6" x14ac:dyDescent="0.45">
      <c r="B12032" t="s">
        <v>284</v>
      </c>
      <c r="C12032" s="34">
        <v>45085.458333333336</v>
      </c>
      <c r="D12032" s="33">
        <v>0.52413500000000002</v>
      </c>
      <c r="F12032" s="37"/>
    </row>
    <row r="12033" spans="2:6" x14ac:dyDescent="0.45">
      <c r="B12033" t="s">
        <v>284</v>
      </c>
      <c r="C12033" s="34">
        <v>45085.479166666664</v>
      </c>
      <c r="D12033" s="33">
        <v>0.55145599999999995</v>
      </c>
      <c r="F12033" s="37"/>
    </row>
    <row r="12034" spans="2:6" x14ac:dyDescent="0.45">
      <c r="B12034" t="s">
        <v>284</v>
      </c>
      <c r="C12034" s="34">
        <v>45085.5</v>
      </c>
      <c r="D12034" s="33">
        <v>0.54808800000000002</v>
      </c>
      <c r="F12034" s="37"/>
    </row>
    <row r="12035" spans="2:6" x14ac:dyDescent="0.45">
      <c r="B12035" t="s">
        <v>284</v>
      </c>
      <c r="C12035" s="34">
        <v>45085.520833333336</v>
      </c>
      <c r="D12035" s="33">
        <v>0.54444099999999995</v>
      </c>
      <c r="F12035" s="37"/>
    </row>
    <row r="12036" spans="2:6" x14ac:dyDescent="0.45">
      <c r="B12036" t="s">
        <v>284</v>
      </c>
      <c r="C12036" s="34">
        <v>45085.541666666664</v>
      </c>
      <c r="D12036" s="33">
        <v>0.54207000000000005</v>
      </c>
      <c r="F12036" s="37"/>
    </row>
    <row r="12037" spans="2:6" x14ac:dyDescent="0.45">
      <c r="B12037" t="s">
        <v>284</v>
      </c>
      <c r="C12037" s="34">
        <v>45085.5625</v>
      </c>
      <c r="D12037" s="33">
        <v>0.52872699999999995</v>
      </c>
      <c r="F12037" s="37"/>
    </row>
    <row r="12038" spans="2:6" x14ac:dyDescent="0.45">
      <c r="B12038" t="s">
        <v>284</v>
      </c>
      <c r="C12038" s="34">
        <v>45085.583333333336</v>
      </c>
      <c r="D12038" s="33">
        <v>0.50663599999999998</v>
      </c>
      <c r="F12038" s="37"/>
    </row>
    <row r="12039" spans="2:6" x14ac:dyDescent="0.45">
      <c r="B12039" t="s">
        <v>284</v>
      </c>
      <c r="C12039" s="34">
        <v>45085.604166666664</v>
      </c>
      <c r="D12039" s="33">
        <v>0.49578699999999998</v>
      </c>
      <c r="F12039" s="37"/>
    </row>
    <row r="12040" spans="2:6" x14ac:dyDescent="0.45">
      <c r="B12040" t="s">
        <v>284</v>
      </c>
      <c r="C12040" s="34">
        <v>45085.625</v>
      </c>
      <c r="D12040" s="33">
        <v>0.47867399999999999</v>
      </c>
      <c r="F12040" s="37"/>
    </row>
    <row r="12041" spans="2:6" x14ac:dyDescent="0.45">
      <c r="B12041" t="s">
        <v>284</v>
      </c>
      <c r="C12041" s="34">
        <v>45085.645833333336</v>
      </c>
      <c r="D12041" s="33">
        <v>0.45365800000000001</v>
      </c>
      <c r="F12041" s="37"/>
    </row>
    <row r="12042" spans="2:6" x14ac:dyDescent="0.45">
      <c r="B12042" t="s">
        <v>284</v>
      </c>
      <c r="C12042" s="34">
        <v>45085.666666666664</v>
      </c>
      <c r="D12042" s="33">
        <v>0.42227999999999999</v>
      </c>
      <c r="F12042" s="37"/>
    </row>
    <row r="12043" spans="2:6" x14ac:dyDescent="0.45">
      <c r="B12043" t="s">
        <v>284</v>
      </c>
      <c r="C12043" s="34">
        <v>45085.6875</v>
      </c>
      <c r="D12043" s="33">
        <v>0.3841</v>
      </c>
      <c r="F12043" s="37"/>
    </row>
    <row r="12044" spans="2:6" x14ac:dyDescent="0.45">
      <c r="B12044" t="s">
        <v>284</v>
      </c>
      <c r="C12044" s="34">
        <v>45085.708333333336</v>
      </c>
      <c r="D12044" s="33">
        <v>0.34461199999999997</v>
      </c>
      <c r="F12044" s="37"/>
    </row>
    <row r="12045" spans="2:6" x14ac:dyDescent="0.45">
      <c r="B12045" t="s">
        <v>284</v>
      </c>
      <c r="C12045" s="34">
        <v>45085.729166666664</v>
      </c>
      <c r="D12045" s="33">
        <v>0.331845</v>
      </c>
      <c r="F12045" s="37"/>
    </row>
    <row r="12046" spans="2:6" x14ac:dyDescent="0.45">
      <c r="B12046" t="s">
        <v>284</v>
      </c>
      <c r="C12046" s="34">
        <v>45085.75</v>
      </c>
      <c r="D12046" s="33">
        <v>0.35253899999999999</v>
      </c>
      <c r="F12046" s="37"/>
    </row>
    <row r="12047" spans="2:6" x14ac:dyDescent="0.45">
      <c r="B12047" t="s">
        <v>284</v>
      </c>
      <c r="C12047" s="34">
        <v>45085.770833333336</v>
      </c>
      <c r="D12047" s="33">
        <v>0.35495100000000002</v>
      </c>
      <c r="F12047" s="37"/>
    </row>
    <row r="12048" spans="2:6" x14ac:dyDescent="0.45">
      <c r="B12048" t="s">
        <v>284</v>
      </c>
      <c r="C12048" s="34">
        <v>45085.791666666664</v>
      </c>
      <c r="D12048" s="33">
        <v>0.336536</v>
      </c>
      <c r="F12048" s="37"/>
    </row>
    <row r="12049" spans="2:6" x14ac:dyDescent="0.45">
      <c r="B12049" t="s">
        <v>284</v>
      </c>
      <c r="C12049" s="34">
        <v>45085.8125</v>
      </c>
      <c r="D12049" s="33">
        <v>0.33401399999999998</v>
      </c>
      <c r="F12049" s="37"/>
    </row>
    <row r="12050" spans="2:6" x14ac:dyDescent="0.45">
      <c r="B12050" t="s">
        <v>284</v>
      </c>
      <c r="C12050" s="34">
        <v>45085.833333333336</v>
      </c>
      <c r="D12050" s="33">
        <v>0.33505800000000002</v>
      </c>
      <c r="F12050" s="37"/>
    </row>
    <row r="12051" spans="2:6" x14ac:dyDescent="0.45">
      <c r="B12051" t="s">
        <v>284</v>
      </c>
      <c r="C12051" s="34">
        <v>45085.854166666664</v>
      </c>
      <c r="D12051" s="33">
        <v>0.34488999999999997</v>
      </c>
      <c r="F12051" s="37"/>
    </row>
    <row r="12052" spans="2:6" x14ac:dyDescent="0.45">
      <c r="B12052" t="s">
        <v>284</v>
      </c>
      <c r="C12052" s="34">
        <v>45085.875</v>
      </c>
      <c r="D12052" s="33">
        <v>0.35713699999999998</v>
      </c>
      <c r="F12052" s="37"/>
    </row>
    <row r="12053" spans="2:6" x14ac:dyDescent="0.45">
      <c r="B12053" t="s">
        <v>284</v>
      </c>
      <c r="C12053" s="34">
        <v>45085.895833333336</v>
      </c>
      <c r="D12053" s="33">
        <v>0.36279</v>
      </c>
      <c r="F12053" s="37"/>
    </row>
    <row r="12054" spans="2:6" x14ac:dyDescent="0.45">
      <c r="B12054" t="s">
        <v>284</v>
      </c>
      <c r="C12054" s="34">
        <v>45085.916666666664</v>
      </c>
      <c r="D12054" s="33">
        <v>0.35922199999999999</v>
      </c>
      <c r="F12054" s="37"/>
    </row>
    <row r="12055" spans="2:6" x14ac:dyDescent="0.45">
      <c r="B12055" t="s">
        <v>284</v>
      </c>
      <c r="C12055" s="34">
        <v>45085.9375</v>
      </c>
      <c r="D12055" s="33">
        <v>0.35732999999999998</v>
      </c>
      <c r="F12055" s="37"/>
    </row>
    <row r="12056" spans="2:6" x14ac:dyDescent="0.45">
      <c r="B12056" t="s">
        <v>284</v>
      </c>
      <c r="C12056" s="34">
        <v>45085.958333333336</v>
      </c>
      <c r="D12056" s="33">
        <v>0.349437</v>
      </c>
      <c r="F12056" s="37"/>
    </row>
    <row r="12057" spans="2:6" x14ac:dyDescent="0.45">
      <c r="B12057" t="s">
        <v>284</v>
      </c>
      <c r="C12057" s="34">
        <v>45085.979166666664</v>
      </c>
      <c r="D12057" s="33">
        <v>0.35348099999999999</v>
      </c>
      <c r="F12057" s="37"/>
    </row>
    <row r="12058" spans="2:6" x14ac:dyDescent="0.45">
      <c r="B12058" t="s">
        <v>284</v>
      </c>
      <c r="C12058" s="34">
        <v>45086</v>
      </c>
      <c r="D12058" s="33">
        <v>0.36329400000000001</v>
      </c>
      <c r="F12058" s="37"/>
    </row>
    <row r="12059" spans="2:6" x14ac:dyDescent="0.45">
      <c r="B12059" t="s">
        <v>284</v>
      </c>
      <c r="C12059" s="34">
        <v>45086.020833333336</v>
      </c>
      <c r="D12059" s="33">
        <v>0.36470200000000003</v>
      </c>
      <c r="F12059" s="37"/>
    </row>
    <row r="12060" spans="2:6" x14ac:dyDescent="0.45">
      <c r="B12060" t="s">
        <v>284</v>
      </c>
      <c r="C12060" s="34">
        <v>45086.041666666664</v>
      </c>
      <c r="D12060" s="33">
        <v>0.36155900000000002</v>
      </c>
      <c r="F12060" s="37"/>
    </row>
    <row r="12061" spans="2:6" x14ac:dyDescent="0.45">
      <c r="B12061" t="s">
        <v>284</v>
      </c>
      <c r="C12061" s="34">
        <v>45086.0625</v>
      </c>
      <c r="D12061" s="33">
        <v>0.357097</v>
      </c>
      <c r="F12061" s="37"/>
    </row>
    <row r="12062" spans="2:6" x14ac:dyDescent="0.45">
      <c r="B12062" t="s">
        <v>284</v>
      </c>
      <c r="C12062" s="34">
        <v>45086.083333333336</v>
      </c>
      <c r="D12062" s="33">
        <v>0.36151</v>
      </c>
      <c r="F12062" s="37"/>
    </row>
    <row r="12063" spans="2:6" x14ac:dyDescent="0.45">
      <c r="B12063" t="s">
        <v>284</v>
      </c>
      <c r="C12063" s="34">
        <v>45086.104166666664</v>
      </c>
      <c r="D12063" s="33">
        <v>0.35921199999999998</v>
      </c>
      <c r="F12063" s="37"/>
    </row>
    <row r="12064" spans="2:6" x14ac:dyDescent="0.45">
      <c r="B12064" t="s">
        <v>284</v>
      </c>
      <c r="C12064" s="34">
        <v>45086.125</v>
      </c>
      <c r="D12064" s="33">
        <v>0.35957899999999998</v>
      </c>
      <c r="F12064" s="37"/>
    </row>
    <row r="12065" spans="2:6" x14ac:dyDescent="0.45">
      <c r="B12065" t="s">
        <v>284</v>
      </c>
      <c r="C12065" s="34">
        <v>45086.145833333336</v>
      </c>
      <c r="D12065" s="33">
        <v>0.35866700000000001</v>
      </c>
      <c r="F12065" s="37"/>
    </row>
    <row r="12066" spans="2:6" x14ac:dyDescent="0.45">
      <c r="B12066" t="s">
        <v>284</v>
      </c>
      <c r="C12066" s="34">
        <v>45086.166666666664</v>
      </c>
      <c r="D12066" s="33">
        <v>0.35996899999999998</v>
      </c>
      <c r="F12066" s="37"/>
    </row>
    <row r="12067" spans="2:6" x14ac:dyDescent="0.45">
      <c r="B12067" t="s">
        <v>284</v>
      </c>
      <c r="C12067" s="34">
        <v>45086.1875</v>
      </c>
      <c r="D12067" s="33">
        <v>0.36283799999999999</v>
      </c>
      <c r="F12067" s="37"/>
    </row>
    <row r="12068" spans="2:6" x14ac:dyDescent="0.45">
      <c r="B12068" t="s">
        <v>284</v>
      </c>
      <c r="C12068" s="34">
        <v>45086.208333333336</v>
      </c>
      <c r="D12068" s="33">
        <v>0.35860700000000001</v>
      </c>
      <c r="F12068" s="37"/>
    </row>
    <row r="12069" spans="2:6" x14ac:dyDescent="0.45">
      <c r="B12069" t="s">
        <v>284</v>
      </c>
      <c r="C12069" s="34">
        <v>45086.229166666664</v>
      </c>
      <c r="D12069" s="33">
        <v>0.34925</v>
      </c>
      <c r="F12069" s="37"/>
    </row>
    <row r="12070" spans="2:6" x14ac:dyDescent="0.45">
      <c r="B12070" t="s">
        <v>284</v>
      </c>
      <c r="C12070" s="34">
        <v>45086.25</v>
      </c>
      <c r="D12070" s="33">
        <v>0.34497</v>
      </c>
      <c r="F12070" s="37"/>
    </row>
    <row r="12071" spans="2:6" x14ac:dyDescent="0.45">
      <c r="B12071" t="s">
        <v>284</v>
      </c>
      <c r="C12071" s="34">
        <v>45086.270833333336</v>
      </c>
      <c r="D12071" s="33">
        <v>0.343028</v>
      </c>
      <c r="F12071" s="37"/>
    </row>
    <row r="12072" spans="2:6" x14ac:dyDescent="0.45">
      <c r="B12072" t="s">
        <v>284</v>
      </c>
      <c r="C12072" s="34">
        <v>45086.291666666664</v>
      </c>
      <c r="D12072" s="33">
        <v>0.337837</v>
      </c>
      <c r="F12072" s="37"/>
    </row>
    <row r="12073" spans="2:6" x14ac:dyDescent="0.45">
      <c r="B12073" t="s">
        <v>284</v>
      </c>
      <c r="C12073" s="34">
        <v>45086.3125</v>
      </c>
      <c r="D12073" s="33">
        <v>0.34819</v>
      </c>
      <c r="F12073" s="37"/>
    </row>
    <row r="12074" spans="2:6" x14ac:dyDescent="0.45">
      <c r="B12074" t="s">
        <v>284</v>
      </c>
      <c r="C12074" s="34">
        <v>45086.333333333336</v>
      </c>
      <c r="D12074" s="33">
        <v>0.371722</v>
      </c>
      <c r="F12074" s="37"/>
    </row>
    <row r="12075" spans="2:6" x14ac:dyDescent="0.45">
      <c r="B12075" t="s">
        <v>284</v>
      </c>
      <c r="C12075" s="34">
        <v>45086.354166666664</v>
      </c>
      <c r="D12075" s="33">
        <v>0.41522199999999998</v>
      </c>
      <c r="F12075" s="37"/>
    </row>
    <row r="12076" spans="2:6" x14ac:dyDescent="0.45">
      <c r="B12076" t="s">
        <v>284</v>
      </c>
      <c r="C12076" s="34">
        <v>45086.375</v>
      </c>
      <c r="D12076" s="33">
        <v>0.46547699999999997</v>
      </c>
      <c r="F12076" s="37"/>
    </row>
    <row r="12077" spans="2:6" x14ac:dyDescent="0.45">
      <c r="B12077" t="s">
        <v>284</v>
      </c>
      <c r="C12077" s="34">
        <v>45086.395833333336</v>
      </c>
      <c r="D12077" s="33">
        <v>0.511486</v>
      </c>
      <c r="F12077" s="37"/>
    </row>
    <row r="12078" spans="2:6" x14ac:dyDescent="0.45">
      <c r="B12078" t="s">
        <v>284</v>
      </c>
      <c r="C12078" s="34">
        <v>45086.416666666664</v>
      </c>
      <c r="D12078" s="33">
        <v>0.54957900000000004</v>
      </c>
      <c r="F12078" s="37"/>
    </row>
    <row r="12079" spans="2:6" x14ac:dyDescent="0.45">
      <c r="B12079" t="s">
        <v>284</v>
      </c>
      <c r="C12079" s="34">
        <v>45086.4375</v>
      </c>
      <c r="D12079" s="33">
        <v>0.58329699999999995</v>
      </c>
      <c r="F12079" s="37"/>
    </row>
    <row r="12080" spans="2:6" x14ac:dyDescent="0.45">
      <c r="B12080" t="s">
        <v>284</v>
      </c>
      <c r="C12080" s="34">
        <v>45086.458333333336</v>
      </c>
      <c r="D12080" s="33">
        <v>0.60281799999999996</v>
      </c>
      <c r="F12080" s="37"/>
    </row>
    <row r="12081" spans="2:6" x14ac:dyDescent="0.45">
      <c r="B12081" t="s">
        <v>284</v>
      </c>
      <c r="C12081" s="34">
        <v>45086.479166666664</v>
      </c>
      <c r="D12081" s="33">
        <v>0.62433099999999997</v>
      </c>
      <c r="F12081" s="37"/>
    </row>
    <row r="12082" spans="2:6" x14ac:dyDescent="0.45">
      <c r="B12082" t="s">
        <v>284</v>
      </c>
      <c r="C12082" s="34">
        <v>45086.5</v>
      </c>
      <c r="D12082" s="33">
        <v>0.62358499999999994</v>
      </c>
      <c r="F12082" s="37"/>
    </row>
    <row r="12083" spans="2:6" x14ac:dyDescent="0.45">
      <c r="B12083" t="s">
        <v>284</v>
      </c>
      <c r="C12083" s="34">
        <v>45086.520833333336</v>
      </c>
      <c r="D12083" s="33">
        <v>0.61707900000000004</v>
      </c>
      <c r="F12083" s="37"/>
    </row>
    <row r="12084" spans="2:6" x14ac:dyDescent="0.45">
      <c r="B12084" t="s">
        <v>284</v>
      </c>
      <c r="C12084" s="34">
        <v>45086.541666666664</v>
      </c>
      <c r="D12084" s="33">
        <v>0.61695699999999998</v>
      </c>
      <c r="F12084" s="37"/>
    </row>
    <row r="12085" spans="2:6" x14ac:dyDescent="0.45">
      <c r="B12085" t="s">
        <v>284</v>
      </c>
      <c r="C12085" s="34">
        <v>45086.5625</v>
      </c>
      <c r="D12085" s="33">
        <v>0.61297299999999999</v>
      </c>
      <c r="F12085" s="37"/>
    </row>
    <row r="12086" spans="2:6" x14ac:dyDescent="0.45">
      <c r="B12086" t="s">
        <v>284</v>
      </c>
      <c r="C12086" s="34">
        <v>45086.583333333336</v>
      </c>
      <c r="D12086" s="33">
        <v>0.596526</v>
      </c>
      <c r="F12086" s="37"/>
    </row>
    <row r="12087" spans="2:6" x14ac:dyDescent="0.45">
      <c r="B12087" t="s">
        <v>284</v>
      </c>
      <c r="C12087" s="34">
        <v>45086.604166666664</v>
      </c>
      <c r="D12087" s="33">
        <v>0.58004699999999998</v>
      </c>
      <c r="F12087" s="37"/>
    </row>
    <row r="12088" spans="2:6" x14ac:dyDescent="0.45">
      <c r="B12088" t="s">
        <v>284</v>
      </c>
      <c r="C12088" s="34">
        <v>45086.625</v>
      </c>
      <c r="D12088" s="33">
        <v>0.53838299999999994</v>
      </c>
      <c r="F12088" s="37"/>
    </row>
    <row r="12089" spans="2:6" x14ac:dyDescent="0.45">
      <c r="B12089" t="s">
        <v>284</v>
      </c>
      <c r="C12089" s="34">
        <v>45086.645833333336</v>
      </c>
      <c r="D12089" s="33">
        <v>0.46828799999999998</v>
      </c>
      <c r="F12089" s="37"/>
    </row>
    <row r="12090" spans="2:6" x14ac:dyDescent="0.45">
      <c r="B12090" t="s">
        <v>284</v>
      </c>
      <c r="C12090" s="34">
        <v>45086.666666666664</v>
      </c>
      <c r="D12090" s="33">
        <v>0.39488499999999999</v>
      </c>
      <c r="F12090" s="37"/>
    </row>
    <row r="12091" spans="2:6" x14ac:dyDescent="0.45">
      <c r="B12091" t="s">
        <v>284</v>
      </c>
      <c r="C12091" s="34">
        <v>45086.6875</v>
      </c>
      <c r="D12091" s="33">
        <v>0.33146500000000001</v>
      </c>
      <c r="F12091" s="37"/>
    </row>
    <row r="12092" spans="2:6" x14ac:dyDescent="0.45">
      <c r="B12092" t="s">
        <v>284</v>
      </c>
      <c r="C12092" s="34">
        <v>45086.708333333336</v>
      </c>
      <c r="D12092" s="33">
        <v>0.27904499999999999</v>
      </c>
      <c r="F12092" s="37"/>
    </row>
    <row r="12093" spans="2:6" x14ac:dyDescent="0.45">
      <c r="B12093" t="s">
        <v>284</v>
      </c>
      <c r="C12093" s="34">
        <v>45086.729166666664</v>
      </c>
      <c r="D12093" s="33">
        <v>0.26434200000000002</v>
      </c>
      <c r="F12093" s="37"/>
    </row>
    <row r="12094" spans="2:6" x14ac:dyDescent="0.45">
      <c r="B12094" t="s">
        <v>284</v>
      </c>
      <c r="C12094" s="34">
        <v>45086.75</v>
      </c>
      <c r="D12094" s="33">
        <v>0.26622499999999999</v>
      </c>
      <c r="F12094" s="37"/>
    </row>
    <row r="12095" spans="2:6" x14ac:dyDescent="0.45">
      <c r="B12095" t="s">
        <v>284</v>
      </c>
      <c r="C12095" s="34">
        <v>45086.770833333336</v>
      </c>
      <c r="D12095" s="33">
        <v>0.27041399999999999</v>
      </c>
      <c r="F12095" s="37"/>
    </row>
    <row r="12096" spans="2:6" x14ac:dyDescent="0.45">
      <c r="B12096" t="s">
        <v>284</v>
      </c>
      <c r="C12096" s="34">
        <v>45086.791666666664</v>
      </c>
      <c r="D12096" s="33">
        <v>0.26919500000000002</v>
      </c>
      <c r="F12096" s="37"/>
    </row>
    <row r="12097" spans="2:6" x14ac:dyDescent="0.45">
      <c r="B12097" t="s">
        <v>284</v>
      </c>
      <c r="C12097" s="34">
        <v>45086.8125</v>
      </c>
      <c r="D12097" s="33">
        <v>0.26597799999999999</v>
      </c>
      <c r="F12097" s="37"/>
    </row>
    <row r="12098" spans="2:6" x14ac:dyDescent="0.45">
      <c r="B12098" t="s">
        <v>284</v>
      </c>
      <c r="C12098" s="34">
        <v>45086.833333333336</v>
      </c>
      <c r="D12098" s="33">
        <v>0.260492</v>
      </c>
      <c r="F12098" s="37"/>
    </row>
    <row r="12099" spans="2:6" x14ac:dyDescent="0.45">
      <c r="B12099" t="s">
        <v>284</v>
      </c>
      <c r="C12099" s="34">
        <v>45086.854166666664</v>
      </c>
      <c r="D12099" s="33">
        <v>0.26240400000000003</v>
      </c>
      <c r="F12099" s="37"/>
    </row>
    <row r="12100" spans="2:6" x14ac:dyDescent="0.45">
      <c r="B12100" t="s">
        <v>284</v>
      </c>
      <c r="C12100" s="34">
        <v>45086.875</v>
      </c>
      <c r="D12100" s="33">
        <v>0.26438699999999998</v>
      </c>
      <c r="F12100" s="37"/>
    </row>
    <row r="12101" spans="2:6" x14ac:dyDescent="0.45">
      <c r="B12101" t="s">
        <v>284</v>
      </c>
      <c r="C12101" s="34">
        <v>45086.895833333336</v>
      </c>
      <c r="D12101" s="33">
        <v>0.26469900000000002</v>
      </c>
      <c r="F12101" s="37"/>
    </row>
    <row r="12102" spans="2:6" x14ac:dyDescent="0.45">
      <c r="B12102" t="s">
        <v>284</v>
      </c>
      <c r="C12102" s="34">
        <v>45086.916666666664</v>
      </c>
      <c r="D12102" s="33">
        <v>0.26705200000000001</v>
      </c>
      <c r="F12102" s="37"/>
    </row>
    <row r="12103" spans="2:6" x14ac:dyDescent="0.45">
      <c r="B12103" t="s">
        <v>284</v>
      </c>
      <c r="C12103" s="34">
        <v>45086.9375</v>
      </c>
      <c r="D12103" s="33">
        <v>0.27206200000000003</v>
      </c>
      <c r="F12103" s="37"/>
    </row>
    <row r="12104" spans="2:6" x14ac:dyDescent="0.45">
      <c r="B12104" t="s">
        <v>284</v>
      </c>
      <c r="C12104" s="34">
        <v>45086.958333333336</v>
      </c>
      <c r="D12104" s="33">
        <v>0.27653499999999998</v>
      </c>
      <c r="F12104" s="37"/>
    </row>
    <row r="12105" spans="2:6" x14ac:dyDescent="0.45">
      <c r="B12105" t="s">
        <v>284</v>
      </c>
      <c r="C12105" s="34">
        <v>45086.979166666664</v>
      </c>
      <c r="D12105" s="33">
        <v>0.26775300000000002</v>
      </c>
      <c r="F12105" s="37"/>
    </row>
    <row r="12106" spans="2:6" x14ac:dyDescent="0.45">
      <c r="B12106" t="s">
        <v>284</v>
      </c>
      <c r="C12106" s="34">
        <v>45087</v>
      </c>
      <c r="D12106" s="33">
        <v>0.26414500000000002</v>
      </c>
      <c r="F12106" s="37"/>
    </row>
    <row r="12107" spans="2:6" x14ac:dyDescent="0.45">
      <c r="B12107" t="s">
        <v>284</v>
      </c>
      <c r="C12107" s="34">
        <v>45087.020833333336</v>
      </c>
      <c r="D12107" s="33">
        <v>0.26799899999999999</v>
      </c>
      <c r="F12107" s="37"/>
    </row>
    <row r="12108" spans="2:6" x14ac:dyDescent="0.45">
      <c r="B12108" t="s">
        <v>284</v>
      </c>
      <c r="C12108" s="34">
        <v>45087.041666666664</v>
      </c>
      <c r="D12108" s="33">
        <v>0.272864</v>
      </c>
      <c r="F12108" s="37"/>
    </row>
    <row r="12109" spans="2:6" x14ac:dyDescent="0.45">
      <c r="B12109" t="s">
        <v>284</v>
      </c>
      <c r="C12109" s="34">
        <v>45087.0625</v>
      </c>
      <c r="D12109" s="33">
        <v>0.27857399999999999</v>
      </c>
      <c r="F12109" s="37"/>
    </row>
    <row r="12110" spans="2:6" x14ac:dyDescent="0.45">
      <c r="B12110" t="s">
        <v>284</v>
      </c>
      <c r="C12110" s="34">
        <v>45087.083333333336</v>
      </c>
      <c r="D12110" s="33">
        <v>0.28040399999999999</v>
      </c>
      <c r="F12110" s="37"/>
    </row>
    <row r="12111" spans="2:6" x14ac:dyDescent="0.45">
      <c r="B12111" t="s">
        <v>284</v>
      </c>
      <c r="C12111" s="34">
        <v>45087.104166666664</v>
      </c>
      <c r="D12111" s="33">
        <v>0.27013100000000001</v>
      </c>
      <c r="F12111" s="37"/>
    </row>
    <row r="12112" spans="2:6" x14ac:dyDescent="0.45">
      <c r="B12112" t="s">
        <v>284</v>
      </c>
      <c r="C12112" s="34">
        <v>45087.125</v>
      </c>
      <c r="D12112" s="33">
        <v>0.27555400000000002</v>
      </c>
      <c r="F12112" s="37"/>
    </row>
    <row r="12113" spans="2:6" x14ac:dyDescent="0.45">
      <c r="B12113" t="s">
        <v>284</v>
      </c>
      <c r="C12113" s="34">
        <v>45087.145833333336</v>
      </c>
      <c r="D12113" s="33">
        <v>0.27416800000000002</v>
      </c>
      <c r="F12113" s="37"/>
    </row>
    <row r="12114" spans="2:6" x14ac:dyDescent="0.45">
      <c r="B12114" t="s">
        <v>284</v>
      </c>
      <c r="C12114" s="34">
        <v>45087.166666666664</v>
      </c>
      <c r="D12114" s="33">
        <v>0.280505</v>
      </c>
      <c r="F12114" s="37"/>
    </row>
    <row r="12115" spans="2:6" x14ac:dyDescent="0.45">
      <c r="B12115" t="s">
        <v>284</v>
      </c>
      <c r="C12115" s="34">
        <v>45087.1875</v>
      </c>
      <c r="D12115" s="33">
        <v>0.28708899999999998</v>
      </c>
      <c r="F12115" s="37"/>
    </row>
    <row r="12116" spans="2:6" x14ac:dyDescent="0.45">
      <c r="B12116" t="s">
        <v>284</v>
      </c>
      <c r="C12116" s="34">
        <v>45087.208333333336</v>
      </c>
      <c r="D12116" s="33">
        <v>0.29017199999999999</v>
      </c>
      <c r="F12116" s="37"/>
    </row>
    <row r="12117" spans="2:6" x14ac:dyDescent="0.45">
      <c r="B12117" t="s">
        <v>284</v>
      </c>
      <c r="C12117" s="34">
        <v>45087.229166666664</v>
      </c>
      <c r="D12117" s="33">
        <v>0.28880699999999998</v>
      </c>
      <c r="F12117" s="37"/>
    </row>
    <row r="12118" spans="2:6" x14ac:dyDescent="0.45">
      <c r="B12118" t="s">
        <v>284</v>
      </c>
      <c r="C12118" s="34">
        <v>45087.25</v>
      </c>
      <c r="D12118" s="33">
        <v>0.28708400000000001</v>
      </c>
      <c r="F12118" s="37"/>
    </row>
    <row r="12119" spans="2:6" x14ac:dyDescent="0.45">
      <c r="B12119" t="s">
        <v>284</v>
      </c>
      <c r="C12119" s="34">
        <v>45087.270833333336</v>
      </c>
      <c r="D12119" s="33">
        <v>0.28795599999999999</v>
      </c>
      <c r="F12119" s="37"/>
    </row>
    <row r="12120" spans="2:6" x14ac:dyDescent="0.45">
      <c r="B12120" t="s">
        <v>284</v>
      </c>
      <c r="C12120" s="34">
        <v>45087.291666666664</v>
      </c>
      <c r="D12120" s="33">
        <v>0.28497600000000001</v>
      </c>
      <c r="F12120" s="37"/>
    </row>
    <row r="12121" spans="2:6" x14ac:dyDescent="0.45">
      <c r="B12121" t="s">
        <v>284</v>
      </c>
      <c r="C12121" s="34">
        <v>45087.3125</v>
      </c>
      <c r="D12121" s="33">
        <v>0.28898299999999999</v>
      </c>
      <c r="F12121" s="37"/>
    </row>
    <row r="12122" spans="2:6" x14ac:dyDescent="0.45">
      <c r="B12122" t="s">
        <v>284</v>
      </c>
      <c r="C12122" s="34">
        <v>45087.333333333336</v>
      </c>
      <c r="D12122" s="33">
        <v>0.33583000000000002</v>
      </c>
      <c r="F12122" s="37"/>
    </row>
    <row r="12123" spans="2:6" x14ac:dyDescent="0.45">
      <c r="B12123" t="s">
        <v>284</v>
      </c>
      <c r="C12123" s="34">
        <v>45087.354166666664</v>
      </c>
      <c r="D12123" s="33">
        <v>0.40042299999999997</v>
      </c>
      <c r="F12123" s="37"/>
    </row>
    <row r="12124" spans="2:6" x14ac:dyDescent="0.45">
      <c r="B12124" t="s">
        <v>284</v>
      </c>
      <c r="C12124" s="34">
        <v>45087.375</v>
      </c>
      <c r="D12124" s="33">
        <v>0.45393800000000001</v>
      </c>
      <c r="F12124" s="37"/>
    </row>
    <row r="12125" spans="2:6" x14ac:dyDescent="0.45">
      <c r="B12125" t="s">
        <v>284</v>
      </c>
      <c r="C12125" s="34">
        <v>45087.395833333336</v>
      </c>
      <c r="D12125" s="33">
        <v>0.50366500000000003</v>
      </c>
      <c r="F12125" s="37"/>
    </row>
    <row r="12126" spans="2:6" x14ac:dyDescent="0.45">
      <c r="B12126" t="s">
        <v>284</v>
      </c>
      <c r="C12126" s="34">
        <v>45087.416666666664</v>
      </c>
      <c r="D12126" s="33">
        <v>0.54250900000000002</v>
      </c>
      <c r="F12126" s="37"/>
    </row>
    <row r="12127" spans="2:6" x14ac:dyDescent="0.45">
      <c r="B12127" t="s">
        <v>284</v>
      </c>
      <c r="C12127" s="34">
        <v>45087.4375</v>
      </c>
      <c r="D12127" s="33">
        <v>0.57449600000000001</v>
      </c>
      <c r="F12127" s="37"/>
    </row>
    <row r="12128" spans="2:6" x14ac:dyDescent="0.45">
      <c r="B12128" t="s">
        <v>284</v>
      </c>
      <c r="C12128" s="34">
        <v>45087.458333333336</v>
      </c>
      <c r="D12128" s="33">
        <v>0.59760500000000005</v>
      </c>
      <c r="F12128" s="37"/>
    </row>
    <row r="12129" spans="2:6" x14ac:dyDescent="0.45">
      <c r="B12129" t="s">
        <v>284</v>
      </c>
      <c r="C12129" s="34">
        <v>45087.479166666664</v>
      </c>
      <c r="D12129" s="33">
        <v>0.61350099999999996</v>
      </c>
      <c r="F12129" s="37"/>
    </row>
    <row r="12130" spans="2:6" x14ac:dyDescent="0.45">
      <c r="B12130" t="s">
        <v>284</v>
      </c>
      <c r="C12130" s="34">
        <v>45087.5</v>
      </c>
      <c r="D12130" s="33">
        <v>0.61270999999999998</v>
      </c>
      <c r="F12130" s="37"/>
    </row>
    <row r="12131" spans="2:6" x14ac:dyDescent="0.45">
      <c r="B12131" t="s">
        <v>284</v>
      </c>
      <c r="C12131" s="34">
        <v>45087.520833333336</v>
      </c>
      <c r="D12131" s="33">
        <v>0.60605600000000004</v>
      </c>
      <c r="F12131" s="37"/>
    </row>
    <row r="12132" spans="2:6" x14ac:dyDescent="0.45">
      <c r="B12132" t="s">
        <v>284</v>
      </c>
      <c r="C12132" s="34">
        <v>45087.541666666664</v>
      </c>
      <c r="D12132" s="33">
        <v>0.596912</v>
      </c>
      <c r="F12132" s="37"/>
    </row>
    <row r="12133" spans="2:6" x14ac:dyDescent="0.45">
      <c r="B12133" t="s">
        <v>284</v>
      </c>
      <c r="C12133" s="34">
        <v>45087.5625</v>
      </c>
      <c r="D12133" s="33">
        <v>0.58819100000000002</v>
      </c>
      <c r="F12133" s="37"/>
    </row>
    <row r="12134" spans="2:6" x14ac:dyDescent="0.45">
      <c r="B12134" t="s">
        <v>284</v>
      </c>
      <c r="C12134" s="34">
        <v>45087.583333333336</v>
      </c>
      <c r="D12134" s="33">
        <v>0.57321800000000001</v>
      </c>
      <c r="F12134" s="37"/>
    </row>
    <row r="12135" spans="2:6" x14ac:dyDescent="0.45">
      <c r="B12135" t="s">
        <v>284</v>
      </c>
      <c r="C12135" s="34">
        <v>45087.604166666664</v>
      </c>
      <c r="D12135" s="33">
        <v>0.54697200000000001</v>
      </c>
      <c r="F12135" s="37"/>
    </row>
    <row r="12136" spans="2:6" x14ac:dyDescent="0.45">
      <c r="B12136" t="s">
        <v>284</v>
      </c>
      <c r="C12136" s="34">
        <v>45087.625</v>
      </c>
      <c r="D12136" s="33">
        <v>0.50159500000000001</v>
      </c>
      <c r="F12136" s="37"/>
    </row>
    <row r="12137" spans="2:6" x14ac:dyDescent="0.45">
      <c r="B12137" t="s">
        <v>284</v>
      </c>
      <c r="C12137" s="34">
        <v>45087.645833333336</v>
      </c>
      <c r="D12137" s="33">
        <v>0.44662800000000002</v>
      </c>
      <c r="F12137" s="37"/>
    </row>
    <row r="12138" spans="2:6" x14ac:dyDescent="0.45">
      <c r="B12138" t="s">
        <v>284</v>
      </c>
      <c r="C12138" s="34">
        <v>45087.666666666664</v>
      </c>
      <c r="D12138" s="33">
        <v>0.37838300000000002</v>
      </c>
      <c r="F12138" s="37"/>
    </row>
    <row r="12139" spans="2:6" x14ac:dyDescent="0.45">
      <c r="B12139" t="s">
        <v>284</v>
      </c>
      <c r="C12139" s="34">
        <v>45087.6875</v>
      </c>
      <c r="D12139" s="33">
        <v>0.29954799999999998</v>
      </c>
      <c r="F12139" s="37"/>
    </row>
    <row r="12140" spans="2:6" x14ac:dyDescent="0.45">
      <c r="B12140" t="s">
        <v>284</v>
      </c>
      <c r="C12140" s="34">
        <v>45087.708333333336</v>
      </c>
      <c r="D12140" s="33">
        <v>0.24591299999999999</v>
      </c>
      <c r="F12140" s="37"/>
    </row>
    <row r="12141" spans="2:6" x14ac:dyDescent="0.45">
      <c r="B12141" t="s">
        <v>284</v>
      </c>
      <c r="C12141" s="34">
        <v>45087.729166666664</v>
      </c>
      <c r="D12141" s="33">
        <v>0.226544</v>
      </c>
      <c r="F12141" s="37"/>
    </row>
    <row r="12142" spans="2:6" x14ac:dyDescent="0.45">
      <c r="B12142" t="s">
        <v>284</v>
      </c>
      <c r="C12142" s="34">
        <v>45087.75</v>
      </c>
      <c r="D12142" s="33">
        <v>0.23164000000000001</v>
      </c>
      <c r="F12142" s="37"/>
    </row>
    <row r="12143" spans="2:6" x14ac:dyDescent="0.45">
      <c r="B12143" t="s">
        <v>284</v>
      </c>
      <c r="C12143" s="34">
        <v>45087.770833333336</v>
      </c>
      <c r="D12143" s="33">
        <v>0.22633300000000001</v>
      </c>
      <c r="F12143" s="37"/>
    </row>
    <row r="12144" spans="2:6" x14ac:dyDescent="0.45">
      <c r="B12144" t="s">
        <v>284</v>
      </c>
      <c r="C12144" s="34">
        <v>45087.791666666664</v>
      </c>
      <c r="D12144" s="33">
        <v>0.227016</v>
      </c>
      <c r="F12144" s="37"/>
    </row>
    <row r="12145" spans="2:6" x14ac:dyDescent="0.45">
      <c r="B12145" t="s">
        <v>284</v>
      </c>
      <c r="C12145" s="34">
        <v>45087.8125</v>
      </c>
      <c r="D12145" s="33">
        <v>0.22195599999999999</v>
      </c>
      <c r="F12145" s="37"/>
    </row>
    <row r="12146" spans="2:6" x14ac:dyDescent="0.45">
      <c r="B12146" t="s">
        <v>284</v>
      </c>
      <c r="C12146" s="34">
        <v>45087.833333333336</v>
      </c>
      <c r="D12146" s="33">
        <v>0.219225</v>
      </c>
      <c r="F12146" s="37"/>
    </row>
    <row r="12147" spans="2:6" x14ac:dyDescent="0.45">
      <c r="B12147" t="s">
        <v>284</v>
      </c>
      <c r="C12147" s="34">
        <v>45087.854166666664</v>
      </c>
      <c r="D12147" s="33">
        <v>0.21861800000000001</v>
      </c>
      <c r="F12147" s="37"/>
    </row>
    <row r="12148" spans="2:6" x14ac:dyDescent="0.45">
      <c r="B12148" t="s">
        <v>284</v>
      </c>
      <c r="C12148" s="34">
        <v>45087.875</v>
      </c>
      <c r="D12148" s="33">
        <v>0.217418</v>
      </c>
      <c r="F12148" s="37"/>
    </row>
    <row r="12149" spans="2:6" x14ac:dyDescent="0.45">
      <c r="B12149" t="s">
        <v>284</v>
      </c>
      <c r="C12149" s="34">
        <v>45087.895833333336</v>
      </c>
      <c r="D12149" s="33">
        <v>0.21906900000000001</v>
      </c>
      <c r="F12149" s="37"/>
    </row>
    <row r="12150" spans="2:6" x14ac:dyDescent="0.45">
      <c r="B12150" t="s">
        <v>284</v>
      </c>
      <c r="C12150" s="34">
        <v>45087.916666666664</v>
      </c>
      <c r="D12150" s="33">
        <v>0.21837999999999999</v>
      </c>
      <c r="F12150" s="37"/>
    </row>
    <row r="12151" spans="2:6" x14ac:dyDescent="0.45">
      <c r="B12151" t="s">
        <v>284</v>
      </c>
      <c r="C12151" s="34">
        <v>45087.9375</v>
      </c>
      <c r="D12151" s="33">
        <v>0.21553600000000001</v>
      </c>
      <c r="F12151" s="37"/>
    </row>
    <row r="12152" spans="2:6" x14ac:dyDescent="0.45">
      <c r="B12152" t="s">
        <v>284</v>
      </c>
      <c r="C12152" s="34">
        <v>45087.958333333336</v>
      </c>
      <c r="D12152" s="33">
        <v>0.21637300000000001</v>
      </c>
      <c r="F12152" s="37"/>
    </row>
    <row r="12153" spans="2:6" x14ac:dyDescent="0.45">
      <c r="B12153" t="s">
        <v>284</v>
      </c>
      <c r="C12153" s="34">
        <v>45087.979166666664</v>
      </c>
      <c r="D12153" s="33">
        <v>0.215589</v>
      </c>
      <c r="F12153" s="37"/>
    </row>
    <row r="12154" spans="2:6" x14ac:dyDescent="0.45">
      <c r="B12154" t="s">
        <v>284</v>
      </c>
      <c r="C12154" s="34">
        <v>45088</v>
      </c>
      <c r="D12154" s="33">
        <v>0.220805</v>
      </c>
      <c r="F12154" s="37"/>
    </row>
    <row r="12155" spans="2:6" x14ac:dyDescent="0.45">
      <c r="B12155" t="s">
        <v>284</v>
      </c>
      <c r="C12155" s="34">
        <v>45088.020833333336</v>
      </c>
      <c r="D12155" s="33">
        <v>0.22584499999999999</v>
      </c>
      <c r="F12155" s="37"/>
    </row>
    <row r="12156" spans="2:6" x14ac:dyDescent="0.45">
      <c r="B12156" t="s">
        <v>284</v>
      </c>
      <c r="C12156" s="34">
        <v>45088.041666666664</v>
      </c>
      <c r="D12156" s="33">
        <v>0.233371</v>
      </c>
      <c r="F12156" s="37"/>
    </row>
    <row r="12157" spans="2:6" x14ac:dyDescent="0.45">
      <c r="B12157" t="s">
        <v>284</v>
      </c>
      <c r="C12157" s="34">
        <v>45088.0625</v>
      </c>
      <c r="D12157" s="33">
        <v>0.23517099999999999</v>
      </c>
      <c r="F12157" s="37"/>
    </row>
    <row r="12158" spans="2:6" x14ac:dyDescent="0.45">
      <c r="B12158" t="s">
        <v>284</v>
      </c>
      <c r="C12158" s="34">
        <v>45088.083333333336</v>
      </c>
      <c r="D12158" s="33">
        <v>0.23551</v>
      </c>
      <c r="F12158" s="37"/>
    </row>
    <row r="12159" spans="2:6" x14ac:dyDescent="0.45">
      <c r="B12159" t="s">
        <v>284</v>
      </c>
      <c r="C12159" s="34">
        <v>45088.104166666664</v>
      </c>
      <c r="D12159" s="33">
        <v>0.226635</v>
      </c>
      <c r="F12159" s="37"/>
    </row>
    <row r="12160" spans="2:6" x14ac:dyDescent="0.45">
      <c r="B12160" t="s">
        <v>284</v>
      </c>
      <c r="C12160" s="34">
        <v>45088.125</v>
      </c>
      <c r="D12160" s="33">
        <v>0.22394600000000001</v>
      </c>
      <c r="F12160" s="37"/>
    </row>
    <row r="12161" spans="2:6" x14ac:dyDescent="0.45">
      <c r="B12161" t="s">
        <v>284</v>
      </c>
      <c r="C12161" s="34">
        <v>45088.145833333336</v>
      </c>
      <c r="D12161" s="33">
        <v>0.222747</v>
      </c>
      <c r="F12161" s="37"/>
    </row>
    <row r="12162" spans="2:6" x14ac:dyDescent="0.45">
      <c r="B12162" t="s">
        <v>284</v>
      </c>
      <c r="C12162" s="34">
        <v>45088.166666666664</v>
      </c>
      <c r="D12162" s="33">
        <v>0.22600000000000001</v>
      </c>
      <c r="F12162" s="37"/>
    </row>
    <row r="12163" spans="2:6" x14ac:dyDescent="0.45">
      <c r="B12163" t="s">
        <v>284</v>
      </c>
      <c r="C12163" s="34">
        <v>45088.1875</v>
      </c>
      <c r="D12163" s="33">
        <v>0.22617599999999999</v>
      </c>
      <c r="F12163" s="37"/>
    </row>
    <row r="12164" spans="2:6" x14ac:dyDescent="0.45">
      <c r="B12164" t="s">
        <v>284</v>
      </c>
      <c r="C12164" s="34">
        <v>45088.208333333336</v>
      </c>
      <c r="D12164" s="33">
        <v>0.22742399999999999</v>
      </c>
      <c r="F12164" s="37"/>
    </row>
    <row r="12165" spans="2:6" x14ac:dyDescent="0.45">
      <c r="B12165" t="s">
        <v>284</v>
      </c>
      <c r="C12165" s="34">
        <v>45088.229166666664</v>
      </c>
      <c r="D12165" s="33">
        <v>0.22623099999999999</v>
      </c>
      <c r="F12165" s="37"/>
    </row>
    <row r="12166" spans="2:6" x14ac:dyDescent="0.45">
      <c r="B12166" t="s">
        <v>284</v>
      </c>
      <c r="C12166" s="34">
        <v>45088.25</v>
      </c>
      <c r="D12166" s="33">
        <v>0.220634</v>
      </c>
      <c r="F12166" s="37"/>
    </row>
    <row r="12167" spans="2:6" x14ac:dyDescent="0.45">
      <c r="B12167" t="s">
        <v>284</v>
      </c>
      <c r="C12167" s="34">
        <v>45088.270833333336</v>
      </c>
      <c r="D12167" s="33">
        <v>0.23336299999999999</v>
      </c>
      <c r="F12167" s="37"/>
    </row>
    <row r="12168" spans="2:6" x14ac:dyDescent="0.45">
      <c r="B12168" t="s">
        <v>284</v>
      </c>
      <c r="C12168" s="34">
        <v>45088.291666666664</v>
      </c>
      <c r="D12168" s="33">
        <v>0.237645</v>
      </c>
      <c r="F12168" s="37"/>
    </row>
    <row r="12169" spans="2:6" x14ac:dyDescent="0.45">
      <c r="B12169" t="s">
        <v>284</v>
      </c>
      <c r="C12169" s="34">
        <v>45088.3125</v>
      </c>
      <c r="D12169" s="33">
        <v>0.26005200000000001</v>
      </c>
      <c r="F12169" s="37"/>
    </row>
    <row r="12170" spans="2:6" x14ac:dyDescent="0.45">
      <c r="B12170" t="s">
        <v>284</v>
      </c>
      <c r="C12170" s="34">
        <v>45088.333333333336</v>
      </c>
      <c r="D12170" s="33">
        <v>0.305983</v>
      </c>
      <c r="F12170" s="37"/>
    </row>
    <row r="12171" spans="2:6" x14ac:dyDescent="0.45">
      <c r="B12171" t="s">
        <v>284</v>
      </c>
      <c r="C12171" s="34">
        <v>45088.354166666664</v>
      </c>
      <c r="D12171" s="33">
        <v>0.36406300000000003</v>
      </c>
      <c r="F12171" s="37"/>
    </row>
    <row r="12172" spans="2:6" x14ac:dyDescent="0.45">
      <c r="B12172" t="s">
        <v>284</v>
      </c>
      <c r="C12172" s="34">
        <v>45088.375</v>
      </c>
      <c r="D12172" s="33">
        <v>0.41897400000000001</v>
      </c>
      <c r="F12172" s="37"/>
    </row>
    <row r="12173" spans="2:6" x14ac:dyDescent="0.45">
      <c r="B12173" t="s">
        <v>284</v>
      </c>
      <c r="C12173" s="34">
        <v>45088.395833333336</v>
      </c>
      <c r="D12173" s="33">
        <v>0.45098100000000002</v>
      </c>
      <c r="F12173" s="37"/>
    </row>
    <row r="12174" spans="2:6" x14ac:dyDescent="0.45">
      <c r="B12174" t="s">
        <v>284</v>
      </c>
      <c r="C12174" s="34">
        <v>45088.416666666664</v>
      </c>
      <c r="D12174" s="33">
        <v>0.47417300000000001</v>
      </c>
      <c r="F12174" s="37"/>
    </row>
    <row r="12175" spans="2:6" x14ac:dyDescent="0.45">
      <c r="B12175" t="s">
        <v>284</v>
      </c>
      <c r="C12175" s="34">
        <v>45088.4375</v>
      </c>
      <c r="D12175" s="33">
        <v>0.49504100000000001</v>
      </c>
      <c r="F12175" s="37"/>
    </row>
    <row r="12176" spans="2:6" x14ac:dyDescent="0.45">
      <c r="B12176" t="s">
        <v>284</v>
      </c>
      <c r="C12176" s="34">
        <v>45088.458333333336</v>
      </c>
      <c r="D12176" s="33">
        <v>0.52086699999999997</v>
      </c>
      <c r="F12176" s="37"/>
    </row>
    <row r="12177" spans="2:6" x14ac:dyDescent="0.45">
      <c r="B12177" t="s">
        <v>284</v>
      </c>
      <c r="C12177" s="34">
        <v>45088.479166666664</v>
      </c>
      <c r="D12177" s="33">
        <v>0.527366</v>
      </c>
      <c r="F12177" s="37"/>
    </row>
    <row r="12178" spans="2:6" x14ac:dyDescent="0.45">
      <c r="B12178" t="s">
        <v>284</v>
      </c>
      <c r="C12178" s="34">
        <v>45088.5</v>
      </c>
      <c r="D12178" s="33">
        <v>0.53216300000000005</v>
      </c>
      <c r="F12178" s="37"/>
    </row>
    <row r="12179" spans="2:6" x14ac:dyDescent="0.45">
      <c r="B12179" t="s">
        <v>284</v>
      </c>
      <c r="C12179" s="34">
        <v>45088.520833333336</v>
      </c>
      <c r="D12179" s="33">
        <v>0.53062500000000001</v>
      </c>
      <c r="F12179" s="37"/>
    </row>
    <row r="12180" spans="2:6" x14ac:dyDescent="0.45">
      <c r="B12180" t="s">
        <v>284</v>
      </c>
      <c r="C12180" s="34">
        <v>45088.541666666664</v>
      </c>
      <c r="D12180" s="33">
        <v>0.53043700000000005</v>
      </c>
      <c r="F12180" s="37"/>
    </row>
    <row r="12181" spans="2:6" x14ac:dyDescent="0.45">
      <c r="B12181" t="s">
        <v>284</v>
      </c>
      <c r="C12181" s="34">
        <v>45088.5625</v>
      </c>
      <c r="D12181" s="33">
        <v>0.515486</v>
      </c>
      <c r="F12181" s="37"/>
    </row>
    <row r="12182" spans="2:6" x14ac:dyDescent="0.45">
      <c r="B12182" t="s">
        <v>284</v>
      </c>
      <c r="C12182" s="34">
        <v>45088.583333333336</v>
      </c>
      <c r="D12182" s="33">
        <v>0.50501300000000005</v>
      </c>
      <c r="F12182" s="37"/>
    </row>
    <row r="12183" spans="2:6" x14ac:dyDescent="0.45">
      <c r="B12183" t="s">
        <v>284</v>
      </c>
      <c r="C12183" s="34">
        <v>45088.604166666664</v>
      </c>
      <c r="D12183" s="33">
        <v>0.47892099999999999</v>
      </c>
      <c r="F12183" s="37"/>
    </row>
    <row r="12184" spans="2:6" x14ac:dyDescent="0.45">
      <c r="B12184" t="s">
        <v>284</v>
      </c>
      <c r="C12184" s="34">
        <v>45088.625</v>
      </c>
      <c r="D12184" s="33">
        <v>0.43388399999999999</v>
      </c>
      <c r="F12184" s="37"/>
    </row>
    <row r="12185" spans="2:6" x14ac:dyDescent="0.45">
      <c r="B12185" t="s">
        <v>284</v>
      </c>
      <c r="C12185" s="34">
        <v>45088.645833333336</v>
      </c>
      <c r="D12185" s="33">
        <v>0.38486999999999999</v>
      </c>
      <c r="F12185" s="37"/>
    </row>
    <row r="12186" spans="2:6" x14ac:dyDescent="0.45">
      <c r="B12186" t="s">
        <v>284</v>
      </c>
      <c r="C12186" s="34">
        <v>45088.666666666664</v>
      </c>
      <c r="D12186" s="33">
        <v>0.32333200000000001</v>
      </c>
      <c r="F12186" s="37"/>
    </row>
    <row r="12187" spans="2:6" x14ac:dyDescent="0.45">
      <c r="B12187" t="s">
        <v>284</v>
      </c>
      <c r="C12187" s="34">
        <v>45088.6875</v>
      </c>
      <c r="D12187" s="33">
        <v>0.25640400000000002</v>
      </c>
      <c r="F12187" s="37"/>
    </row>
    <row r="12188" spans="2:6" x14ac:dyDescent="0.45">
      <c r="B12188" t="s">
        <v>284</v>
      </c>
      <c r="C12188" s="34">
        <v>45088.708333333336</v>
      </c>
      <c r="D12188" s="33">
        <v>0.21018600000000001</v>
      </c>
      <c r="F12188" s="37"/>
    </row>
    <row r="12189" spans="2:6" x14ac:dyDescent="0.45">
      <c r="B12189" t="s">
        <v>284</v>
      </c>
      <c r="C12189" s="34">
        <v>45088.729166666664</v>
      </c>
      <c r="D12189" s="33">
        <v>0.19870299999999999</v>
      </c>
      <c r="F12189" s="37"/>
    </row>
    <row r="12190" spans="2:6" x14ac:dyDescent="0.45">
      <c r="B12190" t="s">
        <v>284</v>
      </c>
      <c r="C12190" s="34">
        <v>45088.75</v>
      </c>
      <c r="D12190" s="33">
        <v>0.20538400000000001</v>
      </c>
      <c r="F12190" s="37"/>
    </row>
    <row r="12191" spans="2:6" x14ac:dyDescent="0.45">
      <c r="B12191" t="s">
        <v>284</v>
      </c>
      <c r="C12191" s="34">
        <v>45088.770833333336</v>
      </c>
      <c r="D12191" s="33">
        <v>0.209449</v>
      </c>
      <c r="F12191" s="37"/>
    </row>
    <row r="12192" spans="2:6" x14ac:dyDescent="0.45">
      <c r="B12192" t="s">
        <v>284</v>
      </c>
      <c r="C12192" s="34">
        <v>45088.791666666664</v>
      </c>
      <c r="D12192" s="33">
        <v>0.208674</v>
      </c>
      <c r="F12192" s="37"/>
    </row>
    <row r="12193" spans="2:6" x14ac:dyDescent="0.45">
      <c r="B12193" t="s">
        <v>284</v>
      </c>
      <c r="C12193" s="34">
        <v>45088.8125</v>
      </c>
      <c r="D12193" s="33">
        <v>0.20205000000000001</v>
      </c>
      <c r="F12193" s="37"/>
    </row>
    <row r="12194" spans="2:6" x14ac:dyDescent="0.45">
      <c r="B12194" t="s">
        <v>284</v>
      </c>
      <c r="C12194" s="34">
        <v>45088.833333333336</v>
      </c>
      <c r="D12194" s="33">
        <v>0.202762</v>
      </c>
      <c r="F12194" s="37"/>
    </row>
    <row r="12195" spans="2:6" x14ac:dyDescent="0.45">
      <c r="B12195" t="s">
        <v>284</v>
      </c>
      <c r="C12195" s="34">
        <v>45088.854166666664</v>
      </c>
      <c r="D12195" s="33">
        <v>0.216137</v>
      </c>
      <c r="F12195" s="37"/>
    </row>
    <row r="12196" spans="2:6" x14ac:dyDescent="0.45">
      <c r="B12196" t="s">
        <v>284</v>
      </c>
      <c r="C12196" s="34">
        <v>45088.875</v>
      </c>
      <c r="D12196" s="33">
        <v>0.22905900000000001</v>
      </c>
      <c r="F12196" s="37"/>
    </row>
    <row r="12197" spans="2:6" x14ac:dyDescent="0.45">
      <c r="B12197" t="s">
        <v>284</v>
      </c>
      <c r="C12197" s="34">
        <v>45088.895833333336</v>
      </c>
      <c r="D12197" s="33">
        <v>0.24068400000000001</v>
      </c>
      <c r="F12197" s="37"/>
    </row>
    <row r="12198" spans="2:6" x14ac:dyDescent="0.45">
      <c r="B12198" t="s">
        <v>284</v>
      </c>
      <c r="C12198" s="34">
        <v>45088.916666666664</v>
      </c>
      <c r="D12198" s="33">
        <v>0.246757</v>
      </c>
      <c r="F12198" s="37"/>
    </row>
    <row r="12199" spans="2:6" x14ac:dyDescent="0.45">
      <c r="B12199" t="s">
        <v>284</v>
      </c>
      <c r="C12199" s="34">
        <v>45088.9375</v>
      </c>
      <c r="D12199" s="33">
        <v>0.26054899999999998</v>
      </c>
      <c r="F12199" s="37"/>
    </row>
    <row r="12200" spans="2:6" x14ac:dyDescent="0.45">
      <c r="B12200" t="s">
        <v>284</v>
      </c>
      <c r="C12200" s="34">
        <v>45088.958333333336</v>
      </c>
      <c r="D12200" s="33">
        <v>0.265621</v>
      </c>
      <c r="F12200" s="37"/>
    </row>
    <row r="12201" spans="2:6" x14ac:dyDescent="0.45">
      <c r="B12201" t="s">
        <v>284</v>
      </c>
      <c r="C12201" s="34">
        <v>45088.979166666664</v>
      </c>
      <c r="D12201" s="33">
        <v>0.26449499999999998</v>
      </c>
      <c r="F12201" s="37"/>
    </row>
    <row r="12202" spans="2:6" x14ac:dyDescent="0.45">
      <c r="B12202" t="s">
        <v>284</v>
      </c>
      <c r="C12202" s="34">
        <v>45089</v>
      </c>
      <c r="D12202" s="33">
        <v>0.265486</v>
      </c>
      <c r="F12202" s="37"/>
    </row>
    <row r="12203" spans="2:6" x14ac:dyDescent="0.45">
      <c r="B12203" t="s">
        <v>284</v>
      </c>
      <c r="C12203" s="34">
        <v>45089.020833333336</v>
      </c>
      <c r="D12203" s="33">
        <v>0.26566899999999999</v>
      </c>
      <c r="F12203" s="37"/>
    </row>
    <row r="12204" spans="2:6" x14ac:dyDescent="0.45">
      <c r="B12204" t="s">
        <v>284</v>
      </c>
      <c r="C12204" s="34">
        <v>45089.041666666664</v>
      </c>
      <c r="D12204" s="33">
        <v>0.26838800000000002</v>
      </c>
      <c r="F12204" s="37"/>
    </row>
    <row r="12205" spans="2:6" x14ac:dyDescent="0.45">
      <c r="B12205" t="s">
        <v>284</v>
      </c>
      <c r="C12205" s="34">
        <v>45089.0625</v>
      </c>
      <c r="D12205" s="33">
        <v>0.27246399999999998</v>
      </c>
      <c r="F12205" s="37"/>
    </row>
    <row r="12206" spans="2:6" x14ac:dyDescent="0.45">
      <c r="B12206" t="s">
        <v>284</v>
      </c>
      <c r="C12206" s="34">
        <v>45089.083333333336</v>
      </c>
      <c r="D12206" s="33">
        <v>0.28177200000000002</v>
      </c>
      <c r="F12206" s="37"/>
    </row>
    <row r="12207" spans="2:6" x14ac:dyDescent="0.45">
      <c r="B12207" t="s">
        <v>284</v>
      </c>
      <c r="C12207" s="34">
        <v>45089.104166666664</v>
      </c>
      <c r="D12207" s="33">
        <v>0.28457399999999999</v>
      </c>
      <c r="F12207" s="37"/>
    </row>
    <row r="12208" spans="2:6" x14ac:dyDescent="0.45">
      <c r="B12208" t="s">
        <v>284</v>
      </c>
      <c r="C12208" s="34">
        <v>45089.125</v>
      </c>
      <c r="D12208" s="33">
        <v>0.291375</v>
      </c>
      <c r="F12208" s="37"/>
    </row>
    <row r="12209" spans="2:6" x14ac:dyDescent="0.45">
      <c r="B12209" t="s">
        <v>284</v>
      </c>
      <c r="C12209" s="34">
        <v>45089.145833333336</v>
      </c>
      <c r="D12209" s="33">
        <v>0.29907299999999998</v>
      </c>
      <c r="F12209" s="37"/>
    </row>
    <row r="12210" spans="2:6" x14ac:dyDescent="0.45">
      <c r="B12210" t="s">
        <v>284</v>
      </c>
      <c r="C12210" s="34">
        <v>45089.166666666664</v>
      </c>
      <c r="D12210" s="33">
        <v>0.30558999999999997</v>
      </c>
      <c r="F12210" s="37"/>
    </row>
    <row r="12211" spans="2:6" x14ac:dyDescent="0.45">
      <c r="B12211" t="s">
        <v>284</v>
      </c>
      <c r="C12211" s="34">
        <v>45089.1875</v>
      </c>
      <c r="D12211" s="33">
        <v>0.30444199999999999</v>
      </c>
      <c r="F12211" s="37"/>
    </row>
    <row r="12212" spans="2:6" x14ac:dyDescent="0.45">
      <c r="B12212" t="s">
        <v>284</v>
      </c>
      <c r="C12212" s="34">
        <v>45089.208333333336</v>
      </c>
      <c r="D12212" s="33">
        <v>0.30134699999999998</v>
      </c>
      <c r="F12212" s="37"/>
    </row>
    <row r="12213" spans="2:6" x14ac:dyDescent="0.45">
      <c r="B12213" t="s">
        <v>284</v>
      </c>
      <c r="C12213" s="34">
        <v>45089.229166666664</v>
      </c>
      <c r="D12213" s="33">
        <v>0.29485</v>
      </c>
      <c r="F12213" s="37"/>
    </row>
    <row r="12214" spans="2:6" x14ac:dyDescent="0.45">
      <c r="B12214" t="s">
        <v>284</v>
      </c>
      <c r="C12214" s="34">
        <v>45089.25</v>
      </c>
      <c r="D12214" s="33">
        <v>0.29592400000000002</v>
      </c>
      <c r="F12214" s="37"/>
    </row>
    <row r="12215" spans="2:6" x14ac:dyDescent="0.45">
      <c r="B12215" t="s">
        <v>284</v>
      </c>
      <c r="C12215" s="34">
        <v>45089.270833333336</v>
      </c>
      <c r="D12215" s="33">
        <v>0.28958400000000001</v>
      </c>
      <c r="F12215" s="37"/>
    </row>
    <row r="12216" spans="2:6" x14ac:dyDescent="0.45">
      <c r="B12216" t="s">
        <v>284</v>
      </c>
      <c r="C12216" s="34">
        <v>45089.291666666664</v>
      </c>
      <c r="D12216" s="33">
        <v>0.290244</v>
      </c>
      <c r="F12216" s="37"/>
    </row>
    <row r="12217" spans="2:6" x14ac:dyDescent="0.45">
      <c r="B12217" t="s">
        <v>284</v>
      </c>
      <c r="C12217" s="34">
        <v>45089.3125</v>
      </c>
      <c r="D12217" s="33">
        <v>0.30524499999999999</v>
      </c>
      <c r="F12217" s="37"/>
    </row>
    <row r="12218" spans="2:6" x14ac:dyDescent="0.45">
      <c r="B12218" t="s">
        <v>284</v>
      </c>
      <c r="C12218" s="34">
        <v>45089.333333333336</v>
      </c>
      <c r="D12218" s="33">
        <v>0.33220899999999998</v>
      </c>
      <c r="F12218" s="37"/>
    </row>
    <row r="12219" spans="2:6" x14ac:dyDescent="0.45">
      <c r="B12219" t="s">
        <v>284</v>
      </c>
      <c r="C12219" s="34">
        <v>45089.354166666664</v>
      </c>
      <c r="D12219" s="33">
        <v>0.37598700000000002</v>
      </c>
      <c r="F12219" s="37"/>
    </row>
    <row r="12220" spans="2:6" x14ac:dyDescent="0.45">
      <c r="B12220" t="s">
        <v>284</v>
      </c>
      <c r="C12220" s="34">
        <v>45089.375</v>
      </c>
      <c r="D12220" s="33">
        <v>0.41169899999999998</v>
      </c>
      <c r="F12220" s="37"/>
    </row>
    <row r="12221" spans="2:6" x14ac:dyDescent="0.45">
      <c r="B12221" t="s">
        <v>284</v>
      </c>
      <c r="C12221" s="34">
        <v>45089.395833333336</v>
      </c>
      <c r="D12221" s="33">
        <v>0.434554</v>
      </c>
      <c r="F12221" s="37"/>
    </row>
    <row r="12222" spans="2:6" x14ac:dyDescent="0.45">
      <c r="B12222" t="s">
        <v>284</v>
      </c>
      <c r="C12222" s="34">
        <v>45089.416666666664</v>
      </c>
      <c r="D12222" s="33">
        <v>0.45676499999999998</v>
      </c>
      <c r="F12222" s="37"/>
    </row>
    <row r="12223" spans="2:6" x14ac:dyDescent="0.45">
      <c r="B12223" t="s">
        <v>284</v>
      </c>
      <c r="C12223" s="34">
        <v>45089.4375</v>
      </c>
      <c r="D12223" s="33">
        <v>0.474325</v>
      </c>
      <c r="F12223" s="37"/>
    </row>
    <row r="12224" spans="2:6" x14ac:dyDescent="0.45">
      <c r="B12224" t="s">
        <v>284</v>
      </c>
      <c r="C12224" s="34">
        <v>45089.458333333336</v>
      </c>
      <c r="D12224" s="33">
        <v>0.49660799999999999</v>
      </c>
      <c r="F12224" s="37"/>
    </row>
    <row r="12225" spans="2:6" x14ac:dyDescent="0.45">
      <c r="B12225" t="s">
        <v>284</v>
      </c>
      <c r="C12225" s="34">
        <v>45089.479166666664</v>
      </c>
      <c r="D12225" s="33">
        <v>0.53115000000000001</v>
      </c>
      <c r="F12225" s="37"/>
    </row>
    <row r="12226" spans="2:6" x14ac:dyDescent="0.45">
      <c r="B12226" t="s">
        <v>284</v>
      </c>
      <c r="C12226" s="34">
        <v>45089.5</v>
      </c>
      <c r="D12226" s="33">
        <v>0.54141799999999995</v>
      </c>
      <c r="F12226" s="37"/>
    </row>
    <row r="12227" spans="2:6" x14ac:dyDescent="0.45">
      <c r="B12227" t="s">
        <v>284</v>
      </c>
      <c r="C12227" s="34">
        <v>45089.520833333336</v>
      </c>
      <c r="D12227" s="33">
        <v>0.53492899999999999</v>
      </c>
      <c r="F12227" s="37"/>
    </row>
    <row r="12228" spans="2:6" x14ac:dyDescent="0.45">
      <c r="B12228" t="s">
        <v>284</v>
      </c>
      <c r="C12228" s="34">
        <v>45089.541666666664</v>
      </c>
      <c r="D12228" s="33">
        <v>0.55165600000000004</v>
      </c>
      <c r="F12228" s="37"/>
    </row>
    <row r="12229" spans="2:6" x14ac:dyDescent="0.45">
      <c r="B12229" t="s">
        <v>284</v>
      </c>
      <c r="C12229" s="34">
        <v>45089.5625</v>
      </c>
      <c r="D12229" s="33">
        <v>0.55334799999999995</v>
      </c>
      <c r="F12229" s="37"/>
    </row>
    <row r="12230" spans="2:6" x14ac:dyDescent="0.45">
      <c r="B12230" t="s">
        <v>284</v>
      </c>
      <c r="C12230" s="34">
        <v>45089.583333333336</v>
      </c>
      <c r="D12230" s="33">
        <v>0.55639799999999995</v>
      </c>
      <c r="F12230" s="37"/>
    </row>
    <row r="12231" spans="2:6" x14ac:dyDescent="0.45">
      <c r="B12231" t="s">
        <v>284</v>
      </c>
      <c r="C12231" s="34">
        <v>45089.604166666664</v>
      </c>
      <c r="D12231" s="33">
        <v>0.52940299999999996</v>
      </c>
      <c r="F12231" s="37"/>
    </row>
    <row r="12232" spans="2:6" x14ac:dyDescent="0.45">
      <c r="B12232" t="s">
        <v>284</v>
      </c>
      <c r="C12232" s="34">
        <v>45089.625</v>
      </c>
      <c r="D12232" s="33">
        <v>0.48541800000000002</v>
      </c>
      <c r="F12232" s="37"/>
    </row>
    <row r="12233" spans="2:6" x14ac:dyDescent="0.45">
      <c r="B12233" t="s">
        <v>284</v>
      </c>
      <c r="C12233" s="34">
        <v>45089.645833333336</v>
      </c>
      <c r="D12233" s="33">
        <v>0.43730200000000002</v>
      </c>
      <c r="F12233" s="37"/>
    </row>
    <row r="12234" spans="2:6" x14ac:dyDescent="0.45">
      <c r="B12234" t="s">
        <v>284</v>
      </c>
      <c r="C12234" s="34">
        <v>45089.666666666664</v>
      </c>
      <c r="D12234" s="33">
        <v>0.38393699999999997</v>
      </c>
      <c r="F12234" s="37"/>
    </row>
    <row r="12235" spans="2:6" x14ac:dyDescent="0.45">
      <c r="B12235" t="s">
        <v>284</v>
      </c>
      <c r="C12235" s="34">
        <v>45089.6875</v>
      </c>
      <c r="D12235" s="33">
        <v>0.34310200000000002</v>
      </c>
      <c r="F12235" s="37"/>
    </row>
    <row r="12236" spans="2:6" x14ac:dyDescent="0.45">
      <c r="B12236" t="s">
        <v>284</v>
      </c>
      <c r="C12236" s="34">
        <v>45089.708333333336</v>
      </c>
      <c r="D12236" s="33">
        <v>0.316023</v>
      </c>
      <c r="F12236" s="37"/>
    </row>
    <row r="12237" spans="2:6" x14ac:dyDescent="0.45">
      <c r="B12237" t="s">
        <v>284</v>
      </c>
      <c r="C12237" s="34">
        <v>45089.729166666664</v>
      </c>
      <c r="D12237" s="33">
        <v>0.31875799999999999</v>
      </c>
      <c r="F12237" s="37"/>
    </row>
    <row r="12238" spans="2:6" x14ac:dyDescent="0.45">
      <c r="B12238" t="s">
        <v>284</v>
      </c>
      <c r="C12238" s="34">
        <v>45089.75</v>
      </c>
      <c r="D12238" s="33">
        <v>0.329739</v>
      </c>
      <c r="F12238" s="37"/>
    </row>
    <row r="12239" spans="2:6" x14ac:dyDescent="0.45">
      <c r="B12239" t="s">
        <v>284</v>
      </c>
      <c r="C12239" s="34">
        <v>45089.770833333336</v>
      </c>
      <c r="D12239" s="33">
        <v>0.32403999999999999</v>
      </c>
      <c r="F12239" s="37"/>
    </row>
    <row r="12240" spans="2:6" x14ac:dyDescent="0.45">
      <c r="B12240" t="s">
        <v>284</v>
      </c>
      <c r="C12240" s="34">
        <v>45089.791666666664</v>
      </c>
      <c r="D12240" s="33">
        <v>0.31653399999999998</v>
      </c>
      <c r="F12240" s="37"/>
    </row>
    <row r="12241" spans="2:6" x14ac:dyDescent="0.45">
      <c r="B12241" t="s">
        <v>284</v>
      </c>
      <c r="C12241" s="34">
        <v>45089.8125</v>
      </c>
      <c r="D12241" s="33">
        <v>0.31097399999999997</v>
      </c>
      <c r="F12241" s="37"/>
    </row>
    <row r="12242" spans="2:6" x14ac:dyDescent="0.45">
      <c r="B12242" t="s">
        <v>284</v>
      </c>
      <c r="C12242" s="34">
        <v>45089.833333333336</v>
      </c>
      <c r="D12242" s="33">
        <v>0.304091</v>
      </c>
      <c r="F12242" s="37"/>
    </row>
    <row r="12243" spans="2:6" x14ac:dyDescent="0.45">
      <c r="B12243" t="s">
        <v>284</v>
      </c>
      <c r="C12243" s="34">
        <v>45089.854166666664</v>
      </c>
      <c r="D12243" s="33">
        <v>0.32009500000000002</v>
      </c>
      <c r="F12243" s="37"/>
    </row>
    <row r="12244" spans="2:6" x14ac:dyDescent="0.45">
      <c r="B12244" t="s">
        <v>284</v>
      </c>
      <c r="C12244" s="34">
        <v>45089.875</v>
      </c>
      <c r="D12244" s="33">
        <v>0.33222000000000002</v>
      </c>
      <c r="F12244" s="37"/>
    </row>
    <row r="12245" spans="2:6" x14ac:dyDescent="0.45">
      <c r="B12245" t="s">
        <v>284</v>
      </c>
      <c r="C12245" s="34">
        <v>45089.895833333336</v>
      </c>
      <c r="D12245" s="33">
        <v>0.33857999999999999</v>
      </c>
      <c r="F12245" s="37"/>
    </row>
    <row r="12246" spans="2:6" x14ac:dyDescent="0.45">
      <c r="B12246" t="s">
        <v>284</v>
      </c>
      <c r="C12246" s="34">
        <v>45089.916666666664</v>
      </c>
      <c r="D12246" s="33">
        <v>0.34797400000000001</v>
      </c>
      <c r="F12246" s="37"/>
    </row>
    <row r="12247" spans="2:6" x14ac:dyDescent="0.45">
      <c r="B12247" t="s">
        <v>284</v>
      </c>
      <c r="C12247" s="34">
        <v>45089.9375</v>
      </c>
      <c r="D12247" s="33">
        <v>0.34982200000000002</v>
      </c>
      <c r="F12247" s="37"/>
    </row>
    <row r="12248" spans="2:6" x14ac:dyDescent="0.45">
      <c r="B12248" t="s">
        <v>284</v>
      </c>
      <c r="C12248" s="34">
        <v>45089.958333333336</v>
      </c>
      <c r="D12248" s="33">
        <v>0.35324699999999998</v>
      </c>
      <c r="F12248" s="37"/>
    </row>
    <row r="12249" spans="2:6" x14ac:dyDescent="0.45">
      <c r="B12249" t="s">
        <v>284</v>
      </c>
      <c r="C12249" s="34">
        <v>45089.979166666664</v>
      </c>
      <c r="D12249" s="33">
        <v>0.36292999999999997</v>
      </c>
      <c r="F12249" s="37"/>
    </row>
    <row r="12250" spans="2:6" x14ac:dyDescent="0.45">
      <c r="B12250" t="s">
        <v>284</v>
      </c>
      <c r="C12250" s="34">
        <v>45090</v>
      </c>
      <c r="D12250" s="33">
        <v>0.35628100000000001</v>
      </c>
      <c r="F12250" s="37"/>
    </row>
    <row r="12251" spans="2:6" x14ac:dyDescent="0.45">
      <c r="B12251" t="s">
        <v>284</v>
      </c>
      <c r="C12251" s="34">
        <v>45090.020833333336</v>
      </c>
      <c r="D12251" s="33">
        <v>0.35112700000000002</v>
      </c>
      <c r="F12251" s="37"/>
    </row>
    <row r="12252" spans="2:6" x14ac:dyDescent="0.45">
      <c r="B12252" t="s">
        <v>284</v>
      </c>
      <c r="C12252" s="34">
        <v>45090.041666666664</v>
      </c>
      <c r="D12252" s="33">
        <v>0.35759299999999999</v>
      </c>
      <c r="F12252" s="37"/>
    </row>
    <row r="12253" spans="2:6" x14ac:dyDescent="0.45">
      <c r="B12253" t="s">
        <v>284</v>
      </c>
      <c r="C12253" s="34">
        <v>45090.0625</v>
      </c>
      <c r="D12253" s="33">
        <v>0.355213</v>
      </c>
      <c r="F12253" s="37"/>
    </row>
    <row r="12254" spans="2:6" x14ac:dyDescent="0.45">
      <c r="B12254" t="s">
        <v>284</v>
      </c>
      <c r="C12254" s="34">
        <v>45090.083333333336</v>
      </c>
      <c r="D12254" s="33">
        <v>0.35814099999999999</v>
      </c>
      <c r="F12254" s="37"/>
    </row>
    <row r="12255" spans="2:6" x14ac:dyDescent="0.45">
      <c r="B12255" t="s">
        <v>284</v>
      </c>
      <c r="C12255" s="34">
        <v>45090.104166666664</v>
      </c>
      <c r="D12255" s="33">
        <v>0.35836600000000002</v>
      </c>
      <c r="F12255" s="37"/>
    </row>
    <row r="12256" spans="2:6" x14ac:dyDescent="0.45">
      <c r="B12256" t="s">
        <v>284</v>
      </c>
      <c r="C12256" s="34">
        <v>45090.125</v>
      </c>
      <c r="D12256" s="33">
        <v>0.35735</v>
      </c>
      <c r="F12256" s="37"/>
    </row>
    <row r="12257" spans="2:6" x14ac:dyDescent="0.45">
      <c r="B12257" t="s">
        <v>284</v>
      </c>
      <c r="C12257" s="34">
        <v>45090.145833333336</v>
      </c>
      <c r="D12257" s="33">
        <v>0.354686</v>
      </c>
      <c r="F12257" s="37"/>
    </row>
    <row r="12258" spans="2:6" x14ac:dyDescent="0.45">
      <c r="B12258" t="s">
        <v>284</v>
      </c>
      <c r="C12258" s="34">
        <v>45090.166666666664</v>
      </c>
      <c r="D12258" s="33">
        <v>0.35019600000000001</v>
      </c>
      <c r="F12258" s="37"/>
    </row>
    <row r="12259" spans="2:6" x14ac:dyDescent="0.45">
      <c r="B12259" t="s">
        <v>284</v>
      </c>
      <c r="C12259" s="34">
        <v>45090.1875</v>
      </c>
      <c r="D12259" s="33">
        <v>0.35324800000000001</v>
      </c>
      <c r="F12259" s="37"/>
    </row>
    <row r="12260" spans="2:6" x14ac:dyDescent="0.45">
      <c r="B12260" t="s">
        <v>284</v>
      </c>
      <c r="C12260" s="34">
        <v>45090.208333333336</v>
      </c>
      <c r="D12260" s="33">
        <v>0.356985</v>
      </c>
      <c r="F12260" s="37"/>
    </row>
    <row r="12261" spans="2:6" x14ac:dyDescent="0.45">
      <c r="B12261" t="s">
        <v>284</v>
      </c>
      <c r="C12261" s="34">
        <v>45090.229166666664</v>
      </c>
      <c r="D12261" s="33">
        <v>0.34698600000000002</v>
      </c>
      <c r="F12261" s="37"/>
    </row>
    <row r="12262" spans="2:6" x14ac:dyDescent="0.45">
      <c r="B12262" t="s">
        <v>284</v>
      </c>
      <c r="C12262" s="34">
        <v>45090.25</v>
      </c>
      <c r="D12262" s="33">
        <v>0.34045500000000001</v>
      </c>
      <c r="F12262" s="37"/>
    </row>
    <row r="12263" spans="2:6" x14ac:dyDescent="0.45">
      <c r="B12263" t="s">
        <v>284</v>
      </c>
      <c r="C12263" s="34">
        <v>45090.270833333336</v>
      </c>
      <c r="D12263" s="33">
        <v>0.32778400000000002</v>
      </c>
      <c r="F12263" s="37"/>
    </row>
    <row r="12264" spans="2:6" x14ac:dyDescent="0.45">
      <c r="B12264" t="s">
        <v>284</v>
      </c>
      <c r="C12264" s="34">
        <v>45090.291666666664</v>
      </c>
      <c r="D12264" s="33">
        <v>0.32500499999999999</v>
      </c>
      <c r="F12264" s="37"/>
    </row>
    <row r="12265" spans="2:6" x14ac:dyDescent="0.45">
      <c r="B12265" t="s">
        <v>284</v>
      </c>
      <c r="C12265" s="34">
        <v>45090.3125</v>
      </c>
      <c r="D12265" s="33">
        <v>0.33718100000000001</v>
      </c>
      <c r="F12265" s="37"/>
    </row>
    <row r="12266" spans="2:6" x14ac:dyDescent="0.45">
      <c r="B12266" t="s">
        <v>284</v>
      </c>
      <c r="C12266" s="34">
        <v>45090.333333333336</v>
      </c>
      <c r="D12266" s="33">
        <v>0.35716199999999998</v>
      </c>
      <c r="F12266" s="37"/>
    </row>
    <row r="12267" spans="2:6" x14ac:dyDescent="0.45">
      <c r="B12267" t="s">
        <v>284</v>
      </c>
      <c r="C12267" s="34">
        <v>45090.354166666664</v>
      </c>
      <c r="D12267" s="33">
        <v>0.39654099999999998</v>
      </c>
      <c r="F12267" s="37"/>
    </row>
    <row r="12268" spans="2:6" x14ac:dyDescent="0.45">
      <c r="B12268" t="s">
        <v>284</v>
      </c>
      <c r="C12268" s="34">
        <v>45090.375</v>
      </c>
      <c r="D12268" s="33">
        <v>0.44377699999999998</v>
      </c>
      <c r="F12268" s="37"/>
    </row>
    <row r="12269" spans="2:6" x14ac:dyDescent="0.45">
      <c r="B12269" t="s">
        <v>284</v>
      </c>
      <c r="C12269" s="34">
        <v>45090.395833333336</v>
      </c>
      <c r="D12269" s="33">
        <v>0.47886699999999999</v>
      </c>
      <c r="F12269" s="37"/>
    </row>
    <row r="12270" spans="2:6" x14ac:dyDescent="0.45">
      <c r="B12270" t="s">
        <v>284</v>
      </c>
      <c r="C12270" s="34">
        <v>45090.416666666664</v>
      </c>
      <c r="D12270" s="33">
        <v>0.49090099999999998</v>
      </c>
      <c r="F12270" s="37"/>
    </row>
    <row r="12271" spans="2:6" x14ac:dyDescent="0.45">
      <c r="B12271" t="s">
        <v>284</v>
      </c>
      <c r="C12271" s="34">
        <v>45090.4375</v>
      </c>
      <c r="D12271" s="33">
        <v>0.50549299999999997</v>
      </c>
      <c r="F12271" s="37"/>
    </row>
    <row r="12272" spans="2:6" x14ac:dyDescent="0.45">
      <c r="B12272" t="s">
        <v>284</v>
      </c>
      <c r="C12272" s="34">
        <v>45090.458333333336</v>
      </c>
      <c r="D12272" s="33">
        <v>0.52281100000000003</v>
      </c>
      <c r="F12272" s="37"/>
    </row>
    <row r="12273" spans="2:6" x14ac:dyDescent="0.45">
      <c r="B12273" t="s">
        <v>284</v>
      </c>
      <c r="C12273" s="34">
        <v>45090.479166666664</v>
      </c>
      <c r="D12273" s="33">
        <v>0.54321200000000003</v>
      </c>
      <c r="F12273" s="37"/>
    </row>
    <row r="12274" spans="2:6" x14ac:dyDescent="0.45">
      <c r="B12274" t="s">
        <v>284</v>
      </c>
      <c r="C12274" s="34">
        <v>45090.5</v>
      </c>
      <c r="D12274" s="33">
        <v>0.56392100000000001</v>
      </c>
      <c r="F12274" s="37"/>
    </row>
    <row r="12275" spans="2:6" x14ac:dyDescent="0.45">
      <c r="B12275" t="s">
        <v>284</v>
      </c>
      <c r="C12275" s="34">
        <v>45090.520833333336</v>
      </c>
      <c r="D12275" s="33">
        <v>0.57190399999999997</v>
      </c>
      <c r="F12275" s="37"/>
    </row>
    <row r="12276" spans="2:6" x14ac:dyDescent="0.45">
      <c r="B12276" t="s">
        <v>284</v>
      </c>
      <c r="C12276" s="34">
        <v>45090.541666666664</v>
      </c>
      <c r="D12276" s="33">
        <v>0.57194400000000001</v>
      </c>
      <c r="F12276" s="37"/>
    </row>
    <row r="12277" spans="2:6" x14ac:dyDescent="0.45">
      <c r="B12277" t="s">
        <v>284</v>
      </c>
      <c r="C12277" s="34">
        <v>45090.5625</v>
      </c>
      <c r="D12277" s="33">
        <v>0.57811400000000002</v>
      </c>
      <c r="F12277" s="37"/>
    </row>
    <row r="12278" spans="2:6" x14ac:dyDescent="0.45">
      <c r="B12278" t="s">
        <v>284</v>
      </c>
      <c r="C12278" s="34">
        <v>45090.583333333336</v>
      </c>
      <c r="D12278" s="33">
        <v>0.56647400000000003</v>
      </c>
      <c r="F12278" s="37"/>
    </row>
    <row r="12279" spans="2:6" x14ac:dyDescent="0.45">
      <c r="B12279" t="s">
        <v>284</v>
      </c>
      <c r="C12279" s="34">
        <v>45090.604166666664</v>
      </c>
      <c r="D12279" s="33">
        <v>0.54815499999999995</v>
      </c>
      <c r="F12279" s="37"/>
    </row>
    <row r="12280" spans="2:6" x14ac:dyDescent="0.45">
      <c r="B12280" t="s">
        <v>284</v>
      </c>
      <c r="C12280" s="34">
        <v>45090.625</v>
      </c>
      <c r="D12280" s="33">
        <v>0.51178900000000005</v>
      </c>
      <c r="F12280" s="37"/>
    </row>
    <row r="12281" spans="2:6" x14ac:dyDescent="0.45">
      <c r="B12281" t="s">
        <v>284</v>
      </c>
      <c r="C12281" s="34">
        <v>45090.645833333336</v>
      </c>
      <c r="D12281" s="33">
        <v>0.483657</v>
      </c>
      <c r="F12281" s="37"/>
    </row>
    <row r="12282" spans="2:6" x14ac:dyDescent="0.45">
      <c r="B12282" t="s">
        <v>284</v>
      </c>
      <c r="C12282" s="34">
        <v>45090.666666666664</v>
      </c>
      <c r="D12282" s="33">
        <v>0.42973699999999998</v>
      </c>
      <c r="F12282" s="37"/>
    </row>
    <row r="12283" spans="2:6" x14ac:dyDescent="0.45">
      <c r="B12283" t="s">
        <v>284</v>
      </c>
      <c r="C12283" s="34">
        <v>45090.6875</v>
      </c>
      <c r="D12283" s="33">
        <v>0.37650800000000001</v>
      </c>
      <c r="F12283" s="37"/>
    </row>
    <row r="12284" spans="2:6" x14ac:dyDescent="0.45">
      <c r="B12284" t="s">
        <v>284</v>
      </c>
      <c r="C12284" s="34">
        <v>45090.708333333336</v>
      </c>
      <c r="D12284" s="33">
        <v>0.345864</v>
      </c>
      <c r="F12284" s="37"/>
    </row>
    <row r="12285" spans="2:6" x14ac:dyDescent="0.45">
      <c r="B12285" t="s">
        <v>284</v>
      </c>
      <c r="C12285" s="34">
        <v>45090.729166666664</v>
      </c>
      <c r="D12285" s="33">
        <v>0.32457599999999998</v>
      </c>
      <c r="F12285" s="37"/>
    </row>
    <row r="12286" spans="2:6" x14ac:dyDescent="0.45">
      <c r="B12286" t="s">
        <v>284</v>
      </c>
      <c r="C12286" s="34">
        <v>45090.75</v>
      </c>
      <c r="D12286" s="33">
        <v>0.32240799999999997</v>
      </c>
      <c r="F12286" s="37"/>
    </row>
    <row r="12287" spans="2:6" x14ac:dyDescent="0.45">
      <c r="B12287" t="s">
        <v>284</v>
      </c>
      <c r="C12287" s="34">
        <v>45090.770833333336</v>
      </c>
      <c r="D12287" s="33">
        <v>0.313973</v>
      </c>
      <c r="F12287" s="37"/>
    </row>
    <row r="12288" spans="2:6" x14ac:dyDescent="0.45">
      <c r="B12288" t="s">
        <v>284</v>
      </c>
      <c r="C12288" s="34">
        <v>45090.791666666664</v>
      </c>
      <c r="D12288" s="33">
        <v>0.30821399999999999</v>
      </c>
      <c r="F12288" s="37"/>
    </row>
    <row r="12289" spans="2:6" x14ac:dyDescent="0.45">
      <c r="B12289" t="s">
        <v>284</v>
      </c>
      <c r="C12289" s="34">
        <v>45090.8125</v>
      </c>
      <c r="D12289" s="33">
        <v>0.30831999999999998</v>
      </c>
      <c r="F12289" s="37"/>
    </row>
    <row r="12290" spans="2:6" x14ac:dyDescent="0.45">
      <c r="B12290" t="s">
        <v>284</v>
      </c>
      <c r="C12290" s="34">
        <v>45090.833333333336</v>
      </c>
      <c r="D12290" s="33">
        <v>0.30701499999999998</v>
      </c>
      <c r="F12290" s="37"/>
    </row>
    <row r="12291" spans="2:6" x14ac:dyDescent="0.45">
      <c r="B12291" t="s">
        <v>284</v>
      </c>
      <c r="C12291" s="34">
        <v>45090.854166666664</v>
      </c>
      <c r="D12291" s="33">
        <v>0.31319799999999998</v>
      </c>
      <c r="F12291" s="37"/>
    </row>
    <row r="12292" spans="2:6" x14ac:dyDescent="0.45">
      <c r="B12292" t="s">
        <v>284</v>
      </c>
      <c r="C12292" s="34">
        <v>45090.875</v>
      </c>
      <c r="D12292" s="33">
        <v>0.32122099999999998</v>
      </c>
      <c r="F12292" s="37"/>
    </row>
    <row r="12293" spans="2:6" x14ac:dyDescent="0.45">
      <c r="B12293" t="s">
        <v>284</v>
      </c>
      <c r="C12293" s="34">
        <v>45090.895833333336</v>
      </c>
      <c r="D12293" s="33">
        <v>0.32851599999999997</v>
      </c>
      <c r="F12293" s="37"/>
    </row>
    <row r="12294" spans="2:6" x14ac:dyDescent="0.45">
      <c r="B12294" t="s">
        <v>284</v>
      </c>
      <c r="C12294" s="34">
        <v>45090.916666666664</v>
      </c>
      <c r="D12294" s="33">
        <v>0.33583099999999999</v>
      </c>
      <c r="F12294" s="37"/>
    </row>
    <row r="12295" spans="2:6" x14ac:dyDescent="0.45">
      <c r="B12295" t="s">
        <v>284</v>
      </c>
      <c r="C12295" s="34">
        <v>45090.9375</v>
      </c>
      <c r="D12295" s="33">
        <v>0.336868</v>
      </c>
      <c r="F12295" s="37"/>
    </row>
    <row r="12296" spans="2:6" x14ac:dyDescent="0.45">
      <c r="B12296" t="s">
        <v>284</v>
      </c>
      <c r="C12296" s="34">
        <v>45090.958333333336</v>
      </c>
      <c r="D12296" s="33">
        <v>0.340976</v>
      </c>
      <c r="F12296" s="37"/>
    </row>
    <row r="12297" spans="2:6" x14ac:dyDescent="0.45">
      <c r="B12297" t="s">
        <v>284</v>
      </c>
      <c r="C12297" s="34">
        <v>45090.979166666664</v>
      </c>
      <c r="D12297" s="33">
        <v>0.338781</v>
      </c>
      <c r="F12297" s="37"/>
    </row>
    <row r="12298" spans="2:6" x14ac:dyDescent="0.45">
      <c r="B12298" t="s">
        <v>284</v>
      </c>
      <c r="C12298" s="34">
        <v>45091</v>
      </c>
      <c r="D12298" s="33">
        <v>0.34092299999999998</v>
      </c>
      <c r="F12298" s="37"/>
    </row>
    <row r="12299" spans="2:6" x14ac:dyDescent="0.45">
      <c r="B12299" t="s">
        <v>284</v>
      </c>
      <c r="C12299" s="34">
        <v>45091.020833333336</v>
      </c>
      <c r="D12299" s="33">
        <v>0.340812</v>
      </c>
      <c r="F12299" s="37"/>
    </row>
    <row r="12300" spans="2:6" x14ac:dyDescent="0.45">
      <c r="B12300" t="s">
        <v>284</v>
      </c>
      <c r="C12300" s="34">
        <v>45091.041666666664</v>
      </c>
      <c r="D12300" s="33">
        <v>0.34834300000000001</v>
      </c>
      <c r="F12300" s="37"/>
    </row>
    <row r="12301" spans="2:6" x14ac:dyDescent="0.45">
      <c r="B12301" t="s">
        <v>284</v>
      </c>
      <c r="C12301" s="34">
        <v>45091.0625</v>
      </c>
      <c r="D12301" s="33">
        <v>0.346613</v>
      </c>
      <c r="F12301" s="37"/>
    </row>
    <row r="12302" spans="2:6" x14ac:dyDescent="0.45">
      <c r="B12302" t="s">
        <v>284</v>
      </c>
      <c r="C12302" s="34">
        <v>45091.083333333336</v>
      </c>
      <c r="D12302" s="33">
        <v>0.34811399999999998</v>
      </c>
      <c r="F12302" s="37"/>
    </row>
    <row r="12303" spans="2:6" x14ac:dyDescent="0.45">
      <c r="B12303" t="s">
        <v>284</v>
      </c>
      <c r="C12303" s="34">
        <v>45091.104166666664</v>
      </c>
      <c r="D12303" s="33">
        <v>0.34609000000000001</v>
      </c>
      <c r="F12303" s="37"/>
    </row>
    <row r="12304" spans="2:6" x14ac:dyDescent="0.45">
      <c r="B12304" t="s">
        <v>284</v>
      </c>
      <c r="C12304" s="34">
        <v>45091.125</v>
      </c>
      <c r="D12304" s="33">
        <v>0.346669</v>
      </c>
      <c r="F12304" s="37"/>
    </row>
    <row r="12305" spans="2:6" x14ac:dyDescent="0.45">
      <c r="B12305" t="s">
        <v>284</v>
      </c>
      <c r="C12305" s="34">
        <v>45091.145833333336</v>
      </c>
      <c r="D12305" s="33">
        <v>0.34765299999999999</v>
      </c>
      <c r="F12305" s="37"/>
    </row>
    <row r="12306" spans="2:6" x14ac:dyDescent="0.45">
      <c r="B12306" t="s">
        <v>284</v>
      </c>
      <c r="C12306" s="34">
        <v>45091.166666666664</v>
      </c>
      <c r="D12306" s="33">
        <v>0.34038099999999999</v>
      </c>
      <c r="F12306" s="37"/>
    </row>
    <row r="12307" spans="2:6" x14ac:dyDescent="0.45">
      <c r="B12307" t="s">
        <v>284</v>
      </c>
      <c r="C12307" s="34">
        <v>45091.1875</v>
      </c>
      <c r="D12307" s="33">
        <v>0.32789600000000002</v>
      </c>
      <c r="F12307" s="37"/>
    </row>
    <row r="12308" spans="2:6" x14ac:dyDescent="0.45">
      <c r="B12308" t="s">
        <v>284</v>
      </c>
      <c r="C12308" s="34">
        <v>45091.208333333336</v>
      </c>
      <c r="D12308" s="33">
        <v>0.323546</v>
      </c>
      <c r="F12308" s="37"/>
    </row>
    <row r="12309" spans="2:6" x14ac:dyDescent="0.45">
      <c r="B12309" t="s">
        <v>284</v>
      </c>
      <c r="C12309" s="34">
        <v>45091.229166666664</v>
      </c>
      <c r="D12309" s="33">
        <v>0.30464599999999997</v>
      </c>
      <c r="F12309" s="37"/>
    </row>
    <row r="12310" spans="2:6" x14ac:dyDescent="0.45">
      <c r="B12310" t="s">
        <v>284</v>
      </c>
      <c r="C12310" s="34">
        <v>45091.25</v>
      </c>
      <c r="D12310" s="33">
        <v>0.29416999999999999</v>
      </c>
      <c r="F12310" s="37"/>
    </row>
    <row r="12311" spans="2:6" x14ac:dyDescent="0.45">
      <c r="B12311" t="s">
        <v>284</v>
      </c>
      <c r="C12311" s="34">
        <v>45091.270833333336</v>
      </c>
      <c r="D12311" s="33">
        <v>0.29478399999999999</v>
      </c>
      <c r="F12311" s="37"/>
    </row>
    <row r="12312" spans="2:6" x14ac:dyDescent="0.45">
      <c r="B12312" t="s">
        <v>284</v>
      </c>
      <c r="C12312" s="34">
        <v>45091.291666666664</v>
      </c>
      <c r="D12312" s="33">
        <v>0.298126</v>
      </c>
      <c r="F12312" s="37"/>
    </row>
    <row r="12313" spans="2:6" x14ac:dyDescent="0.45">
      <c r="B12313" t="s">
        <v>284</v>
      </c>
      <c r="C12313" s="34">
        <v>45091.3125</v>
      </c>
      <c r="D12313" s="33">
        <v>0.31084800000000001</v>
      </c>
      <c r="F12313" s="37"/>
    </row>
    <row r="12314" spans="2:6" x14ac:dyDescent="0.45">
      <c r="B12314" t="s">
        <v>284</v>
      </c>
      <c r="C12314" s="34">
        <v>45091.333333333336</v>
      </c>
      <c r="D12314" s="33">
        <v>0.34055800000000003</v>
      </c>
      <c r="F12314" s="37"/>
    </row>
    <row r="12315" spans="2:6" x14ac:dyDescent="0.45">
      <c r="B12315" t="s">
        <v>284</v>
      </c>
      <c r="C12315" s="34">
        <v>45091.354166666664</v>
      </c>
      <c r="D12315" s="33">
        <v>0.399036</v>
      </c>
      <c r="F12315" s="37"/>
    </row>
    <row r="12316" spans="2:6" x14ac:dyDescent="0.45">
      <c r="B12316" t="s">
        <v>284</v>
      </c>
      <c r="C12316" s="34">
        <v>45091.375</v>
      </c>
      <c r="D12316" s="33">
        <v>0.45197100000000001</v>
      </c>
      <c r="F12316" s="37"/>
    </row>
    <row r="12317" spans="2:6" x14ac:dyDescent="0.45">
      <c r="B12317" t="s">
        <v>284</v>
      </c>
      <c r="C12317" s="34">
        <v>45091.395833333336</v>
      </c>
      <c r="D12317" s="33">
        <v>0.48283700000000002</v>
      </c>
      <c r="F12317" s="37"/>
    </row>
    <row r="12318" spans="2:6" x14ac:dyDescent="0.45">
      <c r="B12318" t="s">
        <v>284</v>
      </c>
      <c r="C12318" s="34">
        <v>45091.416666666664</v>
      </c>
      <c r="D12318" s="33">
        <v>0.51011399999999996</v>
      </c>
      <c r="F12318" s="37"/>
    </row>
    <row r="12319" spans="2:6" x14ac:dyDescent="0.45">
      <c r="B12319" t="s">
        <v>284</v>
      </c>
      <c r="C12319" s="34">
        <v>45091.4375</v>
      </c>
      <c r="D12319" s="33">
        <v>0.53329000000000004</v>
      </c>
      <c r="F12319" s="37"/>
    </row>
    <row r="12320" spans="2:6" x14ac:dyDescent="0.45">
      <c r="B12320" t="s">
        <v>284</v>
      </c>
      <c r="C12320" s="34">
        <v>45091.458333333336</v>
      </c>
      <c r="D12320" s="33">
        <v>0.55485200000000001</v>
      </c>
      <c r="F12320" s="37"/>
    </row>
    <row r="12321" spans="2:6" x14ac:dyDescent="0.45">
      <c r="B12321" t="s">
        <v>284</v>
      </c>
      <c r="C12321" s="34">
        <v>45091.479166666664</v>
      </c>
      <c r="D12321" s="33">
        <v>0.57154300000000002</v>
      </c>
      <c r="F12321" s="37"/>
    </row>
    <row r="12322" spans="2:6" x14ac:dyDescent="0.45">
      <c r="B12322" t="s">
        <v>284</v>
      </c>
      <c r="C12322" s="34">
        <v>45091.5</v>
      </c>
      <c r="D12322" s="33">
        <v>0.57556399999999996</v>
      </c>
      <c r="F12322" s="37"/>
    </row>
    <row r="12323" spans="2:6" x14ac:dyDescent="0.45">
      <c r="B12323" t="s">
        <v>284</v>
      </c>
      <c r="C12323" s="34">
        <v>45091.520833333336</v>
      </c>
      <c r="D12323" s="33">
        <v>0.57608499999999996</v>
      </c>
      <c r="F12323" s="37"/>
    </row>
    <row r="12324" spans="2:6" x14ac:dyDescent="0.45">
      <c r="B12324" t="s">
        <v>284</v>
      </c>
      <c r="C12324" s="34">
        <v>45091.541666666664</v>
      </c>
      <c r="D12324" s="33">
        <v>0.57959400000000005</v>
      </c>
      <c r="F12324" s="37"/>
    </row>
    <row r="12325" spans="2:6" x14ac:dyDescent="0.45">
      <c r="B12325" t="s">
        <v>284</v>
      </c>
      <c r="C12325" s="34">
        <v>45091.5625</v>
      </c>
      <c r="D12325" s="33">
        <v>0.57972000000000001</v>
      </c>
      <c r="F12325" s="37"/>
    </row>
    <row r="12326" spans="2:6" x14ac:dyDescent="0.45">
      <c r="B12326" t="s">
        <v>284</v>
      </c>
      <c r="C12326" s="34">
        <v>45091.583333333336</v>
      </c>
      <c r="D12326" s="33">
        <v>0.56665600000000005</v>
      </c>
      <c r="F12326" s="37"/>
    </row>
    <row r="12327" spans="2:6" x14ac:dyDescent="0.45">
      <c r="B12327" t="s">
        <v>284</v>
      </c>
      <c r="C12327" s="34">
        <v>45091.604166666664</v>
      </c>
      <c r="D12327" s="33">
        <v>0.55817099999999997</v>
      </c>
      <c r="F12327" s="37"/>
    </row>
    <row r="12328" spans="2:6" x14ac:dyDescent="0.45">
      <c r="B12328" t="s">
        <v>284</v>
      </c>
      <c r="C12328" s="34">
        <v>45091.625</v>
      </c>
      <c r="D12328" s="33">
        <v>0.51555899999999999</v>
      </c>
      <c r="F12328" s="37"/>
    </row>
    <row r="12329" spans="2:6" x14ac:dyDescent="0.45">
      <c r="B12329" t="s">
        <v>284</v>
      </c>
      <c r="C12329" s="34">
        <v>45091.645833333336</v>
      </c>
      <c r="D12329" s="33">
        <v>0.46978300000000001</v>
      </c>
      <c r="F12329" s="37"/>
    </row>
    <row r="12330" spans="2:6" x14ac:dyDescent="0.45">
      <c r="B12330" t="s">
        <v>284</v>
      </c>
      <c r="C12330" s="34">
        <v>45091.666666666664</v>
      </c>
      <c r="D12330" s="33">
        <v>0.40037600000000001</v>
      </c>
      <c r="F12330" s="37"/>
    </row>
    <row r="12331" spans="2:6" x14ac:dyDescent="0.45">
      <c r="B12331" t="s">
        <v>284</v>
      </c>
      <c r="C12331" s="34">
        <v>45091.6875</v>
      </c>
      <c r="D12331" s="33">
        <v>0.33628799999999998</v>
      </c>
      <c r="F12331" s="37"/>
    </row>
    <row r="12332" spans="2:6" x14ac:dyDescent="0.45">
      <c r="B12332" t="s">
        <v>284</v>
      </c>
      <c r="C12332" s="34">
        <v>45091.708333333336</v>
      </c>
      <c r="D12332" s="33">
        <v>0.30618299999999998</v>
      </c>
      <c r="F12332" s="37"/>
    </row>
    <row r="12333" spans="2:6" x14ac:dyDescent="0.45">
      <c r="B12333" t="s">
        <v>284</v>
      </c>
      <c r="C12333" s="34">
        <v>45091.729166666664</v>
      </c>
      <c r="D12333" s="33">
        <v>0.29322500000000001</v>
      </c>
      <c r="F12333" s="37"/>
    </row>
    <row r="12334" spans="2:6" x14ac:dyDescent="0.45">
      <c r="B12334" t="s">
        <v>284</v>
      </c>
      <c r="C12334" s="34">
        <v>45091.75</v>
      </c>
      <c r="D12334" s="33">
        <v>0.29522599999999999</v>
      </c>
      <c r="F12334" s="37"/>
    </row>
    <row r="12335" spans="2:6" x14ac:dyDescent="0.45">
      <c r="B12335" t="s">
        <v>284</v>
      </c>
      <c r="C12335" s="34">
        <v>45091.770833333336</v>
      </c>
      <c r="D12335" s="33">
        <v>0.29826200000000003</v>
      </c>
      <c r="F12335" s="37"/>
    </row>
    <row r="12336" spans="2:6" x14ac:dyDescent="0.45">
      <c r="B12336" t="s">
        <v>284</v>
      </c>
      <c r="C12336" s="34">
        <v>45091.791666666664</v>
      </c>
      <c r="D12336" s="33">
        <v>0.297514</v>
      </c>
      <c r="F12336" s="37"/>
    </row>
    <row r="12337" spans="2:6" x14ac:dyDescent="0.45">
      <c r="B12337" t="s">
        <v>284</v>
      </c>
      <c r="C12337" s="34">
        <v>45091.8125</v>
      </c>
      <c r="D12337" s="33">
        <v>0.30417300000000003</v>
      </c>
      <c r="F12337" s="37"/>
    </row>
    <row r="12338" spans="2:6" x14ac:dyDescent="0.45">
      <c r="B12338" t="s">
        <v>284</v>
      </c>
      <c r="C12338" s="34">
        <v>45091.833333333336</v>
      </c>
      <c r="D12338" s="33">
        <v>0.31080200000000002</v>
      </c>
      <c r="F12338" s="37"/>
    </row>
    <row r="12339" spans="2:6" x14ac:dyDescent="0.45">
      <c r="B12339" t="s">
        <v>284</v>
      </c>
      <c r="C12339" s="34">
        <v>45091.854166666664</v>
      </c>
      <c r="D12339" s="33">
        <v>0.31570300000000001</v>
      </c>
      <c r="F12339" s="37"/>
    </row>
    <row r="12340" spans="2:6" x14ac:dyDescent="0.45">
      <c r="B12340" t="s">
        <v>284</v>
      </c>
      <c r="C12340" s="34">
        <v>45091.875</v>
      </c>
      <c r="D12340" s="33">
        <v>0.31513799999999997</v>
      </c>
      <c r="F12340" s="37"/>
    </row>
    <row r="12341" spans="2:6" x14ac:dyDescent="0.45">
      <c r="B12341" t="s">
        <v>284</v>
      </c>
      <c r="C12341" s="34">
        <v>45091.895833333336</v>
      </c>
      <c r="D12341" s="33">
        <v>0.32128400000000001</v>
      </c>
      <c r="F12341" s="37"/>
    </row>
    <row r="12342" spans="2:6" x14ac:dyDescent="0.45">
      <c r="B12342" t="s">
        <v>284</v>
      </c>
      <c r="C12342" s="34">
        <v>45091.916666666664</v>
      </c>
      <c r="D12342" s="33">
        <v>0.325629</v>
      </c>
      <c r="F12342" s="37"/>
    </row>
    <row r="12343" spans="2:6" x14ac:dyDescent="0.45">
      <c r="B12343" t="s">
        <v>284</v>
      </c>
      <c r="C12343" s="34">
        <v>45091.9375</v>
      </c>
      <c r="D12343" s="33">
        <v>0.32808199999999998</v>
      </c>
      <c r="F12343" s="37"/>
    </row>
    <row r="12344" spans="2:6" x14ac:dyDescent="0.45">
      <c r="B12344" t="s">
        <v>284</v>
      </c>
      <c r="C12344" s="34">
        <v>45091.958333333336</v>
      </c>
      <c r="D12344" s="33">
        <v>0.33064399999999999</v>
      </c>
      <c r="F12344" s="37"/>
    </row>
    <row r="12345" spans="2:6" x14ac:dyDescent="0.45">
      <c r="B12345" t="s">
        <v>284</v>
      </c>
      <c r="C12345" s="34">
        <v>45091.979166666664</v>
      </c>
      <c r="D12345" s="33">
        <v>0.33968100000000001</v>
      </c>
      <c r="F12345" s="37"/>
    </row>
    <row r="12346" spans="2:6" x14ac:dyDescent="0.45">
      <c r="B12346" t="s">
        <v>284</v>
      </c>
      <c r="C12346" s="34">
        <v>45092</v>
      </c>
      <c r="D12346" s="33">
        <v>0.34803400000000001</v>
      </c>
      <c r="F12346" s="37"/>
    </row>
    <row r="12347" spans="2:6" x14ac:dyDescent="0.45">
      <c r="B12347" t="s">
        <v>284</v>
      </c>
      <c r="C12347" s="34">
        <v>45092.020833333336</v>
      </c>
      <c r="D12347" s="33">
        <v>0.34235199999999999</v>
      </c>
      <c r="F12347" s="37"/>
    </row>
    <row r="12348" spans="2:6" x14ac:dyDescent="0.45">
      <c r="B12348" t="s">
        <v>284</v>
      </c>
      <c r="C12348" s="34">
        <v>45092.041666666664</v>
      </c>
      <c r="D12348" s="33">
        <v>0.35589199999999999</v>
      </c>
      <c r="F12348" s="37"/>
    </row>
    <row r="12349" spans="2:6" x14ac:dyDescent="0.45">
      <c r="B12349" t="s">
        <v>284</v>
      </c>
      <c r="C12349" s="34">
        <v>45092.0625</v>
      </c>
      <c r="D12349" s="33">
        <v>0.36205700000000002</v>
      </c>
      <c r="F12349" s="37"/>
    </row>
    <row r="12350" spans="2:6" x14ac:dyDescent="0.45">
      <c r="B12350" t="s">
        <v>284</v>
      </c>
      <c r="C12350" s="34">
        <v>45092.083333333336</v>
      </c>
      <c r="D12350" s="33">
        <v>0.36221799999999998</v>
      </c>
      <c r="F12350" s="37"/>
    </row>
    <row r="12351" spans="2:6" x14ac:dyDescent="0.45">
      <c r="B12351" t="s">
        <v>284</v>
      </c>
      <c r="C12351" s="34">
        <v>45092.104166666664</v>
      </c>
      <c r="D12351" s="33">
        <v>0.356601</v>
      </c>
      <c r="F12351" s="37"/>
    </row>
    <row r="12352" spans="2:6" x14ac:dyDescent="0.45">
      <c r="B12352" t="s">
        <v>284</v>
      </c>
      <c r="C12352" s="34">
        <v>45092.125</v>
      </c>
      <c r="D12352" s="33">
        <v>0.35480400000000001</v>
      </c>
      <c r="F12352" s="37"/>
    </row>
    <row r="12353" spans="2:6" x14ac:dyDescent="0.45">
      <c r="B12353" t="s">
        <v>284</v>
      </c>
      <c r="C12353" s="34">
        <v>45092.145833333336</v>
      </c>
      <c r="D12353" s="33">
        <v>0.351136</v>
      </c>
      <c r="F12353" s="37"/>
    </row>
    <row r="12354" spans="2:6" x14ac:dyDescent="0.45">
      <c r="B12354" t="s">
        <v>284</v>
      </c>
      <c r="C12354" s="34">
        <v>45092.166666666664</v>
      </c>
      <c r="D12354" s="33">
        <v>0.35107500000000003</v>
      </c>
      <c r="F12354" s="37"/>
    </row>
    <row r="12355" spans="2:6" x14ac:dyDescent="0.45">
      <c r="B12355" t="s">
        <v>284</v>
      </c>
      <c r="C12355" s="34">
        <v>45092.1875</v>
      </c>
      <c r="D12355" s="33">
        <v>0.35422999999999999</v>
      </c>
      <c r="F12355" s="37"/>
    </row>
    <row r="12356" spans="2:6" x14ac:dyDescent="0.45">
      <c r="B12356" t="s">
        <v>284</v>
      </c>
      <c r="C12356" s="34">
        <v>45092.208333333336</v>
      </c>
      <c r="D12356" s="33">
        <v>0.35476200000000002</v>
      </c>
      <c r="F12356" s="37"/>
    </row>
    <row r="12357" spans="2:6" x14ac:dyDescent="0.45">
      <c r="B12357" t="s">
        <v>284</v>
      </c>
      <c r="C12357" s="34">
        <v>45092.229166666664</v>
      </c>
      <c r="D12357" s="33">
        <v>0.34979700000000002</v>
      </c>
      <c r="F12357" s="37"/>
    </row>
    <row r="12358" spans="2:6" x14ac:dyDescent="0.45">
      <c r="B12358" t="s">
        <v>284</v>
      </c>
      <c r="C12358" s="34">
        <v>45092.25</v>
      </c>
      <c r="D12358" s="33">
        <v>0.341586</v>
      </c>
      <c r="F12358" s="37"/>
    </row>
    <row r="12359" spans="2:6" x14ac:dyDescent="0.45">
      <c r="B12359" t="s">
        <v>284</v>
      </c>
      <c r="C12359" s="34">
        <v>45092.270833333336</v>
      </c>
      <c r="D12359" s="33">
        <v>0.32866200000000001</v>
      </c>
      <c r="F12359" s="37"/>
    </row>
    <row r="12360" spans="2:6" x14ac:dyDescent="0.45">
      <c r="B12360" t="s">
        <v>284</v>
      </c>
      <c r="C12360" s="34">
        <v>45092.291666666664</v>
      </c>
      <c r="D12360" s="33">
        <v>0.32960899999999999</v>
      </c>
      <c r="F12360" s="37"/>
    </row>
    <row r="12361" spans="2:6" x14ac:dyDescent="0.45">
      <c r="B12361" t="s">
        <v>284</v>
      </c>
      <c r="C12361" s="34">
        <v>45092.3125</v>
      </c>
      <c r="D12361" s="33">
        <v>0.34708499999999998</v>
      </c>
      <c r="F12361" s="37"/>
    </row>
    <row r="12362" spans="2:6" x14ac:dyDescent="0.45">
      <c r="B12362" t="s">
        <v>284</v>
      </c>
      <c r="C12362" s="34">
        <v>45092.333333333336</v>
      </c>
      <c r="D12362" s="33">
        <v>0.38819700000000001</v>
      </c>
      <c r="F12362" s="37"/>
    </row>
    <row r="12363" spans="2:6" x14ac:dyDescent="0.45">
      <c r="B12363" t="s">
        <v>284</v>
      </c>
      <c r="C12363" s="34">
        <v>45092.354166666664</v>
      </c>
      <c r="D12363" s="33">
        <v>0.43045299999999997</v>
      </c>
      <c r="F12363" s="37"/>
    </row>
    <row r="12364" spans="2:6" x14ac:dyDescent="0.45">
      <c r="B12364" t="s">
        <v>284</v>
      </c>
      <c r="C12364" s="34">
        <v>45092.375</v>
      </c>
      <c r="D12364" s="33">
        <v>0.47433500000000001</v>
      </c>
      <c r="F12364" s="37"/>
    </row>
    <row r="12365" spans="2:6" x14ac:dyDescent="0.45">
      <c r="B12365" t="s">
        <v>284</v>
      </c>
      <c r="C12365" s="34">
        <v>45092.395833333336</v>
      </c>
      <c r="D12365" s="33">
        <v>0.50364299999999995</v>
      </c>
      <c r="F12365" s="37"/>
    </row>
    <row r="12366" spans="2:6" x14ac:dyDescent="0.45">
      <c r="B12366" t="s">
        <v>284</v>
      </c>
      <c r="C12366" s="34">
        <v>45092.416666666664</v>
      </c>
      <c r="D12366" s="33">
        <v>0.53215800000000002</v>
      </c>
      <c r="F12366" s="37"/>
    </row>
    <row r="12367" spans="2:6" x14ac:dyDescent="0.45">
      <c r="B12367" t="s">
        <v>284</v>
      </c>
      <c r="C12367" s="34">
        <v>45092.4375</v>
      </c>
      <c r="D12367" s="33">
        <v>0.550902</v>
      </c>
      <c r="F12367" s="37"/>
    </row>
    <row r="12368" spans="2:6" x14ac:dyDescent="0.45">
      <c r="B12368" t="s">
        <v>284</v>
      </c>
      <c r="C12368" s="34">
        <v>45092.458333333336</v>
      </c>
      <c r="D12368" s="33">
        <v>0.55820700000000001</v>
      </c>
      <c r="F12368" s="37"/>
    </row>
    <row r="12369" spans="2:6" x14ac:dyDescent="0.45">
      <c r="B12369" t="s">
        <v>284</v>
      </c>
      <c r="C12369" s="34">
        <v>45092.479166666664</v>
      </c>
      <c r="D12369" s="33">
        <v>0.56400700000000004</v>
      </c>
      <c r="F12369" s="37"/>
    </row>
    <row r="12370" spans="2:6" x14ac:dyDescent="0.45">
      <c r="B12370" t="s">
        <v>284</v>
      </c>
      <c r="C12370" s="34">
        <v>45092.5</v>
      </c>
      <c r="D12370" s="33">
        <v>0.57190300000000005</v>
      </c>
      <c r="F12370" s="37"/>
    </row>
    <row r="12371" spans="2:6" x14ac:dyDescent="0.45">
      <c r="B12371" t="s">
        <v>284</v>
      </c>
      <c r="C12371" s="34">
        <v>45092.520833333336</v>
      </c>
      <c r="D12371" s="33">
        <v>0.56883300000000003</v>
      </c>
      <c r="F12371" s="37"/>
    </row>
    <row r="12372" spans="2:6" x14ac:dyDescent="0.45">
      <c r="B12372" t="s">
        <v>284</v>
      </c>
      <c r="C12372" s="34">
        <v>45092.541666666664</v>
      </c>
      <c r="D12372" s="33">
        <v>0.56520999999999999</v>
      </c>
      <c r="F12372" s="37"/>
    </row>
    <row r="12373" spans="2:6" x14ac:dyDescent="0.45">
      <c r="B12373" t="s">
        <v>284</v>
      </c>
      <c r="C12373" s="34">
        <v>45092.5625</v>
      </c>
      <c r="D12373" s="33">
        <v>0.55766099999999996</v>
      </c>
      <c r="F12373" s="37"/>
    </row>
    <row r="12374" spans="2:6" x14ac:dyDescent="0.45">
      <c r="B12374" t="s">
        <v>284</v>
      </c>
      <c r="C12374" s="34">
        <v>45092.583333333336</v>
      </c>
      <c r="D12374" s="33">
        <v>0.53630999999999995</v>
      </c>
      <c r="F12374" s="37"/>
    </row>
    <row r="12375" spans="2:6" x14ac:dyDescent="0.45">
      <c r="B12375" t="s">
        <v>284</v>
      </c>
      <c r="C12375" s="34">
        <v>45092.604166666664</v>
      </c>
      <c r="D12375" s="33">
        <v>0.50595199999999996</v>
      </c>
      <c r="F12375" s="37"/>
    </row>
    <row r="12376" spans="2:6" x14ac:dyDescent="0.45">
      <c r="B12376" t="s">
        <v>284</v>
      </c>
      <c r="C12376" s="34">
        <v>45092.625</v>
      </c>
      <c r="D12376" s="33">
        <v>0.48437000000000002</v>
      </c>
      <c r="F12376" s="37"/>
    </row>
    <row r="12377" spans="2:6" x14ac:dyDescent="0.45">
      <c r="B12377" t="s">
        <v>284</v>
      </c>
      <c r="C12377" s="34">
        <v>45092.645833333336</v>
      </c>
      <c r="D12377" s="33">
        <v>0.44317099999999998</v>
      </c>
      <c r="F12377" s="37"/>
    </row>
    <row r="12378" spans="2:6" x14ac:dyDescent="0.45">
      <c r="B12378" t="s">
        <v>284</v>
      </c>
      <c r="C12378" s="34">
        <v>45092.666666666664</v>
      </c>
      <c r="D12378" s="33">
        <v>0.38952300000000001</v>
      </c>
      <c r="F12378" s="37"/>
    </row>
    <row r="12379" spans="2:6" x14ac:dyDescent="0.45">
      <c r="B12379" t="s">
        <v>284</v>
      </c>
      <c r="C12379" s="34">
        <v>45092.6875</v>
      </c>
      <c r="D12379" s="33">
        <v>0.34548099999999998</v>
      </c>
      <c r="F12379" s="37"/>
    </row>
    <row r="12380" spans="2:6" x14ac:dyDescent="0.45">
      <c r="B12380" t="s">
        <v>284</v>
      </c>
      <c r="C12380" s="34">
        <v>45092.708333333336</v>
      </c>
      <c r="D12380" s="33">
        <v>0.314384</v>
      </c>
      <c r="F12380" s="37"/>
    </row>
    <row r="12381" spans="2:6" x14ac:dyDescent="0.45">
      <c r="B12381" t="s">
        <v>284</v>
      </c>
      <c r="C12381" s="34">
        <v>45092.729166666664</v>
      </c>
      <c r="D12381" s="33">
        <v>0.29571399999999998</v>
      </c>
      <c r="F12381" s="37"/>
    </row>
    <row r="12382" spans="2:6" x14ac:dyDescent="0.45">
      <c r="B12382" t="s">
        <v>284</v>
      </c>
      <c r="C12382" s="34">
        <v>45092.75</v>
      </c>
      <c r="D12382" s="33">
        <v>0.29994100000000001</v>
      </c>
      <c r="F12382" s="37"/>
    </row>
    <row r="12383" spans="2:6" x14ac:dyDescent="0.45">
      <c r="B12383" t="s">
        <v>284</v>
      </c>
      <c r="C12383" s="34">
        <v>45092.770833333336</v>
      </c>
      <c r="D12383" s="33">
        <v>0.30032599999999998</v>
      </c>
      <c r="F12383" s="37"/>
    </row>
    <row r="12384" spans="2:6" x14ac:dyDescent="0.45">
      <c r="B12384" t="s">
        <v>284</v>
      </c>
      <c r="C12384" s="34">
        <v>45092.791666666664</v>
      </c>
      <c r="D12384" s="33">
        <v>0.28953600000000002</v>
      </c>
      <c r="F12384" s="37"/>
    </row>
    <row r="12385" spans="2:6" x14ac:dyDescent="0.45">
      <c r="B12385" t="s">
        <v>284</v>
      </c>
      <c r="C12385" s="34">
        <v>45092.8125</v>
      </c>
      <c r="D12385" s="33">
        <v>0.28540399999999999</v>
      </c>
      <c r="F12385" s="37"/>
    </row>
    <row r="12386" spans="2:6" x14ac:dyDescent="0.45">
      <c r="B12386" t="s">
        <v>284</v>
      </c>
      <c r="C12386" s="34">
        <v>45092.833333333336</v>
      </c>
      <c r="D12386" s="33">
        <v>0.28350799999999998</v>
      </c>
      <c r="F12386" s="37"/>
    </row>
    <row r="12387" spans="2:6" x14ac:dyDescent="0.45">
      <c r="B12387" t="s">
        <v>284</v>
      </c>
      <c r="C12387" s="34">
        <v>45092.854166666664</v>
      </c>
      <c r="D12387" s="33">
        <v>0.29613</v>
      </c>
      <c r="F12387" s="37"/>
    </row>
    <row r="12388" spans="2:6" x14ac:dyDescent="0.45">
      <c r="B12388" t="s">
        <v>284</v>
      </c>
      <c r="C12388" s="34">
        <v>45092.875</v>
      </c>
      <c r="D12388" s="33">
        <v>0.29770000000000002</v>
      </c>
      <c r="F12388" s="37"/>
    </row>
    <row r="12389" spans="2:6" x14ac:dyDescent="0.45">
      <c r="B12389" t="s">
        <v>284</v>
      </c>
      <c r="C12389" s="34">
        <v>45092.895833333336</v>
      </c>
      <c r="D12389" s="33">
        <v>0.303147</v>
      </c>
      <c r="F12389" s="37"/>
    </row>
    <row r="12390" spans="2:6" x14ac:dyDescent="0.45">
      <c r="B12390" t="s">
        <v>284</v>
      </c>
      <c r="C12390" s="34">
        <v>45092.916666666664</v>
      </c>
      <c r="D12390" s="33">
        <v>0.30205500000000002</v>
      </c>
      <c r="F12390" s="37"/>
    </row>
    <row r="12391" spans="2:6" x14ac:dyDescent="0.45">
      <c r="B12391" t="s">
        <v>284</v>
      </c>
      <c r="C12391" s="34">
        <v>45092.9375</v>
      </c>
      <c r="D12391" s="33">
        <v>0.30826799999999999</v>
      </c>
      <c r="F12391" s="37"/>
    </row>
    <row r="12392" spans="2:6" x14ac:dyDescent="0.45">
      <c r="B12392" t="s">
        <v>284</v>
      </c>
      <c r="C12392" s="34">
        <v>45092.958333333336</v>
      </c>
      <c r="D12392" s="33">
        <v>0.31713799999999998</v>
      </c>
      <c r="F12392" s="37"/>
    </row>
    <row r="12393" spans="2:6" x14ac:dyDescent="0.45">
      <c r="B12393" t="s">
        <v>284</v>
      </c>
      <c r="C12393" s="34">
        <v>45092.979166666664</v>
      </c>
      <c r="D12393" s="33">
        <v>0.32843899999999998</v>
      </c>
      <c r="F12393" s="37"/>
    </row>
    <row r="12394" spans="2:6" x14ac:dyDescent="0.45">
      <c r="B12394" t="s">
        <v>284</v>
      </c>
      <c r="C12394" s="34">
        <v>45093</v>
      </c>
      <c r="D12394" s="33">
        <v>0.33682299999999998</v>
      </c>
      <c r="F12394" s="37"/>
    </row>
    <row r="12395" spans="2:6" x14ac:dyDescent="0.45">
      <c r="B12395" t="s">
        <v>284</v>
      </c>
      <c r="C12395" s="34">
        <v>45093.020833333336</v>
      </c>
      <c r="D12395" s="33">
        <v>0.34295999999999999</v>
      </c>
      <c r="F12395" s="37"/>
    </row>
    <row r="12396" spans="2:6" x14ac:dyDescent="0.45">
      <c r="B12396" t="s">
        <v>284</v>
      </c>
      <c r="C12396" s="34">
        <v>45093.041666666664</v>
      </c>
      <c r="D12396" s="33">
        <v>0.34942699999999999</v>
      </c>
      <c r="F12396" s="37"/>
    </row>
    <row r="12397" spans="2:6" x14ac:dyDescent="0.45">
      <c r="B12397" t="s">
        <v>284</v>
      </c>
      <c r="C12397" s="34">
        <v>45093.0625</v>
      </c>
      <c r="D12397" s="33">
        <v>0.33873799999999998</v>
      </c>
      <c r="F12397" s="37"/>
    </row>
    <row r="12398" spans="2:6" x14ac:dyDescent="0.45">
      <c r="B12398" t="s">
        <v>284</v>
      </c>
      <c r="C12398" s="34">
        <v>45093.083333333336</v>
      </c>
      <c r="D12398" s="33">
        <v>0.34329999999999999</v>
      </c>
      <c r="F12398" s="37"/>
    </row>
    <row r="12399" spans="2:6" x14ac:dyDescent="0.45">
      <c r="B12399" t="s">
        <v>284</v>
      </c>
      <c r="C12399" s="34">
        <v>45093.104166666664</v>
      </c>
      <c r="D12399" s="33">
        <v>0.34584599999999999</v>
      </c>
      <c r="F12399" s="37"/>
    </row>
    <row r="12400" spans="2:6" x14ac:dyDescent="0.45">
      <c r="B12400" t="s">
        <v>284</v>
      </c>
      <c r="C12400" s="34">
        <v>45093.125</v>
      </c>
      <c r="D12400" s="33">
        <v>0.34479700000000002</v>
      </c>
      <c r="F12400" s="37"/>
    </row>
    <row r="12401" spans="2:6" x14ac:dyDescent="0.45">
      <c r="B12401" t="s">
        <v>284</v>
      </c>
      <c r="C12401" s="34">
        <v>45093.145833333336</v>
      </c>
      <c r="D12401" s="33">
        <v>0.34729599999999999</v>
      </c>
      <c r="F12401" s="37"/>
    </row>
    <row r="12402" spans="2:6" x14ac:dyDescent="0.45">
      <c r="B12402" t="s">
        <v>284</v>
      </c>
      <c r="C12402" s="34">
        <v>45093.166666666664</v>
      </c>
      <c r="D12402" s="33">
        <v>0.34515499999999999</v>
      </c>
      <c r="F12402" s="37"/>
    </row>
    <row r="12403" spans="2:6" x14ac:dyDescent="0.45">
      <c r="B12403" t="s">
        <v>284</v>
      </c>
      <c r="C12403" s="34">
        <v>45093.1875</v>
      </c>
      <c r="D12403" s="33">
        <v>0.33775699999999997</v>
      </c>
      <c r="F12403" s="37"/>
    </row>
    <row r="12404" spans="2:6" x14ac:dyDescent="0.45">
      <c r="B12404" t="s">
        <v>284</v>
      </c>
      <c r="C12404" s="34">
        <v>45093.208333333336</v>
      </c>
      <c r="D12404" s="33">
        <v>0.332007</v>
      </c>
      <c r="F12404" s="37"/>
    </row>
    <row r="12405" spans="2:6" x14ac:dyDescent="0.45">
      <c r="B12405" t="s">
        <v>284</v>
      </c>
      <c r="C12405" s="34">
        <v>45093.229166666664</v>
      </c>
      <c r="D12405" s="33">
        <v>0.32325900000000002</v>
      </c>
      <c r="F12405" s="37"/>
    </row>
    <row r="12406" spans="2:6" x14ac:dyDescent="0.45">
      <c r="B12406" t="s">
        <v>284</v>
      </c>
      <c r="C12406" s="34">
        <v>45093.25</v>
      </c>
      <c r="D12406" s="33">
        <v>0.31972099999999998</v>
      </c>
      <c r="F12406" s="37"/>
    </row>
    <row r="12407" spans="2:6" x14ac:dyDescent="0.45">
      <c r="B12407" t="s">
        <v>284</v>
      </c>
      <c r="C12407" s="34">
        <v>45093.270833333336</v>
      </c>
      <c r="D12407" s="33">
        <v>0.32949600000000001</v>
      </c>
      <c r="F12407" s="37"/>
    </row>
    <row r="12408" spans="2:6" x14ac:dyDescent="0.45">
      <c r="B12408" t="s">
        <v>284</v>
      </c>
      <c r="C12408" s="34">
        <v>45093.291666666664</v>
      </c>
      <c r="D12408" s="33">
        <v>0.329013</v>
      </c>
      <c r="F12408" s="37"/>
    </row>
    <row r="12409" spans="2:6" x14ac:dyDescent="0.45">
      <c r="B12409" t="s">
        <v>284</v>
      </c>
      <c r="C12409" s="34">
        <v>45093.3125</v>
      </c>
      <c r="D12409" s="33">
        <v>0.35094700000000001</v>
      </c>
      <c r="F12409" s="37"/>
    </row>
    <row r="12410" spans="2:6" x14ac:dyDescent="0.45">
      <c r="B12410" t="s">
        <v>284</v>
      </c>
      <c r="C12410" s="34">
        <v>45093.333333333336</v>
      </c>
      <c r="D12410" s="33">
        <v>0.37907299999999999</v>
      </c>
      <c r="F12410" s="37"/>
    </row>
    <row r="12411" spans="2:6" x14ac:dyDescent="0.45">
      <c r="B12411" t="s">
        <v>284</v>
      </c>
      <c r="C12411" s="34">
        <v>45093.354166666664</v>
      </c>
      <c r="D12411" s="33">
        <v>0.43777700000000003</v>
      </c>
      <c r="F12411" s="37"/>
    </row>
    <row r="12412" spans="2:6" x14ac:dyDescent="0.45">
      <c r="B12412" t="s">
        <v>284</v>
      </c>
      <c r="C12412" s="34">
        <v>45093.375</v>
      </c>
      <c r="D12412" s="33">
        <v>0.48486499999999999</v>
      </c>
      <c r="F12412" s="37"/>
    </row>
    <row r="12413" spans="2:6" x14ac:dyDescent="0.45">
      <c r="B12413" t="s">
        <v>284</v>
      </c>
      <c r="C12413" s="34">
        <v>45093.395833333336</v>
      </c>
      <c r="D12413" s="33">
        <v>0.52106600000000003</v>
      </c>
      <c r="F12413" s="37"/>
    </row>
    <row r="12414" spans="2:6" x14ac:dyDescent="0.45">
      <c r="B12414" t="s">
        <v>284</v>
      </c>
      <c r="C12414" s="34">
        <v>45093.416666666664</v>
      </c>
      <c r="D12414" s="33">
        <v>0.54757199999999995</v>
      </c>
      <c r="F12414" s="37"/>
    </row>
    <row r="12415" spans="2:6" x14ac:dyDescent="0.45">
      <c r="B12415" t="s">
        <v>284</v>
      </c>
      <c r="C12415" s="34">
        <v>45093.4375</v>
      </c>
      <c r="D12415" s="33">
        <v>0.56585399999999997</v>
      </c>
      <c r="F12415" s="37"/>
    </row>
    <row r="12416" spans="2:6" x14ac:dyDescent="0.45">
      <c r="B12416" t="s">
        <v>284</v>
      </c>
      <c r="C12416" s="34">
        <v>45093.458333333336</v>
      </c>
      <c r="D12416" s="33">
        <v>0.58701199999999998</v>
      </c>
      <c r="F12416" s="37"/>
    </row>
    <row r="12417" spans="2:6" x14ac:dyDescent="0.45">
      <c r="B12417" t="s">
        <v>284</v>
      </c>
      <c r="C12417" s="34">
        <v>45093.479166666664</v>
      </c>
      <c r="D12417" s="33">
        <v>0.599024</v>
      </c>
      <c r="F12417" s="37"/>
    </row>
    <row r="12418" spans="2:6" x14ac:dyDescent="0.45">
      <c r="B12418" t="s">
        <v>284</v>
      </c>
      <c r="C12418" s="34">
        <v>45093.5</v>
      </c>
      <c r="D12418" s="33">
        <v>0.60747899999999999</v>
      </c>
      <c r="F12418" s="37"/>
    </row>
    <row r="12419" spans="2:6" x14ac:dyDescent="0.45">
      <c r="B12419" t="s">
        <v>284</v>
      </c>
      <c r="C12419" s="34">
        <v>45093.520833333336</v>
      </c>
      <c r="D12419" s="33">
        <v>0.60705100000000001</v>
      </c>
      <c r="F12419" s="37"/>
    </row>
    <row r="12420" spans="2:6" x14ac:dyDescent="0.45">
      <c r="B12420" t="s">
        <v>284</v>
      </c>
      <c r="C12420" s="34">
        <v>45093.541666666664</v>
      </c>
      <c r="D12420" s="33">
        <v>0.60089899999999996</v>
      </c>
      <c r="F12420" s="37"/>
    </row>
    <row r="12421" spans="2:6" x14ac:dyDescent="0.45">
      <c r="B12421" t="s">
        <v>284</v>
      </c>
      <c r="C12421" s="34">
        <v>45093.5625</v>
      </c>
      <c r="D12421" s="33">
        <v>0.59173299999999995</v>
      </c>
      <c r="F12421" s="37"/>
    </row>
    <row r="12422" spans="2:6" x14ac:dyDescent="0.45">
      <c r="B12422" t="s">
        <v>284</v>
      </c>
      <c r="C12422" s="34">
        <v>45093.583333333336</v>
      </c>
      <c r="D12422" s="33">
        <v>0.57739099999999999</v>
      </c>
      <c r="F12422" s="37"/>
    </row>
    <row r="12423" spans="2:6" x14ac:dyDescent="0.45">
      <c r="B12423" t="s">
        <v>284</v>
      </c>
      <c r="C12423" s="34">
        <v>45093.604166666664</v>
      </c>
      <c r="D12423" s="33">
        <v>0.55791999999999997</v>
      </c>
      <c r="F12423" s="37"/>
    </row>
    <row r="12424" spans="2:6" x14ac:dyDescent="0.45">
      <c r="B12424" t="s">
        <v>284</v>
      </c>
      <c r="C12424" s="34">
        <v>45093.625</v>
      </c>
      <c r="D12424" s="33">
        <v>0.53762799999999999</v>
      </c>
      <c r="F12424" s="37"/>
    </row>
    <row r="12425" spans="2:6" x14ac:dyDescent="0.45">
      <c r="B12425" t="s">
        <v>284</v>
      </c>
      <c r="C12425" s="34">
        <v>45093.645833333336</v>
      </c>
      <c r="D12425" s="33">
        <v>0.507301</v>
      </c>
      <c r="F12425" s="37"/>
    </row>
    <row r="12426" spans="2:6" x14ac:dyDescent="0.45">
      <c r="B12426" t="s">
        <v>284</v>
      </c>
      <c r="C12426" s="34">
        <v>45093.666666666664</v>
      </c>
      <c r="D12426" s="33">
        <v>0.44326700000000002</v>
      </c>
      <c r="F12426" s="37"/>
    </row>
    <row r="12427" spans="2:6" x14ac:dyDescent="0.45">
      <c r="B12427" t="s">
        <v>284</v>
      </c>
      <c r="C12427" s="34">
        <v>45093.6875</v>
      </c>
      <c r="D12427" s="33">
        <v>0.38664799999999999</v>
      </c>
      <c r="F12427" s="37"/>
    </row>
    <row r="12428" spans="2:6" x14ac:dyDescent="0.45">
      <c r="B12428" t="s">
        <v>284</v>
      </c>
      <c r="C12428" s="34">
        <v>45093.708333333336</v>
      </c>
      <c r="D12428" s="33">
        <v>0.33717200000000003</v>
      </c>
      <c r="F12428" s="37"/>
    </row>
    <row r="12429" spans="2:6" x14ac:dyDescent="0.45">
      <c r="B12429" t="s">
        <v>284</v>
      </c>
      <c r="C12429" s="34">
        <v>45093.729166666664</v>
      </c>
      <c r="D12429" s="33">
        <v>0.32764700000000002</v>
      </c>
      <c r="F12429" s="37"/>
    </row>
    <row r="12430" spans="2:6" x14ac:dyDescent="0.45">
      <c r="B12430" t="s">
        <v>284</v>
      </c>
      <c r="C12430" s="34">
        <v>45093.75</v>
      </c>
      <c r="D12430" s="33">
        <v>0.34279199999999999</v>
      </c>
      <c r="F12430" s="37"/>
    </row>
    <row r="12431" spans="2:6" x14ac:dyDescent="0.45">
      <c r="B12431" t="s">
        <v>284</v>
      </c>
      <c r="C12431" s="34">
        <v>45093.770833333336</v>
      </c>
      <c r="D12431" s="33">
        <v>0.34744199999999997</v>
      </c>
      <c r="F12431" s="37"/>
    </row>
    <row r="12432" spans="2:6" x14ac:dyDescent="0.45">
      <c r="B12432" t="s">
        <v>284</v>
      </c>
      <c r="C12432" s="34">
        <v>45093.791666666664</v>
      </c>
      <c r="D12432" s="33">
        <v>0.33901700000000001</v>
      </c>
      <c r="F12432" s="37"/>
    </row>
    <row r="12433" spans="2:6" x14ac:dyDescent="0.45">
      <c r="B12433" t="s">
        <v>284</v>
      </c>
      <c r="C12433" s="34">
        <v>45093.8125</v>
      </c>
      <c r="D12433" s="33">
        <v>0.33615400000000001</v>
      </c>
      <c r="F12433" s="37"/>
    </row>
    <row r="12434" spans="2:6" x14ac:dyDescent="0.45">
      <c r="B12434" t="s">
        <v>284</v>
      </c>
      <c r="C12434" s="34">
        <v>45093.833333333336</v>
      </c>
      <c r="D12434" s="33">
        <v>0.32441199999999998</v>
      </c>
      <c r="F12434" s="37"/>
    </row>
    <row r="12435" spans="2:6" x14ac:dyDescent="0.45">
      <c r="B12435" t="s">
        <v>284</v>
      </c>
      <c r="C12435" s="34">
        <v>45093.854166666664</v>
      </c>
      <c r="D12435" s="33">
        <v>0.31946799999999997</v>
      </c>
      <c r="F12435" s="37"/>
    </row>
    <row r="12436" spans="2:6" x14ac:dyDescent="0.45">
      <c r="B12436" t="s">
        <v>284</v>
      </c>
      <c r="C12436" s="34">
        <v>45093.875</v>
      </c>
      <c r="D12436" s="33">
        <v>0.320104</v>
      </c>
      <c r="F12436" s="37"/>
    </row>
    <row r="12437" spans="2:6" x14ac:dyDescent="0.45">
      <c r="B12437" t="s">
        <v>284</v>
      </c>
      <c r="C12437" s="34">
        <v>45093.895833333336</v>
      </c>
      <c r="D12437" s="33">
        <v>0.32503100000000001</v>
      </c>
      <c r="F12437" s="37"/>
    </row>
    <row r="12438" spans="2:6" x14ac:dyDescent="0.45">
      <c r="B12438" t="s">
        <v>284</v>
      </c>
      <c r="C12438" s="34">
        <v>45093.916666666664</v>
      </c>
      <c r="D12438" s="33">
        <v>0.32790000000000002</v>
      </c>
      <c r="F12438" s="37"/>
    </row>
    <row r="12439" spans="2:6" x14ac:dyDescent="0.45">
      <c r="B12439" t="s">
        <v>284</v>
      </c>
      <c r="C12439" s="34">
        <v>45093.9375</v>
      </c>
      <c r="D12439" s="33">
        <v>0.33716800000000002</v>
      </c>
      <c r="F12439" s="37"/>
    </row>
    <row r="12440" spans="2:6" x14ac:dyDescent="0.45">
      <c r="B12440" t="s">
        <v>284</v>
      </c>
      <c r="C12440" s="34">
        <v>45093.958333333336</v>
      </c>
      <c r="D12440" s="33">
        <v>0.33534399999999998</v>
      </c>
      <c r="F12440" s="37"/>
    </row>
    <row r="12441" spans="2:6" x14ac:dyDescent="0.45">
      <c r="B12441" t="s">
        <v>284</v>
      </c>
      <c r="C12441" s="34">
        <v>45093.979166666664</v>
      </c>
      <c r="D12441" s="33">
        <v>0.34273500000000001</v>
      </c>
      <c r="F12441" s="37"/>
    </row>
    <row r="12442" spans="2:6" x14ac:dyDescent="0.45">
      <c r="B12442" t="s">
        <v>284</v>
      </c>
      <c r="C12442" s="34">
        <v>45094</v>
      </c>
      <c r="D12442" s="33">
        <v>0.35311300000000001</v>
      </c>
      <c r="F12442" s="37"/>
    </row>
    <row r="12443" spans="2:6" x14ac:dyDescent="0.45">
      <c r="B12443" t="s">
        <v>284</v>
      </c>
      <c r="C12443" s="34">
        <v>45094.020833333336</v>
      </c>
      <c r="D12443" s="33">
        <v>0.34874100000000002</v>
      </c>
      <c r="F12443" s="37"/>
    </row>
    <row r="12444" spans="2:6" x14ac:dyDescent="0.45">
      <c r="B12444" t="s">
        <v>284</v>
      </c>
      <c r="C12444" s="34">
        <v>45094.041666666664</v>
      </c>
      <c r="D12444" s="33">
        <v>0.34730499999999997</v>
      </c>
      <c r="F12444" s="37"/>
    </row>
    <row r="12445" spans="2:6" x14ac:dyDescent="0.45">
      <c r="B12445" t="s">
        <v>284</v>
      </c>
      <c r="C12445" s="34">
        <v>45094.0625</v>
      </c>
      <c r="D12445" s="33">
        <v>0.34007199999999999</v>
      </c>
      <c r="F12445" s="37"/>
    </row>
    <row r="12446" spans="2:6" x14ac:dyDescent="0.45">
      <c r="B12446" t="s">
        <v>284</v>
      </c>
      <c r="C12446" s="34">
        <v>45094.083333333336</v>
      </c>
      <c r="D12446" s="33">
        <v>0.33723799999999998</v>
      </c>
      <c r="F12446" s="37"/>
    </row>
    <row r="12447" spans="2:6" x14ac:dyDescent="0.45">
      <c r="B12447" t="s">
        <v>284</v>
      </c>
      <c r="C12447" s="34">
        <v>45094.104166666664</v>
      </c>
      <c r="D12447" s="33">
        <v>0.33818999999999999</v>
      </c>
      <c r="F12447" s="37"/>
    </row>
    <row r="12448" spans="2:6" x14ac:dyDescent="0.45">
      <c r="B12448" t="s">
        <v>284</v>
      </c>
      <c r="C12448" s="34">
        <v>45094.125</v>
      </c>
      <c r="D12448" s="33">
        <v>0.333868</v>
      </c>
      <c r="F12448" s="37"/>
    </row>
    <row r="12449" spans="2:6" x14ac:dyDescent="0.45">
      <c r="B12449" t="s">
        <v>284</v>
      </c>
      <c r="C12449" s="34">
        <v>45094.145833333336</v>
      </c>
      <c r="D12449" s="33">
        <v>0.33281300000000003</v>
      </c>
      <c r="F12449" s="37"/>
    </row>
    <row r="12450" spans="2:6" x14ac:dyDescent="0.45">
      <c r="B12450" t="s">
        <v>284</v>
      </c>
      <c r="C12450" s="34">
        <v>45094.166666666664</v>
      </c>
      <c r="D12450" s="33">
        <v>0.32581500000000002</v>
      </c>
      <c r="F12450" s="37"/>
    </row>
    <row r="12451" spans="2:6" x14ac:dyDescent="0.45">
      <c r="B12451" t="s">
        <v>284</v>
      </c>
      <c r="C12451" s="34">
        <v>45094.1875</v>
      </c>
      <c r="D12451" s="33">
        <v>0.32655899999999999</v>
      </c>
      <c r="F12451" s="37"/>
    </row>
    <row r="12452" spans="2:6" x14ac:dyDescent="0.45">
      <c r="B12452" t="s">
        <v>284</v>
      </c>
      <c r="C12452" s="34">
        <v>45094.208333333336</v>
      </c>
      <c r="D12452" s="33">
        <v>0.33293</v>
      </c>
      <c r="F12452" s="37"/>
    </row>
    <row r="12453" spans="2:6" x14ac:dyDescent="0.45">
      <c r="B12453" t="s">
        <v>284</v>
      </c>
      <c r="C12453" s="34">
        <v>45094.229166666664</v>
      </c>
      <c r="D12453" s="33">
        <v>0.332866</v>
      </c>
      <c r="F12453" s="37"/>
    </row>
    <row r="12454" spans="2:6" x14ac:dyDescent="0.45">
      <c r="B12454" t="s">
        <v>284</v>
      </c>
      <c r="C12454" s="34">
        <v>45094.25</v>
      </c>
      <c r="D12454" s="33">
        <v>0.33333200000000002</v>
      </c>
      <c r="F12454" s="37"/>
    </row>
    <row r="12455" spans="2:6" x14ac:dyDescent="0.45">
      <c r="B12455" t="s">
        <v>284</v>
      </c>
      <c r="C12455" s="34">
        <v>45094.270833333336</v>
      </c>
      <c r="D12455" s="33">
        <v>0.347607</v>
      </c>
      <c r="F12455" s="37"/>
    </row>
    <row r="12456" spans="2:6" x14ac:dyDescent="0.45">
      <c r="B12456" t="s">
        <v>284</v>
      </c>
      <c r="C12456" s="34">
        <v>45094.291666666664</v>
      </c>
      <c r="D12456" s="33">
        <v>0.35333100000000001</v>
      </c>
      <c r="F12456" s="37"/>
    </row>
    <row r="12457" spans="2:6" x14ac:dyDescent="0.45">
      <c r="B12457" t="s">
        <v>284</v>
      </c>
      <c r="C12457" s="34">
        <v>45094.3125</v>
      </c>
      <c r="D12457" s="33">
        <v>0.37492199999999998</v>
      </c>
      <c r="F12457" s="37"/>
    </row>
    <row r="12458" spans="2:6" x14ac:dyDescent="0.45">
      <c r="B12458" t="s">
        <v>284</v>
      </c>
      <c r="C12458" s="34">
        <v>45094.333333333336</v>
      </c>
      <c r="D12458" s="33">
        <v>0.42092299999999999</v>
      </c>
      <c r="F12458" s="37"/>
    </row>
    <row r="12459" spans="2:6" x14ac:dyDescent="0.45">
      <c r="B12459" t="s">
        <v>284</v>
      </c>
      <c r="C12459" s="34">
        <v>45094.354166666664</v>
      </c>
      <c r="D12459" s="33">
        <v>0.47455900000000001</v>
      </c>
      <c r="F12459" s="37"/>
    </row>
    <row r="12460" spans="2:6" x14ac:dyDescent="0.45">
      <c r="B12460" t="s">
        <v>284</v>
      </c>
      <c r="C12460" s="34">
        <v>45094.375</v>
      </c>
      <c r="D12460" s="33">
        <v>0.51484399999999997</v>
      </c>
      <c r="F12460" s="37"/>
    </row>
    <row r="12461" spans="2:6" x14ac:dyDescent="0.45">
      <c r="B12461" t="s">
        <v>284</v>
      </c>
      <c r="C12461" s="34">
        <v>45094.395833333336</v>
      </c>
      <c r="D12461" s="33">
        <v>0.55277699999999996</v>
      </c>
      <c r="F12461" s="37"/>
    </row>
    <row r="12462" spans="2:6" x14ac:dyDescent="0.45">
      <c r="B12462" t="s">
        <v>284</v>
      </c>
      <c r="C12462" s="34">
        <v>45094.416666666664</v>
      </c>
      <c r="D12462" s="33">
        <v>0.58761399999999997</v>
      </c>
      <c r="F12462" s="37"/>
    </row>
    <row r="12463" spans="2:6" x14ac:dyDescent="0.45">
      <c r="B12463" t="s">
        <v>284</v>
      </c>
      <c r="C12463" s="34">
        <v>45094.4375</v>
      </c>
      <c r="D12463" s="33">
        <v>0.60747099999999998</v>
      </c>
      <c r="F12463" s="37"/>
    </row>
    <row r="12464" spans="2:6" x14ac:dyDescent="0.45">
      <c r="B12464" t="s">
        <v>284</v>
      </c>
      <c r="C12464" s="34">
        <v>45094.458333333336</v>
      </c>
      <c r="D12464" s="33">
        <v>0.62931400000000004</v>
      </c>
      <c r="F12464" s="37"/>
    </row>
    <row r="12465" spans="2:6" x14ac:dyDescent="0.45">
      <c r="B12465" t="s">
        <v>284</v>
      </c>
      <c r="C12465" s="34">
        <v>45094.479166666664</v>
      </c>
      <c r="D12465" s="33">
        <v>0.63312500000000005</v>
      </c>
      <c r="F12465" s="37"/>
    </row>
    <row r="12466" spans="2:6" x14ac:dyDescent="0.45">
      <c r="B12466" t="s">
        <v>284</v>
      </c>
      <c r="C12466" s="34">
        <v>45094.5</v>
      </c>
      <c r="D12466" s="33">
        <v>0.63115299999999996</v>
      </c>
      <c r="F12466" s="37"/>
    </row>
    <row r="12467" spans="2:6" x14ac:dyDescent="0.45">
      <c r="B12467" t="s">
        <v>284</v>
      </c>
      <c r="C12467" s="34">
        <v>45094.520833333336</v>
      </c>
      <c r="D12467" s="33">
        <v>0.62948000000000004</v>
      </c>
      <c r="F12467" s="37"/>
    </row>
    <row r="12468" spans="2:6" x14ac:dyDescent="0.45">
      <c r="B12468" t="s">
        <v>284</v>
      </c>
      <c r="C12468" s="34">
        <v>45094.541666666664</v>
      </c>
      <c r="D12468" s="33">
        <v>0.62146000000000001</v>
      </c>
      <c r="F12468" s="37"/>
    </row>
    <row r="12469" spans="2:6" x14ac:dyDescent="0.45">
      <c r="B12469" t="s">
        <v>284</v>
      </c>
      <c r="C12469" s="34">
        <v>45094.5625</v>
      </c>
      <c r="D12469" s="33">
        <v>0.62192999999999998</v>
      </c>
      <c r="F12469" s="37"/>
    </row>
    <row r="12470" spans="2:6" x14ac:dyDescent="0.45">
      <c r="B12470" t="s">
        <v>284</v>
      </c>
      <c r="C12470" s="34">
        <v>45094.583333333336</v>
      </c>
      <c r="D12470" s="33">
        <v>0.60864099999999999</v>
      </c>
      <c r="F12470" s="37"/>
    </row>
    <row r="12471" spans="2:6" x14ac:dyDescent="0.45">
      <c r="B12471" t="s">
        <v>284</v>
      </c>
      <c r="C12471" s="34">
        <v>45094.604166666664</v>
      </c>
      <c r="D12471" s="33">
        <v>0.58491899999999997</v>
      </c>
      <c r="F12471" s="37"/>
    </row>
    <row r="12472" spans="2:6" x14ac:dyDescent="0.45">
      <c r="B12472" t="s">
        <v>284</v>
      </c>
      <c r="C12472" s="34">
        <v>45094.625</v>
      </c>
      <c r="D12472" s="33">
        <v>0.55949800000000005</v>
      </c>
      <c r="F12472" s="37"/>
    </row>
    <row r="12473" spans="2:6" x14ac:dyDescent="0.45">
      <c r="B12473" t="s">
        <v>284</v>
      </c>
      <c r="C12473" s="34">
        <v>45094.645833333336</v>
      </c>
      <c r="D12473" s="33">
        <v>0.516127</v>
      </c>
      <c r="F12473" s="37"/>
    </row>
    <row r="12474" spans="2:6" x14ac:dyDescent="0.45">
      <c r="B12474" t="s">
        <v>284</v>
      </c>
      <c r="C12474" s="34">
        <v>45094.666666666664</v>
      </c>
      <c r="D12474" s="33">
        <v>0.45907500000000001</v>
      </c>
      <c r="F12474" s="37"/>
    </row>
    <row r="12475" spans="2:6" x14ac:dyDescent="0.45">
      <c r="B12475" t="s">
        <v>284</v>
      </c>
      <c r="C12475" s="34">
        <v>45094.6875</v>
      </c>
      <c r="D12475" s="33">
        <v>0.38960499999999998</v>
      </c>
      <c r="F12475" s="37"/>
    </row>
    <row r="12476" spans="2:6" x14ac:dyDescent="0.45">
      <c r="B12476" t="s">
        <v>284</v>
      </c>
      <c r="C12476" s="34">
        <v>45094.708333333336</v>
      </c>
      <c r="D12476" s="33">
        <v>0.33636500000000003</v>
      </c>
      <c r="F12476" s="37"/>
    </row>
    <row r="12477" spans="2:6" x14ac:dyDescent="0.45">
      <c r="B12477" t="s">
        <v>284</v>
      </c>
      <c r="C12477" s="34">
        <v>45094.729166666664</v>
      </c>
      <c r="D12477" s="33">
        <v>0.32208700000000001</v>
      </c>
      <c r="F12477" s="37"/>
    </row>
    <row r="12478" spans="2:6" x14ac:dyDescent="0.45">
      <c r="B12478" t="s">
        <v>284</v>
      </c>
      <c r="C12478" s="34">
        <v>45094.75</v>
      </c>
      <c r="D12478" s="33">
        <v>0.31134499999999998</v>
      </c>
      <c r="F12478" s="37"/>
    </row>
    <row r="12479" spans="2:6" x14ac:dyDescent="0.45">
      <c r="B12479" t="s">
        <v>284</v>
      </c>
      <c r="C12479" s="34">
        <v>45094.770833333336</v>
      </c>
      <c r="D12479" s="33">
        <v>0.30997799999999998</v>
      </c>
      <c r="F12479" s="37"/>
    </row>
    <row r="12480" spans="2:6" x14ac:dyDescent="0.45">
      <c r="B12480" t="s">
        <v>284</v>
      </c>
      <c r="C12480" s="34">
        <v>45094.791666666664</v>
      </c>
      <c r="D12480" s="33">
        <v>0.30313800000000002</v>
      </c>
      <c r="F12480" s="37"/>
    </row>
    <row r="12481" spans="2:6" x14ac:dyDescent="0.45">
      <c r="B12481" t="s">
        <v>284</v>
      </c>
      <c r="C12481" s="34">
        <v>45094.8125</v>
      </c>
      <c r="D12481" s="33">
        <v>0.29358000000000001</v>
      </c>
      <c r="F12481" s="37"/>
    </row>
    <row r="12482" spans="2:6" x14ac:dyDescent="0.45">
      <c r="B12482" t="s">
        <v>284</v>
      </c>
      <c r="C12482" s="34">
        <v>45094.833333333336</v>
      </c>
      <c r="D12482" s="33">
        <v>0.281721</v>
      </c>
      <c r="F12482" s="37"/>
    </row>
    <row r="12483" spans="2:6" x14ac:dyDescent="0.45">
      <c r="B12483" t="s">
        <v>284</v>
      </c>
      <c r="C12483" s="34">
        <v>45094.854166666664</v>
      </c>
      <c r="D12483" s="33">
        <v>0.278588</v>
      </c>
      <c r="F12483" s="37"/>
    </row>
    <row r="12484" spans="2:6" x14ac:dyDescent="0.45">
      <c r="B12484" t="s">
        <v>284</v>
      </c>
      <c r="C12484" s="34">
        <v>45094.875</v>
      </c>
      <c r="D12484" s="33">
        <v>0.267488</v>
      </c>
      <c r="F12484" s="37"/>
    </row>
    <row r="12485" spans="2:6" x14ac:dyDescent="0.45">
      <c r="B12485" t="s">
        <v>284</v>
      </c>
      <c r="C12485" s="34">
        <v>45094.895833333336</v>
      </c>
      <c r="D12485" s="33">
        <v>0.26957500000000001</v>
      </c>
      <c r="F12485" s="37"/>
    </row>
    <row r="12486" spans="2:6" x14ac:dyDescent="0.45">
      <c r="B12486" t="s">
        <v>284</v>
      </c>
      <c r="C12486" s="34">
        <v>45094.916666666664</v>
      </c>
      <c r="D12486" s="33">
        <v>0.27340799999999998</v>
      </c>
      <c r="F12486" s="37"/>
    </row>
    <row r="12487" spans="2:6" x14ac:dyDescent="0.45">
      <c r="B12487" t="s">
        <v>284</v>
      </c>
      <c r="C12487" s="34">
        <v>45094.9375</v>
      </c>
      <c r="D12487" s="33">
        <v>0.27660400000000002</v>
      </c>
      <c r="F12487" s="37"/>
    </row>
    <row r="12488" spans="2:6" x14ac:dyDescent="0.45">
      <c r="B12488" t="s">
        <v>284</v>
      </c>
      <c r="C12488" s="34">
        <v>45094.958333333336</v>
      </c>
      <c r="D12488" s="33">
        <v>0.28307300000000002</v>
      </c>
      <c r="F12488" s="37"/>
    </row>
    <row r="12489" spans="2:6" x14ac:dyDescent="0.45">
      <c r="B12489" t="s">
        <v>284</v>
      </c>
      <c r="C12489" s="34">
        <v>45094.979166666664</v>
      </c>
      <c r="D12489" s="33">
        <v>0.29070800000000002</v>
      </c>
      <c r="F12489" s="37"/>
    </row>
    <row r="12490" spans="2:6" x14ac:dyDescent="0.45">
      <c r="B12490" t="s">
        <v>284</v>
      </c>
      <c r="C12490" s="34">
        <v>45095</v>
      </c>
      <c r="D12490" s="33">
        <v>0.28870299999999999</v>
      </c>
      <c r="F12490" s="37"/>
    </row>
    <row r="12491" spans="2:6" x14ac:dyDescent="0.45">
      <c r="B12491" t="s">
        <v>284</v>
      </c>
      <c r="C12491" s="34">
        <v>45095.020833333336</v>
      </c>
      <c r="D12491" s="33">
        <v>0.28047800000000001</v>
      </c>
      <c r="F12491" s="37"/>
    </row>
    <row r="12492" spans="2:6" x14ac:dyDescent="0.45">
      <c r="B12492" t="s">
        <v>284</v>
      </c>
      <c r="C12492" s="34">
        <v>45095.041666666664</v>
      </c>
      <c r="D12492" s="33">
        <v>0.29337000000000002</v>
      </c>
      <c r="F12492" s="37"/>
    </row>
    <row r="12493" spans="2:6" x14ac:dyDescent="0.45">
      <c r="B12493" t="s">
        <v>284</v>
      </c>
      <c r="C12493" s="34">
        <v>45095.0625</v>
      </c>
      <c r="D12493" s="33">
        <v>0.28026499999999999</v>
      </c>
      <c r="F12493" s="37"/>
    </row>
    <row r="12494" spans="2:6" x14ac:dyDescent="0.45">
      <c r="B12494" t="s">
        <v>284</v>
      </c>
      <c r="C12494" s="34">
        <v>45095.083333333336</v>
      </c>
      <c r="D12494" s="33">
        <v>0.27974199999999999</v>
      </c>
      <c r="F12494" s="37"/>
    </row>
    <row r="12495" spans="2:6" x14ac:dyDescent="0.45">
      <c r="B12495" t="s">
        <v>284</v>
      </c>
      <c r="C12495" s="34">
        <v>45095.104166666664</v>
      </c>
      <c r="D12495" s="33">
        <v>0.28827999999999998</v>
      </c>
      <c r="F12495" s="37"/>
    </row>
    <row r="12496" spans="2:6" x14ac:dyDescent="0.45">
      <c r="B12496" t="s">
        <v>284</v>
      </c>
      <c r="C12496" s="34">
        <v>45095.125</v>
      </c>
      <c r="D12496" s="33">
        <v>0.29189100000000001</v>
      </c>
      <c r="F12496" s="37"/>
    </row>
    <row r="12497" spans="2:6" x14ac:dyDescent="0.45">
      <c r="B12497" t="s">
        <v>284</v>
      </c>
      <c r="C12497" s="34">
        <v>45095.145833333336</v>
      </c>
      <c r="D12497" s="33">
        <v>0.289881</v>
      </c>
      <c r="F12497" s="37"/>
    </row>
    <row r="12498" spans="2:6" x14ac:dyDescent="0.45">
      <c r="B12498" t="s">
        <v>284</v>
      </c>
      <c r="C12498" s="34">
        <v>45095.166666666664</v>
      </c>
      <c r="D12498" s="33">
        <v>0.29602800000000001</v>
      </c>
      <c r="F12498" s="37"/>
    </row>
    <row r="12499" spans="2:6" x14ac:dyDescent="0.45">
      <c r="B12499" t="s">
        <v>284</v>
      </c>
      <c r="C12499" s="34">
        <v>45095.1875</v>
      </c>
      <c r="D12499" s="33">
        <v>0.29718699999999998</v>
      </c>
      <c r="F12499" s="37"/>
    </row>
    <row r="12500" spans="2:6" x14ac:dyDescent="0.45">
      <c r="B12500" t="s">
        <v>284</v>
      </c>
      <c r="C12500" s="34">
        <v>45095.208333333336</v>
      </c>
      <c r="D12500" s="33">
        <v>0.29834699999999997</v>
      </c>
      <c r="F12500" s="37"/>
    </row>
    <row r="12501" spans="2:6" x14ac:dyDescent="0.45">
      <c r="B12501" t="s">
        <v>284</v>
      </c>
      <c r="C12501" s="34">
        <v>45095.229166666664</v>
      </c>
      <c r="D12501" s="33">
        <v>0.29547000000000001</v>
      </c>
      <c r="F12501" s="37"/>
    </row>
    <row r="12502" spans="2:6" x14ac:dyDescent="0.45">
      <c r="B12502" t="s">
        <v>284</v>
      </c>
      <c r="C12502" s="34">
        <v>45095.25</v>
      </c>
      <c r="D12502" s="33">
        <v>0.29109000000000002</v>
      </c>
      <c r="F12502" s="37"/>
    </row>
    <row r="12503" spans="2:6" x14ac:dyDescent="0.45">
      <c r="B12503" t="s">
        <v>284</v>
      </c>
      <c r="C12503" s="34">
        <v>45095.270833333336</v>
      </c>
      <c r="D12503" s="33">
        <v>0.29152299999999998</v>
      </c>
      <c r="F12503" s="37"/>
    </row>
    <row r="12504" spans="2:6" x14ac:dyDescent="0.45">
      <c r="B12504" t="s">
        <v>284</v>
      </c>
      <c r="C12504" s="34">
        <v>45095.291666666664</v>
      </c>
      <c r="D12504" s="33">
        <v>0.30249799999999999</v>
      </c>
      <c r="F12504" s="37"/>
    </row>
    <row r="12505" spans="2:6" x14ac:dyDescent="0.45">
      <c r="B12505" t="s">
        <v>284</v>
      </c>
      <c r="C12505" s="34">
        <v>45095.3125</v>
      </c>
      <c r="D12505" s="33">
        <v>0.33383499999999999</v>
      </c>
      <c r="F12505" s="37"/>
    </row>
    <row r="12506" spans="2:6" x14ac:dyDescent="0.45">
      <c r="B12506" t="s">
        <v>284</v>
      </c>
      <c r="C12506" s="34">
        <v>45095.333333333336</v>
      </c>
      <c r="D12506" s="33">
        <v>0.365678</v>
      </c>
      <c r="F12506" s="37"/>
    </row>
    <row r="12507" spans="2:6" x14ac:dyDescent="0.45">
      <c r="B12507" t="s">
        <v>284</v>
      </c>
      <c r="C12507" s="34">
        <v>45095.354166666664</v>
      </c>
      <c r="D12507" s="33">
        <v>0.41766399999999998</v>
      </c>
      <c r="F12507" s="37"/>
    </row>
    <row r="12508" spans="2:6" x14ac:dyDescent="0.45">
      <c r="B12508" t="s">
        <v>284</v>
      </c>
      <c r="C12508" s="34">
        <v>45095.375</v>
      </c>
      <c r="D12508" s="33">
        <v>0.46845100000000001</v>
      </c>
      <c r="F12508" s="37"/>
    </row>
    <row r="12509" spans="2:6" x14ac:dyDescent="0.45">
      <c r="B12509" t="s">
        <v>284</v>
      </c>
      <c r="C12509" s="34">
        <v>45095.395833333336</v>
      </c>
      <c r="D12509" s="33">
        <v>0.51957200000000003</v>
      </c>
      <c r="F12509" s="37"/>
    </row>
    <row r="12510" spans="2:6" x14ac:dyDescent="0.45">
      <c r="B12510" t="s">
        <v>284</v>
      </c>
      <c r="C12510" s="34">
        <v>45095.416666666664</v>
      </c>
      <c r="D12510" s="33">
        <v>0.56620899999999996</v>
      </c>
      <c r="F12510" s="37"/>
    </row>
    <row r="12511" spans="2:6" x14ac:dyDescent="0.45">
      <c r="B12511" t="s">
        <v>284</v>
      </c>
      <c r="C12511" s="34">
        <v>45095.4375</v>
      </c>
      <c r="D12511" s="33">
        <v>0.59783299999999995</v>
      </c>
      <c r="F12511" s="37"/>
    </row>
    <row r="12512" spans="2:6" x14ac:dyDescent="0.45">
      <c r="B12512" t="s">
        <v>284</v>
      </c>
      <c r="C12512" s="34">
        <v>45095.458333333336</v>
      </c>
      <c r="D12512" s="33">
        <v>0.61718200000000001</v>
      </c>
      <c r="F12512" s="37"/>
    </row>
    <row r="12513" spans="2:6" x14ac:dyDescent="0.45">
      <c r="B12513" t="s">
        <v>284</v>
      </c>
      <c r="C12513" s="34">
        <v>45095.479166666664</v>
      </c>
      <c r="D12513" s="33">
        <v>0.62591399999999997</v>
      </c>
      <c r="F12513" s="37"/>
    </row>
    <row r="12514" spans="2:6" x14ac:dyDescent="0.45">
      <c r="B12514" t="s">
        <v>284</v>
      </c>
      <c r="C12514" s="34">
        <v>45095.5</v>
      </c>
      <c r="D12514" s="33">
        <v>0.63042799999999999</v>
      </c>
      <c r="F12514" s="37"/>
    </row>
    <row r="12515" spans="2:6" x14ac:dyDescent="0.45">
      <c r="B12515" t="s">
        <v>284</v>
      </c>
      <c r="C12515" s="34">
        <v>45095.520833333336</v>
      </c>
      <c r="D12515" s="33">
        <v>0.62929999999999997</v>
      </c>
      <c r="F12515" s="37"/>
    </row>
    <row r="12516" spans="2:6" x14ac:dyDescent="0.45">
      <c r="B12516" t="s">
        <v>284</v>
      </c>
      <c r="C12516" s="34">
        <v>45095.541666666664</v>
      </c>
      <c r="D12516" s="33">
        <v>0.62247300000000005</v>
      </c>
      <c r="F12516" s="37"/>
    </row>
    <row r="12517" spans="2:6" x14ac:dyDescent="0.45">
      <c r="B12517" t="s">
        <v>284</v>
      </c>
      <c r="C12517" s="34">
        <v>45095.5625</v>
      </c>
      <c r="D12517" s="33">
        <v>0.62021400000000004</v>
      </c>
      <c r="F12517" s="37"/>
    </row>
    <row r="12518" spans="2:6" x14ac:dyDescent="0.45">
      <c r="B12518" t="s">
        <v>284</v>
      </c>
      <c r="C12518" s="34">
        <v>45095.583333333336</v>
      </c>
      <c r="D12518" s="33">
        <v>0.61249799999999999</v>
      </c>
      <c r="F12518" s="37"/>
    </row>
    <row r="12519" spans="2:6" x14ac:dyDescent="0.45">
      <c r="B12519" t="s">
        <v>284</v>
      </c>
      <c r="C12519" s="34">
        <v>45095.604166666664</v>
      </c>
      <c r="D12519" s="33">
        <v>0.595665</v>
      </c>
      <c r="F12519" s="37"/>
    </row>
    <row r="12520" spans="2:6" x14ac:dyDescent="0.45">
      <c r="B12520" t="s">
        <v>284</v>
      </c>
      <c r="C12520" s="34">
        <v>45095.625</v>
      </c>
      <c r="D12520" s="33">
        <v>0.56679999999999997</v>
      </c>
      <c r="F12520" s="37"/>
    </row>
    <row r="12521" spans="2:6" x14ac:dyDescent="0.45">
      <c r="B12521" t="s">
        <v>284</v>
      </c>
      <c r="C12521" s="34">
        <v>45095.645833333336</v>
      </c>
      <c r="D12521" s="33">
        <v>0.52356100000000005</v>
      </c>
      <c r="F12521" s="37"/>
    </row>
    <row r="12522" spans="2:6" x14ac:dyDescent="0.45">
      <c r="B12522" t="s">
        <v>284</v>
      </c>
      <c r="C12522" s="34">
        <v>45095.666666666664</v>
      </c>
      <c r="D12522" s="33">
        <v>0.46997800000000001</v>
      </c>
      <c r="F12522" s="37"/>
    </row>
    <row r="12523" spans="2:6" x14ac:dyDescent="0.45">
      <c r="B12523" t="s">
        <v>284</v>
      </c>
      <c r="C12523" s="34">
        <v>45095.6875</v>
      </c>
      <c r="D12523" s="33">
        <v>0.40515299999999999</v>
      </c>
      <c r="F12523" s="37"/>
    </row>
    <row r="12524" spans="2:6" x14ac:dyDescent="0.45">
      <c r="B12524" t="s">
        <v>284</v>
      </c>
      <c r="C12524" s="34">
        <v>45095.708333333336</v>
      </c>
      <c r="D12524" s="33">
        <v>0.36500899999999997</v>
      </c>
      <c r="F12524" s="37"/>
    </row>
    <row r="12525" spans="2:6" x14ac:dyDescent="0.45">
      <c r="B12525" t="s">
        <v>284</v>
      </c>
      <c r="C12525" s="34">
        <v>45095.729166666664</v>
      </c>
      <c r="D12525" s="33">
        <v>0.35415799999999997</v>
      </c>
      <c r="F12525" s="37"/>
    </row>
    <row r="12526" spans="2:6" x14ac:dyDescent="0.45">
      <c r="B12526" t="s">
        <v>284</v>
      </c>
      <c r="C12526" s="34">
        <v>45095.75</v>
      </c>
      <c r="D12526" s="33">
        <v>0.35829299999999997</v>
      </c>
      <c r="F12526" s="37"/>
    </row>
    <row r="12527" spans="2:6" x14ac:dyDescent="0.45">
      <c r="B12527" t="s">
        <v>284</v>
      </c>
      <c r="C12527" s="34">
        <v>45095.770833333336</v>
      </c>
      <c r="D12527" s="33">
        <v>0.35400500000000001</v>
      </c>
      <c r="F12527" s="37"/>
    </row>
    <row r="12528" spans="2:6" x14ac:dyDescent="0.45">
      <c r="B12528" t="s">
        <v>284</v>
      </c>
      <c r="C12528" s="34">
        <v>45095.791666666664</v>
      </c>
      <c r="D12528" s="33">
        <v>0.34547299999999997</v>
      </c>
      <c r="F12528" s="37"/>
    </row>
    <row r="12529" spans="2:6" x14ac:dyDescent="0.45">
      <c r="B12529" t="s">
        <v>284</v>
      </c>
      <c r="C12529" s="34">
        <v>45095.8125</v>
      </c>
      <c r="D12529" s="33">
        <v>0.34163500000000002</v>
      </c>
      <c r="F12529" s="37"/>
    </row>
    <row r="12530" spans="2:6" x14ac:dyDescent="0.45">
      <c r="B12530" t="s">
        <v>284</v>
      </c>
      <c r="C12530" s="34">
        <v>45095.833333333336</v>
      </c>
      <c r="D12530" s="33">
        <v>0.33784199999999998</v>
      </c>
      <c r="F12530" s="37"/>
    </row>
    <row r="12531" spans="2:6" x14ac:dyDescent="0.45">
      <c r="B12531" t="s">
        <v>284</v>
      </c>
      <c r="C12531" s="34">
        <v>45095.854166666664</v>
      </c>
      <c r="D12531" s="33">
        <v>0.33910299999999999</v>
      </c>
      <c r="F12531" s="37"/>
    </row>
    <row r="12532" spans="2:6" x14ac:dyDescent="0.45">
      <c r="B12532" t="s">
        <v>284</v>
      </c>
      <c r="C12532" s="34">
        <v>45095.875</v>
      </c>
      <c r="D12532" s="33">
        <v>0.33910000000000001</v>
      </c>
      <c r="F12532" s="37"/>
    </row>
    <row r="12533" spans="2:6" x14ac:dyDescent="0.45">
      <c r="B12533" t="s">
        <v>284</v>
      </c>
      <c r="C12533" s="34">
        <v>45095.895833333336</v>
      </c>
      <c r="D12533" s="33">
        <v>0.349881</v>
      </c>
      <c r="F12533" s="37"/>
    </row>
    <row r="12534" spans="2:6" x14ac:dyDescent="0.45">
      <c r="B12534" t="s">
        <v>284</v>
      </c>
      <c r="C12534" s="34">
        <v>45095.916666666664</v>
      </c>
      <c r="D12534" s="33">
        <v>0.35078900000000002</v>
      </c>
      <c r="F12534" s="37"/>
    </row>
    <row r="12535" spans="2:6" x14ac:dyDescent="0.45">
      <c r="B12535" t="s">
        <v>284</v>
      </c>
      <c r="C12535" s="34">
        <v>45095.9375</v>
      </c>
      <c r="D12535" s="33">
        <v>0.35482599999999997</v>
      </c>
      <c r="F12535" s="37"/>
    </row>
    <row r="12536" spans="2:6" x14ac:dyDescent="0.45">
      <c r="B12536" t="s">
        <v>284</v>
      </c>
      <c r="C12536" s="34">
        <v>45095.958333333336</v>
      </c>
      <c r="D12536" s="33">
        <v>0.35253899999999999</v>
      </c>
      <c r="F12536" s="37"/>
    </row>
    <row r="12537" spans="2:6" x14ac:dyDescent="0.45">
      <c r="B12537" t="s">
        <v>284</v>
      </c>
      <c r="C12537" s="34">
        <v>45095.979166666664</v>
      </c>
      <c r="D12537" s="33">
        <v>0.35313</v>
      </c>
      <c r="F12537" s="37"/>
    </row>
    <row r="12538" spans="2:6" x14ac:dyDescent="0.45">
      <c r="B12538" t="s">
        <v>284</v>
      </c>
      <c r="C12538" s="34">
        <v>45096</v>
      </c>
      <c r="D12538" s="33">
        <v>0.35345199999999999</v>
      </c>
      <c r="F12538" s="37"/>
    </row>
    <row r="12539" spans="2:6" x14ac:dyDescent="0.45">
      <c r="B12539" t="s">
        <v>284</v>
      </c>
      <c r="C12539" s="34">
        <v>45096.020833333336</v>
      </c>
      <c r="D12539" s="33">
        <v>0.36024</v>
      </c>
      <c r="F12539" s="37"/>
    </row>
    <row r="12540" spans="2:6" x14ac:dyDescent="0.45">
      <c r="B12540" t="s">
        <v>284</v>
      </c>
      <c r="C12540" s="34">
        <v>45096.041666666664</v>
      </c>
      <c r="D12540" s="33">
        <v>0.36352299999999999</v>
      </c>
      <c r="F12540" s="37"/>
    </row>
    <row r="12541" spans="2:6" x14ac:dyDescent="0.45">
      <c r="B12541" t="s">
        <v>284</v>
      </c>
      <c r="C12541" s="34">
        <v>45096.0625</v>
      </c>
      <c r="D12541" s="33">
        <v>0.36144500000000002</v>
      </c>
      <c r="F12541" s="37"/>
    </row>
    <row r="12542" spans="2:6" x14ac:dyDescent="0.45">
      <c r="B12542" t="s">
        <v>284</v>
      </c>
      <c r="C12542" s="34">
        <v>45096.083333333336</v>
      </c>
      <c r="D12542" s="33">
        <v>0.35914699999999999</v>
      </c>
      <c r="F12542" s="37"/>
    </row>
    <row r="12543" spans="2:6" x14ac:dyDescent="0.45">
      <c r="B12543" t="s">
        <v>284</v>
      </c>
      <c r="C12543" s="34">
        <v>45096.104166666664</v>
      </c>
      <c r="D12543" s="33">
        <v>0.35684500000000002</v>
      </c>
      <c r="F12543" s="37"/>
    </row>
    <row r="12544" spans="2:6" x14ac:dyDescent="0.45">
      <c r="B12544" t="s">
        <v>284</v>
      </c>
      <c r="C12544" s="34">
        <v>45096.125</v>
      </c>
      <c r="D12544" s="33">
        <v>0.35205700000000001</v>
      </c>
      <c r="F12544" s="37"/>
    </row>
    <row r="12545" spans="2:6" x14ac:dyDescent="0.45">
      <c r="B12545" t="s">
        <v>284</v>
      </c>
      <c r="C12545" s="34">
        <v>45096.145833333336</v>
      </c>
      <c r="D12545" s="33">
        <v>0.34869099999999997</v>
      </c>
      <c r="F12545" s="37"/>
    </row>
    <row r="12546" spans="2:6" x14ac:dyDescent="0.45">
      <c r="B12546" t="s">
        <v>284</v>
      </c>
      <c r="C12546" s="34">
        <v>45096.166666666664</v>
      </c>
      <c r="D12546" s="33">
        <v>0.33535999999999999</v>
      </c>
      <c r="F12546" s="37"/>
    </row>
    <row r="12547" spans="2:6" x14ac:dyDescent="0.45">
      <c r="B12547" t="s">
        <v>284</v>
      </c>
      <c r="C12547" s="34">
        <v>45096.1875</v>
      </c>
      <c r="D12547" s="33">
        <v>0.32571899999999998</v>
      </c>
      <c r="F12547" s="37"/>
    </row>
    <row r="12548" spans="2:6" x14ac:dyDescent="0.45">
      <c r="B12548" t="s">
        <v>284</v>
      </c>
      <c r="C12548" s="34">
        <v>45096.208333333336</v>
      </c>
      <c r="D12548" s="33">
        <v>0.32192100000000001</v>
      </c>
      <c r="F12548" s="37"/>
    </row>
    <row r="12549" spans="2:6" x14ac:dyDescent="0.45">
      <c r="B12549" t="s">
        <v>284</v>
      </c>
      <c r="C12549" s="34">
        <v>45096.229166666664</v>
      </c>
      <c r="D12549" s="33">
        <v>0.31026500000000001</v>
      </c>
      <c r="F12549" s="37"/>
    </row>
    <row r="12550" spans="2:6" x14ac:dyDescent="0.45">
      <c r="B12550" t="s">
        <v>284</v>
      </c>
      <c r="C12550" s="34">
        <v>45096.25</v>
      </c>
      <c r="D12550" s="33">
        <v>0.28676499999999999</v>
      </c>
      <c r="F12550" s="37"/>
    </row>
    <row r="12551" spans="2:6" x14ac:dyDescent="0.45">
      <c r="B12551" t="s">
        <v>284</v>
      </c>
      <c r="C12551" s="34">
        <v>45096.270833333336</v>
      </c>
      <c r="D12551" s="33">
        <v>0.28698200000000001</v>
      </c>
      <c r="F12551" s="37"/>
    </row>
    <row r="12552" spans="2:6" x14ac:dyDescent="0.45">
      <c r="B12552" t="s">
        <v>284</v>
      </c>
      <c r="C12552" s="34">
        <v>45096.291666666664</v>
      </c>
      <c r="D12552" s="33">
        <v>0.30164999999999997</v>
      </c>
      <c r="F12552" s="37"/>
    </row>
    <row r="12553" spans="2:6" x14ac:dyDescent="0.45">
      <c r="B12553" t="s">
        <v>284</v>
      </c>
      <c r="C12553" s="34">
        <v>45096.3125</v>
      </c>
      <c r="D12553" s="33">
        <v>0.326152</v>
      </c>
      <c r="F12553" s="37"/>
    </row>
    <row r="12554" spans="2:6" x14ac:dyDescent="0.45">
      <c r="B12554" t="s">
        <v>284</v>
      </c>
      <c r="C12554" s="34">
        <v>45096.333333333336</v>
      </c>
      <c r="D12554" s="33">
        <v>0.36476999999999998</v>
      </c>
      <c r="F12554" s="37"/>
    </row>
    <row r="12555" spans="2:6" x14ac:dyDescent="0.45">
      <c r="B12555" t="s">
        <v>284</v>
      </c>
      <c r="C12555" s="34">
        <v>45096.354166666664</v>
      </c>
      <c r="D12555" s="33">
        <v>0.40368799999999999</v>
      </c>
      <c r="F12555" s="37"/>
    </row>
    <row r="12556" spans="2:6" x14ac:dyDescent="0.45">
      <c r="B12556" t="s">
        <v>284</v>
      </c>
      <c r="C12556" s="34">
        <v>45096.375</v>
      </c>
      <c r="D12556" s="33">
        <v>0.42061300000000001</v>
      </c>
      <c r="F12556" s="37"/>
    </row>
    <row r="12557" spans="2:6" x14ac:dyDescent="0.45">
      <c r="B12557" t="s">
        <v>284</v>
      </c>
      <c r="C12557" s="34">
        <v>45096.395833333336</v>
      </c>
      <c r="D12557" s="33">
        <v>0.45414700000000002</v>
      </c>
      <c r="F12557" s="37"/>
    </row>
    <row r="12558" spans="2:6" x14ac:dyDescent="0.45">
      <c r="B12558" t="s">
        <v>284</v>
      </c>
      <c r="C12558" s="34">
        <v>45096.416666666664</v>
      </c>
      <c r="D12558" s="33">
        <v>0.481881</v>
      </c>
      <c r="F12558" s="37"/>
    </row>
    <row r="12559" spans="2:6" x14ac:dyDescent="0.45">
      <c r="B12559" t="s">
        <v>284</v>
      </c>
      <c r="C12559" s="34">
        <v>45096.4375</v>
      </c>
      <c r="D12559" s="33">
        <v>0.51563199999999998</v>
      </c>
      <c r="F12559" s="37"/>
    </row>
    <row r="12560" spans="2:6" x14ac:dyDescent="0.45">
      <c r="B12560" t="s">
        <v>284</v>
      </c>
      <c r="C12560" s="34">
        <v>45096.458333333336</v>
      </c>
      <c r="D12560" s="33">
        <v>0.54040999999999995</v>
      </c>
      <c r="F12560" s="37"/>
    </row>
    <row r="12561" spans="2:6" x14ac:dyDescent="0.45">
      <c r="B12561" t="s">
        <v>284</v>
      </c>
      <c r="C12561" s="34">
        <v>45096.479166666664</v>
      </c>
      <c r="D12561" s="33">
        <v>0.56699699999999997</v>
      </c>
      <c r="F12561" s="37"/>
    </row>
    <row r="12562" spans="2:6" x14ac:dyDescent="0.45">
      <c r="B12562" t="s">
        <v>284</v>
      </c>
      <c r="C12562" s="34">
        <v>45096.5</v>
      </c>
      <c r="D12562" s="33">
        <v>0.58770800000000001</v>
      </c>
      <c r="F12562" s="37"/>
    </row>
    <row r="12563" spans="2:6" x14ac:dyDescent="0.45">
      <c r="B12563" t="s">
        <v>284</v>
      </c>
      <c r="C12563" s="34">
        <v>45096.520833333336</v>
      </c>
      <c r="D12563" s="33">
        <v>0.59133000000000002</v>
      </c>
      <c r="F12563" s="37"/>
    </row>
    <row r="12564" spans="2:6" x14ac:dyDescent="0.45">
      <c r="B12564" t="s">
        <v>284</v>
      </c>
      <c r="C12564" s="34">
        <v>45096.541666666664</v>
      </c>
      <c r="D12564" s="33">
        <v>0.58740700000000001</v>
      </c>
      <c r="F12564" s="37"/>
    </row>
    <row r="12565" spans="2:6" x14ac:dyDescent="0.45">
      <c r="B12565" t="s">
        <v>284</v>
      </c>
      <c r="C12565" s="34">
        <v>45096.5625</v>
      </c>
      <c r="D12565" s="33">
        <v>0.58655100000000004</v>
      </c>
      <c r="F12565" s="37"/>
    </row>
    <row r="12566" spans="2:6" x14ac:dyDescent="0.45">
      <c r="B12566" t="s">
        <v>284</v>
      </c>
      <c r="C12566" s="34">
        <v>45096.583333333336</v>
      </c>
      <c r="D12566" s="33">
        <v>0.56881599999999999</v>
      </c>
      <c r="F12566" s="37"/>
    </row>
    <row r="12567" spans="2:6" x14ac:dyDescent="0.45">
      <c r="B12567" t="s">
        <v>284</v>
      </c>
      <c r="C12567" s="34">
        <v>45096.604166666664</v>
      </c>
      <c r="D12567" s="33">
        <v>0.55252900000000005</v>
      </c>
      <c r="F12567" s="37"/>
    </row>
    <row r="12568" spans="2:6" x14ac:dyDescent="0.45">
      <c r="B12568" t="s">
        <v>284</v>
      </c>
      <c r="C12568" s="34">
        <v>45096.625</v>
      </c>
      <c r="D12568" s="33">
        <v>0.51092400000000004</v>
      </c>
      <c r="F12568" s="37"/>
    </row>
    <row r="12569" spans="2:6" x14ac:dyDescent="0.45">
      <c r="B12569" t="s">
        <v>284</v>
      </c>
      <c r="C12569" s="34">
        <v>45096.645833333336</v>
      </c>
      <c r="D12569" s="33">
        <v>0.46723999999999999</v>
      </c>
      <c r="F12569" s="37"/>
    </row>
    <row r="12570" spans="2:6" x14ac:dyDescent="0.45">
      <c r="B12570" t="s">
        <v>284</v>
      </c>
      <c r="C12570" s="34">
        <v>45096.666666666664</v>
      </c>
      <c r="D12570" s="33">
        <v>0.407974</v>
      </c>
      <c r="F12570" s="37"/>
    </row>
    <row r="12571" spans="2:6" x14ac:dyDescent="0.45">
      <c r="B12571" t="s">
        <v>284</v>
      </c>
      <c r="C12571" s="34">
        <v>45096.6875</v>
      </c>
      <c r="D12571" s="33">
        <v>0.33838600000000002</v>
      </c>
      <c r="F12571" s="37"/>
    </row>
    <row r="12572" spans="2:6" x14ac:dyDescent="0.45">
      <c r="B12572" t="s">
        <v>284</v>
      </c>
      <c r="C12572" s="34">
        <v>45096.708333333336</v>
      </c>
      <c r="D12572" s="33">
        <v>0.30300100000000002</v>
      </c>
      <c r="F12572" s="37"/>
    </row>
    <row r="12573" spans="2:6" x14ac:dyDescent="0.45">
      <c r="B12573" t="s">
        <v>284</v>
      </c>
      <c r="C12573" s="34">
        <v>45096.729166666664</v>
      </c>
      <c r="D12573" s="33">
        <v>0.29025899999999999</v>
      </c>
      <c r="F12573" s="37"/>
    </row>
    <row r="12574" spans="2:6" x14ac:dyDescent="0.45">
      <c r="B12574" t="s">
        <v>284</v>
      </c>
      <c r="C12574" s="34">
        <v>45096.75</v>
      </c>
      <c r="D12574" s="33">
        <v>0.27923300000000001</v>
      </c>
      <c r="F12574" s="37"/>
    </row>
    <row r="12575" spans="2:6" x14ac:dyDescent="0.45">
      <c r="B12575" t="s">
        <v>284</v>
      </c>
      <c r="C12575" s="34">
        <v>45096.770833333336</v>
      </c>
      <c r="D12575" s="33">
        <v>0.27277000000000001</v>
      </c>
      <c r="F12575" s="37"/>
    </row>
    <row r="12576" spans="2:6" x14ac:dyDescent="0.45">
      <c r="B12576" t="s">
        <v>284</v>
      </c>
      <c r="C12576" s="34">
        <v>45096.791666666664</v>
      </c>
      <c r="D12576" s="33">
        <v>0.27227600000000002</v>
      </c>
      <c r="F12576" s="37"/>
    </row>
    <row r="12577" spans="2:6" x14ac:dyDescent="0.45">
      <c r="B12577" t="s">
        <v>284</v>
      </c>
      <c r="C12577" s="34">
        <v>45096.8125</v>
      </c>
      <c r="D12577" s="33">
        <v>0.26030700000000001</v>
      </c>
      <c r="F12577" s="37"/>
    </row>
    <row r="12578" spans="2:6" x14ac:dyDescent="0.45">
      <c r="B12578" t="s">
        <v>284</v>
      </c>
      <c r="C12578" s="34">
        <v>45096.833333333336</v>
      </c>
      <c r="D12578" s="33">
        <v>0.244672</v>
      </c>
      <c r="F12578" s="37"/>
    </row>
    <row r="12579" spans="2:6" x14ac:dyDescent="0.45">
      <c r="B12579" t="s">
        <v>284</v>
      </c>
      <c r="C12579" s="34">
        <v>45096.854166666664</v>
      </c>
      <c r="D12579" s="33">
        <v>0.23843900000000001</v>
      </c>
      <c r="F12579" s="37"/>
    </row>
    <row r="12580" spans="2:6" x14ac:dyDescent="0.45">
      <c r="B12580" t="s">
        <v>284</v>
      </c>
      <c r="C12580" s="34">
        <v>45096.875</v>
      </c>
      <c r="D12580" s="33">
        <v>0.23571400000000001</v>
      </c>
      <c r="F12580" s="37"/>
    </row>
    <row r="12581" spans="2:6" x14ac:dyDescent="0.45">
      <c r="B12581" t="s">
        <v>284</v>
      </c>
      <c r="C12581" s="34">
        <v>45096.895833333336</v>
      </c>
      <c r="D12581" s="33">
        <v>0.23833399999999999</v>
      </c>
      <c r="F12581" s="37"/>
    </row>
    <row r="12582" spans="2:6" x14ac:dyDescent="0.45">
      <c r="B12582" t="s">
        <v>284</v>
      </c>
      <c r="C12582" s="34">
        <v>45096.916666666664</v>
      </c>
      <c r="D12582" s="33">
        <v>0.24362600000000001</v>
      </c>
      <c r="F12582" s="37"/>
    </row>
    <row r="12583" spans="2:6" x14ac:dyDescent="0.45">
      <c r="B12583" t="s">
        <v>284</v>
      </c>
      <c r="C12583" s="34">
        <v>45096.9375</v>
      </c>
      <c r="D12583" s="33">
        <v>0.24514</v>
      </c>
      <c r="F12583" s="37"/>
    </row>
    <row r="12584" spans="2:6" x14ac:dyDescent="0.45">
      <c r="B12584" t="s">
        <v>284</v>
      </c>
      <c r="C12584" s="34">
        <v>45096.958333333336</v>
      </c>
      <c r="D12584" s="33">
        <v>0.246277</v>
      </c>
      <c r="F12584" s="37"/>
    </row>
    <row r="12585" spans="2:6" x14ac:dyDescent="0.45">
      <c r="B12585" t="s">
        <v>284</v>
      </c>
      <c r="C12585" s="34">
        <v>45096.979166666664</v>
      </c>
      <c r="D12585" s="33">
        <v>0.24181800000000001</v>
      </c>
      <c r="F12585" s="37"/>
    </row>
    <row r="12586" spans="2:6" x14ac:dyDescent="0.45">
      <c r="B12586" t="s">
        <v>284</v>
      </c>
      <c r="C12586" s="34">
        <v>45097</v>
      </c>
      <c r="D12586" s="33">
        <v>0.24124699999999999</v>
      </c>
      <c r="F12586" s="37"/>
    </row>
    <row r="12587" spans="2:6" x14ac:dyDescent="0.45">
      <c r="B12587" t="s">
        <v>284</v>
      </c>
      <c r="C12587" s="34">
        <v>45097.020833333336</v>
      </c>
      <c r="D12587" s="33">
        <v>0.23893400000000001</v>
      </c>
      <c r="F12587" s="37"/>
    </row>
    <row r="12588" spans="2:6" x14ac:dyDescent="0.45">
      <c r="B12588" t="s">
        <v>284</v>
      </c>
      <c r="C12588" s="34">
        <v>45097.041666666664</v>
      </c>
      <c r="D12588" s="33">
        <v>0.23872599999999999</v>
      </c>
      <c r="F12588" s="37"/>
    </row>
    <row r="12589" spans="2:6" x14ac:dyDescent="0.45">
      <c r="B12589" t="s">
        <v>284</v>
      </c>
      <c r="C12589" s="34">
        <v>45097.0625</v>
      </c>
      <c r="D12589" s="33">
        <v>0.234877</v>
      </c>
      <c r="F12589" s="37"/>
    </row>
    <row r="12590" spans="2:6" x14ac:dyDescent="0.45">
      <c r="B12590" t="s">
        <v>284</v>
      </c>
      <c r="C12590" s="34">
        <v>45097.083333333336</v>
      </c>
      <c r="D12590" s="33">
        <v>0.229681</v>
      </c>
      <c r="F12590" s="37"/>
    </row>
    <row r="12591" spans="2:6" x14ac:dyDescent="0.45">
      <c r="B12591" t="s">
        <v>284</v>
      </c>
      <c r="C12591" s="34">
        <v>45097.104166666664</v>
      </c>
      <c r="D12591" s="33">
        <v>0.226026</v>
      </c>
      <c r="F12591" s="37"/>
    </row>
    <row r="12592" spans="2:6" x14ac:dyDescent="0.45">
      <c r="B12592" t="s">
        <v>284</v>
      </c>
      <c r="C12592" s="34">
        <v>45097.125</v>
      </c>
      <c r="D12592" s="33">
        <v>0.23227999999999999</v>
      </c>
      <c r="F12592" s="37"/>
    </row>
    <row r="12593" spans="2:6" x14ac:dyDescent="0.45">
      <c r="B12593" t="s">
        <v>284</v>
      </c>
      <c r="C12593" s="34">
        <v>45097.145833333336</v>
      </c>
      <c r="D12593" s="33">
        <v>0.23081299999999999</v>
      </c>
      <c r="F12593" s="37"/>
    </row>
    <row r="12594" spans="2:6" x14ac:dyDescent="0.45">
      <c r="B12594" t="s">
        <v>284</v>
      </c>
      <c r="C12594" s="34">
        <v>45097.166666666664</v>
      </c>
      <c r="D12594" s="33">
        <v>0.228828</v>
      </c>
      <c r="F12594" s="37"/>
    </row>
    <row r="12595" spans="2:6" x14ac:dyDescent="0.45">
      <c r="B12595" t="s">
        <v>284</v>
      </c>
      <c r="C12595" s="34">
        <v>45097.1875</v>
      </c>
      <c r="D12595" s="33">
        <v>0.22244800000000001</v>
      </c>
      <c r="F12595" s="37"/>
    </row>
    <row r="12596" spans="2:6" x14ac:dyDescent="0.45">
      <c r="B12596" t="s">
        <v>284</v>
      </c>
      <c r="C12596" s="34">
        <v>45097.208333333336</v>
      </c>
      <c r="D12596" s="33">
        <v>0.220133</v>
      </c>
      <c r="F12596" s="37"/>
    </row>
    <row r="12597" spans="2:6" x14ac:dyDescent="0.45">
      <c r="B12597" t="s">
        <v>284</v>
      </c>
      <c r="C12597" s="34">
        <v>45097.229166666664</v>
      </c>
      <c r="D12597" s="33">
        <v>0.221554</v>
      </c>
      <c r="F12597" s="37"/>
    </row>
    <row r="12598" spans="2:6" x14ac:dyDescent="0.45">
      <c r="B12598" t="s">
        <v>284</v>
      </c>
      <c r="C12598" s="34">
        <v>45097.25</v>
      </c>
      <c r="D12598" s="33">
        <v>0.222603</v>
      </c>
      <c r="F12598" s="37"/>
    </row>
    <row r="12599" spans="2:6" x14ac:dyDescent="0.45">
      <c r="B12599" t="s">
        <v>284</v>
      </c>
      <c r="C12599" s="34">
        <v>45097.270833333336</v>
      </c>
      <c r="D12599" s="33">
        <v>0.23106699999999999</v>
      </c>
      <c r="F12599" s="37"/>
    </row>
    <row r="12600" spans="2:6" x14ac:dyDescent="0.45">
      <c r="B12600" t="s">
        <v>284</v>
      </c>
      <c r="C12600" s="34">
        <v>45097.291666666664</v>
      </c>
      <c r="D12600" s="33">
        <v>0.22894900000000001</v>
      </c>
      <c r="F12600" s="37"/>
    </row>
    <row r="12601" spans="2:6" x14ac:dyDescent="0.45">
      <c r="B12601" t="s">
        <v>284</v>
      </c>
      <c r="C12601" s="34">
        <v>45097.3125</v>
      </c>
      <c r="D12601" s="33">
        <v>0.248306</v>
      </c>
      <c r="F12601" s="37"/>
    </row>
    <row r="12602" spans="2:6" x14ac:dyDescent="0.45">
      <c r="B12602" t="s">
        <v>284</v>
      </c>
      <c r="C12602" s="34">
        <v>45097.333333333336</v>
      </c>
      <c r="D12602" s="33">
        <v>0.28389300000000001</v>
      </c>
      <c r="F12602" s="37"/>
    </row>
    <row r="12603" spans="2:6" x14ac:dyDescent="0.45">
      <c r="B12603" t="s">
        <v>284</v>
      </c>
      <c r="C12603" s="34">
        <v>45097.354166666664</v>
      </c>
      <c r="D12603" s="33">
        <v>0.32705000000000001</v>
      </c>
      <c r="F12603" s="37"/>
    </row>
    <row r="12604" spans="2:6" x14ac:dyDescent="0.45">
      <c r="B12604" t="s">
        <v>284</v>
      </c>
      <c r="C12604" s="34">
        <v>45097.375</v>
      </c>
      <c r="D12604" s="33">
        <v>0.37691599999999997</v>
      </c>
      <c r="F12604" s="37"/>
    </row>
    <row r="12605" spans="2:6" x14ac:dyDescent="0.45">
      <c r="B12605" t="s">
        <v>284</v>
      </c>
      <c r="C12605" s="34">
        <v>45097.395833333336</v>
      </c>
      <c r="D12605" s="33">
        <v>0.40742400000000001</v>
      </c>
      <c r="F12605" s="37"/>
    </row>
    <row r="12606" spans="2:6" x14ac:dyDescent="0.45">
      <c r="B12606" t="s">
        <v>284</v>
      </c>
      <c r="C12606" s="34">
        <v>45097.416666666664</v>
      </c>
      <c r="D12606" s="33">
        <v>0.43836900000000001</v>
      </c>
      <c r="F12606" s="37"/>
    </row>
    <row r="12607" spans="2:6" x14ac:dyDescent="0.45">
      <c r="B12607" t="s">
        <v>284</v>
      </c>
      <c r="C12607" s="34">
        <v>45097.4375</v>
      </c>
      <c r="D12607" s="33">
        <v>0.46097300000000002</v>
      </c>
      <c r="F12607" s="37"/>
    </row>
    <row r="12608" spans="2:6" x14ac:dyDescent="0.45">
      <c r="B12608" t="s">
        <v>284</v>
      </c>
      <c r="C12608" s="34">
        <v>45097.458333333336</v>
      </c>
      <c r="D12608" s="33">
        <v>0.47626400000000002</v>
      </c>
      <c r="F12608" s="37"/>
    </row>
    <row r="12609" spans="2:6" x14ac:dyDescent="0.45">
      <c r="B12609" t="s">
        <v>284</v>
      </c>
      <c r="C12609" s="34">
        <v>45097.479166666664</v>
      </c>
      <c r="D12609" s="33">
        <v>0.49652800000000002</v>
      </c>
      <c r="F12609" s="37"/>
    </row>
    <row r="12610" spans="2:6" x14ac:dyDescent="0.45">
      <c r="B12610" t="s">
        <v>284</v>
      </c>
      <c r="C12610" s="34">
        <v>45097.5</v>
      </c>
      <c r="D12610" s="33">
        <v>0.50625100000000001</v>
      </c>
      <c r="F12610" s="37"/>
    </row>
    <row r="12611" spans="2:6" x14ac:dyDescent="0.45">
      <c r="B12611" t="s">
        <v>284</v>
      </c>
      <c r="C12611" s="34">
        <v>45097.520833333336</v>
      </c>
      <c r="D12611" s="33">
        <v>0.51001799999999997</v>
      </c>
      <c r="F12611" s="37"/>
    </row>
    <row r="12612" spans="2:6" x14ac:dyDescent="0.45">
      <c r="B12612" t="s">
        <v>284</v>
      </c>
      <c r="C12612" s="34">
        <v>45097.541666666664</v>
      </c>
      <c r="D12612" s="33">
        <v>0.49820599999999998</v>
      </c>
      <c r="F12612" s="37"/>
    </row>
    <row r="12613" spans="2:6" x14ac:dyDescent="0.45">
      <c r="B12613" t="s">
        <v>284</v>
      </c>
      <c r="C12613" s="34">
        <v>45097.5625</v>
      </c>
      <c r="D12613" s="33">
        <v>0.48831799999999997</v>
      </c>
      <c r="F12613" s="37"/>
    </row>
    <row r="12614" spans="2:6" x14ac:dyDescent="0.45">
      <c r="B12614" t="s">
        <v>284</v>
      </c>
      <c r="C12614" s="34">
        <v>45097.583333333336</v>
      </c>
      <c r="D12614" s="33">
        <v>0.47094599999999998</v>
      </c>
      <c r="F12614" s="37"/>
    </row>
    <row r="12615" spans="2:6" x14ac:dyDescent="0.45">
      <c r="B12615" t="s">
        <v>284</v>
      </c>
      <c r="C12615" s="34">
        <v>45097.604166666664</v>
      </c>
      <c r="D12615" s="33">
        <v>0.43366199999999999</v>
      </c>
      <c r="F12615" s="37"/>
    </row>
    <row r="12616" spans="2:6" x14ac:dyDescent="0.45">
      <c r="B12616" t="s">
        <v>284</v>
      </c>
      <c r="C12616" s="34">
        <v>45097.625</v>
      </c>
      <c r="D12616" s="33">
        <v>0.39210200000000001</v>
      </c>
      <c r="F12616" s="37"/>
    </row>
    <row r="12617" spans="2:6" x14ac:dyDescent="0.45">
      <c r="B12617" t="s">
        <v>284</v>
      </c>
      <c r="C12617" s="34">
        <v>45097.645833333336</v>
      </c>
      <c r="D12617" s="33">
        <v>0.349296</v>
      </c>
      <c r="F12617" s="37"/>
    </row>
    <row r="12618" spans="2:6" x14ac:dyDescent="0.45">
      <c r="B12618" t="s">
        <v>284</v>
      </c>
      <c r="C12618" s="34">
        <v>45097.666666666664</v>
      </c>
      <c r="D12618" s="33">
        <v>0.29643599999999998</v>
      </c>
      <c r="F12618" s="37"/>
    </row>
    <row r="12619" spans="2:6" x14ac:dyDescent="0.45">
      <c r="B12619" t="s">
        <v>284</v>
      </c>
      <c r="C12619" s="34">
        <v>45097.6875</v>
      </c>
      <c r="D12619" s="33">
        <v>0.25339299999999998</v>
      </c>
      <c r="F12619" s="37"/>
    </row>
    <row r="12620" spans="2:6" x14ac:dyDescent="0.45">
      <c r="B12620" t="s">
        <v>284</v>
      </c>
      <c r="C12620" s="34">
        <v>45097.708333333336</v>
      </c>
      <c r="D12620" s="33">
        <v>0.22293099999999999</v>
      </c>
      <c r="F12620" s="37"/>
    </row>
    <row r="12621" spans="2:6" x14ac:dyDescent="0.45">
      <c r="B12621" t="s">
        <v>284</v>
      </c>
      <c r="C12621" s="34">
        <v>45097.729166666664</v>
      </c>
      <c r="D12621" s="33">
        <v>0.231821</v>
      </c>
      <c r="F12621" s="37"/>
    </row>
    <row r="12622" spans="2:6" x14ac:dyDescent="0.45">
      <c r="B12622" t="s">
        <v>284</v>
      </c>
      <c r="C12622" s="34">
        <v>45097.75</v>
      </c>
      <c r="D12622" s="33">
        <v>0.235372</v>
      </c>
      <c r="F12622" s="37"/>
    </row>
    <row r="12623" spans="2:6" x14ac:dyDescent="0.45">
      <c r="B12623" t="s">
        <v>284</v>
      </c>
      <c r="C12623" s="34">
        <v>45097.770833333336</v>
      </c>
      <c r="D12623" s="33">
        <v>0.23677400000000001</v>
      </c>
      <c r="F12623" s="37"/>
    </row>
    <row r="12624" spans="2:6" x14ac:dyDescent="0.45">
      <c r="B12624" t="s">
        <v>284</v>
      </c>
      <c r="C12624" s="34">
        <v>45097.791666666664</v>
      </c>
      <c r="D12624" s="33">
        <v>0.23238500000000001</v>
      </c>
      <c r="F12624" s="37"/>
    </row>
    <row r="12625" spans="2:6" x14ac:dyDescent="0.45">
      <c r="B12625" t="s">
        <v>284</v>
      </c>
      <c r="C12625" s="34">
        <v>45097.8125</v>
      </c>
      <c r="D12625" s="33">
        <v>0.23031099999999999</v>
      </c>
      <c r="F12625" s="37"/>
    </row>
    <row r="12626" spans="2:6" x14ac:dyDescent="0.45">
      <c r="B12626" t="s">
        <v>284</v>
      </c>
      <c r="C12626" s="34">
        <v>45097.833333333336</v>
      </c>
      <c r="D12626" s="33">
        <v>0.224051</v>
      </c>
      <c r="F12626" s="37"/>
    </row>
    <row r="12627" spans="2:6" x14ac:dyDescent="0.45">
      <c r="B12627" t="s">
        <v>284</v>
      </c>
      <c r="C12627" s="34">
        <v>45097.854166666664</v>
      </c>
      <c r="D12627" s="33">
        <v>0.219911</v>
      </c>
      <c r="F12627" s="37"/>
    </row>
    <row r="12628" spans="2:6" x14ac:dyDescent="0.45">
      <c r="B12628" t="s">
        <v>284</v>
      </c>
      <c r="C12628" s="34">
        <v>45097.875</v>
      </c>
      <c r="D12628" s="33">
        <v>0.213617</v>
      </c>
      <c r="F12628" s="37"/>
    </row>
    <row r="12629" spans="2:6" x14ac:dyDescent="0.45">
      <c r="B12629" t="s">
        <v>284</v>
      </c>
      <c r="C12629" s="34">
        <v>45097.895833333336</v>
      </c>
      <c r="D12629" s="33">
        <v>0.21329100000000001</v>
      </c>
      <c r="F12629" s="37"/>
    </row>
    <row r="12630" spans="2:6" x14ac:dyDescent="0.45">
      <c r="B12630" t="s">
        <v>284</v>
      </c>
      <c r="C12630" s="34">
        <v>45097.916666666664</v>
      </c>
      <c r="D12630" s="33">
        <v>0.21196000000000001</v>
      </c>
      <c r="F12630" s="37"/>
    </row>
    <row r="12631" spans="2:6" x14ac:dyDescent="0.45">
      <c r="B12631" t="s">
        <v>284</v>
      </c>
      <c r="C12631" s="34">
        <v>45097.9375</v>
      </c>
      <c r="D12631" s="33">
        <v>0.215309</v>
      </c>
      <c r="F12631" s="37"/>
    </row>
    <row r="12632" spans="2:6" x14ac:dyDescent="0.45">
      <c r="B12632" t="s">
        <v>284</v>
      </c>
      <c r="C12632" s="34">
        <v>45097.958333333336</v>
      </c>
      <c r="D12632" s="33">
        <v>0.218857</v>
      </c>
      <c r="F12632" s="37"/>
    </row>
    <row r="12633" spans="2:6" x14ac:dyDescent="0.45">
      <c r="B12633" t="s">
        <v>284</v>
      </c>
      <c r="C12633" s="34">
        <v>45097.979166666664</v>
      </c>
      <c r="D12633" s="33">
        <v>0.21643999999999999</v>
      </c>
      <c r="F12633" s="37"/>
    </row>
    <row r="12634" spans="2:6" x14ac:dyDescent="0.45">
      <c r="B12634" t="s">
        <v>284</v>
      </c>
      <c r="C12634" s="34">
        <v>45098</v>
      </c>
      <c r="D12634" s="33">
        <v>0.22200800000000001</v>
      </c>
      <c r="F12634" s="37"/>
    </row>
    <row r="12635" spans="2:6" x14ac:dyDescent="0.45">
      <c r="B12635" t="s">
        <v>284</v>
      </c>
      <c r="C12635" s="34">
        <v>45098.020833333336</v>
      </c>
      <c r="D12635" s="33">
        <v>0.21345800000000001</v>
      </c>
      <c r="F12635" s="37"/>
    </row>
    <row r="12636" spans="2:6" x14ac:dyDescent="0.45">
      <c r="B12636" t="s">
        <v>284</v>
      </c>
      <c r="C12636" s="34">
        <v>45098.041666666664</v>
      </c>
      <c r="D12636" s="33">
        <v>0.204955</v>
      </c>
      <c r="F12636" s="37"/>
    </row>
    <row r="12637" spans="2:6" x14ac:dyDescent="0.45">
      <c r="B12637" t="s">
        <v>284</v>
      </c>
      <c r="C12637" s="34">
        <v>45098.0625</v>
      </c>
      <c r="D12637" s="33">
        <v>0.20280400000000001</v>
      </c>
      <c r="F12637" s="37"/>
    </row>
    <row r="12638" spans="2:6" x14ac:dyDescent="0.45">
      <c r="B12638" t="s">
        <v>284</v>
      </c>
      <c r="C12638" s="34">
        <v>45098.083333333336</v>
      </c>
      <c r="D12638" s="33">
        <v>0.20483100000000001</v>
      </c>
      <c r="F12638" s="37"/>
    </row>
    <row r="12639" spans="2:6" x14ac:dyDescent="0.45">
      <c r="B12639" t="s">
        <v>284</v>
      </c>
      <c r="C12639" s="34">
        <v>45098.104166666664</v>
      </c>
      <c r="D12639" s="33">
        <v>0.20635800000000001</v>
      </c>
      <c r="F12639" s="37"/>
    </row>
    <row r="12640" spans="2:6" x14ac:dyDescent="0.45">
      <c r="B12640" t="s">
        <v>284</v>
      </c>
      <c r="C12640" s="34">
        <v>45098.125</v>
      </c>
      <c r="D12640" s="33">
        <v>0.20510300000000001</v>
      </c>
      <c r="F12640" s="37"/>
    </row>
    <row r="12641" spans="2:6" x14ac:dyDescent="0.45">
      <c r="B12641" t="s">
        <v>284</v>
      </c>
      <c r="C12641" s="34">
        <v>45098.145833333336</v>
      </c>
      <c r="D12641" s="33">
        <v>0.212202</v>
      </c>
      <c r="F12641" s="37"/>
    </row>
    <row r="12642" spans="2:6" x14ac:dyDescent="0.45">
      <c r="B12642" t="s">
        <v>284</v>
      </c>
      <c r="C12642" s="34">
        <v>45098.166666666664</v>
      </c>
      <c r="D12642" s="33">
        <v>0.22335199999999999</v>
      </c>
      <c r="F12642" s="37"/>
    </row>
    <row r="12643" spans="2:6" x14ac:dyDescent="0.45">
      <c r="B12643" t="s">
        <v>284</v>
      </c>
      <c r="C12643" s="34">
        <v>45098.1875</v>
      </c>
      <c r="D12643" s="33">
        <v>0.22100700000000001</v>
      </c>
      <c r="F12643" s="37"/>
    </row>
    <row r="12644" spans="2:6" x14ac:dyDescent="0.45">
      <c r="B12644" t="s">
        <v>284</v>
      </c>
      <c r="C12644" s="34">
        <v>45098.208333333336</v>
      </c>
      <c r="D12644" s="33">
        <v>0.231429</v>
      </c>
      <c r="F12644" s="37"/>
    </row>
    <row r="12645" spans="2:6" x14ac:dyDescent="0.45">
      <c r="B12645" t="s">
        <v>284</v>
      </c>
      <c r="C12645" s="34">
        <v>45098.229166666664</v>
      </c>
      <c r="D12645" s="33">
        <v>0.23563999999999999</v>
      </c>
      <c r="F12645" s="37"/>
    </row>
    <row r="12646" spans="2:6" x14ac:dyDescent="0.45">
      <c r="B12646" t="s">
        <v>284</v>
      </c>
      <c r="C12646" s="34">
        <v>45098.25</v>
      </c>
      <c r="D12646" s="33">
        <v>0.243196</v>
      </c>
      <c r="F12646" s="37"/>
    </row>
    <row r="12647" spans="2:6" x14ac:dyDescent="0.45">
      <c r="B12647" t="s">
        <v>284</v>
      </c>
      <c r="C12647" s="34">
        <v>45098.270833333336</v>
      </c>
      <c r="D12647" s="33">
        <v>0.25947599999999998</v>
      </c>
      <c r="F12647" s="37"/>
    </row>
    <row r="12648" spans="2:6" x14ac:dyDescent="0.45">
      <c r="B12648" t="s">
        <v>284</v>
      </c>
      <c r="C12648" s="34">
        <v>45098.291666666664</v>
      </c>
      <c r="D12648" s="33">
        <v>0.27728399999999997</v>
      </c>
      <c r="F12648" s="37"/>
    </row>
    <row r="12649" spans="2:6" x14ac:dyDescent="0.45">
      <c r="B12649" t="s">
        <v>284</v>
      </c>
      <c r="C12649" s="34">
        <v>45098.3125</v>
      </c>
      <c r="D12649" s="33">
        <v>0.28756300000000001</v>
      </c>
      <c r="F12649" s="37"/>
    </row>
    <row r="12650" spans="2:6" x14ac:dyDescent="0.45">
      <c r="B12650" t="s">
        <v>284</v>
      </c>
      <c r="C12650" s="34">
        <v>45098.333333333336</v>
      </c>
      <c r="D12650" s="33">
        <v>0.31719399999999998</v>
      </c>
      <c r="F12650" s="37"/>
    </row>
    <row r="12651" spans="2:6" x14ac:dyDescent="0.45">
      <c r="B12651" t="s">
        <v>284</v>
      </c>
      <c r="C12651" s="34">
        <v>45098.354166666664</v>
      </c>
      <c r="D12651" s="33">
        <v>0.35985400000000001</v>
      </c>
      <c r="F12651" s="37"/>
    </row>
    <row r="12652" spans="2:6" x14ac:dyDescent="0.45">
      <c r="B12652" t="s">
        <v>284</v>
      </c>
      <c r="C12652" s="34">
        <v>45098.375</v>
      </c>
      <c r="D12652" s="33">
        <v>0.41085500000000003</v>
      </c>
      <c r="F12652" s="37"/>
    </row>
    <row r="12653" spans="2:6" x14ac:dyDescent="0.45">
      <c r="B12653" t="s">
        <v>284</v>
      </c>
      <c r="C12653" s="34">
        <v>45098.395833333336</v>
      </c>
      <c r="D12653" s="33">
        <v>0.43905100000000002</v>
      </c>
      <c r="F12653" s="37"/>
    </row>
    <row r="12654" spans="2:6" x14ac:dyDescent="0.45">
      <c r="B12654" t="s">
        <v>284</v>
      </c>
      <c r="C12654" s="34">
        <v>45098.416666666664</v>
      </c>
      <c r="D12654" s="33">
        <v>0.465416</v>
      </c>
      <c r="F12654" s="37"/>
    </row>
    <row r="12655" spans="2:6" x14ac:dyDescent="0.45">
      <c r="B12655" t="s">
        <v>284</v>
      </c>
      <c r="C12655" s="34">
        <v>45098.4375</v>
      </c>
      <c r="D12655" s="33">
        <v>0.493006</v>
      </c>
      <c r="F12655" s="37"/>
    </row>
    <row r="12656" spans="2:6" x14ac:dyDescent="0.45">
      <c r="B12656" t="s">
        <v>284</v>
      </c>
      <c r="C12656" s="34">
        <v>45098.458333333336</v>
      </c>
      <c r="D12656" s="33">
        <v>0.50958400000000004</v>
      </c>
      <c r="F12656" s="37"/>
    </row>
    <row r="12657" spans="2:6" x14ac:dyDescent="0.45">
      <c r="B12657" t="s">
        <v>284</v>
      </c>
      <c r="C12657" s="34">
        <v>45098.479166666664</v>
      </c>
      <c r="D12657" s="33">
        <v>0.52178199999999997</v>
      </c>
      <c r="F12657" s="37"/>
    </row>
    <row r="12658" spans="2:6" x14ac:dyDescent="0.45">
      <c r="B12658" t="s">
        <v>284</v>
      </c>
      <c r="C12658" s="34">
        <v>45098.5</v>
      </c>
      <c r="D12658" s="33">
        <v>0.53733699999999995</v>
      </c>
      <c r="F12658" s="37"/>
    </row>
    <row r="12659" spans="2:6" x14ac:dyDescent="0.45">
      <c r="B12659" t="s">
        <v>284</v>
      </c>
      <c r="C12659" s="34">
        <v>45098.520833333336</v>
      </c>
      <c r="D12659" s="33">
        <v>0.54089399999999999</v>
      </c>
      <c r="F12659" s="37"/>
    </row>
    <row r="12660" spans="2:6" x14ac:dyDescent="0.45">
      <c r="B12660" t="s">
        <v>284</v>
      </c>
      <c r="C12660" s="34">
        <v>45098.541666666664</v>
      </c>
      <c r="D12660" s="33">
        <v>0.53436399999999995</v>
      </c>
      <c r="F12660" s="37"/>
    </row>
    <row r="12661" spans="2:6" x14ac:dyDescent="0.45">
      <c r="B12661" t="s">
        <v>284</v>
      </c>
      <c r="C12661" s="34">
        <v>45098.5625</v>
      </c>
      <c r="D12661" s="33">
        <v>0.51754599999999995</v>
      </c>
      <c r="F12661" s="37"/>
    </row>
    <row r="12662" spans="2:6" x14ac:dyDescent="0.45">
      <c r="B12662" t="s">
        <v>284</v>
      </c>
      <c r="C12662" s="34">
        <v>45098.583333333336</v>
      </c>
      <c r="D12662" s="33">
        <v>0.497309</v>
      </c>
      <c r="F12662" s="37"/>
    </row>
    <row r="12663" spans="2:6" x14ac:dyDescent="0.45">
      <c r="B12663" t="s">
        <v>284</v>
      </c>
      <c r="C12663" s="34">
        <v>45098.604166666664</v>
      </c>
      <c r="D12663" s="33">
        <v>0.47519499999999998</v>
      </c>
      <c r="F12663" s="37"/>
    </row>
    <row r="12664" spans="2:6" x14ac:dyDescent="0.45">
      <c r="B12664" t="s">
        <v>284</v>
      </c>
      <c r="C12664" s="34">
        <v>45098.625</v>
      </c>
      <c r="D12664" s="33">
        <v>0.44045600000000001</v>
      </c>
      <c r="F12664" s="37"/>
    </row>
    <row r="12665" spans="2:6" x14ac:dyDescent="0.45">
      <c r="B12665" t="s">
        <v>284</v>
      </c>
      <c r="C12665" s="34">
        <v>45098.645833333336</v>
      </c>
      <c r="D12665" s="33">
        <v>0.40107799999999999</v>
      </c>
      <c r="F12665" s="37"/>
    </row>
    <row r="12666" spans="2:6" x14ac:dyDescent="0.45">
      <c r="B12666" t="s">
        <v>284</v>
      </c>
      <c r="C12666" s="34">
        <v>45098.666666666664</v>
      </c>
      <c r="D12666" s="33">
        <v>0.33807999999999999</v>
      </c>
      <c r="F12666" s="37"/>
    </row>
    <row r="12667" spans="2:6" x14ac:dyDescent="0.45">
      <c r="B12667" t="s">
        <v>284</v>
      </c>
      <c r="C12667" s="34">
        <v>45098.6875</v>
      </c>
      <c r="D12667" s="33">
        <v>0.294377</v>
      </c>
      <c r="F12667" s="37"/>
    </row>
    <row r="12668" spans="2:6" x14ac:dyDescent="0.45">
      <c r="B12668" t="s">
        <v>284</v>
      </c>
      <c r="C12668" s="34">
        <v>45098.708333333336</v>
      </c>
      <c r="D12668" s="33">
        <v>0.28491899999999998</v>
      </c>
      <c r="F12668" s="37"/>
    </row>
    <row r="12669" spans="2:6" x14ac:dyDescent="0.45">
      <c r="B12669" t="s">
        <v>284</v>
      </c>
      <c r="C12669" s="34">
        <v>45098.729166666664</v>
      </c>
      <c r="D12669" s="33">
        <v>0.29108800000000001</v>
      </c>
      <c r="F12669" s="37"/>
    </row>
    <row r="12670" spans="2:6" x14ac:dyDescent="0.45">
      <c r="B12670" t="s">
        <v>284</v>
      </c>
      <c r="C12670" s="34">
        <v>45098.75</v>
      </c>
      <c r="D12670" s="33">
        <v>0.27871200000000002</v>
      </c>
      <c r="F12670" s="37"/>
    </row>
    <row r="12671" spans="2:6" x14ac:dyDescent="0.45">
      <c r="B12671" t="s">
        <v>284</v>
      </c>
      <c r="C12671" s="34">
        <v>45098.770833333336</v>
      </c>
      <c r="D12671" s="33">
        <v>0.27612799999999998</v>
      </c>
      <c r="F12671" s="37"/>
    </row>
    <row r="12672" spans="2:6" x14ac:dyDescent="0.45">
      <c r="B12672" t="s">
        <v>284</v>
      </c>
      <c r="C12672" s="34">
        <v>45098.791666666664</v>
      </c>
      <c r="D12672" s="33">
        <v>0.28137000000000001</v>
      </c>
      <c r="F12672" s="37"/>
    </row>
    <row r="12673" spans="2:6" x14ac:dyDescent="0.45">
      <c r="B12673" t="s">
        <v>284</v>
      </c>
      <c r="C12673" s="34">
        <v>45098.8125</v>
      </c>
      <c r="D12673" s="33">
        <v>0.28853099999999998</v>
      </c>
      <c r="F12673" s="37"/>
    </row>
    <row r="12674" spans="2:6" x14ac:dyDescent="0.45">
      <c r="B12674" t="s">
        <v>284</v>
      </c>
      <c r="C12674" s="34">
        <v>45098.833333333336</v>
      </c>
      <c r="D12674" s="33">
        <v>0.27708700000000003</v>
      </c>
      <c r="F12674" s="37"/>
    </row>
    <row r="12675" spans="2:6" x14ac:dyDescent="0.45">
      <c r="B12675" t="s">
        <v>284</v>
      </c>
      <c r="C12675" s="34">
        <v>45098.854166666664</v>
      </c>
      <c r="D12675" s="33">
        <v>0.26091300000000001</v>
      </c>
      <c r="F12675" s="37"/>
    </row>
    <row r="12676" spans="2:6" x14ac:dyDescent="0.45">
      <c r="B12676" t="s">
        <v>284</v>
      </c>
      <c r="C12676" s="34">
        <v>45098.875</v>
      </c>
      <c r="D12676" s="33">
        <v>0.24619099999999999</v>
      </c>
      <c r="F12676" s="37"/>
    </row>
    <row r="12677" spans="2:6" x14ac:dyDescent="0.45">
      <c r="B12677" t="s">
        <v>284</v>
      </c>
      <c r="C12677" s="34">
        <v>45098.895833333336</v>
      </c>
      <c r="D12677" s="33">
        <v>0.244919</v>
      </c>
      <c r="F12677" s="37"/>
    </row>
    <row r="12678" spans="2:6" x14ac:dyDescent="0.45">
      <c r="B12678" t="s">
        <v>284</v>
      </c>
      <c r="C12678" s="34">
        <v>45098.916666666664</v>
      </c>
      <c r="D12678" s="33">
        <v>0.25596400000000002</v>
      </c>
      <c r="F12678" s="37"/>
    </row>
    <row r="12679" spans="2:6" x14ac:dyDescent="0.45">
      <c r="B12679" t="s">
        <v>284</v>
      </c>
      <c r="C12679" s="34">
        <v>45098.9375</v>
      </c>
      <c r="D12679" s="33">
        <v>0.26296999999999998</v>
      </c>
      <c r="F12679" s="37"/>
    </row>
    <row r="12680" spans="2:6" x14ac:dyDescent="0.45">
      <c r="B12680" t="s">
        <v>284</v>
      </c>
      <c r="C12680" s="34">
        <v>45098.958333333336</v>
      </c>
      <c r="D12680" s="33">
        <v>0.26349699999999998</v>
      </c>
      <c r="F12680" s="37"/>
    </row>
    <row r="12681" spans="2:6" x14ac:dyDescent="0.45">
      <c r="B12681" t="s">
        <v>284</v>
      </c>
      <c r="C12681" s="34">
        <v>45098.979166666664</v>
      </c>
      <c r="D12681" s="33">
        <v>0.26394000000000001</v>
      </c>
      <c r="F12681" s="37"/>
    </row>
    <row r="12682" spans="2:6" x14ac:dyDescent="0.45">
      <c r="B12682" t="s">
        <v>284</v>
      </c>
      <c r="C12682" s="34">
        <v>45099</v>
      </c>
      <c r="D12682" s="33">
        <v>0.26248899999999997</v>
      </c>
      <c r="F12682" s="37"/>
    </row>
    <row r="12683" spans="2:6" x14ac:dyDescent="0.45">
      <c r="B12683" t="s">
        <v>284</v>
      </c>
      <c r="C12683" s="34">
        <v>45099.020833333336</v>
      </c>
      <c r="D12683" s="33">
        <v>0.26479599999999998</v>
      </c>
      <c r="F12683" s="37"/>
    </row>
    <row r="12684" spans="2:6" x14ac:dyDescent="0.45">
      <c r="B12684" t="s">
        <v>284</v>
      </c>
      <c r="C12684" s="34">
        <v>45099.041666666664</v>
      </c>
      <c r="D12684" s="33">
        <v>0.26285500000000001</v>
      </c>
      <c r="F12684" s="37"/>
    </row>
    <row r="12685" spans="2:6" x14ac:dyDescent="0.45">
      <c r="B12685" t="s">
        <v>284</v>
      </c>
      <c r="C12685" s="34">
        <v>45099.0625</v>
      </c>
      <c r="D12685" s="33">
        <v>0.25852199999999997</v>
      </c>
      <c r="F12685" s="37"/>
    </row>
    <row r="12686" spans="2:6" x14ac:dyDescent="0.45">
      <c r="B12686" t="s">
        <v>284</v>
      </c>
      <c r="C12686" s="34">
        <v>45099.083333333336</v>
      </c>
      <c r="D12686" s="33">
        <v>0.25945699999999999</v>
      </c>
      <c r="F12686" s="37"/>
    </row>
    <row r="12687" spans="2:6" x14ac:dyDescent="0.45">
      <c r="B12687" t="s">
        <v>284</v>
      </c>
      <c r="C12687" s="34">
        <v>45099.104166666664</v>
      </c>
      <c r="D12687" s="33">
        <v>0.26321499999999998</v>
      </c>
      <c r="F12687" s="37"/>
    </row>
    <row r="12688" spans="2:6" x14ac:dyDescent="0.45">
      <c r="B12688" t="s">
        <v>284</v>
      </c>
      <c r="C12688" s="34">
        <v>45099.125</v>
      </c>
      <c r="D12688" s="33">
        <v>0.25826300000000002</v>
      </c>
      <c r="F12688" s="37"/>
    </row>
    <row r="12689" spans="2:6" x14ac:dyDescent="0.45">
      <c r="B12689" t="s">
        <v>284</v>
      </c>
      <c r="C12689" s="34">
        <v>45099.145833333336</v>
      </c>
      <c r="D12689" s="33">
        <v>0.251892</v>
      </c>
      <c r="F12689" s="37"/>
    </row>
    <row r="12690" spans="2:6" x14ac:dyDescent="0.45">
      <c r="B12690" t="s">
        <v>284</v>
      </c>
      <c r="C12690" s="34">
        <v>45099.166666666664</v>
      </c>
      <c r="D12690" s="33">
        <v>0.24360899999999999</v>
      </c>
      <c r="F12690" s="37"/>
    </row>
    <row r="12691" spans="2:6" x14ac:dyDescent="0.45">
      <c r="B12691" t="s">
        <v>284</v>
      </c>
      <c r="C12691" s="34">
        <v>45099.1875</v>
      </c>
      <c r="D12691" s="33">
        <v>0.24454600000000001</v>
      </c>
      <c r="F12691" s="37"/>
    </row>
    <row r="12692" spans="2:6" x14ac:dyDescent="0.45">
      <c r="B12692" t="s">
        <v>284</v>
      </c>
      <c r="C12692" s="34">
        <v>45099.208333333336</v>
      </c>
      <c r="D12692" s="33">
        <v>0.24018400000000001</v>
      </c>
      <c r="F12692" s="37"/>
    </row>
    <row r="12693" spans="2:6" x14ac:dyDescent="0.45">
      <c r="B12693" t="s">
        <v>284</v>
      </c>
      <c r="C12693" s="34">
        <v>45099.229166666664</v>
      </c>
      <c r="D12693" s="33">
        <v>0.236869</v>
      </c>
      <c r="F12693" s="37"/>
    </row>
    <row r="12694" spans="2:6" x14ac:dyDescent="0.45">
      <c r="B12694" t="s">
        <v>284</v>
      </c>
      <c r="C12694" s="34">
        <v>45099.25</v>
      </c>
      <c r="D12694" s="33">
        <v>0.24526400000000001</v>
      </c>
      <c r="F12694" s="37"/>
    </row>
    <row r="12695" spans="2:6" x14ac:dyDescent="0.45">
      <c r="B12695" t="s">
        <v>284</v>
      </c>
      <c r="C12695" s="34">
        <v>45099.270833333336</v>
      </c>
      <c r="D12695" s="33">
        <v>0.25706800000000002</v>
      </c>
      <c r="F12695" s="37"/>
    </row>
    <row r="12696" spans="2:6" x14ac:dyDescent="0.45">
      <c r="B12696" t="s">
        <v>284</v>
      </c>
      <c r="C12696" s="34">
        <v>45099.291666666664</v>
      </c>
      <c r="D12696" s="33">
        <v>0.26685199999999998</v>
      </c>
      <c r="F12696" s="37"/>
    </row>
    <row r="12697" spans="2:6" x14ac:dyDescent="0.45">
      <c r="B12697" t="s">
        <v>284</v>
      </c>
      <c r="C12697" s="34">
        <v>45099.3125</v>
      </c>
      <c r="D12697" s="33">
        <v>0.28263100000000002</v>
      </c>
      <c r="F12697" s="37"/>
    </row>
    <row r="12698" spans="2:6" x14ac:dyDescent="0.45">
      <c r="B12698" t="s">
        <v>284</v>
      </c>
      <c r="C12698" s="34">
        <v>45099.333333333336</v>
      </c>
      <c r="D12698" s="33">
        <v>0.30547099999999999</v>
      </c>
      <c r="F12698" s="37"/>
    </row>
    <row r="12699" spans="2:6" x14ac:dyDescent="0.45">
      <c r="B12699" t="s">
        <v>284</v>
      </c>
      <c r="C12699" s="34">
        <v>45099.354166666664</v>
      </c>
      <c r="D12699" s="33">
        <v>0.33584900000000001</v>
      </c>
      <c r="F12699" s="37"/>
    </row>
    <row r="12700" spans="2:6" x14ac:dyDescent="0.45">
      <c r="B12700" t="s">
        <v>284</v>
      </c>
      <c r="C12700" s="34">
        <v>45099.375</v>
      </c>
      <c r="D12700" s="33">
        <v>0.372201</v>
      </c>
      <c r="F12700" s="37"/>
    </row>
    <row r="12701" spans="2:6" x14ac:dyDescent="0.45">
      <c r="B12701" t="s">
        <v>284</v>
      </c>
      <c r="C12701" s="34">
        <v>45099.395833333336</v>
      </c>
      <c r="D12701" s="33">
        <v>0.39904899999999999</v>
      </c>
      <c r="F12701" s="37"/>
    </row>
    <row r="12702" spans="2:6" x14ac:dyDescent="0.45">
      <c r="B12702" t="s">
        <v>284</v>
      </c>
      <c r="C12702" s="34">
        <v>45099.416666666664</v>
      </c>
      <c r="D12702" s="33">
        <v>0.41456900000000002</v>
      </c>
      <c r="F12702" s="37"/>
    </row>
    <row r="12703" spans="2:6" x14ac:dyDescent="0.45">
      <c r="B12703" t="s">
        <v>284</v>
      </c>
      <c r="C12703" s="34">
        <v>45099.4375</v>
      </c>
      <c r="D12703" s="33">
        <v>0.42330000000000001</v>
      </c>
      <c r="F12703" s="37"/>
    </row>
    <row r="12704" spans="2:6" x14ac:dyDescent="0.45">
      <c r="B12704" t="s">
        <v>284</v>
      </c>
      <c r="C12704" s="34">
        <v>45099.458333333336</v>
      </c>
      <c r="D12704" s="33">
        <v>0.43742199999999998</v>
      </c>
      <c r="F12704" s="37"/>
    </row>
    <row r="12705" spans="2:6" x14ac:dyDescent="0.45">
      <c r="B12705" t="s">
        <v>284</v>
      </c>
      <c r="C12705" s="34">
        <v>45099.479166666664</v>
      </c>
      <c r="D12705" s="33">
        <v>0.43681399999999998</v>
      </c>
      <c r="F12705" s="37"/>
    </row>
    <row r="12706" spans="2:6" x14ac:dyDescent="0.45">
      <c r="B12706" t="s">
        <v>284</v>
      </c>
      <c r="C12706" s="34">
        <v>45099.5</v>
      </c>
      <c r="D12706" s="33">
        <v>0.42656300000000003</v>
      </c>
      <c r="F12706" s="37"/>
    </row>
    <row r="12707" spans="2:6" x14ac:dyDescent="0.45">
      <c r="B12707" t="s">
        <v>284</v>
      </c>
      <c r="C12707" s="34">
        <v>45099.520833333336</v>
      </c>
      <c r="D12707" s="33">
        <v>0.42539700000000003</v>
      </c>
      <c r="F12707" s="37"/>
    </row>
    <row r="12708" spans="2:6" x14ac:dyDescent="0.45">
      <c r="B12708" t="s">
        <v>284</v>
      </c>
      <c r="C12708" s="34">
        <v>45099.541666666664</v>
      </c>
      <c r="D12708" s="33">
        <v>0.42080699999999999</v>
      </c>
      <c r="F12708" s="37"/>
    </row>
    <row r="12709" spans="2:6" x14ac:dyDescent="0.45">
      <c r="B12709" t="s">
        <v>284</v>
      </c>
      <c r="C12709" s="34">
        <v>45099.5625</v>
      </c>
      <c r="D12709" s="33">
        <v>0.39590599999999998</v>
      </c>
      <c r="F12709" s="37"/>
    </row>
    <row r="12710" spans="2:6" x14ac:dyDescent="0.45">
      <c r="B12710" t="s">
        <v>284</v>
      </c>
      <c r="C12710" s="34">
        <v>45099.583333333336</v>
      </c>
      <c r="D12710" s="33">
        <v>0.37725500000000001</v>
      </c>
      <c r="F12710" s="37"/>
    </row>
    <row r="12711" spans="2:6" x14ac:dyDescent="0.45">
      <c r="B12711" t="s">
        <v>284</v>
      </c>
      <c r="C12711" s="34">
        <v>45099.604166666664</v>
      </c>
      <c r="D12711" s="33">
        <v>0.35691200000000001</v>
      </c>
      <c r="F12711" s="37"/>
    </row>
    <row r="12712" spans="2:6" x14ac:dyDescent="0.45">
      <c r="B12712" t="s">
        <v>284</v>
      </c>
      <c r="C12712" s="34">
        <v>45099.625</v>
      </c>
      <c r="D12712" s="33">
        <v>0.33596900000000002</v>
      </c>
      <c r="F12712" s="37"/>
    </row>
    <row r="12713" spans="2:6" x14ac:dyDescent="0.45">
      <c r="B12713" t="s">
        <v>284</v>
      </c>
      <c r="C12713" s="34">
        <v>45099.645833333336</v>
      </c>
      <c r="D12713" s="33">
        <v>0.323156</v>
      </c>
      <c r="F12713" s="37"/>
    </row>
    <row r="12714" spans="2:6" x14ac:dyDescent="0.45">
      <c r="B12714" t="s">
        <v>284</v>
      </c>
      <c r="C12714" s="34">
        <v>45099.666666666664</v>
      </c>
      <c r="D12714" s="33">
        <v>0.32078600000000002</v>
      </c>
      <c r="F12714" s="37"/>
    </row>
    <row r="12715" spans="2:6" x14ac:dyDescent="0.45">
      <c r="B12715" t="s">
        <v>284</v>
      </c>
      <c r="C12715" s="34">
        <v>45099.6875</v>
      </c>
      <c r="D12715" s="33">
        <v>0.30443199999999998</v>
      </c>
      <c r="F12715" s="37"/>
    </row>
    <row r="12716" spans="2:6" x14ac:dyDescent="0.45">
      <c r="B12716" t="s">
        <v>284</v>
      </c>
      <c r="C12716" s="34">
        <v>45099.708333333336</v>
      </c>
      <c r="D12716" s="33">
        <v>0.30262299999999998</v>
      </c>
      <c r="F12716" s="37"/>
    </row>
    <row r="12717" spans="2:6" x14ac:dyDescent="0.45">
      <c r="B12717" t="s">
        <v>284</v>
      </c>
      <c r="C12717" s="34">
        <v>45099.729166666664</v>
      </c>
      <c r="D12717" s="33">
        <v>0.30496000000000001</v>
      </c>
      <c r="F12717" s="37"/>
    </row>
    <row r="12718" spans="2:6" x14ac:dyDescent="0.45">
      <c r="B12718" t="s">
        <v>284</v>
      </c>
      <c r="C12718" s="34">
        <v>45099.75</v>
      </c>
      <c r="D12718" s="33">
        <v>0.30857299999999999</v>
      </c>
      <c r="F12718" s="37"/>
    </row>
    <row r="12719" spans="2:6" x14ac:dyDescent="0.45">
      <c r="B12719" t="s">
        <v>284</v>
      </c>
      <c r="C12719" s="34">
        <v>45099.770833333336</v>
      </c>
      <c r="D12719" s="33">
        <v>0.30812400000000001</v>
      </c>
      <c r="F12719" s="37"/>
    </row>
    <row r="12720" spans="2:6" x14ac:dyDescent="0.45">
      <c r="B12720" t="s">
        <v>284</v>
      </c>
      <c r="C12720" s="34">
        <v>45099.791666666664</v>
      </c>
      <c r="D12720" s="33">
        <v>0.30740400000000001</v>
      </c>
      <c r="F12720" s="37"/>
    </row>
    <row r="12721" spans="2:6" x14ac:dyDescent="0.45">
      <c r="B12721" t="s">
        <v>284</v>
      </c>
      <c r="C12721" s="34">
        <v>45099.8125</v>
      </c>
      <c r="D12721" s="33">
        <v>0.30287799999999998</v>
      </c>
      <c r="F12721" s="37"/>
    </row>
    <row r="12722" spans="2:6" x14ac:dyDescent="0.45">
      <c r="B12722" t="s">
        <v>284</v>
      </c>
      <c r="C12722" s="34">
        <v>45099.833333333336</v>
      </c>
      <c r="D12722" s="33">
        <v>0.296657</v>
      </c>
      <c r="F12722" s="37"/>
    </row>
    <row r="12723" spans="2:6" x14ac:dyDescent="0.45">
      <c r="B12723" t="s">
        <v>284</v>
      </c>
      <c r="C12723" s="34">
        <v>45099.854166666664</v>
      </c>
      <c r="D12723" s="33">
        <v>0.30745600000000001</v>
      </c>
      <c r="F12723" s="37"/>
    </row>
    <row r="12724" spans="2:6" x14ac:dyDescent="0.45">
      <c r="B12724" t="s">
        <v>284</v>
      </c>
      <c r="C12724" s="34">
        <v>45099.875</v>
      </c>
      <c r="D12724" s="33">
        <v>0.303782</v>
      </c>
      <c r="F12724" s="37"/>
    </row>
    <row r="12725" spans="2:6" x14ac:dyDescent="0.45">
      <c r="B12725" t="s">
        <v>284</v>
      </c>
      <c r="C12725" s="34">
        <v>45099.895833333336</v>
      </c>
      <c r="D12725" s="33">
        <v>0.30412800000000001</v>
      </c>
      <c r="F12725" s="37"/>
    </row>
    <row r="12726" spans="2:6" x14ac:dyDescent="0.45">
      <c r="B12726" t="s">
        <v>284</v>
      </c>
      <c r="C12726" s="34">
        <v>45099.916666666664</v>
      </c>
      <c r="D12726" s="33">
        <v>0.30989299999999997</v>
      </c>
      <c r="F12726" s="37"/>
    </row>
    <row r="12727" spans="2:6" x14ac:dyDescent="0.45">
      <c r="B12727" t="s">
        <v>284</v>
      </c>
      <c r="C12727" s="34">
        <v>45099.9375</v>
      </c>
      <c r="D12727" s="33">
        <v>0.32007000000000002</v>
      </c>
      <c r="F12727" s="37"/>
    </row>
    <row r="12728" spans="2:6" x14ac:dyDescent="0.45">
      <c r="B12728" t="s">
        <v>284</v>
      </c>
      <c r="C12728" s="34">
        <v>45099.958333333336</v>
      </c>
      <c r="D12728" s="33">
        <v>0.32005299999999998</v>
      </c>
      <c r="F12728" s="37"/>
    </row>
    <row r="12729" spans="2:6" x14ac:dyDescent="0.45">
      <c r="B12729" t="s">
        <v>284</v>
      </c>
      <c r="C12729" s="34">
        <v>45099.979166666664</v>
      </c>
      <c r="D12729" s="33">
        <v>0.313334</v>
      </c>
      <c r="F12729" s="37"/>
    </row>
    <row r="12730" spans="2:6" x14ac:dyDescent="0.45">
      <c r="B12730" t="s">
        <v>284</v>
      </c>
      <c r="C12730" s="34">
        <v>45100</v>
      </c>
      <c r="D12730" s="33">
        <v>0.32102700000000001</v>
      </c>
      <c r="F12730" s="37"/>
    </row>
    <row r="12731" spans="2:6" x14ac:dyDescent="0.45">
      <c r="B12731" t="s">
        <v>284</v>
      </c>
      <c r="C12731" s="34">
        <v>45100.020833333336</v>
      </c>
      <c r="D12731" s="33">
        <v>0.31997999999999999</v>
      </c>
      <c r="F12731" s="37"/>
    </row>
    <row r="12732" spans="2:6" x14ac:dyDescent="0.45">
      <c r="B12732" t="s">
        <v>284</v>
      </c>
      <c r="C12732" s="34">
        <v>45100.041666666664</v>
      </c>
      <c r="D12732" s="33">
        <v>0.32501400000000003</v>
      </c>
      <c r="F12732" s="37"/>
    </row>
    <row r="12733" spans="2:6" x14ac:dyDescent="0.45">
      <c r="B12733" t="s">
        <v>284</v>
      </c>
      <c r="C12733" s="34">
        <v>45100.0625</v>
      </c>
      <c r="D12733" s="33">
        <v>0.32924799999999999</v>
      </c>
      <c r="F12733" s="37"/>
    </row>
    <row r="12734" spans="2:6" x14ac:dyDescent="0.45">
      <c r="B12734" t="s">
        <v>284</v>
      </c>
      <c r="C12734" s="34">
        <v>45100.083333333336</v>
      </c>
      <c r="D12734" s="33">
        <v>0.333874</v>
      </c>
      <c r="F12734" s="37"/>
    </row>
    <row r="12735" spans="2:6" x14ac:dyDescent="0.45">
      <c r="B12735" t="s">
        <v>284</v>
      </c>
      <c r="C12735" s="34">
        <v>45100.104166666664</v>
      </c>
      <c r="D12735" s="33">
        <v>0.32355400000000001</v>
      </c>
      <c r="F12735" s="37"/>
    </row>
    <row r="12736" spans="2:6" x14ac:dyDescent="0.45">
      <c r="B12736" t="s">
        <v>284</v>
      </c>
      <c r="C12736" s="34">
        <v>45100.125</v>
      </c>
      <c r="D12736" s="33">
        <v>0.31639800000000001</v>
      </c>
      <c r="F12736" s="37"/>
    </row>
    <row r="12737" spans="2:6" x14ac:dyDescent="0.45">
      <c r="B12737" t="s">
        <v>284</v>
      </c>
      <c r="C12737" s="34">
        <v>45100.145833333336</v>
      </c>
      <c r="D12737" s="33">
        <v>0.321465</v>
      </c>
      <c r="F12737" s="37"/>
    </row>
    <row r="12738" spans="2:6" x14ac:dyDescent="0.45">
      <c r="B12738" t="s">
        <v>284</v>
      </c>
      <c r="C12738" s="34">
        <v>45100.166666666664</v>
      </c>
      <c r="D12738" s="33">
        <v>0.33517200000000003</v>
      </c>
      <c r="F12738" s="37"/>
    </row>
    <row r="12739" spans="2:6" x14ac:dyDescent="0.45">
      <c r="B12739" t="s">
        <v>284</v>
      </c>
      <c r="C12739" s="34">
        <v>45100.1875</v>
      </c>
      <c r="D12739" s="33">
        <v>0.32931199999999999</v>
      </c>
      <c r="F12739" s="37"/>
    </row>
    <row r="12740" spans="2:6" x14ac:dyDescent="0.45">
      <c r="B12740" t="s">
        <v>284</v>
      </c>
      <c r="C12740" s="34">
        <v>45100.208333333336</v>
      </c>
      <c r="D12740" s="33">
        <v>0.31284499999999998</v>
      </c>
      <c r="F12740" s="37"/>
    </row>
    <row r="12741" spans="2:6" x14ac:dyDescent="0.45">
      <c r="B12741" t="s">
        <v>284</v>
      </c>
      <c r="C12741" s="34">
        <v>45100.229166666664</v>
      </c>
      <c r="D12741" s="33">
        <v>0.30505700000000002</v>
      </c>
      <c r="F12741" s="37"/>
    </row>
    <row r="12742" spans="2:6" x14ac:dyDescent="0.45">
      <c r="B12742" t="s">
        <v>284</v>
      </c>
      <c r="C12742" s="34">
        <v>45100.25</v>
      </c>
      <c r="D12742" s="33">
        <v>0.30140099999999997</v>
      </c>
      <c r="F12742" s="37"/>
    </row>
    <row r="12743" spans="2:6" x14ac:dyDescent="0.45">
      <c r="B12743" t="s">
        <v>284</v>
      </c>
      <c r="C12743" s="34">
        <v>45100.270833333336</v>
      </c>
      <c r="D12743" s="33">
        <v>0.30774099999999999</v>
      </c>
      <c r="F12743" s="37"/>
    </row>
    <row r="12744" spans="2:6" x14ac:dyDescent="0.45">
      <c r="B12744" t="s">
        <v>284</v>
      </c>
      <c r="C12744" s="34">
        <v>45100.291666666664</v>
      </c>
      <c r="D12744" s="33">
        <v>0.30882700000000002</v>
      </c>
      <c r="F12744" s="37"/>
    </row>
    <row r="12745" spans="2:6" x14ac:dyDescent="0.45">
      <c r="B12745" t="s">
        <v>284</v>
      </c>
      <c r="C12745" s="34">
        <v>45100.3125</v>
      </c>
      <c r="D12745" s="33">
        <v>0.31324099999999999</v>
      </c>
      <c r="F12745" s="37"/>
    </row>
    <row r="12746" spans="2:6" x14ac:dyDescent="0.45">
      <c r="B12746" t="s">
        <v>284</v>
      </c>
      <c r="C12746" s="34">
        <v>45100.333333333336</v>
      </c>
      <c r="D12746" s="33">
        <v>0.34274399999999999</v>
      </c>
      <c r="F12746" s="37"/>
    </row>
    <row r="12747" spans="2:6" x14ac:dyDescent="0.45">
      <c r="B12747" t="s">
        <v>284</v>
      </c>
      <c r="C12747" s="34">
        <v>45100.354166666664</v>
      </c>
      <c r="D12747" s="33">
        <v>0.37803700000000001</v>
      </c>
      <c r="F12747" s="37"/>
    </row>
    <row r="12748" spans="2:6" x14ac:dyDescent="0.45">
      <c r="B12748" t="s">
        <v>284</v>
      </c>
      <c r="C12748" s="34">
        <v>45100.375</v>
      </c>
      <c r="D12748" s="33">
        <v>0.42053499999999999</v>
      </c>
      <c r="F12748" s="37"/>
    </row>
    <row r="12749" spans="2:6" x14ac:dyDescent="0.45">
      <c r="B12749" t="s">
        <v>284</v>
      </c>
      <c r="C12749" s="34">
        <v>45100.395833333336</v>
      </c>
      <c r="D12749" s="33">
        <v>0.44610899999999998</v>
      </c>
      <c r="F12749" s="37"/>
    </row>
    <row r="12750" spans="2:6" x14ac:dyDescent="0.45">
      <c r="B12750" t="s">
        <v>284</v>
      </c>
      <c r="C12750" s="34">
        <v>45100.416666666664</v>
      </c>
      <c r="D12750" s="33">
        <v>0.457617</v>
      </c>
      <c r="F12750" s="37"/>
    </row>
    <row r="12751" spans="2:6" x14ac:dyDescent="0.45">
      <c r="B12751" t="s">
        <v>284</v>
      </c>
      <c r="C12751" s="34">
        <v>45100.4375</v>
      </c>
      <c r="D12751" s="33">
        <v>0.49054799999999998</v>
      </c>
      <c r="F12751" s="37"/>
    </row>
    <row r="12752" spans="2:6" x14ac:dyDescent="0.45">
      <c r="B12752" t="s">
        <v>284</v>
      </c>
      <c r="C12752" s="34">
        <v>45100.458333333336</v>
      </c>
      <c r="D12752" s="33">
        <v>0.51006399999999996</v>
      </c>
      <c r="F12752" s="37"/>
    </row>
    <row r="12753" spans="2:6" x14ac:dyDescent="0.45">
      <c r="B12753" t="s">
        <v>284</v>
      </c>
      <c r="C12753" s="34">
        <v>45100.479166666664</v>
      </c>
      <c r="D12753" s="33">
        <v>0.53974599999999995</v>
      </c>
      <c r="F12753" s="37"/>
    </row>
    <row r="12754" spans="2:6" x14ac:dyDescent="0.45">
      <c r="B12754" t="s">
        <v>284</v>
      </c>
      <c r="C12754" s="34">
        <v>45100.5</v>
      </c>
      <c r="D12754" s="33">
        <v>0.53620199999999996</v>
      </c>
      <c r="F12754" s="37"/>
    </row>
    <row r="12755" spans="2:6" x14ac:dyDescent="0.45">
      <c r="B12755" t="s">
        <v>284</v>
      </c>
      <c r="C12755" s="34">
        <v>45100.520833333336</v>
      </c>
      <c r="D12755" s="33">
        <v>0.546902</v>
      </c>
      <c r="F12755" s="37"/>
    </row>
    <row r="12756" spans="2:6" x14ac:dyDescent="0.45">
      <c r="B12756" t="s">
        <v>284</v>
      </c>
      <c r="C12756" s="34">
        <v>45100.541666666664</v>
      </c>
      <c r="D12756" s="33">
        <v>0.55082500000000001</v>
      </c>
      <c r="F12756" s="37"/>
    </row>
    <row r="12757" spans="2:6" x14ac:dyDescent="0.45">
      <c r="B12757" t="s">
        <v>284</v>
      </c>
      <c r="C12757" s="34">
        <v>45100.5625</v>
      </c>
      <c r="D12757" s="33">
        <v>0.54020900000000005</v>
      </c>
      <c r="F12757" s="37"/>
    </row>
    <row r="12758" spans="2:6" x14ac:dyDescent="0.45">
      <c r="B12758" t="s">
        <v>284</v>
      </c>
      <c r="C12758" s="34">
        <v>45100.583333333336</v>
      </c>
      <c r="D12758" s="33">
        <v>0.51738600000000001</v>
      </c>
      <c r="F12758" s="37"/>
    </row>
    <row r="12759" spans="2:6" x14ac:dyDescent="0.45">
      <c r="B12759" t="s">
        <v>284</v>
      </c>
      <c r="C12759" s="34">
        <v>45100.604166666664</v>
      </c>
      <c r="D12759" s="33">
        <v>0.50413200000000002</v>
      </c>
      <c r="F12759" s="37"/>
    </row>
    <row r="12760" spans="2:6" x14ac:dyDescent="0.45">
      <c r="B12760" t="s">
        <v>284</v>
      </c>
      <c r="C12760" s="34">
        <v>45100.625</v>
      </c>
      <c r="D12760" s="33">
        <v>0.49901200000000001</v>
      </c>
      <c r="F12760" s="37"/>
    </row>
    <row r="12761" spans="2:6" x14ac:dyDescent="0.45">
      <c r="B12761" t="s">
        <v>284</v>
      </c>
      <c r="C12761" s="34">
        <v>45100.645833333336</v>
      </c>
      <c r="D12761" s="33">
        <v>0.47132800000000002</v>
      </c>
      <c r="F12761" s="37"/>
    </row>
    <row r="12762" spans="2:6" x14ac:dyDescent="0.45">
      <c r="B12762" t="s">
        <v>284</v>
      </c>
      <c r="C12762" s="34">
        <v>45100.666666666664</v>
      </c>
      <c r="D12762" s="33">
        <v>0.41512500000000002</v>
      </c>
      <c r="F12762" s="37"/>
    </row>
    <row r="12763" spans="2:6" x14ac:dyDescent="0.45">
      <c r="B12763" t="s">
        <v>284</v>
      </c>
      <c r="C12763" s="34">
        <v>45100.6875</v>
      </c>
      <c r="D12763" s="33">
        <v>0.353271</v>
      </c>
      <c r="F12763" s="37"/>
    </row>
    <row r="12764" spans="2:6" x14ac:dyDescent="0.45">
      <c r="B12764" t="s">
        <v>284</v>
      </c>
      <c r="C12764" s="34">
        <v>45100.708333333336</v>
      </c>
      <c r="D12764" s="33">
        <v>0.30851099999999998</v>
      </c>
      <c r="F12764" s="37"/>
    </row>
    <row r="12765" spans="2:6" x14ac:dyDescent="0.45">
      <c r="B12765" t="s">
        <v>284</v>
      </c>
      <c r="C12765" s="34">
        <v>45100.729166666664</v>
      </c>
      <c r="D12765" s="33">
        <v>0.28835899999999998</v>
      </c>
      <c r="F12765" s="37"/>
    </row>
    <row r="12766" spans="2:6" x14ac:dyDescent="0.45">
      <c r="B12766" t="s">
        <v>284</v>
      </c>
      <c r="C12766" s="34">
        <v>45100.75</v>
      </c>
      <c r="D12766" s="33">
        <v>0.28670000000000001</v>
      </c>
      <c r="F12766" s="37"/>
    </row>
    <row r="12767" spans="2:6" x14ac:dyDescent="0.45">
      <c r="B12767" t="s">
        <v>284</v>
      </c>
      <c r="C12767" s="34">
        <v>45100.770833333336</v>
      </c>
      <c r="D12767" s="33">
        <v>0.28916199999999997</v>
      </c>
      <c r="F12767" s="37"/>
    </row>
    <row r="12768" spans="2:6" x14ac:dyDescent="0.45">
      <c r="B12768" t="s">
        <v>284</v>
      </c>
      <c r="C12768" s="34">
        <v>45100.791666666664</v>
      </c>
      <c r="D12768" s="33">
        <v>0.28725899999999999</v>
      </c>
      <c r="F12768" s="37"/>
    </row>
    <row r="12769" spans="2:6" x14ac:dyDescent="0.45">
      <c r="B12769" t="s">
        <v>284</v>
      </c>
      <c r="C12769" s="34">
        <v>45100.8125</v>
      </c>
      <c r="D12769" s="33">
        <v>0.28878799999999999</v>
      </c>
      <c r="F12769" s="37"/>
    </row>
    <row r="12770" spans="2:6" x14ac:dyDescent="0.45">
      <c r="B12770" t="s">
        <v>284</v>
      </c>
      <c r="C12770" s="34">
        <v>45100.833333333336</v>
      </c>
      <c r="D12770" s="33">
        <v>0.29126400000000002</v>
      </c>
      <c r="F12770" s="37"/>
    </row>
    <row r="12771" spans="2:6" x14ac:dyDescent="0.45">
      <c r="B12771" t="s">
        <v>284</v>
      </c>
      <c r="C12771" s="34">
        <v>45100.854166666664</v>
      </c>
      <c r="D12771" s="33">
        <v>0.29965000000000003</v>
      </c>
      <c r="F12771" s="37"/>
    </row>
    <row r="12772" spans="2:6" x14ac:dyDescent="0.45">
      <c r="B12772" t="s">
        <v>284</v>
      </c>
      <c r="C12772" s="34">
        <v>45100.875</v>
      </c>
      <c r="D12772" s="33">
        <v>0.312915</v>
      </c>
      <c r="F12772" s="37"/>
    </row>
    <row r="12773" spans="2:6" x14ac:dyDescent="0.45">
      <c r="B12773" t="s">
        <v>284</v>
      </c>
      <c r="C12773" s="34">
        <v>45100.895833333336</v>
      </c>
      <c r="D12773" s="33">
        <v>0.31691599999999998</v>
      </c>
      <c r="F12773" s="37"/>
    </row>
    <row r="12774" spans="2:6" x14ac:dyDescent="0.45">
      <c r="B12774" t="s">
        <v>284</v>
      </c>
      <c r="C12774" s="34">
        <v>45100.916666666664</v>
      </c>
      <c r="D12774" s="33">
        <v>0.32305</v>
      </c>
      <c r="F12774" s="37"/>
    </row>
    <row r="12775" spans="2:6" x14ac:dyDescent="0.45">
      <c r="B12775" t="s">
        <v>284</v>
      </c>
      <c r="C12775" s="34">
        <v>45100.9375</v>
      </c>
      <c r="D12775" s="33">
        <v>0.33334900000000001</v>
      </c>
      <c r="F12775" s="37"/>
    </row>
    <row r="12776" spans="2:6" x14ac:dyDescent="0.45">
      <c r="B12776" t="s">
        <v>284</v>
      </c>
      <c r="C12776" s="34">
        <v>45100.958333333336</v>
      </c>
      <c r="D12776" s="33">
        <v>0.34064499999999998</v>
      </c>
      <c r="F12776" s="37"/>
    </row>
    <row r="12777" spans="2:6" x14ac:dyDescent="0.45">
      <c r="B12777" t="s">
        <v>284</v>
      </c>
      <c r="C12777" s="34">
        <v>45100.979166666664</v>
      </c>
      <c r="D12777" s="33">
        <v>0.339611</v>
      </c>
      <c r="F12777" s="37"/>
    </row>
    <row r="12778" spans="2:6" x14ac:dyDescent="0.45">
      <c r="B12778" t="s">
        <v>284</v>
      </c>
      <c r="C12778" s="34">
        <v>45101</v>
      </c>
      <c r="D12778" s="33">
        <v>0.33805200000000002</v>
      </c>
      <c r="F12778" s="37"/>
    </row>
    <row r="12779" spans="2:6" x14ac:dyDescent="0.45">
      <c r="B12779" t="s">
        <v>284</v>
      </c>
      <c r="C12779" s="34">
        <v>45101.020833333336</v>
      </c>
      <c r="D12779" s="33">
        <v>0.34795599999999999</v>
      </c>
      <c r="F12779" s="37"/>
    </row>
    <row r="12780" spans="2:6" x14ac:dyDescent="0.45">
      <c r="B12780" t="s">
        <v>284</v>
      </c>
      <c r="C12780" s="34">
        <v>45101.041666666664</v>
      </c>
      <c r="D12780" s="33">
        <v>0.36279099999999997</v>
      </c>
      <c r="F12780" s="37"/>
    </row>
    <row r="12781" spans="2:6" x14ac:dyDescent="0.45">
      <c r="B12781" t="s">
        <v>284</v>
      </c>
      <c r="C12781" s="34">
        <v>45101.0625</v>
      </c>
      <c r="D12781" s="33">
        <v>0.36578899999999998</v>
      </c>
      <c r="F12781" s="37"/>
    </row>
    <row r="12782" spans="2:6" x14ac:dyDescent="0.45">
      <c r="B12782" t="s">
        <v>284</v>
      </c>
      <c r="C12782" s="34">
        <v>45101.083333333336</v>
      </c>
      <c r="D12782" s="33">
        <v>0.36904900000000002</v>
      </c>
      <c r="F12782" s="37"/>
    </row>
    <row r="12783" spans="2:6" x14ac:dyDescent="0.45">
      <c r="B12783" t="s">
        <v>284</v>
      </c>
      <c r="C12783" s="34">
        <v>45101.104166666664</v>
      </c>
      <c r="D12783" s="33">
        <v>0.36808299999999999</v>
      </c>
      <c r="F12783" s="37"/>
    </row>
    <row r="12784" spans="2:6" x14ac:dyDescent="0.45">
      <c r="B12784" t="s">
        <v>284</v>
      </c>
      <c r="C12784" s="34">
        <v>45101.125</v>
      </c>
      <c r="D12784" s="33">
        <v>0.36800500000000003</v>
      </c>
      <c r="F12784" s="37"/>
    </row>
    <row r="12785" spans="2:6" x14ac:dyDescent="0.45">
      <c r="B12785" t="s">
        <v>284</v>
      </c>
      <c r="C12785" s="34">
        <v>45101.145833333336</v>
      </c>
      <c r="D12785" s="33">
        <v>0.37343100000000001</v>
      </c>
      <c r="F12785" s="37"/>
    </row>
    <row r="12786" spans="2:6" x14ac:dyDescent="0.45">
      <c r="B12786" t="s">
        <v>284</v>
      </c>
      <c r="C12786" s="34">
        <v>45101.166666666664</v>
      </c>
      <c r="D12786" s="33">
        <v>0.38017600000000001</v>
      </c>
      <c r="F12786" s="37"/>
    </row>
    <row r="12787" spans="2:6" x14ac:dyDescent="0.45">
      <c r="B12787" t="s">
        <v>284</v>
      </c>
      <c r="C12787" s="34">
        <v>45101.1875</v>
      </c>
      <c r="D12787" s="33">
        <v>0.37876799999999999</v>
      </c>
      <c r="F12787" s="37"/>
    </row>
    <row r="12788" spans="2:6" x14ac:dyDescent="0.45">
      <c r="B12788" t="s">
        <v>284</v>
      </c>
      <c r="C12788" s="34">
        <v>45101.208333333336</v>
      </c>
      <c r="D12788" s="33">
        <v>0.37429099999999998</v>
      </c>
      <c r="F12788" s="37"/>
    </row>
    <row r="12789" spans="2:6" x14ac:dyDescent="0.45">
      <c r="B12789" t="s">
        <v>284</v>
      </c>
      <c r="C12789" s="34">
        <v>45101.229166666664</v>
      </c>
      <c r="D12789" s="33">
        <v>0.37173600000000001</v>
      </c>
      <c r="F12789" s="37"/>
    </row>
    <row r="12790" spans="2:6" x14ac:dyDescent="0.45">
      <c r="B12790" t="s">
        <v>284</v>
      </c>
      <c r="C12790" s="34">
        <v>45101.25</v>
      </c>
      <c r="D12790" s="33">
        <v>0.36961899999999998</v>
      </c>
      <c r="F12790" s="37"/>
    </row>
    <row r="12791" spans="2:6" x14ac:dyDescent="0.45">
      <c r="B12791" t="s">
        <v>284</v>
      </c>
      <c r="C12791" s="34">
        <v>45101.270833333336</v>
      </c>
      <c r="D12791" s="33">
        <v>0.362873</v>
      </c>
      <c r="F12791" s="37"/>
    </row>
    <row r="12792" spans="2:6" x14ac:dyDescent="0.45">
      <c r="B12792" t="s">
        <v>284</v>
      </c>
      <c r="C12792" s="34">
        <v>45101.291666666664</v>
      </c>
      <c r="D12792" s="33">
        <v>0.35970000000000002</v>
      </c>
      <c r="F12792" s="37"/>
    </row>
    <row r="12793" spans="2:6" x14ac:dyDescent="0.45">
      <c r="B12793" t="s">
        <v>284</v>
      </c>
      <c r="C12793" s="34">
        <v>45101.3125</v>
      </c>
      <c r="D12793" s="33">
        <v>0.37019000000000002</v>
      </c>
      <c r="F12793" s="37"/>
    </row>
    <row r="12794" spans="2:6" x14ac:dyDescent="0.45">
      <c r="B12794" t="s">
        <v>284</v>
      </c>
      <c r="C12794" s="34">
        <v>45101.333333333336</v>
      </c>
      <c r="D12794" s="33">
        <v>0.41761599999999999</v>
      </c>
      <c r="F12794" s="37"/>
    </row>
    <row r="12795" spans="2:6" x14ac:dyDescent="0.45">
      <c r="B12795" t="s">
        <v>284</v>
      </c>
      <c r="C12795" s="34">
        <v>45101.354166666664</v>
      </c>
      <c r="D12795" s="33">
        <v>0.466613</v>
      </c>
      <c r="F12795" s="37"/>
    </row>
    <row r="12796" spans="2:6" x14ac:dyDescent="0.45">
      <c r="B12796" t="s">
        <v>284</v>
      </c>
      <c r="C12796" s="34">
        <v>45101.375</v>
      </c>
      <c r="D12796" s="33">
        <v>0.51632299999999998</v>
      </c>
      <c r="F12796" s="37"/>
    </row>
    <row r="12797" spans="2:6" x14ac:dyDescent="0.45">
      <c r="B12797" t="s">
        <v>284</v>
      </c>
      <c r="C12797" s="34">
        <v>45101.395833333336</v>
      </c>
      <c r="D12797" s="33">
        <v>0.55508199999999996</v>
      </c>
      <c r="F12797" s="37"/>
    </row>
    <row r="12798" spans="2:6" x14ac:dyDescent="0.45">
      <c r="B12798" t="s">
        <v>284</v>
      </c>
      <c r="C12798" s="34">
        <v>45101.416666666664</v>
      </c>
      <c r="D12798" s="33">
        <v>0.59201800000000004</v>
      </c>
      <c r="F12798" s="37"/>
    </row>
    <row r="12799" spans="2:6" x14ac:dyDescent="0.45">
      <c r="B12799" t="s">
        <v>284</v>
      </c>
      <c r="C12799" s="34">
        <v>45101.4375</v>
      </c>
      <c r="D12799" s="33">
        <v>0.624556</v>
      </c>
      <c r="F12799" s="37"/>
    </row>
    <row r="12800" spans="2:6" x14ac:dyDescent="0.45">
      <c r="B12800" t="s">
        <v>284</v>
      </c>
      <c r="C12800" s="34">
        <v>45101.458333333336</v>
      </c>
      <c r="D12800" s="33">
        <v>0.65179600000000004</v>
      </c>
      <c r="F12800" s="37"/>
    </row>
    <row r="12801" spans="2:6" x14ac:dyDescent="0.45">
      <c r="B12801" t="s">
        <v>284</v>
      </c>
      <c r="C12801" s="34">
        <v>45101.479166666664</v>
      </c>
      <c r="D12801" s="33">
        <v>0.65536799999999995</v>
      </c>
      <c r="F12801" s="37"/>
    </row>
    <row r="12802" spans="2:6" x14ac:dyDescent="0.45">
      <c r="B12802" t="s">
        <v>284</v>
      </c>
      <c r="C12802" s="34">
        <v>45101.5</v>
      </c>
      <c r="D12802" s="33">
        <v>0.65158300000000002</v>
      </c>
      <c r="F12802" s="37"/>
    </row>
    <row r="12803" spans="2:6" x14ac:dyDescent="0.45">
      <c r="B12803" t="s">
        <v>284</v>
      </c>
      <c r="C12803" s="34">
        <v>45101.520833333336</v>
      </c>
      <c r="D12803" s="33">
        <v>0.64533200000000002</v>
      </c>
      <c r="F12803" s="37"/>
    </row>
    <row r="12804" spans="2:6" x14ac:dyDescent="0.45">
      <c r="B12804" t="s">
        <v>284</v>
      </c>
      <c r="C12804" s="34">
        <v>45101.541666666664</v>
      </c>
      <c r="D12804" s="33">
        <v>0.64273599999999997</v>
      </c>
      <c r="F12804" s="37"/>
    </row>
    <row r="12805" spans="2:6" x14ac:dyDescent="0.45">
      <c r="B12805" t="s">
        <v>284</v>
      </c>
      <c r="C12805" s="34">
        <v>45101.5625</v>
      </c>
      <c r="D12805" s="33">
        <v>0.635772</v>
      </c>
      <c r="F12805" s="37"/>
    </row>
    <row r="12806" spans="2:6" x14ac:dyDescent="0.45">
      <c r="B12806" t="s">
        <v>284</v>
      </c>
      <c r="C12806" s="34">
        <v>45101.583333333336</v>
      </c>
      <c r="D12806" s="33">
        <v>0.62472399999999995</v>
      </c>
      <c r="F12806" s="37"/>
    </row>
    <row r="12807" spans="2:6" x14ac:dyDescent="0.45">
      <c r="B12807" t="s">
        <v>284</v>
      </c>
      <c r="C12807" s="34">
        <v>45101.604166666664</v>
      </c>
      <c r="D12807" s="33">
        <v>0.61868299999999998</v>
      </c>
      <c r="F12807" s="37"/>
    </row>
    <row r="12808" spans="2:6" x14ac:dyDescent="0.45">
      <c r="B12808" t="s">
        <v>284</v>
      </c>
      <c r="C12808" s="34">
        <v>45101.625</v>
      </c>
      <c r="D12808" s="33">
        <v>0.59959700000000005</v>
      </c>
      <c r="F12808" s="37"/>
    </row>
    <row r="12809" spans="2:6" x14ac:dyDescent="0.45">
      <c r="B12809" t="s">
        <v>284</v>
      </c>
      <c r="C12809" s="34">
        <v>45101.645833333336</v>
      </c>
      <c r="D12809" s="33">
        <v>0.57089000000000001</v>
      </c>
      <c r="F12809" s="37"/>
    </row>
    <row r="12810" spans="2:6" x14ac:dyDescent="0.45">
      <c r="B12810" t="s">
        <v>284</v>
      </c>
      <c r="C12810" s="34">
        <v>45101.666666666664</v>
      </c>
      <c r="D12810" s="33">
        <v>0.504301</v>
      </c>
      <c r="F12810" s="37"/>
    </row>
    <row r="12811" spans="2:6" x14ac:dyDescent="0.45">
      <c r="B12811" t="s">
        <v>284</v>
      </c>
      <c r="C12811" s="34">
        <v>45101.6875</v>
      </c>
      <c r="D12811" s="33">
        <v>0.43282799999999999</v>
      </c>
      <c r="F12811" s="37"/>
    </row>
    <row r="12812" spans="2:6" x14ac:dyDescent="0.45">
      <c r="B12812" t="s">
        <v>284</v>
      </c>
      <c r="C12812" s="34">
        <v>45101.708333333336</v>
      </c>
      <c r="D12812" s="33">
        <v>0.38181100000000001</v>
      </c>
      <c r="F12812" s="37"/>
    </row>
    <row r="12813" spans="2:6" x14ac:dyDescent="0.45">
      <c r="B12813" t="s">
        <v>284</v>
      </c>
      <c r="C12813" s="34">
        <v>45101.729166666664</v>
      </c>
      <c r="D12813" s="33">
        <v>0.35936499999999999</v>
      </c>
      <c r="F12813" s="37"/>
    </row>
    <row r="12814" spans="2:6" x14ac:dyDescent="0.45">
      <c r="B12814" t="s">
        <v>284</v>
      </c>
      <c r="C12814" s="34">
        <v>45101.75</v>
      </c>
      <c r="D12814" s="33">
        <v>0.36291899999999999</v>
      </c>
      <c r="F12814" s="37"/>
    </row>
    <row r="12815" spans="2:6" x14ac:dyDescent="0.45">
      <c r="B12815" t="s">
        <v>284</v>
      </c>
      <c r="C12815" s="34">
        <v>45101.770833333336</v>
      </c>
      <c r="D12815" s="33">
        <v>0.35158800000000001</v>
      </c>
      <c r="F12815" s="37"/>
    </row>
    <row r="12816" spans="2:6" x14ac:dyDescent="0.45">
      <c r="B12816" t="s">
        <v>284</v>
      </c>
      <c r="C12816" s="34">
        <v>45101.791666666664</v>
      </c>
      <c r="D12816" s="33">
        <v>0.35609299999999999</v>
      </c>
      <c r="F12816" s="37"/>
    </row>
    <row r="12817" spans="2:6" x14ac:dyDescent="0.45">
      <c r="B12817" t="s">
        <v>284</v>
      </c>
      <c r="C12817" s="34">
        <v>45101.8125</v>
      </c>
      <c r="D12817" s="33">
        <v>0.36180699999999999</v>
      </c>
      <c r="F12817" s="37"/>
    </row>
    <row r="12818" spans="2:6" x14ac:dyDescent="0.45">
      <c r="B12818" t="s">
        <v>284</v>
      </c>
      <c r="C12818" s="34">
        <v>45101.833333333336</v>
      </c>
      <c r="D12818" s="33">
        <v>0.35237499999999999</v>
      </c>
      <c r="F12818" s="37"/>
    </row>
    <row r="12819" spans="2:6" x14ac:dyDescent="0.45">
      <c r="B12819" t="s">
        <v>284</v>
      </c>
      <c r="C12819" s="34">
        <v>45101.854166666664</v>
      </c>
      <c r="D12819" s="33">
        <v>0.35591600000000001</v>
      </c>
      <c r="F12819" s="37"/>
    </row>
    <row r="12820" spans="2:6" x14ac:dyDescent="0.45">
      <c r="B12820" t="s">
        <v>284</v>
      </c>
      <c r="C12820" s="34">
        <v>45101.875</v>
      </c>
      <c r="D12820" s="33">
        <v>0.348215</v>
      </c>
      <c r="F12820" s="37"/>
    </row>
    <row r="12821" spans="2:6" x14ac:dyDescent="0.45">
      <c r="B12821" t="s">
        <v>284</v>
      </c>
      <c r="C12821" s="34">
        <v>45101.895833333336</v>
      </c>
      <c r="D12821" s="33">
        <v>0.34988399999999997</v>
      </c>
      <c r="F12821" s="37"/>
    </row>
    <row r="12822" spans="2:6" x14ac:dyDescent="0.45">
      <c r="B12822" t="s">
        <v>284</v>
      </c>
      <c r="C12822" s="34">
        <v>45101.916666666664</v>
      </c>
      <c r="D12822" s="33">
        <v>0.35097400000000001</v>
      </c>
      <c r="F12822" s="37"/>
    </row>
    <row r="12823" spans="2:6" x14ac:dyDescent="0.45">
      <c r="B12823" t="s">
        <v>284</v>
      </c>
      <c r="C12823" s="34">
        <v>45101.9375</v>
      </c>
      <c r="D12823" s="33">
        <v>0.35471599999999998</v>
      </c>
      <c r="F12823" s="37"/>
    </row>
    <row r="12824" spans="2:6" x14ac:dyDescent="0.45">
      <c r="B12824" t="s">
        <v>284</v>
      </c>
      <c r="C12824" s="34">
        <v>45101.958333333336</v>
      </c>
      <c r="D12824" s="33">
        <v>0.37276399999999998</v>
      </c>
      <c r="F12824" s="37"/>
    </row>
    <row r="12825" spans="2:6" x14ac:dyDescent="0.45">
      <c r="B12825" t="s">
        <v>284</v>
      </c>
      <c r="C12825" s="34">
        <v>45101.979166666664</v>
      </c>
      <c r="D12825" s="33">
        <v>0.37615799999999999</v>
      </c>
      <c r="F12825" s="37"/>
    </row>
    <row r="12826" spans="2:6" x14ac:dyDescent="0.45">
      <c r="B12826" t="s">
        <v>284</v>
      </c>
      <c r="C12826" s="34">
        <v>45102</v>
      </c>
      <c r="D12826" s="33">
        <v>0.37885099999999999</v>
      </c>
      <c r="F12826" s="37"/>
    </row>
    <row r="12827" spans="2:6" x14ac:dyDescent="0.45">
      <c r="B12827" t="s">
        <v>284</v>
      </c>
      <c r="C12827" s="34">
        <v>45102.020833333336</v>
      </c>
      <c r="D12827" s="33">
        <v>0.378328</v>
      </c>
      <c r="F12827" s="37"/>
    </row>
    <row r="12828" spans="2:6" x14ac:dyDescent="0.45">
      <c r="B12828" t="s">
        <v>284</v>
      </c>
      <c r="C12828" s="34">
        <v>45102.041666666664</v>
      </c>
      <c r="D12828" s="33">
        <v>0.37848599999999999</v>
      </c>
      <c r="F12828" s="37"/>
    </row>
    <row r="12829" spans="2:6" x14ac:dyDescent="0.45">
      <c r="B12829" t="s">
        <v>284</v>
      </c>
      <c r="C12829" s="34">
        <v>45102.0625</v>
      </c>
      <c r="D12829" s="33">
        <v>0.379081</v>
      </c>
      <c r="F12829" s="37"/>
    </row>
    <row r="12830" spans="2:6" x14ac:dyDescent="0.45">
      <c r="B12830" t="s">
        <v>284</v>
      </c>
      <c r="C12830" s="34">
        <v>45102.083333333336</v>
      </c>
      <c r="D12830" s="33">
        <v>0.37905699999999998</v>
      </c>
      <c r="F12830" s="37"/>
    </row>
    <row r="12831" spans="2:6" x14ac:dyDescent="0.45">
      <c r="B12831" t="s">
        <v>284</v>
      </c>
      <c r="C12831" s="34">
        <v>45102.104166666664</v>
      </c>
      <c r="D12831" s="33">
        <v>0.37974000000000002</v>
      </c>
      <c r="F12831" s="37"/>
    </row>
    <row r="12832" spans="2:6" x14ac:dyDescent="0.45">
      <c r="B12832" t="s">
        <v>284</v>
      </c>
      <c r="C12832" s="34">
        <v>45102.125</v>
      </c>
      <c r="D12832" s="33">
        <v>0.37050300000000003</v>
      </c>
      <c r="F12832" s="37"/>
    </row>
    <row r="12833" spans="2:6" x14ac:dyDescent="0.45">
      <c r="B12833" t="s">
        <v>284</v>
      </c>
      <c r="C12833" s="34">
        <v>45102.145833333336</v>
      </c>
      <c r="D12833" s="33">
        <v>0.373504</v>
      </c>
      <c r="F12833" s="37"/>
    </row>
    <row r="12834" spans="2:6" x14ac:dyDescent="0.45">
      <c r="B12834" t="s">
        <v>284</v>
      </c>
      <c r="C12834" s="34">
        <v>45102.166666666664</v>
      </c>
      <c r="D12834" s="33">
        <v>0.37078299999999997</v>
      </c>
      <c r="F12834" s="37"/>
    </row>
    <row r="12835" spans="2:6" x14ac:dyDescent="0.45">
      <c r="B12835" t="s">
        <v>284</v>
      </c>
      <c r="C12835" s="34">
        <v>45102.1875</v>
      </c>
      <c r="D12835" s="33">
        <v>0.36792200000000003</v>
      </c>
      <c r="F12835" s="37"/>
    </row>
    <row r="12836" spans="2:6" x14ac:dyDescent="0.45">
      <c r="B12836" t="s">
        <v>284</v>
      </c>
      <c r="C12836" s="34">
        <v>45102.208333333336</v>
      </c>
      <c r="D12836" s="33">
        <v>0.36272599999999999</v>
      </c>
      <c r="F12836" s="37"/>
    </row>
    <row r="12837" spans="2:6" x14ac:dyDescent="0.45">
      <c r="B12837" t="s">
        <v>284</v>
      </c>
      <c r="C12837" s="34">
        <v>45102.229166666664</v>
      </c>
      <c r="D12837" s="33">
        <v>0.36164299999999999</v>
      </c>
      <c r="F12837" s="37"/>
    </row>
    <row r="12838" spans="2:6" x14ac:dyDescent="0.45">
      <c r="B12838" t="s">
        <v>284</v>
      </c>
      <c r="C12838" s="34">
        <v>45102.25</v>
      </c>
      <c r="D12838" s="33">
        <v>0.36345499999999997</v>
      </c>
      <c r="F12838" s="37"/>
    </row>
    <row r="12839" spans="2:6" x14ac:dyDescent="0.45">
      <c r="B12839" t="s">
        <v>284</v>
      </c>
      <c r="C12839" s="34">
        <v>45102.270833333336</v>
      </c>
      <c r="D12839" s="33">
        <v>0.37231700000000001</v>
      </c>
      <c r="F12839" s="37"/>
    </row>
    <row r="12840" spans="2:6" x14ac:dyDescent="0.45">
      <c r="B12840" t="s">
        <v>284</v>
      </c>
      <c r="C12840" s="34">
        <v>45102.291666666664</v>
      </c>
      <c r="D12840" s="33">
        <v>0.374585</v>
      </c>
      <c r="F12840" s="37"/>
    </row>
    <row r="12841" spans="2:6" x14ac:dyDescent="0.45">
      <c r="B12841" t="s">
        <v>284</v>
      </c>
      <c r="C12841" s="34">
        <v>45102.3125</v>
      </c>
      <c r="D12841" s="33">
        <v>0.38970900000000003</v>
      </c>
      <c r="F12841" s="37"/>
    </row>
    <row r="12842" spans="2:6" x14ac:dyDescent="0.45">
      <c r="B12842" t="s">
        <v>284</v>
      </c>
      <c r="C12842" s="34">
        <v>45102.333333333336</v>
      </c>
      <c r="D12842" s="33">
        <v>0.42558299999999999</v>
      </c>
      <c r="F12842" s="37"/>
    </row>
    <row r="12843" spans="2:6" x14ac:dyDescent="0.45">
      <c r="B12843" t="s">
        <v>284</v>
      </c>
      <c r="C12843" s="34">
        <v>45102.354166666664</v>
      </c>
      <c r="D12843" s="33">
        <v>0.48025499999999999</v>
      </c>
      <c r="F12843" s="37"/>
    </row>
    <row r="12844" spans="2:6" x14ac:dyDescent="0.45">
      <c r="B12844" t="s">
        <v>284</v>
      </c>
      <c r="C12844" s="34">
        <v>45102.375</v>
      </c>
      <c r="D12844" s="33">
        <v>0.53594399999999998</v>
      </c>
      <c r="F12844" s="37"/>
    </row>
    <row r="12845" spans="2:6" x14ac:dyDescent="0.45">
      <c r="B12845" t="s">
        <v>284</v>
      </c>
      <c r="C12845" s="34">
        <v>45102.395833333336</v>
      </c>
      <c r="D12845" s="33">
        <v>0.57536500000000002</v>
      </c>
      <c r="F12845" s="37"/>
    </row>
    <row r="12846" spans="2:6" x14ac:dyDescent="0.45">
      <c r="B12846" t="s">
        <v>284</v>
      </c>
      <c r="C12846" s="34">
        <v>45102.416666666664</v>
      </c>
      <c r="D12846" s="33">
        <v>0.60772099999999996</v>
      </c>
      <c r="F12846" s="37"/>
    </row>
    <row r="12847" spans="2:6" x14ac:dyDescent="0.45">
      <c r="B12847" t="s">
        <v>284</v>
      </c>
      <c r="C12847" s="34">
        <v>45102.4375</v>
      </c>
      <c r="D12847" s="33">
        <v>0.63336400000000004</v>
      </c>
      <c r="F12847" s="37"/>
    </row>
    <row r="12848" spans="2:6" x14ac:dyDescent="0.45">
      <c r="B12848" t="s">
        <v>284</v>
      </c>
      <c r="C12848" s="34">
        <v>45102.458333333336</v>
      </c>
      <c r="D12848" s="33">
        <v>0.64922299999999999</v>
      </c>
      <c r="F12848" s="37"/>
    </row>
    <row r="12849" spans="2:6" x14ac:dyDescent="0.45">
      <c r="B12849" t="s">
        <v>284</v>
      </c>
      <c r="C12849" s="34">
        <v>45102.479166666664</v>
      </c>
      <c r="D12849" s="33">
        <v>0.65387799999999996</v>
      </c>
      <c r="F12849" s="37"/>
    </row>
    <row r="12850" spans="2:6" x14ac:dyDescent="0.45">
      <c r="B12850" t="s">
        <v>284</v>
      </c>
      <c r="C12850" s="34">
        <v>45102.5</v>
      </c>
      <c r="D12850" s="33">
        <v>0.65405100000000005</v>
      </c>
      <c r="F12850" s="37"/>
    </row>
    <row r="12851" spans="2:6" x14ac:dyDescent="0.45">
      <c r="B12851" t="s">
        <v>284</v>
      </c>
      <c r="C12851" s="34">
        <v>45102.520833333336</v>
      </c>
      <c r="D12851" s="33">
        <v>0.65172099999999999</v>
      </c>
      <c r="F12851" s="37"/>
    </row>
    <row r="12852" spans="2:6" x14ac:dyDescent="0.45">
      <c r="B12852" t="s">
        <v>284</v>
      </c>
      <c r="C12852" s="34">
        <v>45102.541666666664</v>
      </c>
      <c r="D12852" s="33">
        <v>0.64854199999999995</v>
      </c>
      <c r="F12852" s="37"/>
    </row>
    <row r="12853" spans="2:6" x14ac:dyDescent="0.45">
      <c r="B12853" t="s">
        <v>284</v>
      </c>
      <c r="C12853" s="34">
        <v>45102.5625</v>
      </c>
      <c r="D12853" s="33">
        <v>0.64657399999999998</v>
      </c>
      <c r="F12853" s="37"/>
    </row>
    <row r="12854" spans="2:6" x14ac:dyDescent="0.45">
      <c r="B12854" t="s">
        <v>284</v>
      </c>
      <c r="C12854" s="34">
        <v>45102.583333333336</v>
      </c>
      <c r="D12854" s="33">
        <v>0.63930299999999995</v>
      </c>
      <c r="F12854" s="37"/>
    </row>
    <row r="12855" spans="2:6" x14ac:dyDescent="0.45">
      <c r="B12855" t="s">
        <v>284</v>
      </c>
      <c r="C12855" s="34">
        <v>45102.604166666664</v>
      </c>
      <c r="D12855" s="33">
        <v>0.63428600000000002</v>
      </c>
      <c r="F12855" s="37"/>
    </row>
    <row r="12856" spans="2:6" x14ac:dyDescent="0.45">
      <c r="B12856" t="s">
        <v>284</v>
      </c>
      <c r="C12856" s="34">
        <v>45102.625</v>
      </c>
      <c r="D12856" s="33">
        <v>0.62325600000000003</v>
      </c>
      <c r="F12856" s="37"/>
    </row>
    <row r="12857" spans="2:6" x14ac:dyDescent="0.45">
      <c r="B12857" t="s">
        <v>284</v>
      </c>
      <c r="C12857" s="34">
        <v>45102.645833333336</v>
      </c>
      <c r="D12857" s="33">
        <v>0.58972400000000003</v>
      </c>
      <c r="F12857" s="37"/>
    </row>
    <row r="12858" spans="2:6" x14ac:dyDescent="0.45">
      <c r="B12858" t="s">
        <v>284</v>
      </c>
      <c r="C12858" s="34">
        <v>45102.666666666664</v>
      </c>
      <c r="D12858" s="33">
        <v>0.52204700000000004</v>
      </c>
      <c r="F12858" s="37"/>
    </row>
    <row r="12859" spans="2:6" x14ac:dyDescent="0.45">
      <c r="B12859" t="s">
        <v>284</v>
      </c>
      <c r="C12859" s="34">
        <v>45102.6875</v>
      </c>
      <c r="D12859" s="33">
        <v>0.447575</v>
      </c>
      <c r="F12859" s="37"/>
    </row>
    <row r="12860" spans="2:6" x14ac:dyDescent="0.45">
      <c r="B12860" t="s">
        <v>284</v>
      </c>
      <c r="C12860" s="34">
        <v>45102.708333333336</v>
      </c>
      <c r="D12860" s="33">
        <v>0.38499899999999998</v>
      </c>
      <c r="F12860" s="37"/>
    </row>
    <row r="12861" spans="2:6" x14ac:dyDescent="0.45">
      <c r="B12861" t="s">
        <v>284</v>
      </c>
      <c r="C12861" s="34">
        <v>45102.729166666664</v>
      </c>
      <c r="D12861" s="33">
        <v>0.368093</v>
      </c>
      <c r="F12861" s="37"/>
    </row>
    <row r="12862" spans="2:6" x14ac:dyDescent="0.45">
      <c r="B12862" t="s">
        <v>284</v>
      </c>
      <c r="C12862" s="34">
        <v>45102.75</v>
      </c>
      <c r="D12862" s="33">
        <v>0.363653</v>
      </c>
      <c r="F12862" s="37"/>
    </row>
    <row r="12863" spans="2:6" x14ac:dyDescent="0.45">
      <c r="B12863" t="s">
        <v>284</v>
      </c>
      <c r="C12863" s="34">
        <v>45102.770833333336</v>
      </c>
      <c r="D12863" s="33">
        <v>0.36586000000000002</v>
      </c>
      <c r="F12863" s="37"/>
    </row>
    <row r="12864" spans="2:6" x14ac:dyDescent="0.45">
      <c r="B12864" t="s">
        <v>284</v>
      </c>
      <c r="C12864" s="34">
        <v>45102.791666666664</v>
      </c>
      <c r="D12864" s="33">
        <v>0.36446099999999998</v>
      </c>
      <c r="F12864" s="37"/>
    </row>
    <row r="12865" spans="2:6" x14ac:dyDescent="0.45">
      <c r="B12865" t="s">
        <v>284</v>
      </c>
      <c r="C12865" s="34">
        <v>45102.8125</v>
      </c>
      <c r="D12865" s="33">
        <v>0.36319400000000002</v>
      </c>
      <c r="F12865" s="37"/>
    </row>
    <row r="12866" spans="2:6" x14ac:dyDescent="0.45">
      <c r="B12866" t="s">
        <v>284</v>
      </c>
      <c r="C12866" s="34">
        <v>45102.833333333336</v>
      </c>
      <c r="D12866" s="33">
        <v>0.35297200000000001</v>
      </c>
      <c r="F12866" s="37"/>
    </row>
    <row r="12867" spans="2:6" x14ac:dyDescent="0.45">
      <c r="B12867" t="s">
        <v>284</v>
      </c>
      <c r="C12867" s="34">
        <v>45102.854166666664</v>
      </c>
      <c r="D12867" s="33">
        <v>0.35439700000000002</v>
      </c>
      <c r="F12867" s="37"/>
    </row>
    <row r="12868" spans="2:6" x14ac:dyDescent="0.45">
      <c r="B12868" t="s">
        <v>284</v>
      </c>
      <c r="C12868" s="34">
        <v>45102.875</v>
      </c>
      <c r="D12868" s="33">
        <v>0.35416900000000001</v>
      </c>
      <c r="F12868" s="37"/>
    </row>
    <row r="12869" spans="2:6" x14ac:dyDescent="0.45">
      <c r="B12869" t="s">
        <v>284</v>
      </c>
      <c r="C12869" s="34">
        <v>45102.895833333336</v>
      </c>
      <c r="D12869" s="33">
        <v>0.353323</v>
      </c>
      <c r="F12869" s="37"/>
    </row>
    <row r="12870" spans="2:6" x14ac:dyDescent="0.45">
      <c r="B12870" t="s">
        <v>284</v>
      </c>
      <c r="C12870" s="34">
        <v>45102.916666666664</v>
      </c>
      <c r="D12870" s="33">
        <v>0.35885499999999998</v>
      </c>
      <c r="F12870" s="37"/>
    </row>
    <row r="12871" spans="2:6" x14ac:dyDescent="0.45">
      <c r="B12871" t="s">
        <v>284</v>
      </c>
      <c r="C12871" s="34">
        <v>45102.9375</v>
      </c>
      <c r="D12871" s="33">
        <v>0.37360199999999999</v>
      </c>
      <c r="F12871" s="37"/>
    </row>
    <row r="12872" spans="2:6" x14ac:dyDescent="0.45">
      <c r="B12872" t="s">
        <v>284</v>
      </c>
      <c r="C12872" s="34">
        <v>45102.958333333336</v>
      </c>
      <c r="D12872" s="33">
        <v>0.37288199999999999</v>
      </c>
      <c r="F12872" s="37"/>
    </row>
    <row r="12873" spans="2:6" x14ac:dyDescent="0.45">
      <c r="B12873" t="s">
        <v>284</v>
      </c>
      <c r="C12873" s="34">
        <v>45102.979166666664</v>
      </c>
      <c r="D12873" s="33">
        <v>0.37278800000000001</v>
      </c>
      <c r="F12873" s="37"/>
    </row>
    <row r="12874" spans="2:6" x14ac:dyDescent="0.45">
      <c r="B12874" t="s">
        <v>284</v>
      </c>
      <c r="C12874" s="34">
        <v>45103</v>
      </c>
      <c r="D12874" s="33">
        <v>0.37097400000000003</v>
      </c>
      <c r="F12874" s="37"/>
    </row>
    <row r="12875" spans="2:6" x14ac:dyDescent="0.45">
      <c r="B12875" t="s">
        <v>284</v>
      </c>
      <c r="C12875" s="34">
        <v>45103.020833333336</v>
      </c>
      <c r="D12875" s="33">
        <v>0.37593599999999999</v>
      </c>
      <c r="F12875" s="37"/>
    </row>
    <row r="12876" spans="2:6" x14ac:dyDescent="0.45">
      <c r="B12876" t="s">
        <v>284</v>
      </c>
      <c r="C12876" s="34">
        <v>45103.041666666664</v>
      </c>
      <c r="D12876" s="33">
        <v>0.38720900000000003</v>
      </c>
      <c r="F12876" s="37"/>
    </row>
    <row r="12877" spans="2:6" x14ac:dyDescent="0.45">
      <c r="B12877" t="s">
        <v>284</v>
      </c>
      <c r="C12877" s="34">
        <v>45103.0625</v>
      </c>
      <c r="D12877" s="33">
        <v>0.38652900000000001</v>
      </c>
      <c r="F12877" s="37"/>
    </row>
    <row r="12878" spans="2:6" x14ac:dyDescent="0.45">
      <c r="B12878" t="s">
        <v>284</v>
      </c>
      <c r="C12878" s="34">
        <v>45103.083333333336</v>
      </c>
      <c r="D12878" s="33">
        <v>0.38472699999999999</v>
      </c>
      <c r="F12878" s="37"/>
    </row>
    <row r="12879" spans="2:6" x14ac:dyDescent="0.45">
      <c r="B12879" t="s">
        <v>284</v>
      </c>
      <c r="C12879" s="34">
        <v>45103.104166666664</v>
      </c>
      <c r="D12879" s="33">
        <v>0.38258399999999998</v>
      </c>
      <c r="F12879" s="37"/>
    </row>
    <row r="12880" spans="2:6" x14ac:dyDescent="0.45">
      <c r="B12880" t="s">
        <v>284</v>
      </c>
      <c r="C12880" s="34">
        <v>45103.125</v>
      </c>
      <c r="D12880" s="33">
        <v>0.38070799999999999</v>
      </c>
      <c r="F12880" s="37"/>
    </row>
    <row r="12881" spans="2:6" x14ac:dyDescent="0.45">
      <c r="B12881" t="s">
        <v>284</v>
      </c>
      <c r="C12881" s="34">
        <v>45103.145833333336</v>
      </c>
      <c r="D12881" s="33">
        <v>0.38225599999999998</v>
      </c>
      <c r="F12881" s="37"/>
    </row>
    <row r="12882" spans="2:6" x14ac:dyDescent="0.45">
      <c r="B12882" t="s">
        <v>284</v>
      </c>
      <c r="C12882" s="34">
        <v>45103.166666666664</v>
      </c>
      <c r="D12882" s="33">
        <v>0.38084600000000002</v>
      </c>
      <c r="F12882" s="37"/>
    </row>
    <row r="12883" spans="2:6" x14ac:dyDescent="0.45">
      <c r="B12883" t="s">
        <v>284</v>
      </c>
      <c r="C12883" s="34">
        <v>45103.1875</v>
      </c>
      <c r="D12883" s="33">
        <v>0.37254100000000001</v>
      </c>
      <c r="F12883" s="37"/>
    </row>
    <row r="12884" spans="2:6" x14ac:dyDescent="0.45">
      <c r="B12884" t="s">
        <v>284</v>
      </c>
      <c r="C12884" s="34">
        <v>45103.208333333336</v>
      </c>
      <c r="D12884" s="33">
        <v>0.372618</v>
      </c>
      <c r="F12884" s="37"/>
    </row>
    <row r="12885" spans="2:6" x14ac:dyDescent="0.45">
      <c r="B12885" t="s">
        <v>284</v>
      </c>
      <c r="C12885" s="34">
        <v>45103.229166666664</v>
      </c>
      <c r="D12885" s="33">
        <v>0.37291299999999999</v>
      </c>
      <c r="F12885" s="37"/>
    </row>
    <row r="12886" spans="2:6" x14ac:dyDescent="0.45">
      <c r="B12886" t="s">
        <v>284</v>
      </c>
      <c r="C12886" s="34">
        <v>45103.25</v>
      </c>
      <c r="D12886" s="33">
        <v>0.36104399999999998</v>
      </c>
      <c r="F12886" s="37"/>
    </row>
    <row r="12887" spans="2:6" x14ac:dyDescent="0.45">
      <c r="B12887" t="s">
        <v>284</v>
      </c>
      <c r="C12887" s="34">
        <v>45103.270833333336</v>
      </c>
      <c r="D12887" s="33">
        <v>0.353848</v>
      </c>
      <c r="F12887" s="37"/>
    </row>
    <row r="12888" spans="2:6" x14ac:dyDescent="0.45">
      <c r="B12888" t="s">
        <v>284</v>
      </c>
      <c r="C12888" s="34">
        <v>45103.291666666664</v>
      </c>
      <c r="D12888" s="33">
        <v>0.340391</v>
      </c>
      <c r="F12888" s="37"/>
    </row>
    <row r="12889" spans="2:6" x14ac:dyDescent="0.45">
      <c r="B12889" t="s">
        <v>284</v>
      </c>
      <c r="C12889" s="34">
        <v>45103.3125</v>
      </c>
      <c r="D12889" s="33">
        <v>0.34423900000000002</v>
      </c>
      <c r="F12889" s="37"/>
    </row>
    <row r="12890" spans="2:6" x14ac:dyDescent="0.45">
      <c r="B12890" t="s">
        <v>284</v>
      </c>
      <c r="C12890" s="34">
        <v>45103.333333333336</v>
      </c>
      <c r="D12890" s="33">
        <v>0.371504</v>
      </c>
      <c r="F12890" s="37"/>
    </row>
    <row r="12891" spans="2:6" x14ac:dyDescent="0.45">
      <c r="B12891" t="s">
        <v>284</v>
      </c>
      <c r="C12891" s="34">
        <v>45103.354166666664</v>
      </c>
      <c r="D12891" s="33">
        <v>0.42225600000000002</v>
      </c>
      <c r="F12891" s="37"/>
    </row>
    <row r="12892" spans="2:6" x14ac:dyDescent="0.45">
      <c r="B12892" t="s">
        <v>284</v>
      </c>
      <c r="C12892" s="34">
        <v>45103.375</v>
      </c>
      <c r="D12892" s="33">
        <v>0.46931600000000001</v>
      </c>
      <c r="F12892" s="37"/>
    </row>
    <row r="12893" spans="2:6" x14ac:dyDescent="0.45">
      <c r="B12893" t="s">
        <v>284</v>
      </c>
      <c r="C12893" s="34">
        <v>45103.395833333336</v>
      </c>
      <c r="D12893" s="33">
        <v>0.50018399999999996</v>
      </c>
      <c r="F12893" s="37"/>
    </row>
    <row r="12894" spans="2:6" x14ac:dyDescent="0.45">
      <c r="B12894" t="s">
        <v>284</v>
      </c>
      <c r="C12894" s="34">
        <v>45103.416666666664</v>
      </c>
      <c r="D12894" s="33">
        <v>0.532331</v>
      </c>
      <c r="F12894" s="37"/>
    </row>
    <row r="12895" spans="2:6" x14ac:dyDescent="0.45">
      <c r="B12895" t="s">
        <v>284</v>
      </c>
      <c r="C12895" s="34">
        <v>45103.4375</v>
      </c>
      <c r="D12895" s="33">
        <v>0.54608500000000004</v>
      </c>
      <c r="F12895" s="37"/>
    </row>
    <row r="12896" spans="2:6" x14ac:dyDescent="0.45">
      <c r="B12896" t="s">
        <v>284</v>
      </c>
      <c r="C12896" s="34">
        <v>45103.458333333336</v>
      </c>
      <c r="D12896" s="33">
        <v>0.56716900000000003</v>
      </c>
      <c r="F12896" s="37"/>
    </row>
    <row r="12897" spans="2:6" x14ac:dyDescent="0.45">
      <c r="B12897" t="s">
        <v>284</v>
      </c>
      <c r="C12897" s="34">
        <v>45103.479166666664</v>
      </c>
      <c r="D12897" s="33">
        <v>0.58066200000000001</v>
      </c>
      <c r="F12897" s="37"/>
    </row>
    <row r="12898" spans="2:6" x14ac:dyDescent="0.45">
      <c r="B12898" t="s">
        <v>284</v>
      </c>
      <c r="C12898" s="34">
        <v>45103.5</v>
      </c>
      <c r="D12898" s="33">
        <v>0.58769800000000005</v>
      </c>
      <c r="F12898" s="37"/>
    </row>
    <row r="12899" spans="2:6" x14ac:dyDescent="0.45">
      <c r="B12899" t="s">
        <v>284</v>
      </c>
      <c r="C12899" s="34">
        <v>45103.520833333336</v>
      </c>
      <c r="D12899" s="33">
        <v>0.58590299999999995</v>
      </c>
      <c r="F12899" s="37"/>
    </row>
    <row r="12900" spans="2:6" x14ac:dyDescent="0.45">
      <c r="B12900" t="s">
        <v>284</v>
      </c>
      <c r="C12900" s="34">
        <v>45103.541666666664</v>
      </c>
      <c r="D12900" s="33">
        <v>0.58961799999999998</v>
      </c>
      <c r="F12900" s="37"/>
    </row>
    <row r="12901" spans="2:6" x14ac:dyDescent="0.45">
      <c r="B12901" t="s">
        <v>284</v>
      </c>
      <c r="C12901" s="34">
        <v>45103.5625</v>
      </c>
      <c r="D12901" s="33">
        <v>0.58105499999999999</v>
      </c>
      <c r="F12901" s="37"/>
    </row>
    <row r="12902" spans="2:6" x14ac:dyDescent="0.45">
      <c r="B12902" t="s">
        <v>284</v>
      </c>
      <c r="C12902" s="34">
        <v>45103.583333333336</v>
      </c>
      <c r="D12902" s="33">
        <v>0.57368699999999995</v>
      </c>
      <c r="F12902" s="37"/>
    </row>
    <row r="12903" spans="2:6" x14ac:dyDescent="0.45">
      <c r="B12903" t="s">
        <v>284</v>
      </c>
      <c r="C12903" s="34">
        <v>45103.604166666664</v>
      </c>
      <c r="D12903" s="33">
        <v>0.55681000000000003</v>
      </c>
      <c r="F12903" s="37"/>
    </row>
    <row r="12904" spans="2:6" x14ac:dyDescent="0.45">
      <c r="B12904" t="s">
        <v>284</v>
      </c>
      <c r="C12904" s="34">
        <v>45103.625</v>
      </c>
      <c r="D12904" s="33">
        <v>0.52214000000000005</v>
      </c>
      <c r="F12904" s="37"/>
    </row>
    <row r="12905" spans="2:6" x14ac:dyDescent="0.45">
      <c r="B12905" t="s">
        <v>284</v>
      </c>
      <c r="C12905" s="34">
        <v>45103.645833333336</v>
      </c>
      <c r="D12905" s="33">
        <v>0.47299200000000002</v>
      </c>
      <c r="F12905" s="37"/>
    </row>
    <row r="12906" spans="2:6" x14ac:dyDescent="0.45">
      <c r="B12906" t="s">
        <v>284</v>
      </c>
      <c r="C12906" s="34">
        <v>45103.666666666664</v>
      </c>
      <c r="D12906" s="33">
        <v>0.40291300000000002</v>
      </c>
      <c r="F12906" s="37"/>
    </row>
    <row r="12907" spans="2:6" x14ac:dyDescent="0.45">
      <c r="B12907" t="s">
        <v>284</v>
      </c>
      <c r="C12907" s="34">
        <v>45103.6875</v>
      </c>
      <c r="D12907" s="33">
        <v>0.34561599999999998</v>
      </c>
      <c r="F12907" s="37"/>
    </row>
    <row r="12908" spans="2:6" x14ac:dyDescent="0.45">
      <c r="B12908" t="s">
        <v>284</v>
      </c>
      <c r="C12908" s="34">
        <v>45103.708333333336</v>
      </c>
      <c r="D12908" s="33">
        <v>0.28927900000000001</v>
      </c>
      <c r="F12908" s="37"/>
    </row>
    <row r="12909" spans="2:6" x14ac:dyDescent="0.45">
      <c r="B12909" t="s">
        <v>284</v>
      </c>
      <c r="C12909" s="34">
        <v>45103.729166666664</v>
      </c>
      <c r="D12909" s="33">
        <v>0.26281700000000002</v>
      </c>
      <c r="F12909" s="37"/>
    </row>
    <row r="12910" spans="2:6" x14ac:dyDescent="0.45">
      <c r="B12910" t="s">
        <v>284</v>
      </c>
      <c r="C12910" s="34">
        <v>45103.75</v>
      </c>
      <c r="D12910" s="33">
        <v>0.26790000000000003</v>
      </c>
      <c r="F12910" s="37"/>
    </row>
    <row r="12911" spans="2:6" x14ac:dyDescent="0.45">
      <c r="B12911" t="s">
        <v>284</v>
      </c>
      <c r="C12911" s="34">
        <v>45103.770833333336</v>
      </c>
      <c r="D12911" s="33">
        <v>0.264843</v>
      </c>
      <c r="F12911" s="37"/>
    </row>
    <row r="12912" spans="2:6" x14ac:dyDescent="0.45">
      <c r="B12912" t="s">
        <v>284</v>
      </c>
      <c r="C12912" s="34">
        <v>45103.791666666664</v>
      </c>
      <c r="D12912" s="33">
        <v>0.25851000000000002</v>
      </c>
      <c r="F12912" s="37"/>
    </row>
    <row r="12913" spans="2:6" x14ac:dyDescent="0.45">
      <c r="B12913" t="s">
        <v>284</v>
      </c>
      <c r="C12913" s="34">
        <v>45103.8125</v>
      </c>
      <c r="D12913" s="33">
        <v>0.25910699999999998</v>
      </c>
      <c r="F12913" s="37"/>
    </row>
    <row r="12914" spans="2:6" x14ac:dyDescent="0.45">
      <c r="B12914" t="s">
        <v>284</v>
      </c>
      <c r="C12914" s="34">
        <v>45103.833333333336</v>
      </c>
      <c r="D12914" s="33">
        <v>0.255467</v>
      </c>
      <c r="F12914" s="37"/>
    </row>
    <row r="12915" spans="2:6" x14ac:dyDescent="0.45">
      <c r="B12915" t="s">
        <v>284</v>
      </c>
      <c r="C12915" s="34">
        <v>45103.854166666664</v>
      </c>
      <c r="D12915" s="33">
        <v>0.25480700000000001</v>
      </c>
      <c r="F12915" s="37"/>
    </row>
    <row r="12916" spans="2:6" x14ac:dyDescent="0.45">
      <c r="B12916" t="s">
        <v>284</v>
      </c>
      <c r="C12916" s="34">
        <v>45103.875</v>
      </c>
      <c r="D12916" s="33">
        <v>0.25580700000000001</v>
      </c>
      <c r="F12916" s="37"/>
    </row>
    <row r="12917" spans="2:6" x14ac:dyDescent="0.45">
      <c r="B12917" t="s">
        <v>284</v>
      </c>
      <c r="C12917" s="34">
        <v>45103.895833333336</v>
      </c>
      <c r="D12917" s="33">
        <v>0.26266600000000001</v>
      </c>
      <c r="F12917" s="37"/>
    </row>
    <row r="12918" spans="2:6" x14ac:dyDescent="0.45">
      <c r="B12918" t="s">
        <v>284</v>
      </c>
      <c r="C12918" s="34">
        <v>45103.916666666664</v>
      </c>
      <c r="D12918" s="33">
        <v>0.26353199999999999</v>
      </c>
      <c r="F12918" s="37"/>
    </row>
    <row r="12919" spans="2:6" x14ac:dyDescent="0.45">
      <c r="B12919" t="s">
        <v>284</v>
      </c>
      <c r="C12919" s="34">
        <v>45103.9375</v>
      </c>
      <c r="D12919" s="33">
        <v>0.26445400000000002</v>
      </c>
      <c r="F12919" s="37"/>
    </row>
    <row r="12920" spans="2:6" x14ac:dyDescent="0.45">
      <c r="B12920" t="s">
        <v>284</v>
      </c>
      <c r="C12920" s="34">
        <v>45103.958333333336</v>
      </c>
      <c r="D12920" s="33">
        <v>0.26058500000000001</v>
      </c>
      <c r="F12920" s="37"/>
    </row>
    <row r="12921" spans="2:6" x14ac:dyDescent="0.45">
      <c r="B12921" t="s">
        <v>284</v>
      </c>
      <c r="C12921" s="34">
        <v>45103.979166666664</v>
      </c>
      <c r="D12921" s="33">
        <v>0.26076300000000002</v>
      </c>
      <c r="F12921" s="37"/>
    </row>
    <row r="12922" spans="2:6" x14ac:dyDescent="0.45">
      <c r="B12922" t="s">
        <v>284</v>
      </c>
      <c r="C12922" s="34">
        <v>45104</v>
      </c>
      <c r="D12922" s="33">
        <v>0.24843899999999999</v>
      </c>
      <c r="F12922" s="37"/>
    </row>
    <row r="12923" spans="2:6" x14ac:dyDescent="0.45">
      <c r="B12923" t="s">
        <v>284</v>
      </c>
      <c r="C12923" s="34">
        <v>45104.020833333336</v>
      </c>
      <c r="D12923" s="33">
        <v>0.25862099999999999</v>
      </c>
      <c r="F12923" s="37"/>
    </row>
    <row r="12924" spans="2:6" x14ac:dyDescent="0.45">
      <c r="B12924" t="s">
        <v>284</v>
      </c>
      <c r="C12924" s="34">
        <v>45104.041666666664</v>
      </c>
      <c r="D12924" s="33">
        <v>0.26424500000000001</v>
      </c>
      <c r="F12924" s="37"/>
    </row>
    <row r="12925" spans="2:6" x14ac:dyDescent="0.45">
      <c r="B12925" t="s">
        <v>284</v>
      </c>
      <c r="C12925" s="34">
        <v>45104.0625</v>
      </c>
      <c r="D12925" s="33">
        <v>0.268627</v>
      </c>
      <c r="F12925" s="37"/>
    </row>
    <row r="12926" spans="2:6" x14ac:dyDescent="0.45">
      <c r="B12926" t="s">
        <v>284</v>
      </c>
      <c r="C12926" s="34">
        <v>45104.083333333336</v>
      </c>
      <c r="D12926" s="33">
        <v>0.26936199999999999</v>
      </c>
      <c r="F12926" s="37"/>
    </row>
    <row r="12927" spans="2:6" x14ac:dyDescent="0.45">
      <c r="B12927" t="s">
        <v>284</v>
      </c>
      <c r="C12927" s="34">
        <v>45104.104166666664</v>
      </c>
      <c r="D12927" s="33">
        <v>0.26699600000000001</v>
      </c>
      <c r="F12927" s="37"/>
    </row>
    <row r="12928" spans="2:6" x14ac:dyDescent="0.45">
      <c r="B12928" t="s">
        <v>284</v>
      </c>
      <c r="C12928" s="34">
        <v>45104.125</v>
      </c>
      <c r="D12928" s="33">
        <v>0.26783899999999999</v>
      </c>
      <c r="F12928" s="37"/>
    </row>
    <row r="12929" spans="2:6" x14ac:dyDescent="0.45">
      <c r="B12929" t="s">
        <v>284</v>
      </c>
      <c r="C12929" s="34">
        <v>45104.145833333336</v>
      </c>
      <c r="D12929" s="33">
        <v>0.2666</v>
      </c>
      <c r="F12929" s="37"/>
    </row>
    <row r="12930" spans="2:6" x14ac:dyDescent="0.45">
      <c r="B12930" t="s">
        <v>284</v>
      </c>
      <c r="C12930" s="34">
        <v>45104.166666666664</v>
      </c>
      <c r="D12930" s="33">
        <v>0.26107399999999997</v>
      </c>
      <c r="F12930" s="37"/>
    </row>
    <row r="12931" spans="2:6" x14ac:dyDescent="0.45">
      <c r="B12931" t="s">
        <v>284</v>
      </c>
      <c r="C12931" s="34">
        <v>45104.1875</v>
      </c>
      <c r="D12931" s="33">
        <v>0.26172099999999998</v>
      </c>
      <c r="F12931" s="37"/>
    </row>
    <row r="12932" spans="2:6" x14ac:dyDescent="0.45">
      <c r="B12932" t="s">
        <v>284</v>
      </c>
      <c r="C12932" s="34">
        <v>45104.208333333336</v>
      </c>
      <c r="D12932" s="33">
        <v>0.25666</v>
      </c>
      <c r="F12932" s="37"/>
    </row>
    <row r="12933" spans="2:6" x14ac:dyDescent="0.45">
      <c r="B12933" t="s">
        <v>284</v>
      </c>
      <c r="C12933" s="34">
        <v>45104.229166666664</v>
      </c>
      <c r="D12933" s="33">
        <v>0.24180099999999999</v>
      </c>
      <c r="F12933" s="37"/>
    </row>
    <row r="12934" spans="2:6" x14ac:dyDescent="0.45">
      <c r="B12934" t="s">
        <v>284</v>
      </c>
      <c r="C12934" s="34">
        <v>45104.25</v>
      </c>
      <c r="D12934" s="33">
        <v>0.233649</v>
      </c>
      <c r="F12934" s="37"/>
    </row>
    <row r="12935" spans="2:6" x14ac:dyDescent="0.45">
      <c r="B12935" t="s">
        <v>284</v>
      </c>
      <c r="C12935" s="34">
        <v>45104.270833333336</v>
      </c>
      <c r="D12935" s="33">
        <v>0.25314599999999998</v>
      </c>
      <c r="F12935" s="37"/>
    </row>
    <row r="12936" spans="2:6" x14ac:dyDescent="0.45">
      <c r="B12936" t="s">
        <v>284</v>
      </c>
      <c r="C12936" s="34">
        <v>45104.291666666664</v>
      </c>
      <c r="D12936" s="33">
        <v>0.26847700000000002</v>
      </c>
      <c r="F12936" s="37"/>
    </row>
    <row r="12937" spans="2:6" x14ac:dyDescent="0.45">
      <c r="B12937" t="s">
        <v>284</v>
      </c>
      <c r="C12937" s="34">
        <v>45104.3125</v>
      </c>
      <c r="D12937" s="33">
        <v>0.28853800000000002</v>
      </c>
      <c r="F12937" s="37"/>
    </row>
    <row r="12938" spans="2:6" x14ac:dyDescent="0.45">
      <c r="B12938" t="s">
        <v>284</v>
      </c>
      <c r="C12938" s="34">
        <v>45104.333333333336</v>
      </c>
      <c r="D12938" s="33">
        <v>0.330511</v>
      </c>
      <c r="F12938" s="37"/>
    </row>
    <row r="12939" spans="2:6" x14ac:dyDescent="0.45">
      <c r="B12939" t="s">
        <v>284</v>
      </c>
      <c r="C12939" s="34">
        <v>45104.354166666664</v>
      </c>
      <c r="D12939" s="33">
        <v>0.37356400000000001</v>
      </c>
      <c r="F12939" s="37"/>
    </row>
    <row r="12940" spans="2:6" x14ac:dyDescent="0.45">
      <c r="B12940" t="s">
        <v>284</v>
      </c>
      <c r="C12940" s="34">
        <v>45104.375</v>
      </c>
      <c r="D12940" s="33">
        <v>0.41192699999999999</v>
      </c>
      <c r="F12940" s="37"/>
    </row>
    <row r="12941" spans="2:6" x14ac:dyDescent="0.45">
      <c r="B12941" t="s">
        <v>284</v>
      </c>
      <c r="C12941" s="34">
        <v>45104.395833333336</v>
      </c>
      <c r="D12941" s="33">
        <v>0.42902099999999999</v>
      </c>
      <c r="F12941" s="37"/>
    </row>
    <row r="12942" spans="2:6" x14ac:dyDescent="0.45">
      <c r="B12942" t="s">
        <v>284</v>
      </c>
      <c r="C12942" s="34">
        <v>45104.416666666664</v>
      </c>
      <c r="D12942" s="33">
        <v>0.44733800000000001</v>
      </c>
      <c r="F12942" s="37"/>
    </row>
    <row r="12943" spans="2:6" x14ac:dyDescent="0.45">
      <c r="B12943" t="s">
        <v>284</v>
      </c>
      <c r="C12943" s="34">
        <v>45104.4375</v>
      </c>
      <c r="D12943" s="33">
        <v>0.46479999999999999</v>
      </c>
      <c r="F12943" s="37"/>
    </row>
    <row r="12944" spans="2:6" x14ac:dyDescent="0.45">
      <c r="B12944" t="s">
        <v>284</v>
      </c>
      <c r="C12944" s="34">
        <v>45104.458333333336</v>
      </c>
      <c r="D12944" s="33">
        <v>0.47370600000000002</v>
      </c>
      <c r="F12944" s="37"/>
    </row>
    <row r="12945" spans="2:6" x14ac:dyDescent="0.45">
      <c r="B12945" t="s">
        <v>284</v>
      </c>
      <c r="C12945" s="34">
        <v>45104.479166666664</v>
      </c>
      <c r="D12945" s="33">
        <v>0.481958</v>
      </c>
      <c r="F12945" s="37"/>
    </row>
    <row r="12946" spans="2:6" x14ac:dyDescent="0.45">
      <c r="B12946" t="s">
        <v>284</v>
      </c>
      <c r="C12946" s="34">
        <v>45104.5</v>
      </c>
      <c r="D12946" s="33">
        <v>0.48961100000000002</v>
      </c>
      <c r="F12946" s="37"/>
    </row>
    <row r="12947" spans="2:6" x14ac:dyDescent="0.45">
      <c r="B12947" t="s">
        <v>284</v>
      </c>
      <c r="C12947" s="34">
        <v>45104.520833333336</v>
      </c>
      <c r="D12947" s="33">
        <v>0.49385000000000001</v>
      </c>
      <c r="F12947" s="37"/>
    </row>
    <row r="12948" spans="2:6" x14ac:dyDescent="0.45">
      <c r="B12948" t="s">
        <v>284</v>
      </c>
      <c r="C12948" s="34">
        <v>45104.541666666664</v>
      </c>
      <c r="D12948" s="33">
        <v>0.49900699999999998</v>
      </c>
      <c r="F12948" s="37"/>
    </row>
    <row r="12949" spans="2:6" x14ac:dyDescent="0.45">
      <c r="B12949" t="s">
        <v>284</v>
      </c>
      <c r="C12949" s="34">
        <v>45104.5625</v>
      </c>
      <c r="D12949" s="33">
        <v>0.477377</v>
      </c>
      <c r="F12949" s="37"/>
    </row>
    <row r="12950" spans="2:6" x14ac:dyDescent="0.45">
      <c r="B12950" t="s">
        <v>284</v>
      </c>
      <c r="C12950" s="34">
        <v>45104.583333333336</v>
      </c>
      <c r="D12950" s="33">
        <v>0.45235700000000001</v>
      </c>
      <c r="F12950" s="37"/>
    </row>
    <row r="12951" spans="2:6" x14ac:dyDescent="0.45">
      <c r="B12951" t="s">
        <v>284</v>
      </c>
      <c r="C12951" s="34">
        <v>45104.604166666664</v>
      </c>
      <c r="D12951" s="33">
        <v>0.42175299999999999</v>
      </c>
      <c r="F12951" s="37"/>
    </row>
    <row r="12952" spans="2:6" x14ac:dyDescent="0.45">
      <c r="B12952" t="s">
        <v>284</v>
      </c>
      <c r="C12952" s="34">
        <v>45104.625</v>
      </c>
      <c r="D12952" s="33">
        <v>0.39297799999999999</v>
      </c>
      <c r="F12952" s="37"/>
    </row>
    <row r="12953" spans="2:6" x14ac:dyDescent="0.45">
      <c r="B12953" t="s">
        <v>284</v>
      </c>
      <c r="C12953" s="34">
        <v>45104.645833333336</v>
      </c>
      <c r="D12953" s="33">
        <v>0.36718400000000001</v>
      </c>
      <c r="F12953" s="37"/>
    </row>
    <row r="12954" spans="2:6" x14ac:dyDescent="0.45">
      <c r="B12954" t="s">
        <v>284</v>
      </c>
      <c r="C12954" s="34">
        <v>45104.666666666664</v>
      </c>
      <c r="D12954" s="33">
        <v>0.31935999999999998</v>
      </c>
      <c r="F12954" s="37"/>
    </row>
    <row r="12955" spans="2:6" x14ac:dyDescent="0.45">
      <c r="B12955" t="s">
        <v>284</v>
      </c>
      <c r="C12955" s="34">
        <v>45104.6875</v>
      </c>
      <c r="D12955" s="33">
        <v>0.27625699999999997</v>
      </c>
      <c r="F12955" s="37"/>
    </row>
    <row r="12956" spans="2:6" x14ac:dyDescent="0.45">
      <c r="B12956" t="s">
        <v>284</v>
      </c>
      <c r="C12956" s="34">
        <v>45104.708333333336</v>
      </c>
      <c r="D12956" s="33">
        <v>0.243146</v>
      </c>
      <c r="F12956" s="37"/>
    </row>
    <row r="12957" spans="2:6" x14ac:dyDescent="0.45">
      <c r="B12957" t="s">
        <v>284</v>
      </c>
      <c r="C12957" s="34">
        <v>45104.729166666664</v>
      </c>
      <c r="D12957" s="33">
        <v>0.246055</v>
      </c>
      <c r="F12957" s="37"/>
    </row>
    <row r="12958" spans="2:6" x14ac:dyDescent="0.45">
      <c r="B12958" t="s">
        <v>284</v>
      </c>
      <c r="C12958" s="34">
        <v>45104.75</v>
      </c>
      <c r="D12958" s="33">
        <v>0.25650200000000001</v>
      </c>
      <c r="F12958" s="37"/>
    </row>
    <row r="12959" spans="2:6" x14ac:dyDescent="0.45">
      <c r="B12959" t="s">
        <v>284</v>
      </c>
      <c r="C12959" s="34">
        <v>45104.770833333336</v>
      </c>
      <c r="D12959" s="33">
        <v>0.260048</v>
      </c>
      <c r="F12959" s="37"/>
    </row>
    <row r="12960" spans="2:6" x14ac:dyDescent="0.45">
      <c r="B12960" t="s">
        <v>284</v>
      </c>
      <c r="C12960" s="34">
        <v>45104.791666666664</v>
      </c>
      <c r="D12960" s="33">
        <v>0.256581</v>
      </c>
      <c r="F12960" s="37"/>
    </row>
    <row r="12961" spans="2:6" x14ac:dyDescent="0.45">
      <c r="B12961" t="s">
        <v>284</v>
      </c>
      <c r="C12961" s="34">
        <v>45104.8125</v>
      </c>
      <c r="D12961" s="33">
        <v>0.248363</v>
      </c>
      <c r="F12961" s="37"/>
    </row>
    <row r="12962" spans="2:6" x14ac:dyDescent="0.45">
      <c r="B12962" t="s">
        <v>284</v>
      </c>
      <c r="C12962" s="34">
        <v>45104.833333333336</v>
      </c>
      <c r="D12962" s="33">
        <v>0.24199300000000001</v>
      </c>
      <c r="F12962" s="37"/>
    </row>
    <row r="12963" spans="2:6" x14ac:dyDescent="0.45">
      <c r="B12963" t="s">
        <v>284</v>
      </c>
      <c r="C12963" s="34">
        <v>45104.854166666664</v>
      </c>
      <c r="D12963" s="33">
        <v>0.23383999999999999</v>
      </c>
      <c r="F12963" s="37"/>
    </row>
    <row r="12964" spans="2:6" x14ac:dyDescent="0.45">
      <c r="B12964" t="s">
        <v>284</v>
      </c>
      <c r="C12964" s="34">
        <v>45104.875</v>
      </c>
      <c r="D12964" s="33">
        <v>0.23216000000000001</v>
      </c>
      <c r="F12964" s="37"/>
    </row>
    <row r="12965" spans="2:6" x14ac:dyDescent="0.45">
      <c r="B12965" t="s">
        <v>284</v>
      </c>
      <c r="C12965" s="34">
        <v>45104.895833333336</v>
      </c>
      <c r="D12965" s="33">
        <v>0.228547</v>
      </c>
      <c r="F12965" s="37"/>
    </row>
    <row r="12966" spans="2:6" x14ac:dyDescent="0.45">
      <c r="B12966" t="s">
        <v>284</v>
      </c>
      <c r="C12966" s="34">
        <v>45104.916666666664</v>
      </c>
      <c r="D12966" s="33">
        <v>0.23227999999999999</v>
      </c>
      <c r="F12966" s="37"/>
    </row>
    <row r="12967" spans="2:6" x14ac:dyDescent="0.45">
      <c r="B12967" t="s">
        <v>284</v>
      </c>
      <c r="C12967" s="34">
        <v>45104.9375</v>
      </c>
      <c r="D12967" s="33">
        <v>0.230714</v>
      </c>
      <c r="F12967" s="37"/>
    </row>
    <row r="12968" spans="2:6" x14ac:dyDescent="0.45">
      <c r="B12968" t="s">
        <v>284</v>
      </c>
      <c r="C12968" s="34">
        <v>45104.958333333336</v>
      </c>
      <c r="D12968" s="33">
        <v>0.22788600000000001</v>
      </c>
      <c r="F12968" s="37"/>
    </row>
    <row r="12969" spans="2:6" x14ac:dyDescent="0.45">
      <c r="B12969" t="s">
        <v>284</v>
      </c>
      <c r="C12969" s="34">
        <v>45104.979166666664</v>
      </c>
      <c r="D12969" s="33">
        <v>0.22744800000000001</v>
      </c>
      <c r="F12969" s="37"/>
    </row>
    <row r="12970" spans="2:6" x14ac:dyDescent="0.45">
      <c r="B12970" t="s">
        <v>284</v>
      </c>
      <c r="C12970" s="34">
        <v>45105</v>
      </c>
      <c r="D12970" s="33">
        <v>0.223021</v>
      </c>
      <c r="F12970" s="37"/>
    </row>
    <row r="12971" spans="2:6" x14ac:dyDescent="0.45">
      <c r="B12971" t="s">
        <v>284</v>
      </c>
      <c r="C12971" s="34">
        <v>45105.020833333336</v>
      </c>
      <c r="D12971" s="33">
        <v>0.21950600000000001</v>
      </c>
      <c r="F12971" s="37"/>
    </row>
    <row r="12972" spans="2:6" x14ac:dyDescent="0.45">
      <c r="B12972" t="s">
        <v>284</v>
      </c>
      <c r="C12972" s="34">
        <v>45105.041666666664</v>
      </c>
      <c r="D12972" s="33">
        <v>0.21218100000000001</v>
      </c>
      <c r="F12972" s="37"/>
    </row>
    <row r="12973" spans="2:6" x14ac:dyDescent="0.45">
      <c r="B12973" t="s">
        <v>284</v>
      </c>
      <c r="C12973" s="34">
        <v>45105.0625</v>
      </c>
      <c r="D12973" s="33">
        <v>0.20538699999999999</v>
      </c>
      <c r="F12973" s="37"/>
    </row>
    <row r="12974" spans="2:6" x14ac:dyDescent="0.45">
      <c r="B12974" t="s">
        <v>284</v>
      </c>
      <c r="C12974" s="34">
        <v>45105.083333333336</v>
      </c>
      <c r="D12974" s="33">
        <v>0.20497099999999999</v>
      </c>
      <c r="F12974" s="37"/>
    </row>
    <row r="12975" spans="2:6" x14ac:dyDescent="0.45">
      <c r="B12975" t="s">
        <v>284</v>
      </c>
      <c r="C12975" s="34">
        <v>45105.104166666664</v>
      </c>
      <c r="D12975" s="33">
        <v>0.19548099999999999</v>
      </c>
      <c r="F12975" s="37"/>
    </row>
    <row r="12976" spans="2:6" x14ac:dyDescent="0.45">
      <c r="B12976" t="s">
        <v>284</v>
      </c>
      <c r="C12976" s="34">
        <v>45105.125</v>
      </c>
      <c r="D12976" s="33">
        <v>0.18659999999999999</v>
      </c>
      <c r="F12976" s="37"/>
    </row>
    <row r="12977" spans="2:6" x14ac:dyDescent="0.45">
      <c r="B12977" t="s">
        <v>284</v>
      </c>
      <c r="C12977" s="34">
        <v>45105.145833333336</v>
      </c>
      <c r="D12977" s="33">
        <v>0.18821199999999999</v>
      </c>
      <c r="F12977" s="37"/>
    </row>
    <row r="12978" spans="2:6" x14ac:dyDescent="0.45">
      <c r="B12978" t="s">
        <v>284</v>
      </c>
      <c r="C12978" s="34">
        <v>45105.166666666664</v>
      </c>
      <c r="D12978" s="33">
        <v>0.18876599999999999</v>
      </c>
      <c r="F12978" s="37"/>
    </row>
    <row r="12979" spans="2:6" x14ac:dyDescent="0.45">
      <c r="B12979" t="s">
        <v>284</v>
      </c>
      <c r="C12979" s="34">
        <v>45105.1875</v>
      </c>
      <c r="D12979" s="33">
        <v>0.19547999999999999</v>
      </c>
      <c r="F12979" s="37"/>
    </row>
    <row r="12980" spans="2:6" x14ac:dyDescent="0.45">
      <c r="B12980" t="s">
        <v>284</v>
      </c>
      <c r="C12980" s="34">
        <v>45105.208333333336</v>
      </c>
      <c r="D12980" s="33">
        <v>0.195157</v>
      </c>
      <c r="F12980" s="37"/>
    </row>
    <row r="12981" spans="2:6" x14ac:dyDescent="0.45">
      <c r="B12981" t="s">
        <v>284</v>
      </c>
      <c r="C12981" s="34">
        <v>45105.229166666664</v>
      </c>
      <c r="D12981" s="33">
        <v>0.18484200000000001</v>
      </c>
      <c r="F12981" s="37"/>
    </row>
    <row r="12982" spans="2:6" x14ac:dyDescent="0.45">
      <c r="B12982" t="s">
        <v>284</v>
      </c>
      <c r="C12982" s="34">
        <v>45105.25</v>
      </c>
      <c r="D12982" s="33">
        <v>0.18185100000000001</v>
      </c>
      <c r="F12982" s="37"/>
    </row>
    <row r="12983" spans="2:6" x14ac:dyDescent="0.45">
      <c r="B12983" t="s">
        <v>284</v>
      </c>
      <c r="C12983" s="34">
        <v>45105.270833333336</v>
      </c>
      <c r="D12983" s="33">
        <v>0.19572999999999999</v>
      </c>
      <c r="F12983" s="37"/>
    </row>
    <row r="12984" spans="2:6" x14ac:dyDescent="0.45">
      <c r="B12984" t="s">
        <v>284</v>
      </c>
      <c r="C12984" s="34">
        <v>45105.291666666664</v>
      </c>
      <c r="D12984" s="33">
        <v>0.20635400000000001</v>
      </c>
      <c r="F12984" s="37"/>
    </row>
    <row r="12985" spans="2:6" x14ac:dyDescent="0.45">
      <c r="B12985" t="s">
        <v>284</v>
      </c>
      <c r="C12985" s="34">
        <v>45105.3125</v>
      </c>
      <c r="D12985" s="33">
        <v>0.23328499999999999</v>
      </c>
      <c r="F12985" s="37"/>
    </row>
    <row r="12986" spans="2:6" x14ac:dyDescent="0.45">
      <c r="B12986" t="s">
        <v>284</v>
      </c>
      <c r="C12986" s="34">
        <v>45105.333333333336</v>
      </c>
      <c r="D12986" s="33">
        <v>0.25159999999999999</v>
      </c>
      <c r="F12986" s="37"/>
    </row>
    <row r="12987" spans="2:6" x14ac:dyDescent="0.45">
      <c r="B12987" t="s">
        <v>284</v>
      </c>
      <c r="C12987" s="34">
        <v>45105.354166666664</v>
      </c>
      <c r="D12987" s="33">
        <v>0.27809299999999998</v>
      </c>
      <c r="F12987" s="37"/>
    </row>
    <row r="12988" spans="2:6" x14ac:dyDescent="0.45">
      <c r="B12988" t="s">
        <v>284</v>
      </c>
      <c r="C12988" s="34">
        <v>45105.375</v>
      </c>
      <c r="D12988" s="33">
        <v>0.30583500000000002</v>
      </c>
      <c r="F12988" s="37"/>
    </row>
    <row r="12989" spans="2:6" x14ac:dyDescent="0.45">
      <c r="B12989" t="s">
        <v>284</v>
      </c>
      <c r="C12989" s="34">
        <v>45105.395833333336</v>
      </c>
      <c r="D12989" s="33">
        <v>0.33429900000000001</v>
      </c>
      <c r="F12989" s="37"/>
    </row>
    <row r="12990" spans="2:6" x14ac:dyDescent="0.45">
      <c r="B12990" t="s">
        <v>284</v>
      </c>
      <c r="C12990" s="34">
        <v>45105.416666666664</v>
      </c>
      <c r="D12990" s="33">
        <v>0.35744999999999999</v>
      </c>
      <c r="F12990" s="37"/>
    </row>
    <row r="12991" spans="2:6" x14ac:dyDescent="0.45">
      <c r="B12991" t="s">
        <v>284</v>
      </c>
      <c r="C12991" s="34">
        <v>45105.4375</v>
      </c>
      <c r="D12991" s="33">
        <v>0.37658000000000003</v>
      </c>
      <c r="F12991" s="37"/>
    </row>
    <row r="12992" spans="2:6" x14ac:dyDescent="0.45">
      <c r="B12992" t="s">
        <v>284</v>
      </c>
      <c r="C12992" s="34">
        <v>45105.458333333336</v>
      </c>
      <c r="D12992" s="33">
        <v>0.38168299999999999</v>
      </c>
      <c r="F12992" s="37"/>
    </row>
    <row r="12993" spans="2:6" x14ac:dyDescent="0.45">
      <c r="B12993" t="s">
        <v>284</v>
      </c>
      <c r="C12993" s="34">
        <v>45105.479166666664</v>
      </c>
      <c r="D12993" s="33">
        <v>0.38907000000000003</v>
      </c>
      <c r="F12993" s="37"/>
    </row>
    <row r="12994" spans="2:6" x14ac:dyDescent="0.45">
      <c r="B12994" t="s">
        <v>284</v>
      </c>
      <c r="C12994" s="34">
        <v>45105.5</v>
      </c>
      <c r="D12994" s="33">
        <v>0.39160699999999998</v>
      </c>
      <c r="F12994" s="37"/>
    </row>
    <row r="12995" spans="2:6" x14ac:dyDescent="0.45">
      <c r="B12995" t="s">
        <v>284</v>
      </c>
      <c r="C12995" s="34">
        <v>45105.520833333336</v>
      </c>
      <c r="D12995" s="33">
        <v>0.39754</v>
      </c>
      <c r="F12995" s="37"/>
    </row>
    <row r="12996" spans="2:6" x14ac:dyDescent="0.45">
      <c r="B12996" t="s">
        <v>284</v>
      </c>
      <c r="C12996" s="34">
        <v>45105.541666666664</v>
      </c>
      <c r="D12996" s="33">
        <v>0.40140700000000001</v>
      </c>
      <c r="F12996" s="37"/>
    </row>
    <row r="12997" spans="2:6" x14ac:dyDescent="0.45">
      <c r="B12997" t="s">
        <v>284</v>
      </c>
      <c r="C12997" s="34">
        <v>45105.5625</v>
      </c>
      <c r="D12997" s="33">
        <v>0.39957900000000002</v>
      </c>
      <c r="F12997" s="37"/>
    </row>
    <row r="12998" spans="2:6" x14ac:dyDescent="0.45">
      <c r="B12998" t="s">
        <v>284</v>
      </c>
      <c r="C12998" s="34">
        <v>45105.583333333336</v>
      </c>
      <c r="D12998" s="33">
        <v>0.39175500000000002</v>
      </c>
      <c r="F12998" s="37"/>
    </row>
    <row r="12999" spans="2:6" x14ac:dyDescent="0.45">
      <c r="B12999" t="s">
        <v>284</v>
      </c>
      <c r="C12999" s="34">
        <v>45105.604166666664</v>
      </c>
      <c r="D12999" s="33">
        <v>0.37649100000000002</v>
      </c>
      <c r="F12999" s="37"/>
    </row>
    <row r="13000" spans="2:6" x14ac:dyDescent="0.45">
      <c r="B13000" t="s">
        <v>284</v>
      </c>
      <c r="C13000" s="34">
        <v>45105.625</v>
      </c>
      <c r="D13000" s="33">
        <v>0.362678</v>
      </c>
      <c r="F13000" s="37"/>
    </row>
    <row r="13001" spans="2:6" x14ac:dyDescent="0.45">
      <c r="B13001" t="s">
        <v>284</v>
      </c>
      <c r="C13001" s="34">
        <v>45105.645833333336</v>
      </c>
      <c r="D13001" s="33">
        <v>0.34804499999999999</v>
      </c>
      <c r="F13001" s="37"/>
    </row>
    <row r="13002" spans="2:6" x14ac:dyDescent="0.45">
      <c r="B13002" t="s">
        <v>284</v>
      </c>
      <c r="C13002" s="34">
        <v>45105.666666666664</v>
      </c>
      <c r="D13002" s="33">
        <v>0.31656400000000001</v>
      </c>
      <c r="F13002" s="37"/>
    </row>
    <row r="13003" spans="2:6" x14ac:dyDescent="0.45">
      <c r="B13003" t="s">
        <v>284</v>
      </c>
      <c r="C13003" s="34">
        <v>45105.6875</v>
      </c>
      <c r="D13003" s="33">
        <v>0.28223900000000002</v>
      </c>
      <c r="F13003" s="37"/>
    </row>
    <row r="13004" spans="2:6" x14ac:dyDescent="0.45">
      <c r="B13004" t="s">
        <v>284</v>
      </c>
      <c r="C13004" s="34">
        <v>45105.708333333336</v>
      </c>
      <c r="D13004" s="33">
        <v>0.26843499999999998</v>
      </c>
      <c r="F13004" s="37"/>
    </row>
    <row r="13005" spans="2:6" x14ac:dyDescent="0.45">
      <c r="B13005" t="s">
        <v>284</v>
      </c>
      <c r="C13005" s="34">
        <v>45105.729166666664</v>
      </c>
      <c r="D13005" s="33">
        <v>0.25233800000000001</v>
      </c>
      <c r="F13005" s="37"/>
    </row>
    <row r="13006" spans="2:6" x14ac:dyDescent="0.45">
      <c r="B13006" t="s">
        <v>284</v>
      </c>
      <c r="C13006" s="34">
        <v>45105.75</v>
      </c>
      <c r="D13006" s="33">
        <v>0.25226700000000002</v>
      </c>
      <c r="F13006" s="37"/>
    </row>
    <row r="13007" spans="2:6" x14ac:dyDescent="0.45">
      <c r="B13007" t="s">
        <v>284</v>
      </c>
      <c r="C13007" s="34">
        <v>45105.770833333336</v>
      </c>
      <c r="D13007" s="33">
        <v>0.24860499999999999</v>
      </c>
      <c r="F13007" s="37"/>
    </row>
    <row r="13008" spans="2:6" x14ac:dyDescent="0.45">
      <c r="B13008" t="s">
        <v>284</v>
      </c>
      <c r="C13008" s="34">
        <v>45105.791666666664</v>
      </c>
      <c r="D13008" s="33">
        <v>0.24593300000000001</v>
      </c>
      <c r="F13008" s="37"/>
    </row>
    <row r="13009" spans="2:6" x14ac:dyDescent="0.45">
      <c r="B13009" t="s">
        <v>284</v>
      </c>
      <c r="C13009" s="34">
        <v>45105.8125</v>
      </c>
      <c r="D13009" s="33">
        <v>0.23937</v>
      </c>
      <c r="F13009" s="37"/>
    </row>
    <row r="13010" spans="2:6" x14ac:dyDescent="0.45">
      <c r="B13010" t="s">
        <v>284</v>
      </c>
      <c r="C13010" s="34">
        <v>45105.833333333336</v>
      </c>
      <c r="D13010" s="33">
        <v>0.23256599999999999</v>
      </c>
      <c r="F13010" s="37"/>
    </row>
    <row r="13011" spans="2:6" x14ac:dyDescent="0.45">
      <c r="B13011" t="s">
        <v>284</v>
      </c>
      <c r="C13011" s="34">
        <v>45105.854166666664</v>
      </c>
      <c r="D13011" s="33">
        <v>0.236679</v>
      </c>
      <c r="F13011" s="37"/>
    </row>
    <row r="13012" spans="2:6" x14ac:dyDescent="0.45">
      <c r="B13012" t="s">
        <v>284</v>
      </c>
      <c r="C13012" s="34">
        <v>45105.875</v>
      </c>
      <c r="D13012" s="33">
        <v>0.23236499999999999</v>
      </c>
      <c r="F13012" s="37"/>
    </row>
    <row r="13013" spans="2:6" x14ac:dyDescent="0.45">
      <c r="B13013" t="s">
        <v>284</v>
      </c>
      <c r="C13013" s="34">
        <v>45105.895833333336</v>
      </c>
      <c r="D13013" s="33">
        <v>0.242891</v>
      </c>
      <c r="F13013" s="37"/>
    </row>
    <row r="13014" spans="2:6" x14ac:dyDescent="0.45">
      <c r="B13014" t="s">
        <v>284</v>
      </c>
      <c r="C13014" s="34">
        <v>45105.916666666664</v>
      </c>
      <c r="D13014" s="33">
        <v>0.22708999999999999</v>
      </c>
      <c r="F13014" s="37"/>
    </row>
    <row r="13015" spans="2:6" x14ac:dyDescent="0.45">
      <c r="B13015" t="s">
        <v>284</v>
      </c>
      <c r="C13015" s="34">
        <v>45105.9375</v>
      </c>
      <c r="D13015" s="33">
        <v>0.233514</v>
      </c>
      <c r="F13015" s="37"/>
    </row>
    <row r="13016" spans="2:6" x14ac:dyDescent="0.45">
      <c r="B13016" t="s">
        <v>284</v>
      </c>
      <c r="C13016" s="34">
        <v>45105.958333333336</v>
      </c>
      <c r="D13016" s="33">
        <v>0.24246500000000001</v>
      </c>
      <c r="F13016" s="37"/>
    </row>
    <row r="13017" spans="2:6" x14ac:dyDescent="0.45">
      <c r="B13017" t="s">
        <v>284</v>
      </c>
      <c r="C13017" s="34">
        <v>45105.979166666664</v>
      </c>
      <c r="D13017" s="33">
        <v>0.25015199999999999</v>
      </c>
      <c r="F13017" s="37"/>
    </row>
    <row r="13018" spans="2:6" x14ac:dyDescent="0.45">
      <c r="B13018" t="s">
        <v>284</v>
      </c>
      <c r="C13018" s="34">
        <v>45106</v>
      </c>
      <c r="D13018" s="33">
        <v>0.246554</v>
      </c>
      <c r="F13018" s="37"/>
    </row>
    <row r="13019" spans="2:6" x14ac:dyDescent="0.45">
      <c r="B13019" t="s">
        <v>284</v>
      </c>
      <c r="C13019" s="34">
        <v>45106.020833333336</v>
      </c>
      <c r="D13019" s="33">
        <v>0.25832500000000003</v>
      </c>
      <c r="F13019" s="37"/>
    </row>
    <row r="13020" spans="2:6" x14ac:dyDescent="0.45">
      <c r="B13020" t="s">
        <v>284</v>
      </c>
      <c r="C13020" s="34">
        <v>45106.041666666664</v>
      </c>
      <c r="D13020" s="33">
        <v>0.24900900000000001</v>
      </c>
      <c r="F13020" s="37"/>
    </row>
    <row r="13021" spans="2:6" x14ac:dyDescent="0.45">
      <c r="B13021" t="s">
        <v>284</v>
      </c>
      <c r="C13021" s="34">
        <v>45106.0625</v>
      </c>
      <c r="D13021" s="33">
        <v>0.23616699999999999</v>
      </c>
      <c r="F13021" s="37"/>
    </row>
    <row r="13022" spans="2:6" x14ac:dyDescent="0.45">
      <c r="B13022" t="s">
        <v>284</v>
      </c>
      <c r="C13022" s="34">
        <v>45106.083333333336</v>
      </c>
      <c r="D13022" s="33">
        <v>0.23925399999999999</v>
      </c>
      <c r="F13022" s="37"/>
    </row>
    <row r="13023" spans="2:6" x14ac:dyDescent="0.45">
      <c r="B13023" t="s">
        <v>284</v>
      </c>
      <c r="C13023" s="34">
        <v>45106.104166666664</v>
      </c>
      <c r="D13023" s="33">
        <v>0.229495</v>
      </c>
      <c r="F13023" s="37"/>
    </row>
    <row r="13024" spans="2:6" x14ac:dyDescent="0.45">
      <c r="B13024" t="s">
        <v>284</v>
      </c>
      <c r="C13024" s="34">
        <v>45106.125</v>
      </c>
      <c r="D13024" s="33">
        <v>0.22755500000000001</v>
      </c>
      <c r="F13024" s="37"/>
    </row>
    <row r="13025" spans="2:6" x14ac:dyDescent="0.45">
      <c r="B13025" t="s">
        <v>284</v>
      </c>
      <c r="C13025" s="34">
        <v>45106.145833333336</v>
      </c>
      <c r="D13025" s="33">
        <v>0.23131599999999999</v>
      </c>
      <c r="F13025" s="37"/>
    </row>
    <row r="13026" spans="2:6" x14ac:dyDescent="0.45">
      <c r="B13026" t="s">
        <v>284</v>
      </c>
      <c r="C13026" s="34">
        <v>45106.166666666664</v>
      </c>
      <c r="D13026" s="33">
        <v>0.23613700000000001</v>
      </c>
      <c r="F13026" s="37"/>
    </row>
    <row r="13027" spans="2:6" x14ac:dyDescent="0.45">
      <c r="B13027" t="s">
        <v>284</v>
      </c>
      <c r="C13027" s="34">
        <v>45106.1875</v>
      </c>
      <c r="D13027" s="33">
        <v>0.24245700000000001</v>
      </c>
      <c r="F13027" s="37"/>
    </row>
    <row r="13028" spans="2:6" x14ac:dyDescent="0.45">
      <c r="B13028" t="s">
        <v>284</v>
      </c>
      <c r="C13028" s="34">
        <v>45106.208333333336</v>
      </c>
      <c r="D13028" s="33">
        <v>0.23961199999999999</v>
      </c>
      <c r="F13028" s="37"/>
    </row>
    <row r="13029" spans="2:6" x14ac:dyDescent="0.45">
      <c r="B13029" t="s">
        <v>284</v>
      </c>
      <c r="C13029" s="34">
        <v>45106.229166666664</v>
      </c>
      <c r="D13029" s="33">
        <v>0.24046600000000001</v>
      </c>
      <c r="F13029" s="37"/>
    </row>
    <row r="13030" spans="2:6" x14ac:dyDescent="0.45">
      <c r="B13030" t="s">
        <v>284</v>
      </c>
      <c r="C13030" s="34">
        <v>45106.25</v>
      </c>
      <c r="D13030" s="33">
        <v>0.23117699999999999</v>
      </c>
      <c r="F13030" s="37"/>
    </row>
    <row r="13031" spans="2:6" x14ac:dyDescent="0.45">
      <c r="B13031" t="s">
        <v>284</v>
      </c>
      <c r="C13031" s="34">
        <v>45106.270833333336</v>
      </c>
      <c r="D13031" s="33">
        <v>0.240728</v>
      </c>
      <c r="F13031" s="37"/>
    </row>
    <row r="13032" spans="2:6" x14ac:dyDescent="0.45">
      <c r="B13032" t="s">
        <v>284</v>
      </c>
      <c r="C13032" s="34">
        <v>45106.291666666664</v>
      </c>
      <c r="D13032" s="33">
        <v>0.26452599999999998</v>
      </c>
      <c r="F13032" s="37"/>
    </row>
    <row r="13033" spans="2:6" x14ac:dyDescent="0.45">
      <c r="B13033" t="s">
        <v>284</v>
      </c>
      <c r="C13033" s="34">
        <v>45106.3125</v>
      </c>
      <c r="D13033" s="33">
        <v>0.28542299999999998</v>
      </c>
      <c r="F13033" s="37"/>
    </row>
    <row r="13034" spans="2:6" x14ac:dyDescent="0.45">
      <c r="B13034" t="s">
        <v>284</v>
      </c>
      <c r="C13034" s="34">
        <v>45106.333333333336</v>
      </c>
      <c r="D13034" s="33">
        <v>0.29916700000000002</v>
      </c>
      <c r="F13034" s="37"/>
    </row>
    <row r="13035" spans="2:6" x14ac:dyDescent="0.45">
      <c r="B13035" t="s">
        <v>284</v>
      </c>
      <c r="C13035" s="34">
        <v>45106.354166666664</v>
      </c>
      <c r="D13035" s="33">
        <v>0.33858100000000002</v>
      </c>
      <c r="F13035" s="37"/>
    </row>
    <row r="13036" spans="2:6" x14ac:dyDescent="0.45">
      <c r="B13036" t="s">
        <v>284</v>
      </c>
      <c r="C13036" s="34">
        <v>45106.375</v>
      </c>
      <c r="D13036" s="33">
        <v>0.37154100000000001</v>
      </c>
      <c r="F13036" s="37"/>
    </row>
    <row r="13037" spans="2:6" x14ac:dyDescent="0.45">
      <c r="B13037" t="s">
        <v>284</v>
      </c>
      <c r="C13037" s="34">
        <v>45106.395833333336</v>
      </c>
      <c r="D13037" s="33">
        <v>0.40363700000000002</v>
      </c>
      <c r="F13037" s="37"/>
    </row>
    <row r="13038" spans="2:6" x14ac:dyDescent="0.45">
      <c r="B13038" t="s">
        <v>284</v>
      </c>
      <c r="C13038" s="34">
        <v>45106.416666666664</v>
      </c>
      <c r="D13038" s="33">
        <v>0.43072500000000002</v>
      </c>
      <c r="F13038" s="37"/>
    </row>
    <row r="13039" spans="2:6" x14ac:dyDescent="0.45">
      <c r="B13039" t="s">
        <v>284</v>
      </c>
      <c r="C13039" s="34">
        <v>45106.4375</v>
      </c>
      <c r="D13039" s="33">
        <v>0.46398800000000001</v>
      </c>
      <c r="F13039" s="37"/>
    </row>
    <row r="13040" spans="2:6" x14ac:dyDescent="0.45">
      <c r="B13040" t="s">
        <v>284</v>
      </c>
      <c r="C13040" s="34">
        <v>45106.458333333336</v>
      </c>
      <c r="D13040" s="33">
        <v>0.49920599999999998</v>
      </c>
      <c r="F13040" s="37"/>
    </row>
    <row r="13041" spans="2:6" x14ac:dyDescent="0.45">
      <c r="B13041" t="s">
        <v>284</v>
      </c>
      <c r="C13041" s="34">
        <v>45106.479166666664</v>
      </c>
      <c r="D13041" s="33">
        <v>0.52058300000000002</v>
      </c>
      <c r="F13041" s="37"/>
    </row>
    <row r="13042" spans="2:6" x14ac:dyDescent="0.45">
      <c r="B13042" t="s">
        <v>284</v>
      </c>
      <c r="C13042" s="34">
        <v>45106.5</v>
      </c>
      <c r="D13042" s="33">
        <v>0.53452699999999997</v>
      </c>
      <c r="F13042" s="37"/>
    </row>
    <row r="13043" spans="2:6" x14ac:dyDescent="0.45">
      <c r="B13043" t="s">
        <v>284</v>
      </c>
      <c r="C13043" s="34">
        <v>45106.520833333336</v>
      </c>
      <c r="D13043" s="33">
        <v>0.52936000000000005</v>
      </c>
      <c r="F13043" s="37"/>
    </row>
    <row r="13044" spans="2:6" x14ac:dyDescent="0.45">
      <c r="B13044" t="s">
        <v>284</v>
      </c>
      <c r="C13044" s="34">
        <v>45106.541666666664</v>
      </c>
      <c r="D13044" s="33">
        <v>0.53751599999999999</v>
      </c>
      <c r="F13044" s="37"/>
    </row>
    <row r="13045" spans="2:6" x14ac:dyDescent="0.45">
      <c r="B13045" t="s">
        <v>284</v>
      </c>
      <c r="C13045" s="34">
        <v>45106.5625</v>
      </c>
      <c r="D13045" s="33">
        <v>0.53764599999999996</v>
      </c>
      <c r="F13045" s="37"/>
    </row>
    <row r="13046" spans="2:6" x14ac:dyDescent="0.45">
      <c r="B13046" t="s">
        <v>284</v>
      </c>
      <c r="C13046" s="34">
        <v>45106.583333333336</v>
      </c>
      <c r="D13046" s="33">
        <v>0.52232000000000001</v>
      </c>
      <c r="F13046" s="37"/>
    </row>
    <row r="13047" spans="2:6" x14ac:dyDescent="0.45">
      <c r="B13047" t="s">
        <v>284</v>
      </c>
      <c r="C13047" s="34">
        <v>45106.604166666664</v>
      </c>
      <c r="D13047" s="33">
        <v>0.50936199999999998</v>
      </c>
      <c r="F13047" s="37"/>
    </row>
    <row r="13048" spans="2:6" x14ac:dyDescent="0.45">
      <c r="B13048" t="s">
        <v>284</v>
      </c>
      <c r="C13048" s="34">
        <v>45106.625</v>
      </c>
      <c r="D13048" s="33">
        <v>0.48426599999999997</v>
      </c>
      <c r="F13048" s="37"/>
    </row>
    <row r="13049" spans="2:6" x14ac:dyDescent="0.45">
      <c r="B13049" t="s">
        <v>284</v>
      </c>
      <c r="C13049" s="34">
        <v>45106.645833333336</v>
      </c>
      <c r="D13049" s="33">
        <v>0.43800499999999998</v>
      </c>
      <c r="F13049" s="37"/>
    </row>
    <row r="13050" spans="2:6" x14ac:dyDescent="0.45">
      <c r="B13050" t="s">
        <v>284</v>
      </c>
      <c r="C13050" s="34">
        <v>45106.666666666664</v>
      </c>
      <c r="D13050" s="33">
        <v>0.38537300000000002</v>
      </c>
      <c r="F13050" s="37"/>
    </row>
    <row r="13051" spans="2:6" x14ac:dyDescent="0.45">
      <c r="B13051" t="s">
        <v>284</v>
      </c>
      <c r="C13051" s="34">
        <v>45106.6875</v>
      </c>
      <c r="D13051" s="33">
        <v>0.35146100000000002</v>
      </c>
      <c r="F13051" s="37"/>
    </row>
    <row r="13052" spans="2:6" x14ac:dyDescent="0.45">
      <c r="B13052" t="s">
        <v>284</v>
      </c>
      <c r="C13052" s="34">
        <v>45106.708333333336</v>
      </c>
      <c r="D13052" s="33">
        <v>0.32900600000000002</v>
      </c>
      <c r="F13052" s="37"/>
    </row>
    <row r="13053" spans="2:6" x14ac:dyDescent="0.45">
      <c r="B13053" t="s">
        <v>284</v>
      </c>
      <c r="C13053" s="34">
        <v>45106.729166666664</v>
      </c>
      <c r="D13053" s="33">
        <v>0.31520300000000001</v>
      </c>
      <c r="F13053" s="37"/>
    </row>
    <row r="13054" spans="2:6" x14ac:dyDescent="0.45">
      <c r="B13054" t="s">
        <v>284</v>
      </c>
      <c r="C13054" s="34">
        <v>45106.75</v>
      </c>
      <c r="D13054" s="33">
        <v>0.31600899999999998</v>
      </c>
      <c r="F13054" s="37"/>
    </row>
    <row r="13055" spans="2:6" x14ac:dyDescent="0.45">
      <c r="B13055" t="s">
        <v>284</v>
      </c>
      <c r="C13055" s="34">
        <v>45106.770833333336</v>
      </c>
      <c r="D13055" s="33">
        <v>0.31681900000000002</v>
      </c>
      <c r="F13055" s="37"/>
    </row>
    <row r="13056" spans="2:6" x14ac:dyDescent="0.45">
      <c r="B13056" t="s">
        <v>284</v>
      </c>
      <c r="C13056" s="34">
        <v>45106.791666666664</v>
      </c>
      <c r="D13056" s="33">
        <v>0.317056</v>
      </c>
      <c r="F13056" s="37"/>
    </row>
    <row r="13057" spans="2:6" x14ac:dyDescent="0.45">
      <c r="B13057" t="s">
        <v>284</v>
      </c>
      <c r="C13057" s="34">
        <v>45106.8125</v>
      </c>
      <c r="D13057" s="33">
        <v>0.31405699999999998</v>
      </c>
      <c r="F13057" s="37"/>
    </row>
    <row r="13058" spans="2:6" x14ac:dyDescent="0.45">
      <c r="B13058" t="s">
        <v>284</v>
      </c>
      <c r="C13058" s="34">
        <v>45106.833333333336</v>
      </c>
      <c r="D13058" s="33">
        <v>0.31650899999999998</v>
      </c>
      <c r="F13058" s="37"/>
    </row>
    <row r="13059" spans="2:6" x14ac:dyDescent="0.45">
      <c r="B13059" t="s">
        <v>284</v>
      </c>
      <c r="C13059" s="34">
        <v>45106.854166666664</v>
      </c>
      <c r="D13059" s="33">
        <v>0.322548</v>
      </c>
      <c r="F13059" s="37"/>
    </row>
    <row r="13060" spans="2:6" x14ac:dyDescent="0.45">
      <c r="B13060" t="s">
        <v>284</v>
      </c>
      <c r="C13060" s="34">
        <v>45106.875</v>
      </c>
      <c r="D13060" s="33">
        <v>0.32881700000000003</v>
      </c>
      <c r="F13060" s="37"/>
    </row>
    <row r="13061" spans="2:6" x14ac:dyDescent="0.45">
      <c r="B13061" t="s">
        <v>284</v>
      </c>
      <c r="C13061" s="34">
        <v>45106.895833333336</v>
      </c>
      <c r="D13061" s="33">
        <v>0.33297700000000002</v>
      </c>
      <c r="F13061" s="37"/>
    </row>
    <row r="13062" spans="2:6" x14ac:dyDescent="0.45">
      <c r="B13062" t="s">
        <v>284</v>
      </c>
      <c r="C13062" s="34">
        <v>45106.916666666664</v>
      </c>
      <c r="D13062" s="33">
        <v>0.33413900000000002</v>
      </c>
      <c r="F13062" s="37"/>
    </row>
    <row r="13063" spans="2:6" x14ac:dyDescent="0.45">
      <c r="B13063" t="s">
        <v>284</v>
      </c>
      <c r="C13063" s="34">
        <v>45106.9375</v>
      </c>
      <c r="D13063" s="33">
        <v>0.34198000000000001</v>
      </c>
      <c r="F13063" s="37"/>
    </row>
    <row r="13064" spans="2:6" x14ac:dyDescent="0.45">
      <c r="B13064" t="s">
        <v>284</v>
      </c>
      <c r="C13064" s="34">
        <v>45106.958333333336</v>
      </c>
      <c r="D13064" s="33">
        <v>0.34427799999999997</v>
      </c>
      <c r="F13064" s="37"/>
    </row>
    <row r="13065" spans="2:6" x14ac:dyDescent="0.45">
      <c r="B13065" t="s">
        <v>284</v>
      </c>
      <c r="C13065" s="34">
        <v>45106.979166666664</v>
      </c>
      <c r="D13065" s="33">
        <v>0.35549700000000001</v>
      </c>
      <c r="F13065" s="37"/>
    </row>
    <row r="13066" spans="2:6" x14ac:dyDescent="0.45">
      <c r="B13066" t="s">
        <v>284</v>
      </c>
      <c r="C13066" s="34">
        <v>45107</v>
      </c>
      <c r="D13066" s="33">
        <v>0.34920099999999998</v>
      </c>
      <c r="F13066" s="37"/>
    </row>
    <row r="13067" spans="2:6" x14ac:dyDescent="0.45">
      <c r="B13067" t="s">
        <v>284</v>
      </c>
      <c r="C13067" s="34">
        <v>45107.020833333336</v>
      </c>
      <c r="D13067" s="33">
        <v>0.35069299999999998</v>
      </c>
      <c r="F13067" s="37"/>
    </row>
    <row r="13068" spans="2:6" x14ac:dyDescent="0.45">
      <c r="B13068" t="s">
        <v>284</v>
      </c>
      <c r="C13068" s="34">
        <v>45107.041666666664</v>
      </c>
      <c r="D13068" s="33">
        <v>0.35198499999999999</v>
      </c>
      <c r="F13068" s="37"/>
    </row>
    <row r="13069" spans="2:6" x14ac:dyDescent="0.45">
      <c r="B13069" t="s">
        <v>284</v>
      </c>
      <c r="C13069" s="34">
        <v>45107.0625</v>
      </c>
      <c r="D13069" s="33">
        <v>0.36208699999999999</v>
      </c>
      <c r="F13069" s="37"/>
    </row>
    <row r="13070" spans="2:6" x14ac:dyDescent="0.45">
      <c r="B13070" t="s">
        <v>284</v>
      </c>
      <c r="C13070" s="34">
        <v>45107.083333333336</v>
      </c>
      <c r="D13070" s="33">
        <v>0.35200500000000001</v>
      </c>
      <c r="F13070" s="37"/>
    </row>
    <row r="13071" spans="2:6" x14ac:dyDescent="0.45">
      <c r="B13071" t="s">
        <v>284</v>
      </c>
      <c r="C13071" s="34">
        <v>45107.104166666664</v>
      </c>
      <c r="D13071" s="33">
        <v>0.35245500000000002</v>
      </c>
      <c r="F13071" s="37"/>
    </row>
    <row r="13072" spans="2:6" x14ac:dyDescent="0.45">
      <c r="B13072" t="s">
        <v>284</v>
      </c>
      <c r="C13072" s="34">
        <v>45107.125</v>
      </c>
      <c r="D13072" s="33">
        <v>0.34814000000000001</v>
      </c>
      <c r="F13072" s="37"/>
    </row>
    <row r="13073" spans="2:6" x14ac:dyDescent="0.45">
      <c r="B13073" t="s">
        <v>284</v>
      </c>
      <c r="C13073" s="34">
        <v>45107.145833333336</v>
      </c>
      <c r="D13073" s="33">
        <v>0.34659800000000002</v>
      </c>
      <c r="F13073" s="37"/>
    </row>
    <row r="13074" spans="2:6" x14ac:dyDescent="0.45">
      <c r="B13074" t="s">
        <v>284</v>
      </c>
      <c r="C13074" s="34">
        <v>45107.166666666664</v>
      </c>
      <c r="D13074" s="33">
        <v>0.34042699999999998</v>
      </c>
      <c r="F13074" s="37"/>
    </row>
    <row r="13075" spans="2:6" x14ac:dyDescent="0.45">
      <c r="B13075" t="s">
        <v>284</v>
      </c>
      <c r="C13075" s="34">
        <v>45107.1875</v>
      </c>
      <c r="D13075" s="33">
        <v>0.33029700000000001</v>
      </c>
      <c r="F13075" s="37"/>
    </row>
    <row r="13076" spans="2:6" x14ac:dyDescent="0.45">
      <c r="B13076" t="s">
        <v>284</v>
      </c>
      <c r="C13076" s="34">
        <v>45107.208333333336</v>
      </c>
      <c r="D13076" s="33">
        <v>0.32648100000000002</v>
      </c>
      <c r="F13076" s="37"/>
    </row>
    <row r="13077" spans="2:6" x14ac:dyDescent="0.45">
      <c r="B13077" t="s">
        <v>284</v>
      </c>
      <c r="C13077" s="34">
        <v>45107.229166666664</v>
      </c>
      <c r="D13077" s="33">
        <v>0.31824599999999997</v>
      </c>
      <c r="F13077" s="37"/>
    </row>
    <row r="13078" spans="2:6" x14ac:dyDescent="0.45">
      <c r="B13078" t="s">
        <v>284</v>
      </c>
      <c r="C13078" s="34">
        <v>45107.25</v>
      </c>
      <c r="D13078" s="33">
        <v>0.2964</v>
      </c>
      <c r="F13078" s="37"/>
    </row>
    <row r="13079" spans="2:6" x14ac:dyDescent="0.45">
      <c r="B13079" t="s">
        <v>284</v>
      </c>
      <c r="C13079" s="34">
        <v>45107.270833333336</v>
      </c>
      <c r="D13079" s="33">
        <v>0.29731999999999997</v>
      </c>
      <c r="F13079" s="37"/>
    </row>
    <row r="13080" spans="2:6" x14ac:dyDescent="0.45">
      <c r="B13080" t="s">
        <v>284</v>
      </c>
      <c r="C13080" s="34">
        <v>45107.291666666664</v>
      </c>
      <c r="D13080" s="33">
        <v>0.30194799999999999</v>
      </c>
      <c r="F13080" s="37"/>
    </row>
    <row r="13081" spans="2:6" x14ac:dyDescent="0.45">
      <c r="B13081" t="s">
        <v>284</v>
      </c>
      <c r="C13081" s="34">
        <v>45107.3125</v>
      </c>
      <c r="D13081" s="33">
        <v>0.31837599999999999</v>
      </c>
      <c r="F13081" s="37"/>
    </row>
    <row r="13082" spans="2:6" x14ac:dyDescent="0.45">
      <c r="B13082" t="s">
        <v>284</v>
      </c>
      <c r="C13082" s="34">
        <v>45107.333333333336</v>
      </c>
      <c r="D13082" s="33">
        <v>0.35159899999999999</v>
      </c>
      <c r="F13082" s="37"/>
    </row>
    <row r="13083" spans="2:6" x14ac:dyDescent="0.45">
      <c r="B13083" t="s">
        <v>284</v>
      </c>
      <c r="C13083" s="34">
        <v>45107.354166666664</v>
      </c>
      <c r="D13083" s="33">
        <v>0.38670199999999999</v>
      </c>
      <c r="F13083" s="37"/>
    </row>
    <row r="13084" spans="2:6" x14ac:dyDescent="0.45">
      <c r="B13084" t="s">
        <v>284</v>
      </c>
      <c r="C13084" s="34">
        <v>45107.375</v>
      </c>
      <c r="D13084" s="33">
        <v>0.420597</v>
      </c>
      <c r="F13084" s="37"/>
    </row>
    <row r="13085" spans="2:6" x14ac:dyDescent="0.45">
      <c r="B13085" t="s">
        <v>284</v>
      </c>
      <c r="C13085" s="34">
        <v>45107.395833333336</v>
      </c>
      <c r="D13085" s="33">
        <v>0.45677600000000002</v>
      </c>
      <c r="F13085" s="37"/>
    </row>
    <row r="13086" spans="2:6" x14ac:dyDescent="0.45">
      <c r="B13086" t="s">
        <v>284</v>
      </c>
      <c r="C13086" s="34">
        <v>45107.416666666664</v>
      </c>
      <c r="D13086" s="33">
        <v>0.49637900000000001</v>
      </c>
      <c r="F13086" s="37"/>
    </row>
    <row r="13087" spans="2:6" x14ac:dyDescent="0.45">
      <c r="B13087" t="s">
        <v>284</v>
      </c>
      <c r="C13087" s="34">
        <v>45107.4375</v>
      </c>
      <c r="D13087" s="33">
        <v>0.52367799999999998</v>
      </c>
      <c r="F13087" s="37"/>
    </row>
    <row r="13088" spans="2:6" x14ac:dyDescent="0.45">
      <c r="B13088" t="s">
        <v>284</v>
      </c>
      <c r="C13088" s="34">
        <v>45107.458333333336</v>
      </c>
      <c r="D13088" s="33">
        <v>0.54902300000000004</v>
      </c>
      <c r="F13088" s="37"/>
    </row>
    <row r="13089" spans="2:6" x14ac:dyDescent="0.45">
      <c r="B13089" t="s">
        <v>284</v>
      </c>
      <c r="C13089" s="34">
        <v>45107.479166666664</v>
      </c>
      <c r="D13089" s="33">
        <v>0.568075</v>
      </c>
      <c r="F13089" s="37"/>
    </row>
    <row r="13090" spans="2:6" x14ac:dyDescent="0.45">
      <c r="B13090" t="s">
        <v>284</v>
      </c>
      <c r="C13090" s="34">
        <v>45107.5</v>
      </c>
      <c r="D13090" s="33">
        <v>0.57825599999999999</v>
      </c>
      <c r="F13090" s="37"/>
    </row>
    <row r="13091" spans="2:6" x14ac:dyDescent="0.45">
      <c r="B13091" t="s">
        <v>284</v>
      </c>
      <c r="C13091" s="34">
        <v>45107.520833333336</v>
      </c>
      <c r="D13091" s="33">
        <v>0.58265100000000003</v>
      </c>
      <c r="F13091" s="37"/>
    </row>
    <row r="13092" spans="2:6" x14ac:dyDescent="0.45">
      <c r="B13092" t="s">
        <v>284</v>
      </c>
      <c r="C13092" s="34">
        <v>45107.541666666664</v>
      </c>
      <c r="D13092" s="33">
        <v>0.58392900000000003</v>
      </c>
      <c r="F13092" s="37"/>
    </row>
    <row r="13093" spans="2:6" x14ac:dyDescent="0.45">
      <c r="B13093" t="s">
        <v>284</v>
      </c>
      <c r="C13093" s="34">
        <v>45107.5625</v>
      </c>
      <c r="D13093" s="33">
        <v>0.57841299999999995</v>
      </c>
      <c r="F13093" s="37"/>
    </row>
    <row r="13094" spans="2:6" x14ac:dyDescent="0.45">
      <c r="B13094" t="s">
        <v>284</v>
      </c>
      <c r="C13094" s="34">
        <v>45107.583333333336</v>
      </c>
      <c r="D13094" s="33">
        <v>0.569025</v>
      </c>
      <c r="F13094" s="37"/>
    </row>
    <row r="13095" spans="2:6" x14ac:dyDescent="0.45">
      <c r="B13095" t="s">
        <v>284</v>
      </c>
      <c r="C13095" s="34">
        <v>45107.604166666664</v>
      </c>
      <c r="D13095" s="33">
        <v>0.5534</v>
      </c>
      <c r="F13095" s="37"/>
    </row>
    <row r="13096" spans="2:6" x14ac:dyDescent="0.45">
      <c r="B13096" t="s">
        <v>284</v>
      </c>
      <c r="C13096" s="34">
        <v>45107.625</v>
      </c>
      <c r="D13096" s="33">
        <v>0.52437500000000004</v>
      </c>
      <c r="F13096" s="37"/>
    </row>
    <row r="13097" spans="2:6" x14ac:dyDescent="0.45">
      <c r="B13097" t="s">
        <v>284</v>
      </c>
      <c r="C13097" s="34">
        <v>45107.645833333336</v>
      </c>
      <c r="D13097" s="33">
        <v>0.47769200000000001</v>
      </c>
      <c r="F13097" s="37"/>
    </row>
    <row r="13098" spans="2:6" x14ac:dyDescent="0.45">
      <c r="B13098" t="s">
        <v>284</v>
      </c>
      <c r="C13098" s="34">
        <v>45107.666666666664</v>
      </c>
      <c r="D13098" s="33">
        <v>0.40759299999999998</v>
      </c>
      <c r="F13098" s="37"/>
    </row>
    <row r="13099" spans="2:6" x14ac:dyDescent="0.45">
      <c r="B13099" t="s">
        <v>284</v>
      </c>
      <c r="C13099" s="34">
        <v>45107.6875</v>
      </c>
      <c r="D13099" s="33">
        <v>0.34743000000000002</v>
      </c>
      <c r="F13099" s="37"/>
    </row>
    <row r="13100" spans="2:6" x14ac:dyDescent="0.45">
      <c r="B13100" t="s">
        <v>284</v>
      </c>
      <c r="C13100" s="34">
        <v>45107.708333333336</v>
      </c>
      <c r="D13100" s="33">
        <v>0.31041999999999997</v>
      </c>
      <c r="F13100" s="37"/>
    </row>
    <row r="13101" spans="2:6" x14ac:dyDescent="0.45">
      <c r="B13101" t="s">
        <v>284</v>
      </c>
      <c r="C13101" s="34">
        <v>45107.729166666664</v>
      </c>
      <c r="D13101" s="33">
        <v>0.30073800000000001</v>
      </c>
      <c r="F13101" s="37"/>
    </row>
    <row r="13102" spans="2:6" x14ac:dyDescent="0.45">
      <c r="B13102" t="s">
        <v>284</v>
      </c>
      <c r="C13102" s="34">
        <v>45107.75</v>
      </c>
      <c r="D13102" s="33">
        <v>0.30837799999999999</v>
      </c>
      <c r="F13102" s="37"/>
    </row>
    <row r="13103" spans="2:6" x14ac:dyDescent="0.45">
      <c r="B13103" t="s">
        <v>284</v>
      </c>
      <c r="C13103" s="34">
        <v>45107.770833333336</v>
      </c>
      <c r="D13103" s="33">
        <v>0.31253700000000001</v>
      </c>
      <c r="F13103" s="37"/>
    </row>
    <row r="13104" spans="2:6" x14ac:dyDescent="0.45">
      <c r="B13104" t="s">
        <v>284</v>
      </c>
      <c r="C13104" s="34">
        <v>45107.791666666664</v>
      </c>
      <c r="D13104" s="33">
        <v>0.30955199999999999</v>
      </c>
      <c r="F13104" s="37"/>
    </row>
    <row r="13105" spans="2:6" x14ac:dyDescent="0.45">
      <c r="B13105" t="s">
        <v>284</v>
      </c>
      <c r="C13105" s="34">
        <v>45107.8125</v>
      </c>
      <c r="D13105" s="33">
        <v>0.30683300000000002</v>
      </c>
      <c r="F13105" s="37"/>
    </row>
    <row r="13106" spans="2:6" x14ac:dyDescent="0.45">
      <c r="B13106" t="s">
        <v>284</v>
      </c>
      <c r="C13106" s="34">
        <v>45107.833333333336</v>
      </c>
      <c r="D13106" s="33">
        <v>0.30737799999999998</v>
      </c>
      <c r="F13106" s="37"/>
    </row>
    <row r="13107" spans="2:6" x14ac:dyDescent="0.45">
      <c r="B13107" t="s">
        <v>284</v>
      </c>
      <c r="C13107" s="34">
        <v>45107.854166666664</v>
      </c>
      <c r="D13107" s="33">
        <v>0.29591099999999998</v>
      </c>
      <c r="F13107" s="37"/>
    </row>
    <row r="13108" spans="2:6" x14ac:dyDescent="0.45">
      <c r="B13108" t="s">
        <v>284</v>
      </c>
      <c r="C13108" s="34">
        <v>45107.875</v>
      </c>
      <c r="D13108" s="33">
        <v>0.29067700000000002</v>
      </c>
      <c r="F13108" s="37"/>
    </row>
    <row r="13109" spans="2:6" x14ac:dyDescent="0.45">
      <c r="B13109" t="s">
        <v>284</v>
      </c>
      <c r="C13109" s="34">
        <v>45107.895833333336</v>
      </c>
      <c r="D13109" s="33">
        <v>0.28570699999999999</v>
      </c>
      <c r="F13109" s="37"/>
    </row>
    <row r="13110" spans="2:6" x14ac:dyDescent="0.45">
      <c r="B13110" t="s">
        <v>284</v>
      </c>
      <c r="C13110" s="34">
        <v>45107.916666666664</v>
      </c>
      <c r="D13110" s="33">
        <v>0.29403699999999999</v>
      </c>
      <c r="F13110" s="37"/>
    </row>
    <row r="13111" spans="2:6" x14ac:dyDescent="0.45">
      <c r="B13111" t="s">
        <v>284</v>
      </c>
      <c r="C13111" s="34">
        <v>45107.9375</v>
      </c>
      <c r="D13111" s="33">
        <v>0.30643100000000001</v>
      </c>
      <c r="F13111" s="37"/>
    </row>
    <row r="13112" spans="2:6" x14ac:dyDescent="0.45">
      <c r="B13112" t="s">
        <v>284</v>
      </c>
      <c r="C13112" s="34">
        <v>45107.958333333336</v>
      </c>
      <c r="D13112" s="33">
        <v>0.30635600000000002</v>
      </c>
      <c r="F13112" s="37"/>
    </row>
    <row r="13113" spans="2:6" x14ac:dyDescent="0.45">
      <c r="B13113" t="s">
        <v>284</v>
      </c>
      <c r="C13113" s="34">
        <v>45107.979166666664</v>
      </c>
      <c r="D13113" s="33">
        <v>0.30454700000000001</v>
      </c>
      <c r="F13113" s="37"/>
    </row>
    <row r="13114" spans="2:6" x14ac:dyDescent="0.45">
      <c r="B13114" t="s">
        <v>284</v>
      </c>
      <c r="C13114" s="34">
        <v>45108</v>
      </c>
      <c r="D13114" s="33">
        <v>0.30071399999999998</v>
      </c>
      <c r="F13114" s="37"/>
    </row>
    <row r="13115" spans="2:6" x14ac:dyDescent="0.45">
      <c r="B13115" t="s">
        <v>288</v>
      </c>
      <c r="C13115" s="34">
        <v>45383.020833333336</v>
      </c>
      <c r="D13115" s="33">
        <v>0.18662000000000001</v>
      </c>
      <c r="F13115" s="37"/>
    </row>
    <row r="13116" spans="2:6" x14ac:dyDescent="0.45">
      <c r="B13116" t="s">
        <v>288</v>
      </c>
      <c r="C13116" s="34">
        <v>45383.041666666664</v>
      </c>
      <c r="D13116" s="33">
        <v>0.19059100000000001</v>
      </c>
      <c r="F13116" s="37"/>
    </row>
    <row r="13117" spans="2:6" x14ac:dyDescent="0.45">
      <c r="B13117" t="s">
        <v>288</v>
      </c>
      <c r="C13117" s="34">
        <v>45383.0625</v>
      </c>
      <c r="D13117" s="33">
        <v>0.189775</v>
      </c>
      <c r="F13117" s="37"/>
    </row>
    <row r="13118" spans="2:6" x14ac:dyDescent="0.45">
      <c r="B13118" t="s">
        <v>288</v>
      </c>
      <c r="C13118" s="34">
        <v>45383.083333333336</v>
      </c>
      <c r="D13118" s="33">
        <v>0.19325400000000001</v>
      </c>
      <c r="F13118" s="37"/>
    </row>
    <row r="13119" spans="2:6" x14ac:dyDescent="0.45">
      <c r="B13119" t="s">
        <v>288</v>
      </c>
      <c r="C13119" s="34">
        <v>45383.104166666664</v>
      </c>
      <c r="D13119" s="33">
        <v>0.188498</v>
      </c>
      <c r="F13119" s="37"/>
    </row>
    <row r="13120" spans="2:6" x14ac:dyDescent="0.45">
      <c r="B13120" t="s">
        <v>288</v>
      </c>
      <c r="C13120" s="34">
        <v>45383.125</v>
      </c>
      <c r="D13120" s="33">
        <v>0.189554</v>
      </c>
      <c r="F13120" s="37"/>
    </row>
    <row r="13121" spans="2:6" x14ac:dyDescent="0.45">
      <c r="B13121" t="s">
        <v>288</v>
      </c>
      <c r="C13121" s="34">
        <v>45383.145833333336</v>
      </c>
      <c r="D13121" s="33">
        <v>0.19817899999999999</v>
      </c>
      <c r="F13121" s="37"/>
    </row>
    <row r="13122" spans="2:6" x14ac:dyDescent="0.45">
      <c r="B13122" t="s">
        <v>288</v>
      </c>
      <c r="C13122" s="34">
        <v>45383.166666666664</v>
      </c>
      <c r="D13122" s="33">
        <v>0.217529</v>
      </c>
      <c r="F13122" s="37"/>
    </row>
    <row r="13123" spans="2:6" x14ac:dyDescent="0.45">
      <c r="B13123" t="s">
        <v>288</v>
      </c>
      <c r="C13123" s="34">
        <v>45383.1875</v>
      </c>
      <c r="D13123" s="33">
        <v>0.229181</v>
      </c>
      <c r="F13123" s="37"/>
    </row>
    <row r="13124" spans="2:6" x14ac:dyDescent="0.45">
      <c r="B13124" t="s">
        <v>288</v>
      </c>
      <c r="C13124" s="34">
        <v>45383.208333333336</v>
      </c>
      <c r="D13124" s="33">
        <v>0.22134200000000001</v>
      </c>
      <c r="F13124" s="37"/>
    </row>
    <row r="13125" spans="2:6" x14ac:dyDescent="0.45">
      <c r="B13125" t="s">
        <v>288</v>
      </c>
      <c r="C13125" s="34">
        <v>45383.229166666664</v>
      </c>
      <c r="D13125" s="33">
        <v>0.224964</v>
      </c>
      <c r="F13125" s="37"/>
    </row>
    <row r="13126" spans="2:6" x14ac:dyDescent="0.45">
      <c r="B13126" t="s">
        <v>288</v>
      </c>
      <c r="C13126" s="34">
        <v>45383.25</v>
      </c>
      <c r="D13126" s="33">
        <v>0.24038899999999999</v>
      </c>
      <c r="F13126" s="37"/>
    </row>
    <row r="13127" spans="2:6" x14ac:dyDescent="0.45">
      <c r="B13127" t="s">
        <v>288</v>
      </c>
      <c r="C13127" s="34">
        <v>45383.270833333336</v>
      </c>
      <c r="D13127" s="33">
        <v>0.25873000000000002</v>
      </c>
      <c r="F13127" s="37"/>
    </row>
    <row r="13128" spans="2:6" x14ac:dyDescent="0.45">
      <c r="B13128" t="s">
        <v>288</v>
      </c>
      <c r="C13128" s="34">
        <v>45383.291666666664</v>
      </c>
      <c r="D13128" s="33">
        <v>0.29031600000000002</v>
      </c>
      <c r="F13128" s="37"/>
    </row>
    <row r="13129" spans="2:6" x14ac:dyDescent="0.45">
      <c r="B13129" t="s">
        <v>288</v>
      </c>
      <c r="C13129" s="34">
        <v>45383.3125</v>
      </c>
      <c r="D13129" s="33">
        <v>0.38226100000000002</v>
      </c>
      <c r="F13129" s="37"/>
    </row>
    <row r="13130" spans="2:6" x14ac:dyDescent="0.45">
      <c r="B13130" t="s">
        <v>288</v>
      </c>
      <c r="C13130" s="34">
        <v>45383.333333333336</v>
      </c>
      <c r="D13130" s="33">
        <v>0.484794</v>
      </c>
      <c r="F13130" s="37"/>
    </row>
    <row r="13131" spans="2:6" x14ac:dyDescent="0.45">
      <c r="B13131" t="s">
        <v>288</v>
      </c>
      <c r="C13131" s="34">
        <v>45383.354166666664</v>
      </c>
      <c r="D13131" s="33">
        <v>0.54734899999999997</v>
      </c>
      <c r="F13131" s="37"/>
    </row>
    <row r="13132" spans="2:6" x14ac:dyDescent="0.45">
      <c r="B13132" t="s">
        <v>288</v>
      </c>
      <c r="C13132" s="34">
        <v>45383.375</v>
      </c>
      <c r="D13132" s="33">
        <v>0.581264</v>
      </c>
      <c r="F13132" s="37"/>
    </row>
    <row r="13133" spans="2:6" x14ac:dyDescent="0.45">
      <c r="B13133" t="s">
        <v>288</v>
      </c>
      <c r="C13133" s="34">
        <v>45383.395833333336</v>
      </c>
      <c r="D13133" s="33">
        <v>0.59162199999999998</v>
      </c>
      <c r="F13133" s="37"/>
    </row>
    <row r="13134" spans="2:6" x14ac:dyDescent="0.45">
      <c r="B13134" t="s">
        <v>288</v>
      </c>
      <c r="C13134" s="34">
        <v>45383.416666666664</v>
      </c>
      <c r="D13134" s="33">
        <v>0.62075899999999995</v>
      </c>
      <c r="F13134" s="37"/>
    </row>
    <row r="13135" spans="2:6" x14ac:dyDescent="0.45">
      <c r="B13135" t="s">
        <v>288</v>
      </c>
      <c r="C13135" s="34">
        <v>45383.4375</v>
      </c>
      <c r="D13135" s="33">
        <v>0.64315599999999995</v>
      </c>
      <c r="F13135" s="37"/>
    </row>
    <row r="13136" spans="2:6" x14ac:dyDescent="0.45">
      <c r="B13136" t="s">
        <v>288</v>
      </c>
      <c r="C13136" s="34">
        <v>45383.458333333336</v>
      </c>
      <c r="D13136" s="33">
        <v>0.64128200000000002</v>
      </c>
      <c r="F13136" s="37"/>
    </row>
    <row r="13137" spans="2:6" x14ac:dyDescent="0.45">
      <c r="B13137" t="s">
        <v>288</v>
      </c>
      <c r="C13137" s="34">
        <v>45383.479166666664</v>
      </c>
      <c r="D13137" s="33">
        <v>0.64297099999999996</v>
      </c>
      <c r="F13137" s="37"/>
    </row>
    <row r="13138" spans="2:6" x14ac:dyDescent="0.45">
      <c r="B13138" t="s">
        <v>288</v>
      </c>
      <c r="C13138" s="34">
        <v>45383.5</v>
      </c>
      <c r="D13138" s="33">
        <v>0.64554100000000003</v>
      </c>
      <c r="F13138" s="37"/>
    </row>
    <row r="13139" spans="2:6" x14ac:dyDescent="0.45">
      <c r="B13139" t="s">
        <v>288</v>
      </c>
      <c r="C13139" s="34">
        <v>45383.520833333336</v>
      </c>
      <c r="D13139" s="33">
        <v>0.63801600000000003</v>
      </c>
      <c r="F13139" s="37"/>
    </row>
    <row r="13140" spans="2:6" x14ac:dyDescent="0.45">
      <c r="B13140" t="s">
        <v>288</v>
      </c>
      <c r="C13140" s="34">
        <v>45383.541666666664</v>
      </c>
      <c r="D13140" s="33">
        <v>0.62920100000000001</v>
      </c>
      <c r="F13140" s="37"/>
    </row>
    <row r="13141" spans="2:6" x14ac:dyDescent="0.45">
      <c r="B13141" t="s">
        <v>288</v>
      </c>
      <c r="C13141" s="34">
        <v>45383.5625</v>
      </c>
      <c r="D13141" s="33">
        <v>0.60435099999999997</v>
      </c>
      <c r="F13141" s="37"/>
    </row>
    <row r="13142" spans="2:6" x14ac:dyDescent="0.45">
      <c r="B13142" t="s">
        <v>288</v>
      </c>
      <c r="C13142" s="34">
        <v>45383.583333333336</v>
      </c>
      <c r="D13142" s="33">
        <v>0.601827</v>
      </c>
      <c r="F13142" s="37"/>
    </row>
    <row r="13143" spans="2:6" x14ac:dyDescent="0.45">
      <c r="B13143" t="s">
        <v>288</v>
      </c>
      <c r="C13143" s="34">
        <v>45383.604166666664</v>
      </c>
      <c r="D13143" s="33">
        <v>0.56069800000000003</v>
      </c>
      <c r="F13143" s="37"/>
    </row>
    <row r="13144" spans="2:6" x14ac:dyDescent="0.45">
      <c r="B13144" t="s">
        <v>288</v>
      </c>
      <c r="C13144" s="34">
        <v>45383.625</v>
      </c>
      <c r="D13144" s="33">
        <v>0.50884700000000005</v>
      </c>
      <c r="F13144" s="37"/>
    </row>
    <row r="13145" spans="2:6" x14ac:dyDescent="0.45">
      <c r="B13145" t="s">
        <v>288</v>
      </c>
      <c r="C13145" s="34">
        <v>45383.645833333336</v>
      </c>
      <c r="D13145" s="33">
        <v>0.46539799999999998</v>
      </c>
      <c r="F13145" s="37"/>
    </row>
    <row r="13146" spans="2:6" x14ac:dyDescent="0.45">
      <c r="B13146" t="s">
        <v>288</v>
      </c>
      <c r="C13146" s="34">
        <v>45383.666666666664</v>
      </c>
      <c r="D13146" s="33">
        <v>0.423896</v>
      </c>
      <c r="F13146" s="37"/>
    </row>
    <row r="13147" spans="2:6" x14ac:dyDescent="0.45">
      <c r="B13147" t="s">
        <v>288</v>
      </c>
      <c r="C13147" s="34">
        <v>45383.6875</v>
      </c>
      <c r="D13147" s="33">
        <v>0.37386799999999998</v>
      </c>
      <c r="F13147" s="37"/>
    </row>
    <row r="13148" spans="2:6" x14ac:dyDescent="0.45">
      <c r="B13148" t="s">
        <v>288</v>
      </c>
      <c r="C13148" s="34">
        <v>45383.708333333336</v>
      </c>
      <c r="D13148" s="33">
        <v>0.32655499999999998</v>
      </c>
      <c r="F13148" s="37"/>
    </row>
    <row r="13149" spans="2:6" x14ac:dyDescent="0.45">
      <c r="B13149" t="s">
        <v>288</v>
      </c>
      <c r="C13149" s="34">
        <v>45383.729166666664</v>
      </c>
      <c r="D13149" s="33">
        <v>0.287076</v>
      </c>
      <c r="F13149" s="37"/>
    </row>
    <row r="13150" spans="2:6" x14ac:dyDescent="0.45">
      <c r="B13150" t="s">
        <v>288</v>
      </c>
      <c r="C13150" s="34">
        <v>45383.75</v>
      </c>
      <c r="D13150" s="33">
        <v>0.27002300000000001</v>
      </c>
      <c r="F13150" s="37"/>
    </row>
    <row r="13151" spans="2:6" x14ac:dyDescent="0.45">
      <c r="B13151" t="s">
        <v>288</v>
      </c>
      <c r="C13151" s="34">
        <v>45383.770833333336</v>
      </c>
      <c r="D13151" s="33">
        <v>0.261992</v>
      </c>
      <c r="F13151" s="37"/>
    </row>
    <row r="13152" spans="2:6" x14ac:dyDescent="0.45">
      <c r="B13152" t="s">
        <v>288</v>
      </c>
      <c r="C13152" s="34">
        <v>45383.791666666664</v>
      </c>
      <c r="D13152" s="33">
        <v>0.257469</v>
      </c>
      <c r="F13152" s="37"/>
    </row>
    <row r="13153" spans="2:6" x14ac:dyDescent="0.45">
      <c r="B13153" t="s">
        <v>288</v>
      </c>
      <c r="C13153" s="34">
        <v>45383.8125</v>
      </c>
      <c r="D13153" s="33">
        <v>0.24335899999999999</v>
      </c>
      <c r="F13153" s="37"/>
    </row>
    <row r="13154" spans="2:6" x14ac:dyDescent="0.45">
      <c r="B13154" t="s">
        <v>288</v>
      </c>
      <c r="C13154" s="34">
        <v>45383.833333333336</v>
      </c>
      <c r="D13154" s="33">
        <v>0.239042</v>
      </c>
      <c r="F13154" s="37"/>
    </row>
    <row r="13155" spans="2:6" x14ac:dyDescent="0.45">
      <c r="B13155" t="s">
        <v>288</v>
      </c>
      <c r="C13155" s="34">
        <v>45383.854166666664</v>
      </c>
      <c r="D13155" s="33">
        <v>0.23680399999999999</v>
      </c>
      <c r="F13155" s="37"/>
    </row>
    <row r="13156" spans="2:6" x14ac:dyDescent="0.45">
      <c r="B13156" t="s">
        <v>288</v>
      </c>
      <c r="C13156" s="34">
        <v>45383.875</v>
      </c>
      <c r="D13156" s="33">
        <v>0.25375399999999998</v>
      </c>
      <c r="F13156" s="37"/>
    </row>
    <row r="13157" spans="2:6" x14ac:dyDescent="0.45">
      <c r="B13157" t="s">
        <v>288</v>
      </c>
      <c r="C13157" s="34">
        <v>45383.895833333336</v>
      </c>
      <c r="D13157" s="33">
        <v>0.26381399999999999</v>
      </c>
      <c r="F13157" s="37"/>
    </row>
    <row r="13158" spans="2:6" x14ac:dyDescent="0.45">
      <c r="B13158" t="s">
        <v>288</v>
      </c>
      <c r="C13158" s="34">
        <v>45383.916666666664</v>
      </c>
      <c r="D13158" s="33">
        <v>0.26367400000000002</v>
      </c>
      <c r="F13158" s="37"/>
    </row>
    <row r="13159" spans="2:6" x14ac:dyDescent="0.45">
      <c r="B13159" t="s">
        <v>288</v>
      </c>
      <c r="C13159" s="34">
        <v>45383.9375</v>
      </c>
      <c r="D13159" s="33">
        <v>0.26122800000000002</v>
      </c>
      <c r="F13159" s="37"/>
    </row>
    <row r="13160" spans="2:6" x14ac:dyDescent="0.45">
      <c r="B13160" t="s">
        <v>288</v>
      </c>
      <c r="C13160" s="34">
        <v>45383.958333333336</v>
      </c>
      <c r="D13160" s="33">
        <v>0.25528200000000001</v>
      </c>
      <c r="F13160" s="37"/>
    </row>
    <row r="13161" spans="2:6" x14ac:dyDescent="0.45">
      <c r="B13161" t="s">
        <v>288</v>
      </c>
      <c r="C13161" s="34">
        <v>45383.979166666664</v>
      </c>
      <c r="D13161" s="33">
        <v>0.25594099999999997</v>
      </c>
      <c r="F13161" s="37"/>
    </row>
    <row r="13162" spans="2:6" x14ac:dyDescent="0.45">
      <c r="B13162" t="s">
        <v>288</v>
      </c>
      <c r="C13162" s="34">
        <v>45384</v>
      </c>
      <c r="D13162" s="33">
        <v>0.26075399999999999</v>
      </c>
      <c r="F13162" s="37"/>
    </row>
    <row r="13163" spans="2:6" x14ac:dyDescent="0.45">
      <c r="B13163" t="s">
        <v>288</v>
      </c>
      <c r="C13163" s="34">
        <v>45384.020833333336</v>
      </c>
      <c r="D13163" s="33">
        <v>0.25661899999999999</v>
      </c>
      <c r="F13163" s="37"/>
    </row>
    <row r="13164" spans="2:6" x14ac:dyDescent="0.45">
      <c r="B13164" t="s">
        <v>288</v>
      </c>
      <c r="C13164" s="34">
        <v>45384.041666666664</v>
      </c>
      <c r="D13164" s="33">
        <v>0.26768599999999998</v>
      </c>
      <c r="F13164" s="37"/>
    </row>
    <row r="13165" spans="2:6" x14ac:dyDescent="0.45">
      <c r="B13165" t="s">
        <v>288</v>
      </c>
      <c r="C13165" s="34">
        <v>45384.0625</v>
      </c>
      <c r="D13165" s="33">
        <v>0.28593299999999999</v>
      </c>
      <c r="F13165" s="37"/>
    </row>
    <row r="13166" spans="2:6" x14ac:dyDescent="0.45">
      <c r="B13166" t="s">
        <v>288</v>
      </c>
      <c r="C13166" s="34">
        <v>45384.083333333336</v>
      </c>
      <c r="D13166" s="33">
        <v>0.29914000000000002</v>
      </c>
      <c r="F13166" s="37"/>
    </row>
    <row r="13167" spans="2:6" x14ac:dyDescent="0.45">
      <c r="B13167" t="s">
        <v>288</v>
      </c>
      <c r="C13167" s="34">
        <v>45384.104166666664</v>
      </c>
      <c r="D13167" s="33">
        <v>0.31822800000000001</v>
      </c>
      <c r="F13167" s="37"/>
    </row>
    <row r="13168" spans="2:6" x14ac:dyDescent="0.45">
      <c r="B13168" t="s">
        <v>288</v>
      </c>
      <c r="C13168" s="34">
        <v>45384.125</v>
      </c>
      <c r="D13168" s="33">
        <v>0.31103900000000001</v>
      </c>
      <c r="F13168" s="37"/>
    </row>
    <row r="13169" spans="2:6" x14ac:dyDescent="0.45">
      <c r="B13169" t="s">
        <v>288</v>
      </c>
      <c r="C13169" s="34">
        <v>45384.145833333336</v>
      </c>
      <c r="D13169" s="33">
        <v>0.31299500000000002</v>
      </c>
      <c r="F13169" s="37"/>
    </row>
    <row r="13170" spans="2:6" x14ac:dyDescent="0.45">
      <c r="B13170" t="s">
        <v>288</v>
      </c>
      <c r="C13170" s="34">
        <v>45384.166666666664</v>
      </c>
      <c r="D13170" s="33">
        <v>0.31705499999999998</v>
      </c>
      <c r="F13170" s="37"/>
    </row>
    <row r="13171" spans="2:6" x14ac:dyDescent="0.45">
      <c r="B13171" t="s">
        <v>288</v>
      </c>
      <c r="C13171" s="34">
        <v>45384.1875</v>
      </c>
      <c r="D13171" s="33">
        <v>0.31193799999999999</v>
      </c>
      <c r="F13171" s="37"/>
    </row>
    <row r="13172" spans="2:6" x14ac:dyDescent="0.45">
      <c r="B13172" t="s">
        <v>288</v>
      </c>
      <c r="C13172" s="34">
        <v>45384.208333333336</v>
      </c>
      <c r="D13172" s="33">
        <v>0.30529899999999999</v>
      </c>
      <c r="F13172" s="37"/>
    </row>
    <row r="13173" spans="2:6" x14ac:dyDescent="0.45">
      <c r="B13173" t="s">
        <v>288</v>
      </c>
      <c r="C13173" s="34">
        <v>45384.229166666664</v>
      </c>
      <c r="D13173" s="33">
        <v>0.30311399999999999</v>
      </c>
      <c r="F13173" s="37"/>
    </row>
    <row r="13174" spans="2:6" x14ac:dyDescent="0.45">
      <c r="B13174" t="s">
        <v>288</v>
      </c>
      <c r="C13174" s="34">
        <v>45384.25</v>
      </c>
      <c r="D13174" s="33">
        <v>0.30034100000000002</v>
      </c>
      <c r="F13174" s="37"/>
    </row>
    <row r="13175" spans="2:6" x14ac:dyDescent="0.45">
      <c r="B13175" t="s">
        <v>288</v>
      </c>
      <c r="C13175" s="34">
        <v>45384.270833333336</v>
      </c>
      <c r="D13175" s="33">
        <v>0.31353300000000001</v>
      </c>
      <c r="F13175" s="37"/>
    </row>
    <row r="13176" spans="2:6" x14ac:dyDescent="0.45">
      <c r="B13176" t="s">
        <v>288</v>
      </c>
      <c r="C13176" s="34">
        <v>45384.291666666664</v>
      </c>
      <c r="D13176" s="33">
        <v>0.33973199999999998</v>
      </c>
      <c r="F13176" s="37"/>
    </row>
    <row r="13177" spans="2:6" x14ac:dyDescent="0.45">
      <c r="B13177" t="s">
        <v>288</v>
      </c>
      <c r="C13177" s="34">
        <v>45384.3125</v>
      </c>
      <c r="D13177" s="33">
        <v>0.390347</v>
      </c>
      <c r="F13177" s="37"/>
    </row>
    <row r="13178" spans="2:6" x14ac:dyDescent="0.45">
      <c r="B13178" t="s">
        <v>288</v>
      </c>
      <c r="C13178" s="34">
        <v>45384.333333333336</v>
      </c>
      <c r="D13178" s="33">
        <v>0.455177</v>
      </c>
      <c r="F13178" s="37"/>
    </row>
    <row r="13179" spans="2:6" x14ac:dyDescent="0.45">
      <c r="B13179" t="s">
        <v>288</v>
      </c>
      <c r="C13179" s="34">
        <v>45384.354166666664</v>
      </c>
      <c r="D13179" s="33">
        <v>0.50408900000000001</v>
      </c>
      <c r="F13179" s="37"/>
    </row>
    <row r="13180" spans="2:6" x14ac:dyDescent="0.45">
      <c r="B13180" t="s">
        <v>288</v>
      </c>
      <c r="C13180" s="34">
        <v>45384.375</v>
      </c>
      <c r="D13180" s="33">
        <v>0.54255900000000001</v>
      </c>
      <c r="F13180" s="37"/>
    </row>
    <row r="13181" spans="2:6" x14ac:dyDescent="0.45">
      <c r="B13181" t="s">
        <v>288</v>
      </c>
      <c r="C13181" s="34">
        <v>45384.395833333336</v>
      </c>
      <c r="D13181" s="33">
        <v>0.59385399999999999</v>
      </c>
      <c r="F13181" s="37"/>
    </row>
    <row r="13182" spans="2:6" x14ac:dyDescent="0.45">
      <c r="B13182" t="s">
        <v>288</v>
      </c>
      <c r="C13182" s="34">
        <v>45384.416666666664</v>
      </c>
      <c r="D13182" s="33">
        <v>0.61495500000000003</v>
      </c>
      <c r="F13182" s="37"/>
    </row>
    <row r="13183" spans="2:6" x14ac:dyDescent="0.45">
      <c r="B13183" t="s">
        <v>288</v>
      </c>
      <c r="C13183" s="34">
        <v>45384.4375</v>
      </c>
      <c r="D13183" s="33">
        <v>0.60813300000000003</v>
      </c>
      <c r="F13183" s="37"/>
    </row>
    <row r="13184" spans="2:6" x14ac:dyDescent="0.45">
      <c r="B13184" t="s">
        <v>288</v>
      </c>
      <c r="C13184" s="34">
        <v>45384.458333333336</v>
      </c>
      <c r="D13184" s="33">
        <v>0.60025300000000004</v>
      </c>
      <c r="F13184" s="37"/>
    </row>
    <row r="13185" spans="2:6" x14ac:dyDescent="0.45">
      <c r="B13185" t="s">
        <v>288</v>
      </c>
      <c r="C13185" s="34">
        <v>45384.479166666664</v>
      </c>
      <c r="D13185" s="33">
        <v>0.60203499999999999</v>
      </c>
      <c r="F13185" s="37"/>
    </row>
    <row r="13186" spans="2:6" x14ac:dyDescent="0.45">
      <c r="B13186" t="s">
        <v>288</v>
      </c>
      <c r="C13186" s="34">
        <v>45384.5</v>
      </c>
      <c r="D13186" s="33">
        <v>0.60001800000000005</v>
      </c>
      <c r="F13186" s="37"/>
    </row>
    <row r="13187" spans="2:6" x14ac:dyDescent="0.45">
      <c r="B13187" t="s">
        <v>288</v>
      </c>
      <c r="C13187" s="34">
        <v>45384.520833333336</v>
      </c>
      <c r="D13187" s="33">
        <v>0.60000799999999999</v>
      </c>
      <c r="F13187" s="37"/>
    </row>
    <row r="13188" spans="2:6" x14ac:dyDescent="0.45">
      <c r="B13188" t="s">
        <v>288</v>
      </c>
      <c r="C13188" s="34">
        <v>45384.541666666664</v>
      </c>
      <c r="D13188" s="33">
        <v>0.60876799999999998</v>
      </c>
      <c r="F13188" s="37"/>
    </row>
    <row r="13189" spans="2:6" x14ac:dyDescent="0.45">
      <c r="B13189" t="s">
        <v>288</v>
      </c>
      <c r="C13189" s="34">
        <v>45384.5625</v>
      </c>
      <c r="D13189" s="33">
        <v>0.60350199999999998</v>
      </c>
      <c r="F13189" s="37"/>
    </row>
    <row r="13190" spans="2:6" x14ac:dyDescent="0.45">
      <c r="B13190" t="s">
        <v>288</v>
      </c>
      <c r="C13190" s="34">
        <v>45384.583333333336</v>
      </c>
      <c r="D13190" s="33">
        <v>0.61383600000000005</v>
      </c>
      <c r="F13190" s="37"/>
    </row>
    <row r="13191" spans="2:6" x14ac:dyDescent="0.45">
      <c r="B13191" t="s">
        <v>288</v>
      </c>
      <c r="C13191" s="34">
        <v>45384.604166666664</v>
      </c>
      <c r="D13191" s="33">
        <v>0.61824900000000005</v>
      </c>
      <c r="F13191" s="37"/>
    </row>
    <row r="13192" spans="2:6" x14ac:dyDescent="0.45">
      <c r="B13192" t="s">
        <v>288</v>
      </c>
      <c r="C13192" s="34">
        <v>45384.625</v>
      </c>
      <c r="D13192" s="33">
        <v>0.60824900000000004</v>
      </c>
      <c r="F13192" s="37"/>
    </row>
    <row r="13193" spans="2:6" x14ac:dyDescent="0.45">
      <c r="B13193" t="s">
        <v>288</v>
      </c>
      <c r="C13193" s="34">
        <v>45384.645833333336</v>
      </c>
      <c r="D13193" s="33">
        <v>0.57797799999999999</v>
      </c>
      <c r="F13193" s="37"/>
    </row>
    <row r="13194" spans="2:6" x14ac:dyDescent="0.45">
      <c r="B13194" t="s">
        <v>288</v>
      </c>
      <c r="C13194" s="34">
        <v>45384.666666666664</v>
      </c>
      <c r="D13194" s="33">
        <v>0.53371000000000002</v>
      </c>
      <c r="F13194" s="37"/>
    </row>
    <row r="13195" spans="2:6" x14ac:dyDescent="0.45">
      <c r="B13195" t="s">
        <v>288</v>
      </c>
      <c r="C13195" s="34">
        <v>45384.6875</v>
      </c>
      <c r="D13195" s="33">
        <v>0.488707</v>
      </c>
      <c r="F13195" s="37"/>
    </row>
    <row r="13196" spans="2:6" x14ac:dyDescent="0.45">
      <c r="B13196" t="s">
        <v>288</v>
      </c>
      <c r="C13196" s="34">
        <v>45384.708333333336</v>
      </c>
      <c r="D13196" s="33">
        <v>0.41792800000000002</v>
      </c>
      <c r="F13196" s="37"/>
    </row>
    <row r="13197" spans="2:6" x14ac:dyDescent="0.45">
      <c r="B13197" t="s">
        <v>288</v>
      </c>
      <c r="C13197" s="34">
        <v>45384.729166666664</v>
      </c>
      <c r="D13197" s="33">
        <v>0.346279</v>
      </c>
      <c r="F13197" s="37"/>
    </row>
    <row r="13198" spans="2:6" x14ac:dyDescent="0.45">
      <c r="B13198" t="s">
        <v>288</v>
      </c>
      <c r="C13198" s="34">
        <v>45384.75</v>
      </c>
      <c r="D13198" s="33">
        <v>0.301481</v>
      </c>
      <c r="F13198" s="37"/>
    </row>
    <row r="13199" spans="2:6" x14ac:dyDescent="0.45">
      <c r="B13199" t="s">
        <v>288</v>
      </c>
      <c r="C13199" s="34">
        <v>45384.770833333336</v>
      </c>
      <c r="D13199" s="33">
        <v>0.28785699999999997</v>
      </c>
      <c r="F13199" s="37"/>
    </row>
    <row r="13200" spans="2:6" x14ac:dyDescent="0.45">
      <c r="B13200" t="s">
        <v>288</v>
      </c>
      <c r="C13200" s="34">
        <v>45384.791666666664</v>
      </c>
      <c r="D13200" s="33">
        <v>0.26657799999999998</v>
      </c>
      <c r="F13200" s="37"/>
    </row>
    <row r="13201" spans="2:6" x14ac:dyDescent="0.45">
      <c r="B13201" t="s">
        <v>288</v>
      </c>
      <c r="C13201" s="34">
        <v>45384.8125</v>
      </c>
      <c r="D13201" s="33">
        <v>0.256525</v>
      </c>
      <c r="F13201" s="37"/>
    </row>
    <row r="13202" spans="2:6" x14ac:dyDescent="0.45">
      <c r="B13202" t="s">
        <v>288</v>
      </c>
      <c r="C13202" s="34">
        <v>45384.833333333336</v>
      </c>
      <c r="D13202" s="33">
        <v>0.24068200000000001</v>
      </c>
      <c r="F13202" s="37"/>
    </row>
    <row r="13203" spans="2:6" x14ac:dyDescent="0.45">
      <c r="B13203" t="s">
        <v>288</v>
      </c>
      <c r="C13203" s="34">
        <v>45384.854166666664</v>
      </c>
      <c r="D13203" s="33">
        <v>0.22966200000000001</v>
      </c>
      <c r="F13203" s="37"/>
    </row>
    <row r="13204" spans="2:6" x14ac:dyDescent="0.45">
      <c r="B13204" t="s">
        <v>288</v>
      </c>
      <c r="C13204" s="34">
        <v>45384.875</v>
      </c>
      <c r="D13204" s="33">
        <v>0.22289600000000001</v>
      </c>
      <c r="F13204" s="37"/>
    </row>
    <row r="13205" spans="2:6" x14ac:dyDescent="0.45">
      <c r="B13205" t="s">
        <v>288</v>
      </c>
      <c r="C13205" s="34">
        <v>45384.895833333336</v>
      </c>
      <c r="D13205" s="33">
        <v>0.218305</v>
      </c>
      <c r="F13205" s="37"/>
    </row>
    <row r="13206" spans="2:6" x14ac:dyDescent="0.45">
      <c r="B13206" t="s">
        <v>288</v>
      </c>
      <c r="C13206" s="34">
        <v>45384.916666666664</v>
      </c>
      <c r="D13206" s="33">
        <v>0.20274700000000001</v>
      </c>
      <c r="F13206" s="37"/>
    </row>
    <row r="13207" spans="2:6" x14ac:dyDescent="0.45">
      <c r="B13207" t="s">
        <v>288</v>
      </c>
      <c r="C13207" s="34">
        <v>45384.9375</v>
      </c>
      <c r="D13207" s="33">
        <v>0.20991599999999999</v>
      </c>
      <c r="F13207" s="37"/>
    </row>
    <row r="13208" spans="2:6" x14ac:dyDescent="0.45">
      <c r="B13208" t="s">
        <v>288</v>
      </c>
      <c r="C13208" s="34">
        <v>45384.958333333336</v>
      </c>
      <c r="D13208" s="33">
        <v>0.206426</v>
      </c>
      <c r="F13208" s="37"/>
    </row>
    <row r="13209" spans="2:6" x14ac:dyDescent="0.45">
      <c r="B13209" t="s">
        <v>288</v>
      </c>
      <c r="C13209" s="34">
        <v>45384.979166666664</v>
      </c>
      <c r="D13209" s="33">
        <v>0.20300599999999999</v>
      </c>
      <c r="F13209" s="37"/>
    </row>
    <row r="13210" spans="2:6" x14ac:dyDescent="0.45">
      <c r="B13210" t="s">
        <v>288</v>
      </c>
      <c r="C13210" s="34">
        <v>45385</v>
      </c>
      <c r="D13210" s="33">
        <v>0.20249300000000001</v>
      </c>
      <c r="F13210" s="37"/>
    </row>
    <row r="13211" spans="2:6" x14ac:dyDescent="0.45">
      <c r="B13211" t="s">
        <v>288</v>
      </c>
      <c r="C13211" s="34">
        <v>45385.020833333336</v>
      </c>
      <c r="D13211" s="33">
        <v>0.19686200000000001</v>
      </c>
      <c r="F13211" s="37"/>
    </row>
    <row r="13212" spans="2:6" x14ac:dyDescent="0.45">
      <c r="B13212" t="s">
        <v>288</v>
      </c>
      <c r="C13212" s="34">
        <v>45385.041666666664</v>
      </c>
      <c r="D13212" s="33">
        <v>0.191826</v>
      </c>
      <c r="F13212" s="37"/>
    </row>
    <row r="13213" spans="2:6" x14ac:dyDescent="0.45">
      <c r="B13213" t="s">
        <v>288</v>
      </c>
      <c r="C13213" s="34">
        <v>45385.0625</v>
      </c>
      <c r="D13213" s="33">
        <v>0.182532</v>
      </c>
      <c r="F13213" s="37"/>
    </row>
    <row r="13214" spans="2:6" x14ac:dyDescent="0.45">
      <c r="B13214" t="s">
        <v>288</v>
      </c>
      <c r="C13214" s="34">
        <v>45385.083333333336</v>
      </c>
      <c r="D13214" s="33">
        <v>0.162108</v>
      </c>
      <c r="F13214" s="37"/>
    </row>
    <row r="13215" spans="2:6" x14ac:dyDescent="0.45">
      <c r="B13215" t="s">
        <v>288</v>
      </c>
      <c r="C13215" s="34">
        <v>45385.104166666664</v>
      </c>
      <c r="D13215" s="33">
        <v>0.15651499999999999</v>
      </c>
      <c r="F13215" s="37"/>
    </row>
    <row r="13216" spans="2:6" x14ac:dyDescent="0.45">
      <c r="B13216" t="s">
        <v>288</v>
      </c>
      <c r="C13216" s="34">
        <v>45385.125</v>
      </c>
      <c r="D13216" s="33">
        <v>0.14858499999999999</v>
      </c>
      <c r="F13216" s="37"/>
    </row>
    <row r="13217" spans="2:6" x14ac:dyDescent="0.45">
      <c r="B13217" t="s">
        <v>288</v>
      </c>
      <c r="C13217" s="34">
        <v>45385.145833333336</v>
      </c>
      <c r="D13217" s="33">
        <v>0.145343</v>
      </c>
      <c r="F13217" s="37"/>
    </row>
    <row r="13218" spans="2:6" x14ac:dyDescent="0.45">
      <c r="B13218" t="s">
        <v>288</v>
      </c>
      <c r="C13218" s="34">
        <v>45385.166666666664</v>
      </c>
      <c r="D13218" s="33">
        <v>0.141986</v>
      </c>
      <c r="F13218" s="37"/>
    </row>
    <row r="13219" spans="2:6" x14ac:dyDescent="0.45">
      <c r="B13219" t="s">
        <v>288</v>
      </c>
      <c r="C13219" s="34">
        <v>45385.1875</v>
      </c>
      <c r="D13219" s="33">
        <v>0.13716</v>
      </c>
      <c r="F13219" s="37"/>
    </row>
    <row r="13220" spans="2:6" x14ac:dyDescent="0.45">
      <c r="B13220" t="s">
        <v>288</v>
      </c>
      <c r="C13220" s="34">
        <v>45385.208333333336</v>
      </c>
      <c r="D13220" s="33">
        <v>0.13658899999999999</v>
      </c>
      <c r="F13220" s="37"/>
    </row>
    <row r="13221" spans="2:6" x14ac:dyDescent="0.45">
      <c r="B13221" t="s">
        <v>288</v>
      </c>
      <c r="C13221" s="34">
        <v>45385.229166666664</v>
      </c>
      <c r="D13221" s="33">
        <v>0.15770600000000001</v>
      </c>
      <c r="F13221" s="37"/>
    </row>
    <row r="13222" spans="2:6" x14ac:dyDescent="0.45">
      <c r="B13222" t="s">
        <v>288</v>
      </c>
      <c r="C13222" s="34">
        <v>45385.25</v>
      </c>
      <c r="D13222" s="33">
        <v>0.18262900000000001</v>
      </c>
      <c r="F13222" s="37"/>
    </row>
    <row r="13223" spans="2:6" x14ac:dyDescent="0.45">
      <c r="B13223" t="s">
        <v>288</v>
      </c>
      <c r="C13223" s="34">
        <v>45385.270833333336</v>
      </c>
      <c r="D13223" s="33">
        <v>0.20008999999999999</v>
      </c>
      <c r="F13223" s="37"/>
    </row>
    <row r="13224" spans="2:6" x14ac:dyDescent="0.45">
      <c r="B13224" t="s">
        <v>288</v>
      </c>
      <c r="C13224" s="34">
        <v>45385.291666666664</v>
      </c>
      <c r="D13224" s="33">
        <v>0.231406</v>
      </c>
      <c r="F13224" s="37"/>
    </row>
    <row r="13225" spans="2:6" x14ac:dyDescent="0.45">
      <c r="B13225" t="s">
        <v>288</v>
      </c>
      <c r="C13225" s="34">
        <v>45385.3125</v>
      </c>
      <c r="D13225" s="33">
        <v>0.30156899999999998</v>
      </c>
      <c r="F13225" s="37"/>
    </row>
    <row r="13226" spans="2:6" x14ac:dyDescent="0.45">
      <c r="B13226" t="s">
        <v>288</v>
      </c>
      <c r="C13226" s="34">
        <v>45385.333333333336</v>
      </c>
      <c r="D13226" s="33">
        <v>0.38544899999999999</v>
      </c>
      <c r="F13226" s="37"/>
    </row>
    <row r="13227" spans="2:6" x14ac:dyDescent="0.45">
      <c r="B13227" t="s">
        <v>288</v>
      </c>
      <c r="C13227" s="34">
        <v>45385.354166666664</v>
      </c>
      <c r="D13227" s="33">
        <v>0.455202</v>
      </c>
      <c r="F13227" s="37"/>
    </row>
    <row r="13228" spans="2:6" x14ac:dyDescent="0.45">
      <c r="B13228" t="s">
        <v>288</v>
      </c>
      <c r="C13228" s="34">
        <v>45385.375</v>
      </c>
      <c r="D13228" s="33">
        <v>0.49176900000000001</v>
      </c>
      <c r="F13228" s="37"/>
    </row>
    <row r="13229" spans="2:6" x14ac:dyDescent="0.45">
      <c r="B13229" t="s">
        <v>288</v>
      </c>
      <c r="C13229" s="34">
        <v>45385.395833333336</v>
      </c>
      <c r="D13229" s="33">
        <v>0.52158199999999999</v>
      </c>
      <c r="F13229" s="37"/>
    </row>
    <row r="13230" spans="2:6" x14ac:dyDescent="0.45">
      <c r="B13230" t="s">
        <v>288</v>
      </c>
      <c r="C13230" s="34">
        <v>45385.416666666664</v>
      </c>
      <c r="D13230" s="33">
        <v>0.54805800000000005</v>
      </c>
      <c r="F13230" s="37"/>
    </row>
    <row r="13231" spans="2:6" x14ac:dyDescent="0.45">
      <c r="B13231" t="s">
        <v>288</v>
      </c>
      <c r="C13231" s="34">
        <v>45385.4375</v>
      </c>
      <c r="D13231" s="33">
        <v>0.55956300000000003</v>
      </c>
      <c r="F13231" s="37"/>
    </row>
    <row r="13232" spans="2:6" x14ac:dyDescent="0.45">
      <c r="B13232" t="s">
        <v>288</v>
      </c>
      <c r="C13232" s="34">
        <v>45385.458333333336</v>
      </c>
      <c r="D13232" s="33">
        <v>0.55823199999999995</v>
      </c>
      <c r="F13232" s="37"/>
    </row>
    <row r="13233" spans="2:6" x14ac:dyDescent="0.45">
      <c r="B13233" t="s">
        <v>288</v>
      </c>
      <c r="C13233" s="34">
        <v>45385.479166666664</v>
      </c>
      <c r="D13233" s="33">
        <v>0.55324099999999998</v>
      </c>
      <c r="F13233" s="37"/>
    </row>
    <row r="13234" spans="2:6" x14ac:dyDescent="0.45">
      <c r="B13234" t="s">
        <v>288</v>
      </c>
      <c r="C13234" s="34">
        <v>45385.5</v>
      </c>
      <c r="D13234" s="33">
        <v>0.55366199999999999</v>
      </c>
      <c r="F13234" s="37"/>
    </row>
    <row r="13235" spans="2:6" x14ac:dyDescent="0.45">
      <c r="B13235" t="s">
        <v>288</v>
      </c>
      <c r="C13235" s="34">
        <v>45385.520833333336</v>
      </c>
      <c r="D13235" s="33">
        <v>0.552983</v>
      </c>
      <c r="F13235" s="37"/>
    </row>
    <row r="13236" spans="2:6" x14ac:dyDescent="0.45">
      <c r="B13236" t="s">
        <v>288</v>
      </c>
      <c r="C13236" s="34">
        <v>45385.541666666664</v>
      </c>
      <c r="D13236" s="33">
        <v>0.54762200000000005</v>
      </c>
      <c r="F13236" s="37"/>
    </row>
    <row r="13237" spans="2:6" x14ac:dyDescent="0.45">
      <c r="B13237" t="s">
        <v>288</v>
      </c>
      <c r="C13237" s="34">
        <v>45385.5625</v>
      </c>
      <c r="D13237" s="33">
        <v>0.54538200000000003</v>
      </c>
      <c r="F13237" s="37"/>
    </row>
    <row r="13238" spans="2:6" x14ac:dyDescent="0.45">
      <c r="B13238" t="s">
        <v>288</v>
      </c>
      <c r="C13238" s="34">
        <v>45385.583333333336</v>
      </c>
      <c r="D13238" s="33">
        <v>0.53205499999999994</v>
      </c>
      <c r="F13238" s="37"/>
    </row>
    <row r="13239" spans="2:6" x14ac:dyDescent="0.45">
      <c r="B13239" t="s">
        <v>288</v>
      </c>
      <c r="C13239" s="34">
        <v>45385.604166666664</v>
      </c>
      <c r="D13239" s="33">
        <v>0.49783699999999997</v>
      </c>
      <c r="F13239" s="37"/>
    </row>
    <row r="13240" spans="2:6" x14ac:dyDescent="0.45">
      <c r="B13240" t="s">
        <v>288</v>
      </c>
      <c r="C13240" s="34">
        <v>45385.625</v>
      </c>
      <c r="D13240" s="33">
        <v>0.46957900000000002</v>
      </c>
      <c r="F13240" s="37"/>
    </row>
    <row r="13241" spans="2:6" x14ac:dyDescent="0.45">
      <c r="B13241" t="s">
        <v>288</v>
      </c>
      <c r="C13241" s="34">
        <v>45385.645833333336</v>
      </c>
      <c r="D13241" s="33">
        <v>0.43954100000000002</v>
      </c>
      <c r="F13241" s="37"/>
    </row>
    <row r="13242" spans="2:6" x14ac:dyDescent="0.45">
      <c r="B13242" t="s">
        <v>288</v>
      </c>
      <c r="C13242" s="34">
        <v>45385.666666666664</v>
      </c>
      <c r="D13242" s="33">
        <v>0.39663999999999999</v>
      </c>
      <c r="F13242" s="37"/>
    </row>
    <row r="13243" spans="2:6" x14ac:dyDescent="0.45">
      <c r="B13243" t="s">
        <v>288</v>
      </c>
      <c r="C13243" s="34">
        <v>45385.6875</v>
      </c>
      <c r="D13243" s="33">
        <v>0.34834500000000002</v>
      </c>
      <c r="F13243" s="37"/>
    </row>
    <row r="13244" spans="2:6" x14ac:dyDescent="0.45">
      <c r="B13244" t="s">
        <v>288</v>
      </c>
      <c r="C13244" s="34">
        <v>45385.708333333336</v>
      </c>
      <c r="D13244" s="33">
        <v>0.30523699999999998</v>
      </c>
      <c r="F13244" s="37"/>
    </row>
    <row r="13245" spans="2:6" x14ac:dyDescent="0.45">
      <c r="B13245" t="s">
        <v>288</v>
      </c>
      <c r="C13245" s="34">
        <v>45385.729166666664</v>
      </c>
      <c r="D13245" s="33">
        <v>0.27046399999999998</v>
      </c>
      <c r="F13245" s="37"/>
    </row>
    <row r="13246" spans="2:6" x14ac:dyDescent="0.45">
      <c r="B13246" t="s">
        <v>288</v>
      </c>
      <c r="C13246" s="34">
        <v>45385.75</v>
      </c>
      <c r="D13246" s="33">
        <v>0.23561699999999999</v>
      </c>
      <c r="F13246" s="37"/>
    </row>
    <row r="13247" spans="2:6" x14ac:dyDescent="0.45">
      <c r="B13247" t="s">
        <v>288</v>
      </c>
      <c r="C13247" s="34">
        <v>45385.770833333336</v>
      </c>
      <c r="D13247" s="33">
        <v>0.22012000000000001</v>
      </c>
      <c r="F13247" s="37"/>
    </row>
    <row r="13248" spans="2:6" x14ac:dyDescent="0.45">
      <c r="B13248" t="s">
        <v>288</v>
      </c>
      <c r="C13248" s="34">
        <v>45385.791666666664</v>
      </c>
      <c r="D13248" s="33">
        <v>0.21148500000000001</v>
      </c>
      <c r="F13248" s="37"/>
    </row>
    <row r="13249" spans="2:6" x14ac:dyDescent="0.45">
      <c r="B13249" t="s">
        <v>288</v>
      </c>
      <c r="C13249" s="34">
        <v>45385.8125</v>
      </c>
      <c r="D13249" s="33">
        <v>0.20905199999999999</v>
      </c>
      <c r="F13249" s="37"/>
    </row>
    <row r="13250" spans="2:6" x14ac:dyDescent="0.45">
      <c r="B13250" t="s">
        <v>288</v>
      </c>
      <c r="C13250" s="34">
        <v>45385.833333333336</v>
      </c>
      <c r="D13250" s="33">
        <v>0.204014</v>
      </c>
      <c r="F13250" s="37"/>
    </row>
    <row r="13251" spans="2:6" x14ac:dyDescent="0.45">
      <c r="B13251" t="s">
        <v>288</v>
      </c>
      <c r="C13251" s="34">
        <v>45385.854166666664</v>
      </c>
      <c r="D13251" s="33">
        <v>0.21034</v>
      </c>
      <c r="F13251" s="37"/>
    </row>
    <row r="13252" spans="2:6" x14ac:dyDescent="0.45">
      <c r="B13252" t="s">
        <v>288</v>
      </c>
      <c r="C13252" s="34">
        <v>45385.875</v>
      </c>
      <c r="D13252" s="33">
        <v>0.20586499999999999</v>
      </c>
      <c r="F13252" s="37"/>
    </row>
    <row r="13253" spans="2:6" x14ac:dyDescent="0.45">
      <c r="B13253" t="s">
        <v>288</v>
      </c>
      <c r="C13253" s="34">
        <v>45385.895833333336</v>
      </c>
      <c r="D13253" s="33">
        <v>0.20828199999999999</v>
      </c>
      <c r="F13253" s="37"/>
    </row>
    <row r="13254" spans="2:6" x14ac:dyDescent="0.45">
      <c r="B13254" t="s">
        <v>288</v>
      </c>
      <c r="C13254" s="34">
        <v>45385.916666666664</v>
      </c>
      <c r="D13254" s="33">
        <v>0.204628</v>
      </c>
      <c r="F13254" s="37"/>
    </row>
    <row r="13255" spans="2:6" x14ac:dyDescent="0.45">
      <c r="B13255" t="s">
        <v>288</v>
      </c>
      <c r="C13255" s="34">
        <v>45385.9375</v>
      </c>
      <c r="D13255" s="33">
        <v>0.21396100000000001</v>
      </c>
      <c r="F13255" s="37"/>
    </row>
    <row r="13256" spans="2:6" x14ac:dyDescent="0.45">
      <c r="B13256" t="s">
        <v>288</v>
      </c>
      <c r="C13256" s="34">
        <v>45385.958333333336</v>
      </c>
      <c r="D13256" s="33">
        <v>0.207846</v>
      </c>
      <c r="F13256" s="37"/>
    </row>
    <row r="13257" spans="2:6" x14ac:dyDescent="0.45">
      <c r="B13257" t="s">
        <v>288</v>
      </c>
      <c r="C13257" s="34">
        <v>45385.979166666664</v>
      </c>
      <c r="D13257" s="33">
        <v>0.20674899999999999</v>
      </c>
      <c r="F13257" s="37"/>
    </row>
    <row r="13258" spans="2:6" x14ac:dyDescent="0.45">
      <c r="B13258" t="s">
        <v>288</v>
      </c>
      <c r="C13258" s="34">
        <v>45386</v>
      </c>
      <c r="D13258" s="33">
        <v>0.20161699999999999</v>
      </c>
      <c r="F13258" s="37"/>
    </row>
    <row r="13259" spans="2:6" x14ac:dyDescent="0.45">
      <c r="B13259" t="s">
        <v>288</v>
      </c>
      <c r="C13259" s="34">
        <v>45386.020833333336</v>
      </c>
      <c r="D13259" s="33">
        <v>0.20020299999999999</v>
      </c>
      <c r="F13259" s="37"/>
    </row>
    <row r="13260" spans="2:6" x14ac:dyDescent="0.45">
      <c r="B13260" t="s">
        <v>288</v>
      </c>
      <c r="C13260" s="34">
        <v>45386.041666666664</v>
      </c>
      <c r="D13260" s="33">
        <v>0.203129</v>
      </c>
      <c r="F13260" s="37"/>
    </row>
    <row r="13261" spans="2:6" x14ac:dyDescent="0.45">
      <c r="B13261" t="s">
        <v>288</v>
      </c>
      <c r="C13261" s="34">
        <v>45386.0625</v>
      </c>
      <c r="D13261" s="33">
        <v>0.21257300000000001</v>
      </c>
      <c r="F13261" s="37"/>
    </row>
    <row r="13262" spans="2:6" x14ac:dyDescent="0.45">
      <c r="B13262" t="s">
        <v>288</v>
      </c>
      <c r="C13262" s="34">
        <v>45386.083333333336</v>
      </c>
      <c r="D13262" s="33">
        <v>0.20907200000000001</v>
      </c>
      <c r="F13262" s="37"/>
    </row>
    <row r="13263" spans="2:6" x14ac:dyDescent="0.45">
      <c r="B13263" t="s">
        <v>288</v>
      </c>
      <c r="C13263" s="34">
        <v>45386.104166666664</v>
      </c>
      <c r="D13263" s="33">
        <v>0.20344000000000001</v>
      </c>
      <c r="F13263" s="37"/>
    </row>
    <row r="13264" spans="2:6" x14ac:dyDescent="0.45">
      <c r="B13264" t="s">
        <v>288</v>
      </c>
      <c r="C13264" s="34">
        <v>45386.125</v>
      </c>
      <c r="D13264" s="33">
        <v>0.20444000000000001</v>
      </c>
      <c r="F13264" s="37"/>
    </row>
    <row r="13265" spans="2:6" x14ac:dyDescent="0.45">
      <c r="B13265" t="s">
        <v>288</v>
      </c>
      <c r="C13265" s="34">
        <v>45386.145833333336</v>
      </c>
      <c r="D13265" s="33">
        <v>0.201014</v>
      </c>
      <c r="F13265" s="37"/>
    </row>
    <row r="13266" spans="2:6" x14ac:dyDescent="0.45">
      <c r="B13266" t="s">
        <v>288</v>
      </c>
      <c r="C13266" s="34">
        <v>45386.166666666664</v>
      </c>
      <c r="D13266" s="33">
        <v>0.193471</v>
      </c>
      <c r="F13266" s="37"/>
    </row>
    <row r="13267" spans="2:6" x14ac:dyDescent="0.45">
      <c r="B13267" t="s">
        <v>288</v>
      </c>
      <c r="C13267" s="34">
        <v>45386.1875</v>
      </c>
      <c r="D13267" s="33">
        <v>0.19675699999999999</v>
      </c>
      <c r="F13267" s="37"/>
    </row>
    <row r="13268" spans="2:6" x14ac:dyDescent="0.45">
      <c r="B13268" t="s">
        <v>288</v>
      </c>
      <c r="C13268" s="34">
        <v>45386.208333333336</v>
      </c>
      <c r="D13268" s="33">
        <v>0.20418</v>
      </c>
      <c r="F13268" s="37"/>
    </row>
    <row r="13269" spans="2:6" x14ac:dyDescent="0.45">
      <c r="B13269" t="s">
        <v>288</v>
      </c>
      <c r="C13269" s="34">
        <v>45386.229166666664</v>
      </c>
      <c r="D13269" s="33">
        <v>0.20194599999999999</v>
      </c>
      <c r="F13269" s="37"/>
    </row>
    <row r="13270" spans="2:6" x14ac:dyDescent="0.45">
      <c r="B13270" t="s">
        <v>288</v>
      </c>
      <c r="C13270" s="34">
        <v>45386.25</v>
      </c>
      <c r="D13270" s="33">
        <v>0.221278</v>
      </c>
      <c r="F13270" s="37"/>
    </row>
    <row r="13271" spans="2:6" x14ac:dyDescent="0.45">
      <c r="B13271" t="s">
        <v>288</v>
      </c>
      <c r="C13271" s="34">
        <v>45386.270833333336</v>
      </c>
      <c r="D13271" s="33">
        <v>0.22939000000000001</v>
      </c>
      <c r="F13271" s="37"/>
    </row>
    <row r="13272" spans="2:6" x14ac:dyDescent="0.45">
      <c r="B13272" t="s">
        <v>288</v>
      </c>
      <c r="C13272" s="34">
        <v>45386.291666666664</v>
      </c>
      <c r="D13272" s="33">
        <v>0.25885799999999998</v>
      </c>
      <c r="F13272" s="37"/>
    </row>
    <row r="13273" spans="2:6" x14ac:dyDescent="0.45">
      <c r="B13273" t="s">
        <v>288</v>
      </c>
      <c r="C13273" s="34">
        <v>45386.3125</v>
      </c>
      <c r="D13273" s="33">
        <v>0.29769400000000001</v>
      </c>
      <c r="F13273" s="37"/>
    </row>
    <row r="13274" spans="2:6" x14ac:dyDescent="0.45">
      <c r="B13274" t="s">
        <v>288</v>
      </c>
      <c r="C13274" s="34">
        <v>45386.333333333336</v>
      </c>
      <c r="D13274" s="33">
        <v>0.35210200000000003</v>
      </c>
      <c r="F13274" s="37"/>
    </row>
    <row r="13275" spans="2:6" x14ac:dyDescent="0.45">
      <c r="B13275" t="s">
        <v>288</v>
      </c>
      <c r="C13275" s="34">
        <v>45386.354166666664</v>
      </c>
      <c r="D13275" s="33">
        <v>0.40460499999999999</v>
      </c>
      <c r="F13275" s="37"/>
    </row>
    <row r="13276" spans="2:6" x14ac:dyDescent="0.45">
      <c r="B13276" t="s">
        <v>288</v>
      </c>
      <c r="C13276" s="34">
        <v>45386.375</v>
      </c>
      <c r="D13276" s="33">
        <v>0.44520399999999999</v>
      </c>
      <c r="F13276" s="37"/>
    </row>
    <row r="13277" spans="2:6" x14ac:dyDescent="0.45">
      <c r="B13277" t="s">
        <v>288</v>
      </c>
      <c r="C13277" s="34">
        <v>45386.395833333336</v>
      </c>
      <c r="D13277" s="33">
        <v>0.47226600000000002</v>
      </c>
      <c r="F13277" s="37"/>
    </row>
    <row r="13278" spans="2:6" x14ac:dyDescent="0.45">
      <c r="B13278" t="s">
        <v>288</v>
      </c>
      <c r="C13278" s="34">
        <v>45386.416666666664</v>
      </c>
      <c r="D13278" s="33">
        <v>0.49262499999999998</v>
      </c>
      <c r="F13278" s="37"/>
    </row>
    <row r="13279" spans="2:6" x14ac:dyDescent="0.45">
      <c r="B13279" t="s">
        <v>288</v>
      </c>
      <c r="C13279" s="34">
        <v>45386.4375</v>
      </c>
      <c r="D13279" s="33">
        <v>0.51228700000000005</v>
      </c>
      <c r="F13279" s="37"/>
    </row>
    <row r="13280" spans="2:6" x14ac:dyDescent="0.45">
      <c r="B13280" t="s">
        <v>288</v>
      </c>
      <c r="C13280" s="34">
        <v>45386.458333333336</v>
      </c>
      <c r="D13280" s="33">
        <v>0.52337</v>
      </c>
      <c r="F13280" s="37"/>
    </row>
    <row r="13281" spans="2:6" x14ac:dyDescent="0.45">
      <c r="B13281" t="s">
        <v>288</v>
      </c>
      <c r="C13281" s="34">
        <v>45386.479166666664</v>
      </c>
      <c r="D13281" s="33">
        <v>0.52271500000000004</v>
      </c>
      <c r="F13281" s="37"/>
    </row>
    <row r="13282" spans="2:6" x14ac:dyDescent="0.45">
      <c r="B13282" t="s">
        <v>288</v>
      </c>
      <c r="C13282" s="34">
        <v>45386.5</v>
      </c>
      <c r="D13282" s="33">
        <v>0.53253799999999996</v>
      </c>
      <c r="F13282" s="37"/>
    </row>
    <row r="13283" spans="2:6" x14ac:dyDescent="0.45">
      <c r="B13283" t="s">
        <v>288</v>
      </c>
      <c r="C13283" s="34">
        <v>45386.520833333336</v>
      </c>
      <c r="D13283" s="33">
        <v>0.52410500000000004</v>
      </c>
      <c r="F13283" s="37"/>
    </row>
    <row r="13284" spans="2:6" x14ac:dyDescent="0.45">
      <c r="B13284" t="s">
        <v>288</v>
      </c>
      <c r="C13284" s="34">
        <v>45386.541666666664</v>
      </c>
      <c r="D13284" s="33">
        <v>0.514957</v>
      </c>
      <c r="F13284" s="37"/>
    </row>
    <row r="13285" spans="2:6" x14ac:dyDescent="0.45">
      <c r="B13285" t="s">
        <v>288</v>
      </c>
      <c r="C13285" s="34">
        <v>45386.5625</v>
      </c>
      <c r="D13285" s="33">
        <v>0.51650799999999997</v>
      </c>
      <c r="F13285" s="37"/>
    </row>
    <row r="13286" spans="2:6" x14ac:dyDescent="0.45">
      <c r="B13286" t="s">
        <v>288</v>
      </c>
      <c r="C13286" s="34">
        <v>45386.583333333336</v>
      </c>
      <c r="D13286" s="33">
        <v>0.50712900000000005</v>
      </c>
      <c r="F13286" s="37"/>
    </row>
    <row r="13287" spans="2:6" x14ac:dyDescent="0.45">
      <c r="B13287" t="s">
        <v>288</v>
      </c>
      <c r="C13287" s="34">
        <v>45386.604166666664</v>
      </c>
      <c r="D13287" s="33">
        <v>0.48020099999999999</v>
      </c>
      <c r="F13287" s="37"/>
    </row>
    <row r="13288" spans="2:6" x14ac:dyDescent="0.45">
      <c r="B13288" t="s">
        <v>288</v>
      </c>
      <c r="C13288" s="34">
        <v>45386.625</v>
      </c>
      <c r="D13288" s="33">
        <v>0.465839</v>
      </c>
      <c r="F13288" s="37"/>
    </row>
    <row r="13289" spans="2:6" x14ac:dyDescent="0.45">
      <c r="B13289" t="s">
        <v>288</v>
      </c>
      <c r="C13289" s="34">
        <v>45386.645833333336</v>
      </c>
      <c r="D13289" s="33">
        <v>0.44987199999999999</v>
      </c>
      <c r="F13289" s="37"/>
    </row>
    <row r="13290" spans="2:6" x14ac:dyDescent="0.45">
      <c r="B13290" t="s">
        <v>288</v>
      </c>
      <c r="C13290" s="34">
        <v>45386.666666666664</v>
      </c>
      <c r="D13290" s="33">
        <v>0.42688300000000001</v>
      </c>
      <c r="F13290" s="37"/>
    </row>
    <row r="13291" spans="2:6" x14ac:dyDescent="0.45">
      <c r="B13291" t="s">
        <v>288</v>
      </c>
      <c r="C13291" s="34">
        <v>45386.6875</v>
      </c>
      <c r="D13291" s="33">
        <v>0.38916299999999998</v>
      </c>
      <c r="F13291" s="37"/>
    </row>
    <row r="13292" spans="2:6" x14ac:dyDescent="0.45">
      <c r="B13292" t="s">
        <v>288</v>
      </c>
      <c r="C13292" s="34">
        <v>45386.708333333336</v>
      </c>
      <c r="D13292" s="33">
        <v>0.337362</v>
      </c>
      <c r="F13292" s="37"/>
    </row>
    <row r="13293" spans="2:6" x14ac:dyDescent="0.45">
      <c r="B13293" t="s">
        <v>288</v>
      </c>
      <c r="C13293" s="34">
        <v>45386.729166666664</v>
      </c>
      <c r="D13293" s="33">
        <v>0.29621399999999998</v>
      </c>
      <c r="F13293" s="37"/>
    </row>
    <row r="13294" spans="2:6" x14ac:dyDescent="0.45">
      <c r="B13294" t="s">
        <v>288</v>
      </c>
      <c r="C13294" s="34">
        <v>45386.75</v>
      </c>
      <c r="D13294" s="33">
        <v>0.27529300000000001</v>
      </c>
      <c r="F13294" s="37"/>
    </row>
    <row r="13295" spans="2:6" x14ac:dyDescent="0.45">
      <c r="B13295" t="s">
        <v>288</v>
      </c>
      <c r="C13295" s="34">
        <v>45386.770833333336</v>
      </c>
      <c r="D13295" s="33">
        <v>0.270094</v>
      </c>
      <c r="F13295" s="37"/>
    </row>
    <row r="13296" spans="2:6" x14ac:dyDescent="0.45">
      <c r="B13296" t="s">
        <v>288</v>
      </c>
      <c r="C13296" s="34">
        <v>45386.791666666664</v>
      </c>
      <c r="D13296" s="33">
        <v>0.26802999999999999</v>
      </c>
      <c r="F13296" s="37"/>
    </row>
    <row r="13297" spans="2:6" x14ac:dyDescent="0.45">
      <c r="B13297" t="s">
        <v>288</v>
      </c>
      <c r="C13297" s="34">
        <v>45386.8125</v>
      </c>
      <c r="D13297" s="33">
        <v>0.26340999999999998</v>
      </c>
      <c r="F13297" s="37"/>
    </row>
    <row r="13298" spans="2:6" x14ac:dyDescent="0.45">
      <c r="B13298" t="s">
        <v>288</v>
      </c>
      <c r="C13298" s="34">
        <v>45386.833333333336</v>
      </c>
      <c r="D13298" s="33">
        <v>0.25909100000000002</v>
      </c>
      <c r="F13298" s="37"/>
    </row>
    <row r="13299" spans="2:6" x14ac:dyDescent="0.45">
      <c r="B13299" t="s">
        <v>288</v>
      </c>
      <c r="C13299" s="34">
        <v>45386.854166666664</v>
      </c>
      <c r="D13299" s="33">
        <v>0.25972499999999998</v>
      </c>
      <c r="F13299" s="37"/>
    </row>
    <row r="13300" spans="2:6" x14ac:dyDescent="0.45">
      <c r="B13300" t="s">
        <v>288</v>
      </c>
      <c r="C13300" s="34">
        <v>45386.875</v>
      </c>
      <c r="D13300" s="33">
        <v>0.25643899999999997</v>
      </c>
      <c r="F13300" s="37"/>
    </row>
    <row r="13301" spans="2:6" x14ac:dyDescent="0.45">
      <c r="B13301" t="s">
        <v>288</v>
      </c>
      <c r="C13301" s="34">
        <v>45386.895833333336</v>
      </c>
      <c r="D13301" s="33">
        <v>0.25467899999999999</v>
      </c>
      <c r="F13301" s="37"/>
    </row>
    <row r="13302" spans="2:6" x14ac:dyDescent="0.45">
      <c r="B13302" t="s">
        <v>288</v>
      </c>
      <c r="C13302" s="34">
        <v>45386.916666666664</v>
      </c>
      <c r="D13302" s="33">
        <v>0.26218999999999998</v>
      </c>
      <c r="F13302" s="37"/>
    </row>
    <row r="13303" spans="2:6" x14ac:dyDescent="0.45">
      <c r="B13303" t="s">
        <v>288</v>
      </c>
      <c r="C13303" s="34">
        <v>45386.9375</v>
      </c>
      <c r="D13303" s="33">
        <v>0.26711800000000002</v>
      </c>
      <c r="F13303" s="37"/>
    </row>
    <row r="13304" spans="2:6" x14ac:dyDescent="0.45">
      <c r="B13304" t="s">
        <v>288</v>
      </c>
      <c r="C13304" s="34">
        <v>45386.958333333336</v>
      </c>
      <c r="D13304" s="33">
        <v>0.26868700000000001</v>
      </c>
      <c r="F13304" s="37"/>
    </row>
    <row r="13305" spans="2:6" x14ac:dyDescent="0.45">
      <c r="B13305" t="s">
        <v>288</v>
      </c>
      <c r="C13305" s="34">
        <v>45386.979166666664</v>
      </c>
      <c r="D13305" s="33">
        <v>0.26910000000000001</v>
      </c>
      <c r="F13305" s="37"/>
    </row>
    <row r="13306" spans="2:6" x14ac:dyDescent="0.45">
      <c r="B13306" t="s">
        <v>288</v>
      </c>
      <c r="C13306" s="34">
        <v>45387</v>
      </c>
      <c r="D13306" s="33">
        <v>0.26336900000000002</v>
      </c>
      <c r="F13306" s="37"/>
    </row>
    <row r="13307" spans="2:6" x14ac:dyDescent="0.45">
      <c r="B13307" t="s">
        <v>288</v>
      </c>
      <c r="C13307" s="34">
        <v>45387.020833333336</v>
      </c>
      <c r="D13307" s="33">
        <v>0.26440599999999997</v>
      </c>
      <c r="F13307" s="37"/>
    </row>
    <row r="13308" spans="2:6" x14ac:dyDescent="0.45">
      <c r="B13308" t="s">
        <v>288</v>
      </c>
      <c r="C13308" s="34">
        <v>45387.041666666664</v>
      </c>
      <c r="D13308" s="33">
        <v>0.26705200000000001</v>
      </c>
      <c r="F13308" s="37"/>
    </row>
    <row r="13309" spans="2:6" x14ac:dyDescent="0.45">
      <c r="B13309" t="s">
        <v>288</v>
      </c>
      <c r="C13309" s="34">
        <v>45387.0625</v>
      </c>
      <c r="D13309" s="33">
        <v>0.27649000000000001</v>
      </c>
      <c r="F13309" s="37"/>
    </row>
    <row r="13310" spans="2:6" x14ac:dyDescent="0.45">
      <c r="B13310" t="s">
        <v>288</v>
      </c>
      <c r="C13310" s="34">
        <v>45387.083333333336</v>
      </c>
      <c r="D13310" s="33">
        <v>0.27583600000000003</v>
      </c>
      <c r="F13310" s="37"/>
    </row>
    <row r="13311" spans="2:6" x14ac:dyDescent="0.45">
      <c r="B13311" t="s">
        <v>288</v>
      </c>
      <c r="C13311" s="34">
        <v>45387.104166666664</v>
      </c>
      <c r="D13311" s="33">
        <v>0.27893800000000002</v>
      </c>
      <c r="F13311" s="37"/>
    </row>
    <row r="13312" spans="2:6" x14ac:dyDescent="0.45">
      <c r="B13312" t="s">
        <v>288</v>
      </c>
      <c r="C13312" s="34">
        <v>45387.125</v>
      </c>
      <c r="D13312" s="33">
        <v>0.284474</v>
      </c>
      <c r="F13312" s="37"/>
    </row>
    <row r="13313" spans="2:6" x14ac:dyDescent="0.45">
      <c r="B13313" t="s">
        <v>288</v>
      </c>
      <c r="C13313" s="34">
        <v>45387.145833333336</v>
      </c>
      <c r="D13313" s="33">
        <v>0.28401799999999999</v>
      </c>
      <c r="F13313" s="37"/>
    </row>
    <row r="13314" spans="2:6" x14ac:dyDescent="0.45">
      <c r="B13314" t="s">
        <v>288</v>
      </c>
      <c r="C13314" s="34">
        <v>45387.166666666664</v>
      </c>
      <c r="D13314" s="33">
        <v>0.27774300000000002</v>
      </c>
      <c r="F13314" s="37"/>
    </row>
    <row r="13315" spans="2:6" x14ac:dyDescent="0.45">
      <c r="B13315" t="s">
        <v>288</v>
      </c>
      <c r="C13315" s="34">
        <v>45387.1875</v>
      </c>
      <c r="D13315" s="33">
        <v>0.27968700000000002</v>
      </c>
      <c r="F13315" s="37"/>
    </row>
    <row r="13316" spans="2:6" x14ac:dyDescent="0.45">
      <c r="B13316" t="s">
        <v>288</v>
      </c>
      <c r="C13316" s="34">
        <v>45387.208333333336</v>
      </c>
      <c r="D13316" s="33">
        <v>0.276814</v>
      </c>
      <c r="F13316" s="37"/>
    </row>
    <row r="13317" spans="2:6" x14ac:dyDescent="0.45">
      <c r="B13317" t="s">
        <v>288</v>
      </c>
      <c r="C13317" s="34">
        <v>45387.229166666664</v>
      </c>
      <c r="D13317" s="33">
        <v>0.26907399999999998</v>
      </c>
      <c r="F13317" s="37"/>
    </row>
    <row r="13318" spans="2:6" x14ac:dyDescent="0.45">
      <c r="B13318" t="s">
        <v>288</v>
      </c>
      <c r="C13318" s="34">
        <v>45387.25</v>
      </c>
      <c r="D13318" s="33">
        <v>0.26870699999999997</v>
      </c>
      <c r="F13318" s="37"/>
    </row>
    <row r="13319" spans="2:6" x14ac:dyDescent="0.45">
      <c r="B13319" t="s">
        <v>288</v>
      </c>
      <c r="C13319" s="34">
        <v>45387.270833333336</v>
      </c>
      <c r="D13319" s="33">
        <v>0.28120200000000001</v>
      </c>
      <c r="F13319" s="37"/>
    </row>
    <row r="13320" spans="2:6" x14ac:dyDescent="0.45">
      <c r="B13320" t="s">
        <v>288</v>
      </c>
      <c r="C13320" s="34">
        <v>45387.291666666664</v>
      </c>
      <c r="D13320" s="33">
        <v>0.29422799999999999</v>
      </c>
      <c r="F13320" s="37"/>
    </row>
    <row r="13321" spans="2:6" x14ac:dyDescent="0.45">
      <c r="B13321" t="s">
        <v>288</v>
      </c>
      <c r="C13321" s="34">
        <v>45387.3125</v>
      </c>
      <c r="D13321" s="33">
        <v>0.30740200000000001</v>
      </c>
      <c r="F13321" s="37"/>
    </row>
    <row r="13322" spans="2:6" x14ac:dyDescent="0.45">
      <c r="B13322" t="s">
        <v>288</v>
      </c>
      <c r="C13322" s="34">
        <v>45387.333333333336</v>
      </c>
      <c r="D13322" s="33">
        <v>0.33178999999999997</v>
      </c>
      <c r="F13322" s="37"/>
    </row>
    <row r="13323" spans="2:6" x14ac:dyDescent="0.45">
      <c r="B13323" t="s">
        <v>288</v>
      </c>
      <c r="C13323" s="34">
        <v>45387.354166666664</v>
      </c>
      <c r="D13323" s="33">
        <v>0.35898099999999999</v>
      </c>
      <c r="F13323" s="37"/>
    </row>
    <row r="13324" spans="2:6" x14ac:dyDescent="0.45">
      <c r="B13324" t="s">
        <v>288</v>
      </c>
      <c r="C13324" s="34">
        <v>45387.375</v>
      </c>
      <c r="D13324" s="33">
        <v>0.37240899999999999</v>
      </c>
      <c r="F13324" s="37"/>
    </row>
    <row r="13325" spans="2:6" x14ac:dyDescent="0.45">
      <c r="B13325" t="s">
        <v>288</v>
      </c>
      <c r="C13325" s="34">
        <v>45387.395833333336</v>
      </c>
      <c r="D13325" s="33">
        <v>0.40138200000000002</v>
      </c>
      <c r="F13325" s="37"/>
    </row>
    <row r="13326" spans="2:6" x14ac:dyDescent="0.45">
      <c r="B13326" t="s">
        <v>288</v>
      </c>
      <c r="C13326" s="34">
        <v>45387.416666666664</v>
      </c>
      <c r="D13326" s="33">
        <v>0.44452199999999997</v>
      </c>
      <c r="F13326" s="37"/>
    </row>
    <row r="13327" spans="2:6" x14ac:dyDescent="0.45">
      <c r="B13327" t="s">
        <v>288</v>
      </c>
      <c r="C13327" s="34">
        <v>45387.4375</v>
      </c>
      <c r="D13327" s="33">
        <v>0.47235100000000002</v>
      </c>
      <c r="F13327" s="37"/>
    </row>
    <row r="13328" spans="2:6" x14ac:dyDescent="0.45">
      <c r="B13328" t="s">
        <v>288</v>
      </c>
      <c r="C13328" s="34">
        <v>45387.458333333336</v>
      </c>
      <c r="D13328" s="33">
        <v>0.47500999999999999</v>
      </c>
      <c r="F13328" s="37"/>
    </row>
    <row r="13329" spans="2:6" x14ac:dyDescent="0.45">
      <c r="B13329" t="s">
        <v>288</v>
      </c>
      <c r="C13329" s="34">
        <v>45387.479166666664</v>
      </c>
      <c r="D13329" s="33">
        <v>0.47785300000000003</v>
      </c>
      <c r="F13329" s="37"/>
    </row>
    <row r="13330" spans="2:6" x14ac:dyDescent="0.45">
      <c r="B13330" t="s">
        <v>288</v>
      </c>
      <c r="C13330" s="34">
        <v>45387.5</v>
      </c>
      <c r="D13330" s="33">
        <v>0.47689199999999998</v>
      </c>
      <c r="F13330" s="37"/>
    </row>
    <row r="13331" spans="2:6" x14ac:dyDescent="0.45">
      <c r="B13331" t="s">
        <v>288</v>
      </c>
      <c r="C13331" s="34">
        <v>45387.520833333336</v>
      </c>
      <c r="D13331" s="33">
        <v>0.474298</v>
      </c>
      <c r="F13331" s="37"/>
    </row>
    <row r="13332" spans="2:6" x14ac:dyDescent="0.45">
      <c r="B13332" t="s">
        <v>288</v>
      </c>
      <c r="C13332" s="34">
        <v>45387.541666666664</v>
      </c>
      <c r="D13332" s="33">
        <v>0.46903600000000001</v>
      </c>
      <c r="F13332" s="37"/>
    </row>
    <row r="13333" spans="2:6" x14ac:dyDescent="0.45">
      <c r="B13333" t="s">
        <v>288</v>
      </c>
      <c r="C13333" s="34">
        <v>45387.5625</v>
      </c>
      <c r="D13333" s="33">
        <v>0.46450200000000003</v>
      </c>
      <c r="F13333" s="37"/>
    </row>
    <row r="13334" spans="2:6" x14ac:dyDescent="0.45">
      <c r="B13334" t="s">
        <v>288</v>
      </c>
      <c r="C13334" s="34">
        <v>45387.583333333336</v>
      </c>
      <c r="D13334" s="33">
        <v>0.46052100000000001</v>
      </c>
      <c r="F13334" s="37"/>
    </row>
    <row r="13335" spans="2:6" x14ac:dyDescent="0.45">
      <c r="B13335" t="s">
        <v>288</v>
      </c>
      <c r="C13335" s="34">
        <v>45387.604166666664</v>
      </c>
      <c r="D13335" s="33">
        <v>0.446573</v>
      </c>
      <c r="F13335" s="37"/>
    </row>
    <row r="13336" spans="2:6" x14ac:dyDescent="0.45">
      <c r="B13336" t="s">
        <v>288</v>
      </c>
      <c r="C13336" s="34">
        <v>45387.625</v>
      </c>
      <c r="D13336" s="33">
        <v>0.416244</v>
      </c>
      <c r="F13336" s="37"/>
    </row>
    <row r="13337" spans="2:6" x14ac:dyDescent="0.45">
      <c r="B13337" t="s">
        <v>288</v>
      </c>
      <c r="C13337" s="34">
        <v>45387.645833333336</v>
      </c>
      <c r="D13337" s="33">
        <v>0.37835999999999997</v>
      </c>
      <c r="F13337" s="37"/>
    </row>
    <row r="13338" spans="2:6" x14ac:dyDescent="0.45">
      <c r="B13338" t="s">
        <v>288</v>
      </c>
      <c r="C13338" s="34">
        <v>45387.666666666664</v>
      </c>
      <c r="D13338" s="33">
        <v>0.35691600000000001</v>
      </c>
      <c r="F13338" s="37"/>
    </row>
    <row r="13339" spans="2:6" x14ac:dyDescent="0.45">
      <c r="B13339" t="s">
        <v>288</v>
      </c>
      <c r="C13339" s="34">
        <v>45387.6875</v>
      </c>
      <c r="D13339" s="33">
        <v>0.33607199999999998</v>
      </c>
      <c r="F13339" s="37"/>
    </row>
    <row r="13340" spans="2:6" x14ac:dyDescent="0.45">
      <c r="B13340" t="s">
        <v>288</v>
      </c>
      <c r="C13340" s="34">
        <v>45387.708333333336</v>
      </c>
      <c r="D13340" s="33">
        <v>0.31284600000000001</v>
      </c>
      <c r="F13340" s="37"/>
    </row>
    <row r="13341" spans="2:6" x14ac:dyDescent="0.45">
      <c r="B13341" t="s">
        <v>288</v>
      </c>
      <c r="C13341" s="34">
        <v>45387.729166666664</v>
      </c>
      <c r="D13341" s="33">
        <v>0.30268800000000001</v>
      </c>
      <c r="F13341" s="37"/>
    </row>
    <row r="13342" spans="2:6" x14ac:dyDescent="0.45">
      <c r="B13342" t="s">
        <v>288</v>
      </c>
      <c r="C13342" s="34">
        <v>45387.75</v>
      </c>
      <c r="D13342" s="33">
        <v>0.29052</v>
      </c>
      <c r="F13342" s="37"/>
    </row>
    <row r="13343" spans="2:6" x14ac:dyDescent="0.45">
      <c r="B13343" t="s">
        <v>288</v>
      </c>
      <c r="C13343" s="34">
        <v>45387.770833333336</v>
      </c>
      <c r="D13343" s="33">
        <v>0.29237099999999999</v>
      </c>
      <c r="F13343" s="37"/>
    </row>
    <row r="13344" spans="2:6" x14ac:dyDescent="0.45">
      <c r="B13344" t="s">
        <v>288</v>
      </c>
      <c r="C13344" s="34">
        <v>45387.791666666664</v>
      </c>
      <c r="D13344" s="33">
        <v>0.29182000000000002</v>
      </c>
      <c r="F13344" s="37"/>
    </row>
    <row r="13345" spans="2:6" x14ac:dyDescent="0.45">
      <c r="B13345" t="s">
        <v>288</v>
      </c>
      <c r="C13345" s="34">
        <v>45387.8125</v>
      </c>
      <c r="D13345" s="33">
        <v>0.28078700000000001</v>
      </c>
      <c r="F13345" s="37"/>
    </row>
    <row r="13346" spans="2:6" x14ac:dyDescent="0.45">
      <c r="B13346" t="s">
        <v>288</v>
      </c>
      <c r="C13346" s="34">
        <v>45387.833333333336</v>
      </c>
      <c r="D13346" s="33">
        <v>0.26303500000000002</v>
      </c>
      <c r="F13346" s="37"/>
    </row>
    <row r="13347" spans="2:6" x14ac:dyDescent="0.45">
      <c r="B13347" t="s">
        <v>288</v>
      </c>
      <c r="C13347" s="34">
        <v>45387.854166666664</v>
      </c>
      <c r="D13347" s="33">
        <v>0.25661099999999998</v>
      </c>
      <c r="F13347" s="37"/>
    </row>
    <row r="13348" spans="2:6" x14ac:dyDescent="0.45">
      <c r="B13348" t="s">
        <v>288</v>
      </c>
      <c r="C13348" s="34">
        <v>45387.875</v>
      </c>
      <c r="D13348" s="33">
        <v>0.251114</v>
      </c>
      <c r="F13348" s="37"/>
    </row>
    <row r="13349" spans="2:6" x14ac:dyDescent="0.45">
      <c r="B13349" t="s">
        <v>288</v>
      </c>
      <c r="C13349" s="34">
        <v>45387.895833333336</v>
      </c>
      <c r="D13349" s="33">
        <v>0.24743200000000001</v>
      </c>
      <c r="F13349" s="37"/>
    </row>
    <row r="13350" spans="2:6" x14ac:dyDescent="0.45">
      <c r="B13350" t="s">
        <v>288</v>
      </c>
      <c r="C13350" s="34">
        <v>45387.916666666664</v>
      </c>
      <c r="D13350" s="33">
        <v>0.2417</v>
      </c>
      <c r="F13350" s="37"/>
    </row>
    <row r="13351" spans="2:6" x14ac:dyDescent="0.45">
      <c r="B13351" t="s">
        <v>288</v>
      </c>
      <c r="C13351" s="34">
        <v>45387.9375</v>
      </c>
      <c r="D13351" s="33">
        <v>0.23186599999999999</v>
      </c>
      <c r="F13351" s="37"/>
    </row>
    <row r="13352" spans="2:6" x14ac:dyDescent="0.45">
      <c r="B13352" t="s">
        <v>288</v>
      </c>
      <c r="C13352" s="34">
        <v>45387.958333333336</v>
      </c>
      <c r="D13352" s="33">
        <v>0.22958600000000001</v>
      </c>
      <c r="F13352" s="37"/>
    </row>
    <row r="13353" spans="2:6" x14ac:dyDescent="0.45">
      <c r="B13353" t="s">
        <v>288</v>
      </c>
      <c r="C13353" s="34">
        <v>45387.979166666664</v>
      </c>
      <c r="D13353" s="33">
        <v>0.22701399999999999</v>
      </c>
      <c r="F13353" s="37"/>
    </row>
    <row r="13354" spans="2:6" x14ac:dyDescent="0.45">
      <c r="B13354" t="s">
        <v>288</v>
      </c>
      <c r="C13354" s="34">
        <v>45388</v>
      </c>
      <c r="D13354" s="33">
        <v>0.225859</v>
      </c>
      <c r="F13354" s="37"/>
    </row>
    <row r="13355" spans="2:6" x14ac:dyDescent="0.45">
      <c r="B13355" t="s">
        <v>288</v>
      </c>
      <c r="C13355" s="34">
        <v>45388.020833333336</v>
      </c>
      <c r="D13355" s="33">
        <v>0.21668399999999999</v>
      </c>
      <c r="F13355" s="37"/>
    </row>
    <row r="13356" spans="2:6" x14ac:dyDescent="0.45">
      <c r="B13356" t="s">
        <v>288</v>
      </c>
      <c r="C13356" s="34">
        <v>45388.041666666664</v>
      </c>
      <c r="D13356" s="33">
        <v>0.20849899999999999</v>
      </c>
      <c r="F13356" s="37"/>
    </row>
    <row r="13357" spans="2:6" x14ac:dyDescent="0.45">
      <c r="B13357" t="s">
        <v>288</v>
      </c>
      <c r="C13357" s="34">
        <v>45388.0625</v>
      </c>
      <c r="D13357" s="33">
        <v>0.205265</v>
      </c>
      <c r="F13357" s="37"/>
    </row>
    <row r="13358" spans="2:6" x14ac:dyDescent="0.45">
      <c r="B13358" t="s">
        <v>288</v>
      </c>
      <c r="C13358" s="34">
        <v>45388.083333333336</v>
      </c>
      <c r="D13358" s="33">
        <v>0.206479</v>
      </c>
      <c r="F13358" s="37"/>
    </row>
    <row r="13359" spans="2:6" x14ac:dyDescent="0.45">
      <c r="B13359" t="s">
        <v>288</v>
      </c>
      <c r="C13359" s="34">
        <v>45388.104166666664</v>
      </c>
      <c r="D13359" s="33">
        <v>0.203767</v>
      </c>
      <c r="F13359" s="37"/>
    </row>
    <row r="13360" spans="2:6" x14ac:dyDescent="0.45">
      <c r="B13360" t="s">
        <v>288</v>
      </c>
      <c r="C13360" s="34">
        <v>45388.125</v>
      </c>
      <c r="D13360" s="33">
        <v>0.19008</v>
      </c>
      <c r="F13360" s="37"/>
    </row>
    <row r="13361" spans="2:6" x14ac:dyDescent="0.45">
      <c r="B13361" t="s">
        <v>288</v>
      </c>
      <c r="C13361" s="34">
        <v>45388.145833333336</v>
      </c>
      <c r="D13361" s="33">
        <v>0.17746899999999999</v>
      </c>
      <c r="F13361" s="37"/>
    </row>
    <row r="13362" spans="2:6" x14ac:dyDescent="0.45">
      <c r="B13362" t="s">
        <v>288</v>
      </c>
      <c r="C13362" s="34">
        <v>45388.166666666664</v>
      </c>
      <c r="D13362" s="33">
        <v>0.165602</v>
      </c>
      <c r="F13362" s="37"/>
    </row>
    <row r="13363" spans="2:6" x14ac:dyDescent="0.45">
      <c r="B13363" t="s">
        <v>288</v>
      </c>
      <c r="C13363" s="34">
        <v>45388.1875</v>
      </c>
      <c r="D13363" s="33">
        <v>0.174648</v>
      </c>
      <c r="F13363" s="37"/>
    </row>
    <row r="13364" spans="2:6" x14ac:dyDescent="0.45">
      <c r="B13364" t="s">
        <v>288</v>
      </c>
      <c r="C13364" s="34">
        <v>45388.208333333336</v>
      </c>
      <c r="D13364" s="33">
        <v>0.177652</v>
      </c>
      <c r="F13364" s="37"/>
    </row>
    <row r="13365" spans="2:6" x14ac:dyDescent="0.45">
      <c r="B13365" t="s">
        <v>288</v>
      </c>
      <c r="C13365" s="34">
        <v>45388.229166666664</v>
      </c>
      <c r="D13365" s="33">
        <v>0.17094100000000001</v>
      </c>
      <c r="F13365" s="37"/>
    </row>
    <row r="13366" spans="2:6" x14ac:dyDescent="0.45">
      <c r="B13366" t="s">
        <v>288</v>
      </c>
      <c r="C13366" s="34">
        <v>45388.25</v>
      </c>
      <c r="D13366" s="33">
        <v>0.17968799999999999</v>
      </c>
      <c r="F13366" s="37"/>
    </row>
    <row r="13367" spans="2:6" x14ac:dyDescent="0.45">
      <c r="B13367" t="s">
        <v>288</v>
      </c>
      <c r="C13367" s="34">
        <v>45388.270833333336</v>
      </c>
      <c r="D13367" s="33">
        <v>0.17518600000000001</v>
      </c>
      <c r="F13367" s="37"/>
    </row>
    <row r="13368" spans="2:6" x14ac:dyDescent="0.45">
      <c r="B13368" t="s">
        <v>288</v>
      </c>
      <c r="C13368" s="34">
        <v>45388.291666666664</v>
      </c>
      <c r="D13368" s="33">
        <v>0.19814499999999999</v>
      </c>
      <c r="F13368" s="37"/>
    </row>
    <row r="13369" spans="2:6" x14ac:dyDescent="0.45">
      <c r="B13369" t="s">
        <v>288</v>
      </c>
      <c r="C13369" s="34">
        <v>45388.3125</v>
      </c>
      <c r="D13369" s="33">
        <v>0.23255400000000001</v>
      </c>
      <c r="F13369" s="37"/>
    </row>
    <row r="13370" spans="2:6" x14ac:dyDescent="0.45">
      <c r="B13370" t="s">
        <v>288</v>
      </c>
      <c r="C13370" s="34">
        <v>45388.333333333336</v>
      </c>
      <c r="D13370" s="33">
        <v>0.28201300000000001</v>
      </c>
      <c r="F13370" s="37"/>
    </row>
    <row r="13371" spans="2:6" x14ac:dyDescent="0.45">
      <c r="B13371" t="s">
        <v>288</v>
      </c>
      <c r="C13371" s="34">
        <v>45388.354166666664</v>
      </c>
      <c r="D13371" s="33">
        <v>0.33239400000000002</v>
      </c>
      <c r="F13371" s="37"/>
    </row>
    <row r="13372" spans="2:6" x14ac:dyDescent="0.45">
      <c r="B13372" t="s">
        <v>288</v>
      </c>
      <c r="C13372" s="34">
        <v>45388.375</v>
      </c>
      <c r="D13372" s="33">
        <v>0.37936700000000001</v>
      </c>
      <c r="F13372" s="37"/>
    </row>
    <row r="13373" spans="2:6" x14ac:dyDescent="0.45">
      <c r="B13373" t="s">
        <v>288</v>
      </c>
      <c r="C13373" s="34">
        <v>45388.395833333336</v>
      </c>
      <c r="D13373" s="33">
        <v>0.417462</v>
      </c>
      <c r="F13373" s="37"/>
    </row>
    <row r="13374" spans="2:6" x14ac:dyDescent="0.45">
      <c r="B13374" t="s">
        <v>288</v>
      </c>
      <c r="C13374" s="34">
        <v>45388.416666666664</v>
      </c>
      <c r="D13374" s="33">
        <v>0.45293299999999997</v>
      </c>
      <c r="F13374" s="37"/>
    </row>
    <row r="13375" spans="2:6" x14ac:dyDescent="0.45">
      <c r="B13375" t="s">
        <v>288</v>
      </c>
      <c r="C13375" s="34">
        <v>45388.4375</v>
      </c>
      <c r="D13375" s="33">
        <v>0.502776</v>
      </c>
      <c r="F13375" s="37"/>
    </row>
    <row r="13376" spans="2:6" x14ac:dyDescent="0.45">
      <c r="B13376" t="s">
        <v>288</v>
      </c>
      <c r="C13376" s="34">
        <v>45388.458333333336</v>
      </c>
      <c r="D13376" s="33">
        <v>0.53006900000000001</v>
      </c>
      <c r="F13376" s="37"/>
    </row>
    <row r="13377" spans="2:6" x14ac:dyDescent="0.45">
      <c r="B13377" t="s">
        <v>288</v>
      </c>
      <c r="C13377" s="34">
        <v>45388.479166666664</v>
      </c>
      <c r="D13377" s="33">
        <v>0.53920000000000001</v>
      </c>
      <c r="F13377" s="37"/>
    </row>
    <row r="13378" spans="2:6" x14ac:dyDescent="0.45">
      <c r="B13378" t="s">
        <v>288</v>
      </c>
      <c r="C13378" s="34">
        <v>45388.5</v>
      </c>
      <c r="D13378" s="33">
        <v>0.55727400000000005</v>
      </c>
      <c r="F13378" s="37"/>
    </row>
    <row r="13379" spans="2:6" x14ac:dyDescent="0.45">
      <c r="B13379" t="s">
        <v>288</v>
      </c>
      <c r="C13379" s="34">
        <v>45388.520833333336</v>
      </c>
      <c r="D13379" s="33">
        <v>0.55588800000000005</v>
      </c>
      <c r="F13379" s="37"/>
    </row>
    <row r="13380" spans="2:6" x14ac:dyDescent="0.45">
      <c r="B13380" t="s">
        <v>288</v>
      </c>
      <c r="C13380" s="34">
        <v>45388.541666666664</v>
      </c>
      <c r="D13380" s="33">
        <v>0.53454699999999999</v>
      </c>
      <c r="F13380" s="37"/>
    </row>
    <row r="13381" spans="2:6" x14ac:dyDescent="0.45">
      <c r="B13381" t="s">
        <v>288</v>
      </c>
      <c r="C13381" s="34">
        <v>45388.5625</v>
      </c>
      <c r="D13381" s="33">
        <v>0.52819000000000005</v>
      </c>
      <c r="F13381" s="37"/>
    </row>
    <row r="13382" spans="2:6" x14ac:dyDescent="0.45">
      <c r="B13382" t="s">
        <v>288</v>
      </c>
      <c r="C13382" s="34">
        <v>45388.583333333336</v>
      </c>
      <c r="D13382" s="33">
        <v>0.51978199999999997</v>
      </c>
      <c r="F13382" s="37"/>
    </row>
    <row r="13383" spans="2:6" x14ac:dyDescent="0.45">
      <c r="B13383" t="s">
        <v>288</v>
      </c>
      <c r="C13383" s="34">
        <v>45388.604166666664</v>
      </c>
      <c r="D13383" s="33">
        <v>0.49576399999999998</v>
      </c>
      <c r="F13383" s="37"/>
    </row>
    <row r="13384" spans="2:6" x14ac:dyDescent="0.45">
      <c r="B13384" t="s">
        <v>288</v>
      </c>
      <c r="C13384" s="34">
        <v>45388.625</v>
      </c>
      <c r="D13384" s="33">
        <v>0.45468199999999998</v>
      </c>
      <c r="F13384" s="37"/>
    </row>
    <row r="13385" spans="2:6" x14ac:dyDescent="0.45">
      <c r="B13385" t="s">
        <v>288</v>
      </c>
      <c r="C13385" s="34">
        <v>45388.645833333336</v>
      </c>
      <c r="D13385" s="33">
        <v>0.41142600000000001</v>
      </c>
      <c r="F13385" s="37"/>
    </row>
    <row r="13386" spans="2:6" x14ac:dyDescent="0.45">
      <c r="B13386" t="s">
        <v>288</v>
      </c>
      <c r="C13386" s="34">
        <v>45388.666666666664</v>
      </c>
      <c r="D13386" s="33">
        <v>0.35648400000000002</v>
      </c>
      <c r="F13386" s="37"/>
    </row>
    <row r="13387" spans="2:6" x14ac:dyDescent="0.45">
      <c r="B13387" t="s">
        <v>288</v>
      </c>
      <c r="C13387" s="34">
        <v>45388.6875</v>
      </c>
      <c r="D13387" s="33">
        <v>0.30959500000000001</v>
      </c>
      <c r="F13387" s="37"/>
    </row>
    <row r="13388" spans="2:6" x14ac:dyDescent="0.45">
      <c r="B13388" t="s">
        <v>288</v>
      </c>
      <c r="C13388" s="34">
        <v>45388.708333333336</v>
      </c>
      <c r="D13388" s="33">
        <v>0.28123100000000001</v>
      </c>
      <c r="F13388" s="37"/>
    </row>
    <row r="13389" spans="2:6" x14ac:dyDescent="0.45">
      <c r="B13389" t="s">
        <v>288</v>
      </c>
      <c r="C13389" s="34">
        <v>45388.729166666664</v>
      </c>
      <c r="D13389" s="33">
        <v>0.25501099999999999</v>
      </c>
      <c r="F13389" s="37"/>
    </row>
    <row r="13390" spans="2:6" x14ac:dyDescent="0.45">
      <c r="B13390" t="s">
        <v>288</v>
      </c>
      <c r="C13390" s="34">
        <v>45388.75</v>
      </c>
      <c r="D13390" s="33">
        <v>0.24063100000000001</v>
      </c>
      <c r="F13390" s="37"/>
    </row>
    <row r="13391" spans="2:6" x14ac:dyDescent="0.45">
      <c r="B13391" t="s">
        <v>288</v>
      </c>
      <c r="C13391" s="34">
        <v>45388.770833333336</v>
      </c>
      <c r="D13391" s="33">
        <v>0.23579800000000001</v>
      </c>
      <c r="F13391" s="37"/>
    </row>
    <row r="13392" spans="2:6" x14ac:dyDescent="0.45">
      <c r="B13392" t="s">
        <v>288</v>
      </c>
      <c r="C13392" s="34">
        <v>45388.791666666664</v>
      </c>
      <c r="D13392" s="33">
        <v>0.22673499999999999</v>
      </c>
      <c r="F13392" s="37"/>
    </row>
    <row r="13393" spans="2:6" x14ac:dyDescent="0.45">
      <c r="B13393" t="s">
        <v>288</v>
      </c>
      <c r="C13393" s="34">
        <v>45388.8125</v>
      </c>
      <c r="D13393" s="33">
        <v>0.21434</v>
      </c>
      <c r="F13393" s="37"/>
    </row>
    <row r="13394" spans="2:6" x14ac:dyDescent="0.45">
      <c r="B13394" t="s">
        <v>288</v>
      </c>
      <c r="C13394" s="34">
        <v>45388.833333333336</v>
      </c>
      <c r="D13394" s="33">
        <v>0.201714</v>
      </c>
      <c r="F13394" s="37"/>
    </row>
    <row r="13395" spans="2:6" x14ac:dyDescent="0.45">
      <c r="B13395" t="s">
        <v>288</v>
      </c>
      <c r="C13395" s="34">
        <v>45388.854166666664</v>
      </c>
      <c r="D13395" s="33">
        <v>0.194103</v>
      </c>
      <c r="F13395" s="37"/>
    </row>
    <row r="13396" spans="2:6" x14ac:dyDescent="0.45">
      <c r="B13396" t="s">
        <v>288</v>
      </c>
      <c r="C13396" s="34">
        <v>45388.875</v>
      </c>
      <c r="D13396" s="33">
        <v>0.183583</v>
      </c>
      <c r="F13396" s="37"/>
    </row>
    <row r="13397" spans="2:6" x14ac:dyDescent="0.45">
      <c r="B13397" t="s">
        <v>288</v>
      </c>
      <c r="C13397" s="34">
        <v>45388.895833333336</v>
      </c>
      <c r="D13397" s="33">
        <v>0.174929</v>
      </c>
      <c r="F13397" s="37"/>
    </row>
    <row r="13398" spans="2:6" x14ac:dyDescent="0.45">
      <c r="B13398" t="s">
        <v>288</v>
      </c>
      <c r="C13398" s="34">
        <v>45388.916666666664</v>
      </c>
      <c r="D13398" s="33">
        <v>0.172786</v>
      </c>
      <c r="F13398" s="37"/>
    </row>
    <row r="13399" spans="2:6" x14ac:dyDescent="0.45">
      <c r="B13399" t="s">
        <v>288</v>
      </c>
      <c r="C13399" s="34">
        <v>45388.9375</v>
      </c>
      <c r="D13399" s="33">
        <v>0.16905100000000001</v>
      </c>
      <c r="F13399" s="37"/>
    </row>
    <row r="13400" spans="2:6" x14ac:dyDescent="0.45">
      <c r="B13400" t="s">
        <v>288</v>
      </c>
      <c r="C13400" s="34">
        <v>45388.958333333336</v>
      </c>
      <c r="D13400" s="33">
        <v>0.168159</v>
      </c>
      <c r="F13400" s="37"/>
    </row>
    <row r="13401" spans="2:6" x14ac:dyDescent="0.45">
      <c r="B13401" t="s">
        <v>288</v>
      </c>
      <c r="C13401" s="34">
        <v>45388.979166666664</v>
      </c>
      <c r="D13401" s="33">
        <v>0.16516600000000001</v>
      </c>
      <c r="F13401" s="37"/>
    </row>
    <row r="13402" spans="2:6" x14ac:dyDescent="0.45">
      <c r="B13402" t="s">
        <v>288</v>
      </c>
      <c r="C13402" s="34">
        <v>45389</v>
      </c>
      <c r="D13402" s="33">
        <v>0.15349199999999999</v>
      </c>
      <c r="F13402" s="37"/>
    </row>
    <row r="13403" spans="2:6" x14ac:dyDescent="0.45">
      <c r="B13403" t="s">
        <v>288</v>
      </c>
      <c r="C13403" s="34">
        <v>45389.020833333336</v>
      </c>
      <c r="D13403" s="33">
        <v>0.14280399999999999</v>
      </c>
      <c r="F13403" s="37"/>
    </row>
    <row r="13404" spans="2:6" x14ac:dyDescent="0.45">
      <c r="B13404" t="s">
        <v>288</v>
      </c>
      <c r="C13404" s="34">
        <v>45389.041666666664</v>
      </c>
      <c r="D13404" s="33">
        <v>0.14330799999999999</v>
      </c>
      <c r="F13404" s="37"/>
    </row>
    <row r="13405" spans="2:6" x14ac:dyDescent="0.45">
      <c r="B13405" t="s">
        <v>288</v>
      </c>
      <c r="C13405" s="34">
        <v>45389.0625</v>
      </c>
      <c r="D13405" s="33">
        <v>0.13469999999999999</v>
      </c>
      <c r="F13405" s="37"/>
    </row>
    <row r="13406" spans="2:6" x14ac:dyDescent="0.45">
      <c r="B13406" t="s">
        <v>288</v>
      </c>
      <c r="C13406" s="34">
        <v>45389.083333333336</v>
      </c>
      <c r="D13406" s="33">
        <v>0.134241</v>
      </c>
      <c r="F13406" s="37"/>
    </row>
    <row r="13407" spans="2:6" x14ac:dyDescent="0.45">
      <c r="B13407" t="s">
        <v>288</v>
      </c>
      <c r="C13407" s="34">
        <v>45389.104166666664</v>
      </c>
      <c r="D13407" s="33">
        <v>0.12982299999999999</v>
      </c>
      <c r="F13407" s="37"/>
    </row>
    <row r="13408" spans="2:6" x14ac:dyDescent="0.45">
      <c r="B13408" t="s">
        <v>288</v>
      </c>
      <c r="C13408" s="34">
        <v>45389.125</v>
      </c>
      <c r="D13408" s="33">
        <v>0.128826</v>
      </c>
      <c r="F13408" s="37"/>
    </row>
    <row r="13409" spans="2:6" x14ac:dyDescent="0.45">
      <c r="B13409" t="s">
        <v>288</v>
      </c>
      <c r="C13409" s="34">
        <v>45389.145833333336</v>
      </c>
      <c r="D13409" s="33">
        <v>0.126753</v>
      </c>
      <c r="F13409" s="37"/>
    </row>
    <row r="13410" spans="2:6" x14ac:dyDescent="0.45">
      <c r="B13410" t="s">
        <v>288</v>
      </c>
      <c r="C13410" s="34">
        <v>45389.166666666664</v>
      </c>
      <c r="D13410" s="33">
        <v>0.123417</v>
      </c>
      <c r="F13410" s="37"/>
    </row>
    <row r="13411" spans="2:6" x14ac:dyDescent="0.45">
      <c r="B13411" t="s">
        <v>288</v>
      </c>
      <c r="C13411" s="34">
        <v>45389.1875</v>
      </c>
      <c r="D13411" s="33">
        <v>0.125468</v>
      </c>
      <c r="F13411" s="37"/>
    </row>
    <row r="13412" spans="2:6" x14ac:dyDescent="0.45">
      <c r="B13412" t="s">
        <v>288</v>
      </c>
      <c r="C13412" s="34">
        <v>45389.208333333336</v>
      </c>
      <c r="D13412" s="33">
        <v>0.126335</v>
      </c>
      <c r="F13412" s="37"/>
    </row>
    <row r="13413" spans="2:6" x14ac:dyDescent="0.45">
      <c r="B13413" t="s">
        <v>288</v>
      </c>
      <c r="C13413" s="34">
        <v>45389.229166666664</v>
      </c>
      <c r="D13413" s="33">
        <v>0.132714</v>
      </c>
      <c r="F13413" s="37"/>
    </row>
    <row r="13414" spans="2:6" x14ac:dyDescent="0.45">
      <c r="B13414" t="s">
        <v>288</v>
      </c>
      <c r="C13414" s="34">
        <v>45389.25</v>
      </c>
      <c r="D13414" s="33">
        <v>0.14068700000000001</v>
      </c>
      <c r="F13414" s="37"/>
    </row>
    <row r="13415" spans="2:6" x14ac:dyDescent="0.45">
      <c r="B13415" t="s">
        <v>288</v>
      </c>
      <c r="C13415" s="34">
        <v>45389.270833333336</v>
      </c>
      <c r="D13415" s="33">
        <v>0.15040799999999999</v>
      </c>
      <c r="F13415" s="37"/>
    </row>
    <row r="13416" spans="2:6" x14ac:dyDescent="0.45">
      <c r="B13416" t="s">
        <v>288</v>
      </c>
      <c r="C13416" s="34">
        <v>45389.291666666664</v>
      </c>
      <c r="D13416" s="33">
        <v>0.168988</v>
      </c>
      <c r="F13416" s="37"/>
    </row>
    <row r="13417" spans="2:6" x14ac:dyDescent="0.45">
      <c r="B13417" t="s">
        <v>288</v>
      </c>
      <c r="C13417" s="34">
        <v>45389.3125</v>
      </c>
      <c r="D13417" s="33">
        <v>0.20221700000000001</v>
      </c>
      <c r="F13417" s="37"/>
    </row>
    <row r="13418" spans="2:6" x14ac:dyDescent="0.45">
      <c r="B13418" t="s">
        <v>288</v>
      </c>
      <c r="C13418" s="34">
        <v>45389.333333333336</v>
      </c>
      <c r="D13418" s="33">
        <v>0.26738600000000001</v>
      </c>
      <c r="F13418" s="37"/>
    </row>
    <row r="13419" spans="2:6" x14ac:dyDescent="0.45">
      <c r="B13419" t="s">
        <v>288</v>
      </c>
      <c r="C13419" s="34">
        <v>45389.354166666664</v>
      </c>
      <c r="D13419" s="33">
        <v>0.333366</v>
      </c>
      <c r="F13419" s="37"/>
    </row>
    <row r="13420" spans="2:6" x14ac:dyDescent="0.45">
      <c r="B13420" t="s">
        <v>288</v>
      </c>
      <c r="C13420" s="34">
        <v>45389.375</v>
      </c>
      <c r="D13420" s="33">
        <v>0.40880100000000003</v>
      </c>
      <c r="F13420" s="37"/>
    </row>
    <row r="13421" spans="2:6" x14ac:dyDescent="0.45">
      <c r="B13421" t="s">
        <v>288</v>
      </c>
      <c r="C13421" s="34">
        <v>45389.395833333336</v>
      </c>
      <c r="D13421" s="33">
        <v>0.45796300000000001</v>
      </c>
      <c r="F13421" s="37"/>
    </row>
    <row r="13422" spans="2:6" x14ac:dyDescent="0.45">
      <c r="B13422" t="s">
        <v>288</v>
      </c>
      <c r="C13422" s="34">
        <v>45389.416666666664</v>
      </c>
      <c r="D13422" s="33">
        <v>0.50288999999999995</v>
      </c>
      <c r="F13422" s="37"/>
    </row>
    <row r="13423" spans="2:6" x14ac:dyDescent="0.45">
      <c r="B13423" t="s">
        <v>288</v>
      </c>
      <c r="C13423" s="34">
        <v>45389.4375</v>
      </c>
      <c r="D13423" s="33">
        <v>0.553477</v>
      </c>
      <c r="F13423" s="37"/>
    </row>
    <row r="13424" spans="2:6" x14ac:dyDescent="0.45">
      <c r="B13424" t="s">
        <v>288</v>
      </c>
      <c r="C13424" s="34">
        <v>45389.458333333336</v>
      </c>
      <c r="D13424" s="33">
        <v>0.57744099999999998</v>
      </c>
      <c r="F13424" s="37"/>
    </row>
    <row r="13425" spans="2:6" x14ac:dyDescent="0.45">
      <c r="B13425" t="s">
        <v>288</v>
      </c>
      <c r="C13425" s="34">
        <v>45389.479166666664</v>
      </c>
      <c r="D13425" s="33">
        <v>0.59831199999999995</v>
      </c>
      <c r="F13425" s="37"/>
    </row>
    <row r="13426" spans="2:6" x14ac:dyDescent="0.45">
      <c r="B13426" t="s">
        <v>288</v>
      </c>
      <c r="C13426" s="34">
        <v>45389.5</v>
      </c>
      <c r="D13426" s="33">
        <v>0.60484800000000005</v>
      </c>
      <c r="F13426" s="37"/>
    </row>
    <row r="13427" spans="2:6" x14ac:dyDescent="0.45">
      <c r="B13427" t="s">
        <v>288</v>
      </c>
      <c r="C13427" s="34">
        <v>45389.520833333336</v>
      </c>
      <c r="D13427" s="33">
        <v>0.60796700000000004</v>
      </c>
      <c r="F13427" s="37"/>
    </row>
    <row r="13428" spans="2:6" x14ac:dyDescent="0.45">
      <c r="B13428" t="s">
        <v>288</v>
      </c>
      <c r="C13428" s="34">
        <v>45389.541666666664</v>
      </c>
      <c r="D13428" s="33">
        <v>0.61650799999999994</v>
      </c>
      <c r="F13428" s="37"/>
    </row>
    <row r="13429" spans="2:6" x14ac:dyDescent="0.45">
      <c r="B13429" t="s">
        <v>288</v>
      </c>
      <c r="C13429" s="34">
        <v>45389.5625</v>
      </c>
      <c r="D13429" s="33">
        <v>0.60236800000000001</v>
      </c>
      <c r="F13429" s="37"/>
    </row>
    <row r="13430" spans="2:6" x14ac:dyDescent="0.45">
      <c r="B13430" t="s">
        <v>288</v>
      </c>
      <c r="C13430" s="34">
        <v>45389.583333333336</v>
      </c>
      <c r="D13430" s="33">
        <v>0.59587299999999999</v>
      </c>
      <c r="F13430" s="37"/>
    </row>
    <row r="13431" spans="2:6" x14ac:dyDescent="0.45">
      <c r="B13431" t="s">
        <v>288</v>
      </c>
      <c r="C13431" s="34">
        <v>45389.604166666664</v>
      </c>
      <c r="D13431" s="33">
        <v>0.57287299999999997</v>
      </c>
      <c r="F13431" s="37"/>
    </row>
    <row r="13432" spans="2:6" x14ac:dyDescent="0.45">
      <c r="B13432" t="s">
        <v>288</v>
      </c>
      <c r="C13432" s="34">
        <v>45389.625</v>
      </c>
      <c r="D13432" s="33">
        <v>0.54308299999999998</v>
      </c>
      <c r="F13432" s="37"/>
    </row>
    <row r="13433" spans="2:6" x14ac:dyDescent="0.45">
      <c r="B13433" t="s">
        <v>288</v>
      </c>
      <c r="C13433" s="34">
        <v>45389.645833333336</v>
      </c>
      <c r="D13433" s="33">
        <v>0.49973400000000001</v>
      </c>
      <c r="F13433" s="37"/>
    </row>
    <row r="13434" spans="2:6" x14ac:dyDescent="0.45">
      <c r="B13434" t="s">
        <v>288</v>
      </c>
      <c r="C13434" s="34">
        <v>45389.666666666664</v>
      </c>
      <c r="D13434" s="33">
        <v>0.44349699999999997</v>
      </c>
      <c r="F13434" s="37"/>
    </row>
    <row r="13435" spans="2:6" x14ac:dyDescent="0.45">
      <c r="B13435" t="s">
        <v>288</v>
      </c>
      <c r="C13435" s="34">
        <v>45389.6875</v>
      </c>
      <c r="D13435" s="33">
        <v>0.38491300000000001</v>
      </c>
      <c r="F13435" s="37"/>
    </row>
    <row r="13436" spans="2:6" x14ac:dyDescent="0.45">
      <c r="B13436" t="s">
        <v>288</v>
      </c>
      <c r="C13436" s="34">
        <v>45389.708333333336</v>
      </c>
      <c r="D13436" s="33">
        <v>0.32014100000000001</v>
      </c>
      <c r="F13436" s="37"/>
    </row>
    <row r="13437" spans="2:6" x14ac:dyDescent="0.45">
      <c r="B13437" t="s">
        <v>288</v>
      </c>
      <c r="C13437" s="34">
        <v>45389.729166666664</v>
      </c>
      <c r="D13437" s="33">
        <v>0.27410400000000001</v>
      </c>
      <c r="F13437" s="37"/>
    </row>
    <row r="13438" spans="2:6" x14ac:dyDescent="0.45">
      <c r="B13438" t="s">
        <v>288</v>
      </c>
      <c r="C13438" s="34">
        <v>45389.75</v>
      </c>
      <c r="D13438" s="33">
        <v>0.242454</v>
      </c>
      <c r="F13438" s="37"/>
    </row>
    <row r="13439" spans="2:6" x14ac:dyDescent="0.45">
      <c r="B13439" t="s">
        <v>288</v>
      </c>
      <c r="C13439" s="34">
        <v>45389.770833333336</v>
      </c>
      <c r="D13439" s="33">
        <v>0.24682899999999999</v>
      </c>
      <c r="F13439" s="37"/>
    </row>
    <row r="13440" spans="2:6" x14ac:dyDescent="0.45">
      <c r="B13440" t="s">
        <v>288</v>
      </c>
      <c r="C13440" s="34">
        <v>45389.791666666664</v>
      </c>
      <c r="D13440" s="33">
        <v>0.24262</v>
      </c>
      <c r="F13440" s="37"/>
    </row>
    <row r="13441" spans="2:6" x14ac:dyDescent="0.45">
      <c r="B13441" t="s">
        <v>288</v>
      </c>
      <c r="C13441" s="34">
        <v>45389.8125</v>
      </c>
      <c r="D13441" s="33">
        <v>0.238401</v>
      </c>
      <c r="F13441" s="37"/>
    </row>
    <row r="13442" spans="2:6" x14ac:dyDescent="0.45">
      <c r="B13442" t="s">
        <v>288</v>
      </c>
      <c r="C13442" s="34">
        <v>45389.833333333336</v>
      </c>
      <c r="D13442" s="33">
        <v>0.23688999999999999</v>
      </c>
      <c r="F13442" s="37"/>
    </row>
    <row r="13443" spans="2:6" x14ac:dyDescent="0.45">
      <c r="B13443" t="s">
        <v>288</v>
      </c>
      <c r="C13443" s="34">
        <v>45389.854166666664</v>
      </c>
      <c r="D13443" s="33">
        <v>0.23710000000000001</v>
      </c>
      <c r="F13443" s="37"/>
    </row>
    <row r="13444" spans="2:6" x14ac:dyDescent="0.45">
      <c r="B13444" t="s">
        <v>288</v>
      </c>
      <c r="C13444" s="34">
        <v>45389.875</v>
      </c>
      <c r="D13444" s="33">
        <v>0.23002</v>
      </c>
      <c r="F13444" s="37"/>
    </row>
    <row r="13445" spans="2:6" x14ac:dyDescent="0.45">
      <c r="B13445" t="s">
        <v>288</v>
      </c>
      <c r="C13445" s="34">
        <v>45389.895833333336</v>
      </c>
      <c r="D13445" s="33">
        <v>0.21407899999999999</v>
      </c>
      <c r="F13445" s="37"/>
    </row>
    <row r="13446" spans="2:6" x14ac:dyDescent="0.45">
      <c r="B13446" t="s">
        <v>288</v>
      </c>
      <c r="C13446" s="34">
        <v>45389.916666666664</v>
      </c>
      <c r="D13446" s="33">
        <v>0.20427600000000001</v>
      </c>
      <c r="F13446" s="37"/>
    </row>
    <row r="13447" spans="2:6" x14ac:dyDescent="0.45">
      <c r="B13447" t="s">
        <v>288</v>
      </c>
      <c r="C13447" s="34">
        <v>45389.9375</v>
      </c>
      <c r="D13447" s="33">
        <v>0.19648499999999999</v>
      </c>
      <c r="F13447" s="37"/>
    </row>
    <row r="13448" spans="2:6" x14ac:dyDescent="0.45">
      <c r="B13448" t="s">
        <v>288</v>
      </c>
      <c r="C13448" s="34">
        <v>45389.958333333336</v>
      </c>
      <c r="D13448" s="33">
        <v>0.182975</v>
      </c>
      <c r="F13448" s="37"/>
    </row>
    <row r="13449" spans="2:6" x14ac:dyDescent="0.45">
      <c r="B13449" t="s">
        <v>288</v>
      </c>
      <c r="C13449" s="34">
        <v>45389.979166666664</v>
      </c>
      <c r="D13449" s="33">
        <v>0.182973</v>
      </c>
      <c r="F13449" s="37"/>
    </row>
    <row r="13450" spans="2:6" x14ac:dyDescent="0.45">
      <c r="B13450" t="s">
        <v>288</v>
      </c>
      <c r="C13450" s="34">
        <v>45390</v>
      </c>
      <c r="D13450" s="33">
        <v>0.164907</v>
      </c>
      <c r="F13450" s="37"/>
    </row>
    <row r="13451" spans="2:6" x14ac:dyDescent="0.45">
      <c r="B13451" t="s">
        <v>288</v>
      </c>
      <c r="C13451" s="34">
        <v>45390.020833333336</v>
      </c>
      <c r="D13451" s="33">
        <v>0.15568899999999999</v>
      </c>
      <c r="F13451" s="37"/>
    </row>
    <row r="13452" spans="2:6" x14ac:dyDescent="0.45">
      <c r="B13452" t="s">
        <v>288</v>
      </c>
      <c r="C13452" s="34">
        <v>45390.041666666664</v>
      </c>
      <c r="D13452" s="33">
        <v>0.151146</v>
      </c>
      <c r="F13452" s="37"/>
    </row>
    <row r="13453" spans="2:6" x14ac:dyDescent="0.45">
      <c r="B13453" t="s">
        <v>288</v>
      </c>
      <c r="C13453" s="34">
        <v>45390.0625</v>
      </c>
      <c r="D13453" s="33">
        <v>0.14619199999999999</v>
      </c>
      <c r="F13453" s="37"/>
    </row>
    <row r="13454" spans="2:6" x14ac:dyDescent="0.45">
      <c r="B13454" t="s">
        <v>288</v>
      </c>
      <c r="C13454" s="34">
        <v>45390.083333333336</v>
      </c>
      <c r="D13454" s="33">
        <v>0.14582000000000001</v>
      </c>
      <c r="F13454" s="37"/>
    </row>
    <row r="13455" spans="2:6" x14ac:dyDescent="0.45">
      <c r="B13455" t="s">
        <v>288</v>
      </c>
      <c r="C13455" s="34">
        <v>45390.104166666664</v>
      </c>
      <c r="D13455" s="33">
        <v>0.139958</v>
      </c>
      <c r="F13455" s="37"/>
    </row>
    <row r="13456" spans="2:6" x14ac:dyDescent="0.45">
      <c r="B13456" t="s">
        <v>288</v>
      </c>
      <c r="C13456" s="34">
        <v>45390.125</v>
      </c>
      <c r="D13456" s="33">
        <v>0.13126499999999999</v>
      </c>
      <c r="F13456" s="37"/>
    </row>
    <row r="13457" spans="2:6" x14ac:dyDescent="0.45">
      <c r="B13457" t="s">
        <v>288</v>
      </c>
      <c r="C13457" s="34">
        <v>45390.145833333336</v>
      </c>
      <c r="D13457" s="33">
        <v>0.123768</v>
      </c>
      <c r="F13457" s="37"/>
    </row>
    <row r="13458" spans="2:6" x14ac:dyDescent="0.45">
      <c r="B13458" t="s">
        <v>288</v>
      </c>
      <c r="C13458" s="34">
        <v>45390.166666666664</v>
      </c>
      <c r="D13458" s="33">
        <v>0.120754</v>
      </c>
      <c r="F13458" s="37"/>
    </row>
    <row r="13459" spans="2:6" x14ac:dyDescent="0.45">
      <c r="B13459" t="s">
        <v>288</v>
      </c>
      <c r="C13459" s="34">
        <v>45390.1875</v>
      </c>
      <c r="D13459" s="33">
        <v>0.122394</v>
      </c>
      <c r="F13459" s="37"/>
    </row>
    <row r="13460" spans="2:6" x14ac:dyDescent="0.45">
      <c r="B13460" t="s">
        <v>288</v>
      </c>
      <c r="C13460" s="34">
        <v>45390.208333333336</v>
      </c>
      <c r="D13460" s="33">
        <v>0.13084899999999999</v>
      </c>
      <c r="F13460" s="37"/>
    </row>
    <row r="13461" spans="2:6" x14ac:dyDescent="0.45">
      <c r="B13461" t="s">
        <v>288</v>
      </c>
      <c r="C13461" s="34">
        <v>45390.229166666664</v>
      </c>
      <c r="D13461" s="33">
        <v>0.14072999999999999</v>
      </c>
      <c r="F13461" s="37"/>
    </row>
    <row r="13462" spans="2:6" x14ac:dyDescent="0.45">
      <c r="B13462" t="s">
        <v>288</v>
      </c>
      <c r="C13462" s="34">
        <v>45390.25</v>
      </c>
      <c r="D13462" s="33">
        <v>0.15607199999999999</v>
      </c>
      <c r="F13462" s="37"/>
    </row>
    <row r="13463" spans="2:6" x14ac:dyDescent="0.45">
      <c r="B13463" t="s">
        <v>288</v>
      </c>
      <c r="C13463" s="34">
        <v>45390.270833333336</v>
      </c>
      <c r="D13463" s="33">
        <v>0.17694299999999999</v>
      </c>
      <c r="F13463" s="37"/>
    </row>
    <row r="13464" spans="2:6" x14ac:dyDescent="0.45">
      <c r="B13464" t="s">
        <v>288</v>
      </c>
      <c r="C13464" s="34">
        <v>45390.291666666664</v>
      </c>
      <c r="D13464" s="33">
        <v>0.21026700000000001</v>
      </c>
      <c r="F13464" s="37"/>
    </row>
    <row r="13465" spans="2:6" x14ac:dyDescent="0.45">
      <c r="B13465" t="s">
        <v>288</v>
      </c>
      <c r="C13465" s="34">
        <v>45390.3125</v>
      </c>
      <c r="D13465" s="33">
        <v>0.27732800000000002</v>
      </c>
      <c r="F13465" s="37"/>
    </row>
    <row r="13466" spans="2:6" x14ac:dyDescent="0.45">
      <c r="B13466" t="s">
        <v>288</v>
      </c>
      <c r="C13466" s="34">
        <v>45390.333333333336</v>
      </c>
      <c r="D13466" s="33">
        <v>0.34360299999999999</v>
      </c>
      <c r="F13466" s="37"/>
    </row>
    <row r="13467" spans="2:6" x14ac:dyDescent="0.45">
      <c r="B13467" t="s">
        <v>288</v>
      </c>
      <c r="C13467" s="34">
        <v>45390.354166666664</v>
      </c>
      <c r="D13467" s="33">
        <v>0.41163699999999998</v>
      </c>
      <c r="F13467" s="37"/>
    </row>
    <row r="13468" spans="2:6" x14ac:dyDescent="0.45">
      <c r="B13468" t="s">
        <v>288</v>
      </c>
      <c r="C13468" s="34">
        <v>45390.375</v>
      </c>
      <c r="D13468" s="33">
        <v>0.46944799999999998</v>
      </c>
      <c r="F13468" s="37"/>
    </row>
    <row r="13469" spans="2:6" x14ac:dyDescent="0.45">
      <c r="B13469" t="s">
        <v>288</v>
      </c>
      <c r="C13469" s="34">
        <v>45390.395833333336</v>
      </c>
      <c r="D13469" s="33">
        <v>0.51439900000000005</v>
      </c>
      <c r="F13469" s="37"/>
    </row>
    <row r="13470" spans="2:6" x14ac:dyDescent="0.45">
      <c r="B13470" t="s">
        <v>288</v>
      </c>
      <c r="C13470" s="34">
        <v>45390.416666666664</v>
      </c>
      <c r="D13470" s="33">
        <v>0.56662999999999997</v>
      </c>
      <c r="F13470" s="37"/>
    </row>
    <row r="13471" spans="2:6" x14ac:dyDescent="0.45">
      <c r="B13471" t="s">
        <v>288</v>
      </c>
      <c r="C13471" s="34">
        <v>45390.4375</v>
      </c>
      <c r="D13471" s="33">
        <v>0.59653199999999995</v>
      </c>
      <c r="F13471" s="37"/>
    </row>
    <row r="13472" spans="2:6" x14ac:dyDescent="0.45">
      <c r="B13472" t="s">
        <v>288</v>
      </c>
      <c r="C13472" s="34">
        <v>45390.458333333336</v>
      </c>
      <c r="D13472" s="33">
        <v>0.62823200000000001</v>
      </c>
      <c r="F13472" s="37"/>
    </row>
    <row r="13473" spans="2:6" x14ac:dyDescent="0.45">
      <c r="B13473" t="s">
        <v>288</v>
      </c>
      <c r="C13473" s="34">
        <v>45390.479166666664</v>
      </c>
      <c r="D13473" s="33">
        <v>0.634799</v>
      </c>
      <c r="F13473" s="37"/>
    </row>
    <row r="13474" spans="2:6" x14ac:dyDescent="0.45">
      <c r="B13474" t="s">
        <v>288</v>
      </c>
      <c r="C13474" s="34">
        <v>45390.5</v>
      </c>
      <c r="D13474" s="33">
        <v>0.63347100000000001</v>
      </c>
      <c r="F13474" s="37"/>
    </row>
    <row r="13475" spans="2:6" x14ac:dyDescent="0.45">
      <c r="B13475" t="s">
        <v>288</v>
      </c>
      <c r="C13475" s="34">
        <v>45390.520833333336</v>
      </c>
      <c r="D13475" s="33">
        <v>0.637683</v>
      </c>
      <c r="F13475" s="37"/>
    </row>
    <row r="13476" spans="2:6" x14ac:dyDescent="0.45">
      <c r="B13476" t="s">
        <v>288</v>
      </c>
      <c r="C13476" s="34">
        <v>45390.541666666664</v>
      </c>
      <c r="D13476" s="33">
        <v>0.629081</v>
      </c>
      <c r="F13476" s="37"/>
    </row>
    <row r="13477" spans="2:6" x14ac:dyDescent="0.45">
      <c r="B13477" t="s">
        <v>288</v>
      </c>
      <c r="C13477" s="34">
        <v>45390.5625</v>
      </c>
      <c r="D13477" s="33">
        <v>0.60906700000000003</v>
      </c>
      <c r="F13477" s="37"/>
    </row>
    <row r="13478" spans="2:6" x14ac:dyDescent="0.45">
      <c r="B13478" t="s">
        <v>288</v>
      </c>
      <c r="C13478" s="34">
        <v>45390.583333333336</v>
      </c>
      <c r="D13478" s="33">
        <v>0.57394900000000004</v>
      </c>
      <c r="F13478" s="37"/>
    </row>
    <row r="13479" spans="2:6" x14ac:dyDescent="0.45">
      <c r="B13479" t="s">
        <v>288</v>
      </c>
      <c r="C13479" s="34">
        <v>45390.604166666664</v>
      </c>
      <c r="D13479" s="33">
        <v>0.53793400000000002</v>
      </c>
      <c r="F13479" s="37"/>
    </row>
    <row r="13480" spans="2:6" x14ac:dyDescent="0.45">
      <c r="B13480" t="s">
        <v>288</v>
      </c>
      <c r="C13480" s="34">
        <v>45390.625</v>
      </c>
      <c r="D13480" s="33">
        <v>0.49601600000000001</v>
      </c>
      <c r="F13480" s="37"/>
    </row>
    <row r="13481" spans="2:6" x14ac:dyDescent="0.45">
      <c r="B13481" t="s">
        <v>288</v>
      </c>
      <c r="C13481" s="34">
        <v>45390.645833333336</v>
      </c>
      <c r="D13481" s="33">
        <v>0.46571400000000002</v>
      </c>
      <c r="F13481" s="37"/>
    </row>
    <row r="13482" spans="2:6" x14ac:dyDescent="0.45">
      <c r="B13482" t="s">
        <v>288</v>
      </c>
      <c r="C13482" s="34">
        <v>45390.666666666664</v>
      </c>
      <c r="D13482" s="33">
        <v>0.43418000000000001</v>
      </c>
      <c r="F13482" s="37"/>
    </row>
    <row r="13483" spans="2:6" x14ac:dyDescent="0.45">
      <c r="B13483" t="s">
        <v>288</v>
      </c>
      <c r="C13483" s="34">
        <v>45390.6875</v>
      </c>
      <c r="D13483" s="33">
        <v>0.38713799999999998</v>
      </c>
      <c r="F13483" s="37"/>
    </row>
    <row r="13484" spans="2:6" x14ac:dyDescent="0.45">
      <c r="B13484" t="s">
        <v>288</v>
      </c>
      <c r="C13484" s="34">
        <v>45390.708333333336</v>
      </c>
      <c r="D13484" s="33">
        <v>0.33068900000000001</v>
      </c>
      <c r="F13484" s="37"/>
    </row>
    <row r="13485" spans="2:6" x14ac:dyDescent="0.45">
      <c r="B13485" t="s">
        <v>288</v>
      </c>
      <c r="C13485" s="34">
        <v>45390.729166666664</v>
      </c>
      <c r="D13485" s="33">
        <v>0.28618900000000003</v>
      </c>
      <c r="F13485" s="37"/>
    </row>
    <row r="13486" spans="2:6" x14ac:dyDescent="0.45">
      <c r="B13486" t="s">
        <v>288</v>
      </c>
      <c r="C13486" s="34">
        <v>45390.75</v>
      </c>
      <c r="D13486" s="33">
        <v>0.27804400000000001</v>
      </c>
      <c r="F13486" s="37"/>
    </row>
    <row r="13487" spans="2:6" x14ac:dyDescent="0.45">
      <c r="B13487" t="s">
        <v>288</v>
      </c>
      <c r="C13487" s="34">
        <v>45390.770833333336</v>
      </c>
      <c r="D13487" s="33">
        <v>0.27600000000000002</v>
      </c>
      <c r="F13487" s="37"/>
    </row>
    <row r="13488" spans="2:6" x14ac:dyDescent="0.45">
      <c r="B13488" t="s">
        <v>288</v>
      </c>
      <c r="C13488" s="34">
        <v>45390.791666666664</v>
      </c>
      <c r="D13488" s="33">
        <v>0.27613399999999999</v>
      </c>
      <c r="F13488" s="37"/>
    </row>
    <row r="13489" spans="2:6" x14ac:dyDescent="0.45">
      <c r="B13489" t="s">
        <v>288</v>
      </c>
      <c r="C13489" s="34">
        <v>45390.8125</v>
      </c>
      <c r="D13489" s="33">
        <v>0.276812</v>
      </c>
      <c r="F13489" s="37"/>
    </row>
    <row r="13490" spans="2:6" x14ac:dyDescent="0.45">
      <c r="B13490" t="s">
        <v>288</v>
      </c>
      <c r="C13490" s="34">
        <v>45390.833333333336</v>
      </c>
      <c r="D13490" s="33">
        <v>0.267598</v>
      </c>
      <c r="F13490" s="37"/>
    </row>
    <row r="13491" spans="2:6" x14ac:dyDescent="0.45">
      <c r="B13491" t="s">
        <v>288</v>
      </c>
      <c r="C13491" s="34">
        <v>45390.854166666664</v>
      </c>
      <c r="D13491" s="33">
        <v>0.26020100000000002</v>
      </c>
      <c r="F13491" s="37"/>
    </row>
    <row r="13492" spans="2:6" x14ac:dyDescent="0.45">
      <c r="B13492" t="s">
        <v>288</v>
      </c>
      <c r="C13492" s="34">
        <v>45390.875</v>
      </c>
      <c r="D13492" s="33">
        <v>0.232874</v>
      </c>
      <c r="F13492" s="37"/>
    </row>
    <row r="13493" spans="2:6" x14ac:dyDescent="0.45">
      <c r="B13493" t="s">
        <v>288</v>
      </c>
      <c r="C13493" s="34">
        <v>45390.895833333336</v>
      </c>
      <c r="D13493" s="33">
        <v>0.225601</v>
      </c>
      <c r="F13493" s="37"/>
    </row>
    <row r="13494" spans="2:6" x14ac:dyDescent="0.45">
      <c r="B13494" t="s">
        <v>288</v>
      </c>
      <c r="C13494" s="34">
        <v>45390.916666666664</v>
      </c>
      <c r="D13494" s="33">
        <v>0.21480299999999999</v>
      </c>
      <c r="F13494" s="37"/>
    </row>
    <row r="13495" spans="2:6" x14ac:dyDescent="0.45">
      <c r="B13495" t="s">
        <v>288</v>
      </c>
      <c r="C13495" s="34">
        <v>45390.9375</v>
      </c>
      <c r="D13495" s="33">
        <v>0.210646</v>
      </c>
      <c r="F13495" s="37"/>
    </row>
    <row r="13496" spans="2:6" x14ac:dyDescent="0.45">
      <c r="B13496" t="s">
        <v>288</v>
      </c>
      <c r="C13496" s="34">
        <v>45390.958333333336</v>
      </c>
      <c r="D13496" s="33">
        <v>0.20578099999999999</v>
      </c>
      <c r="F13496" s="37"/>
    </row>
    <row r="13497" spans="2:6" x14ac:dyDescent="0.45">
      <c r="B13497" t="s">
        <v>288</v>
      </c>
      <c r="C13497" s="34">
        <v>45390.979166666664</v>
      </c>
      <c r="D13497" s="33">
        <v>0.205486</v>
      </c>
      <c r="F13497" s="37"/>
    </row>
    <row r="13498" spans="2:6" x14ac:dyDescent="0.45">
      <c r="B13498" t="s">
        <v>288</v>
      </c>
      <c r="C13498" s="34">
        <v>45391</v>
      </c>
      <c r="D13498" s="33">
        <v>0.208484</v>
      </c>
      <c r="F13498" s="37"/>
    </row>
    <row r="13499" spans="2:6" x14ac:dyDescent="0.45">
      <c r="B13499" t="s">
        <v>288</v>
      </c>
      <c r="C13499" s="34">
        <v>45391.020833333336</v>
      </c>
      <c r="D13499" s="33">
        <v>0.22096299999999999</v>
      </c>
      <c r="F13499" s="37"/>
    </row>
    <row r="13500" spans="2:6" x14ac:dyDescent="0.45">
      <c r="B13500" t="s">
        <v>288</v>
      </c>
      <c r="C13500" s="34">
        <v>45391.041666666664</v>
      </c>
      <c r="D13500" s="33">
        <v>0.228765</v>
      </c>
      <c r="F13500" s="37"/>
    </row>
    <row r="13501" spans="2:6" x14ac:dyDescent="0.45">
      <c r="B13501" t="s">
        <v>288</v>
      </c>
      <c r="C13501" s="34">
        <v>45391.0625</v>
      </c>
      <c r="D13501" s="33">
        <v>0.23253499999999999</v>
      </c>
      <c r="F13501" s="37"/>
    </row>
    <row r="13502" spans="2:6" x14ac:dyDescent="0.45">
      <c r="B13502" t="s">
        <v>288</v>
      </c>
      <c r="C13502" s="34">
        <v>45391.083333333336</v>
      </c>
      <c r="D13502" s="33">
        <v>0.22761300000000001</v>
      </c>
      <c r="F13502" s="37"/>
    </row>
    <row r="13503" spans="2:6" x14ac:dyDescent="0.45">
      <c r="B13503" t="s">
        <v>288</v>
      </c>
      <c r="C13503" s="34">
        <v>45391.104166666664</v>
      </c>
      <c r="D13503" s="33">
        <v>0.22492100000000001</v>
      </c>
      <c r="F13503" s="37"/>
    </row>
    <row r="13504" spans="2:6" x14ac:dyDescent="0.45">
      <c r="B13504" t="s">
        <v>288</v>
      </c>
      <c r="C13504" s="34">
        <v>45391.125</v>
      </c>
      <c r="D13504" s="33">
        <v>0.22006999999999999</v>
      </c>
      <c r="F13504" s="37"/>
    </row>
    <row r="13505" spans="2:6" x14ac:dyDescent="0.45">
      <c r="B13505" t="s">
        <v>288</v>
      </c>
      <c r="C13505" s="34">
        <v>45391.145833333336</v>
      </c>
      <c r="D13505" s="33">
        <v>0.21960199999999999</v>
      </c>
      <c r="F13505" s="37"/>
    </row>
    <row r="13506" spans="2:6" x14ac:dyDescent="0.45">
      <c r="B13506" t="s">
        <v>288</v>
      </c>
      <c r="C13506" s="34">
        <v>45391.166666666664</v>
      </c>
      <c r="D13506" s="33">
        <v>0.22431100000000001</v>
      </c>
      <c r="F13506" s="37"/>
    </row>
    <row r="13507" spans="2:6" x14ac:dyDescent="0.45">
      <c r="B13507" t="s">
        <v>288</v>
      </c>
      <c r="C13507" s="34">
        <v>45391.1875</v>
      </c>
      <c r="D13507" s="33">
        <v>0.22093099999999999</v>
      </c>
      <c r="F13507" s="37"/>
    </row>
    <row r="13508" spans="2:6" x14ac:dyDescent="0.45">
      <c r="B13508" t="s">
        <v>288</v>
      </c>
      <c r="C13508" s="34">
        <v>45391.208333333336</v>
      </c>
      <c r="D13508" s="33">
        <v>0.220277</v>
      </c>
      <c r="F13508" s="37"/>
    </row>
    <row r="13509" spans="2:6" x14ac:dyDescent="0.45">
      <c r="B13509" t="s">
        <v>288</v>
      </c>
      <c r="C13509" s="34">
        <v>45391.229166666664</v>
      </c>
      <c r="D13509" s="33">
        <v>0.22010099999999999</v>
      </c>
      <c r="F13509" s="37"/>
    </row>
    <row r="13510" spans="2:6" x14ac:dyDescent="0.45">
      <c r="B13510" t="s">
        <v>288</v>
      </c>
      <c r="C13510" s="34">
        <v>45391.25</v>
      </c>
      <c r="D13510" s="33">
        <v>0.235648</v>
      </c>
      <c r="F13510" s="37"/>
    </row>
    <row r="13511" spans="2:6" x14ac:dyDescent="0.45">
      <c r="B13511" t="s">
        <v>288</v>
      </c>
      <c r="C13511" s="34">
        <v>45391.270833333336</v>
      </c>
      <c r="D13511" s="33">
        <v>0.24343300000000001</v>
      </c>
      <c r="F13511" s="37"/>
    </row>
    <row r="13512" spans="2:6" x14ac:dyDescent="0.45">
      <c r="B13512" t="s">
        <v>288</v>
      </c>
      <c r="C13512" s="34">
        <v>45391.291666666664</v>
      </c>
      <c r="D13512" s="33">
        <v>0.26624999999999999</v>
      </c>
      <c r="F13512" s="37"/>
    </row>
    <row r="13513" spans="2:6" x14ac:dyDescent="0.45">
      <c r="B13513" t="s">
        <v>288</v>
      </c>
      <c r="C13513" s="34">
        <v>45391.3125</v>
      </c>
      <c r="D13513" s="33">
        <v>0.32005299999999998</v>
      </c>
      <c r="F13513" s="37"/>
    </row>
    <row r="13514" spans="2:6" x14ac:dyDescent="0.45">
      <c r="B13514" t="s">
        <v>288</v>
      </c>
      <c r="C13514" s="34">
        <v>45391.333333333336</v>
      </c>
      <c r="D13514" s="33">
        <v>0.385907</v>
      </c>
      <c r="F13514" s="37"/>
    </row>
    <row r="13515" spans="2:6" x14ac:dyDescent="0.45">
      <c r="B13515" t="s">
        <v>288</v>
      </c>
      <c r="C13515" s="34">
        <v>45391.354166666664</v>
      </c>
      <c r="D13515" s="33">
        <v>0.443635</v>
      </c>
      <c r="F13515" s="37"/>
    </row>
    <row r="13516" spans="2:6" x14ac:dyDescent="0.45">
      <c r="B13516" t="s">
        <v>288</v>
      </c>
      <c r="C13516" s="34">
        <v>45391.375</v>
      </c>
      <c r="D13516" s="33">
        <v>0.48528199999999999</v>
      </c>
      <c r="F13516" s="37"/>
    </row>
    <row r="13517" spans="2:6" x14ac:dyDescent="0.45">
      <c r="B13517" t="s">
        <v>288</v>
      </c>
      <c r="C13517" s="34">
        <v>45391.395833333336</v>
      </c>
      <c r="D13517" s="33">
        <v>0.53561099999999995</v>
      </c>
      <c r="F13517" s="37"/>
    </row>
    <row r="13518" spans="2:6" x14ac:dyDescent="0.45">
      <c r="B13518" t="s">
        <v>288</v>
      </c>
      <c r="C13518" s="34">
        <v>45391.416666666664</v>
      </c>
      <c r="D13518" s="33">
        <v>0.58780600000000005</v>
      </c>
      <c r="F13518" s="37"/>
    </row>
    <row r="13519" spans="2:6" x14ac:dyDescent="0.45">
      <c r="B13519" t="s">
        <v>288</v>
      </c>
      <c r="C13519" s="34">
        <v>45391.4375</v>
      </c>
      <c r="D13519" s="33">
        <v>0.61628700000000003</v>
      </c>
      <c r="F13519" s="37"/>
    </row>
    <row r="13520" spans="2:6" x14ac:dyDescent="0.45">
      <c r="B13520" t="s">
        <v>288</v>
      </c>
      <c r="C13520" s="34">
        <v>45391.458333333336</v>
      </c>
      <c r="D13520" s="33">
        <v>0.62855700000000003</v>
      </c>
      <c r="F13520" s="37"/>
    </row>
    <row r="13521" spans="2:6" x14ac:dyDescent="0.45">
      <c r="B13521" t="s">
        <v>288</v>
      </c>
      <c r="C13521" s="34">
        <v>45391.479166666664</v>
      </c>
      <c r="D13521" s="33">
        <v>0.62802500000000006</v>
      </c>
      <c r="F13521" s="37"/>
    </row>
    <row r="13522" spans="2:6" x14ac:dyDescent="0.45">
      <c r="B13522" t="s">
        <v>288</v>
      </c>
      <c r="C13522" s="34">
        <v>45391.5</v>
      </c>
      <c r="D13522" s="33">
        <v>0.62720900000000002</v>
      </c>
      <c r="F13522" s="37"/>
    </row>
    <row r="13523" spans="2:6" x14ac:dyDescent="0.45">
      <c r="B13523" t="s">
        <v>288</v>
      </c>
      <c r="C13523" s="34">
        <v>45391.520833333336</v>
      </c>
      <c r="D13523" s="33">
        <v>0.62733300000000003</v>
      </c>
      <c r="F13523" s="37"/>
    </row>
    <row r="13524" spans="2:6" x14ac:dyDescent="0.45">
      <c r="B13524" t="s">
        <v>288</v>
      </c>
      <c r="C13524" s="34">
        <v>45391.541666666664</v>
      </c>
      <c r="D13524" s="33">
        <v>0.62576500000000002</v>
      </c>
      <c r="F13524" s="37"/>
    </row>
    <row r="13525" spans="2:6" x14ac:dyDescent="0.45">
      <c r="B13525" t="s">
        <v>288</v>
      </c>
      <c r="C13525" s="34">
        <v>45391.5625</v>
      </c>
      <c r="D13525" s="33">
        <v>0.61023499999999997</v>
      </c>
      <c r="F13525" s="37"/>
    </row>
    <row r="13526" spans="2:6" x14ac:dyDescent="0.45">
      <c r="B13526" t="s">
        <v>288</v>
      </c>
      <c r="C13526" s="34">
        <v>45391.583333333336</v>
      </c>
      <c r="D13526" s="33">
        <v>0.60569499999999998</v>
      </c>
      <c r="F13526" s="37"/>
    </row>
    <row r="13527" spans="2:6" x14ac:dyDescent="0.45">
      <c r="B13527" t="s">
        <v>288</v>
      </c>
      <c r="C13527" s="34">
        <v>45391.604166666664</v>
      </c>
      <c r="D13527" s="33">
        <v>0.59476799999999996</v>
      </c>
      <c r="F13527" s="37"/>
    </row>
    <row r="13528" spans="2:6" x14ac:dyDescent="0.45">
      <c r="B13528" t="s">
        <v>288</v>
      </c>
      <c r="C13528" s="34">
        <v>45391.625</v>
      </c>
      <c r="D13528" s="33">
        <v>0.57479199999999997</v>
      </c>
      <c r="F13528" s="37"/>
    </row>
    <row r="13529" spans="2:6" x14ac:dyDescent="0.45">
      <c r="B13529" t="s">
        <v>288</v>
      </c>
      <c r="C13529" s="34">
        <v>45391.645833333336</v>
      </c>
      <c r="D13529" s="33">
        <v>0.54603599999999997</v>
      </c>
      <c r="F13529" s="37"/>
    </row>
    <row r="13530" spans="2:6" x14ac:dyDescent="0.45">
      <c r="B13530" t="s">
        <v>288</v>
      </c>
      <c r="C13530" s="34">
        <v>45391.666666666664</v>
      </c>
      <c r="D13530" s="33">
        <v>0.49030099999999999</v>
      </c>
      <c r="F13530" s="37"/>
    </row>
    <row r="13531" spans="2:6" x14ac:dyDescent="0.45">
      <c r="B13531" t="s">
        <v>288</v>
      </c>
      <c r="C13531" s="34">
        <v>45391.6875</v>
      </c>
      <c r="D13531" s="33">
        <v>0.43444899999999997</v>
      </c>
      <c r="F13531" s="37"/>
    </row>
    <row r="13532" spans="2:6" x14ac:dyDescent="0.45">
      <c r="B13532" t="s">
        <v>288</v>
      </c>
      <c r="C13532" s="34">
        <v>45391.708333333336</v>
      </c>
      <c r="D13532" s="33">
        <v>0.38234899999999999</v>
      </c>
      <c r="F13532" s="37"/>
    </row>
    <row r="13533" spans="2:6" x14ac:dyDescent="0.45">
      <c r="B13533" t="s">
        <v>288</v>
      </c>
      <c r="C13533" s="34">
        <v>45391.729166666664</v>
      </c>
      <c r="D13533" s="33">
        <v>0.331341</v>
      </c>
      <c r="F13533" s="37"/>
    </row>
    <row r="13534" spans="2:6" x14ac:dyDescent="0.45">
      <c r="B13534" t="s">
        <v>288</v>
      </c>
      <c r="C13534" s="34">
        <v>45391.75</v>
      </c>
      <c r="D13534" s="33">
        <v>0.30729600000000001</v>
      </c>
      <c r="F13534" s="37"/>
    </row>
    <row r="13535" spans="2:6" x14ac:dyDescent="0.45">
      <c r="B13535" t="s">
        <v>288</v>
      </c>
      <c r="C13535" s="34">
        <v>45391.770833333336</v>
      </c>
      <c r="D13535" s="33">
        <v>0.29575000000000001</v>
      </c>
      <c r="F13535" s="37"/>
    </row>
    <row r="13536" spans="2:6" x14ac:dyDescent="0.45">
      <c r="B13536" t="s">
        <v>288</v>
      </c>
      <c r="C13536" s="34">
        <v>45391.791666666664</v>
      </c>
      <c r="D13536" s="33">
        <v>0.28752800000000001</v>
      </c>
      <c r="F13536" s="37"/>
    </row>
    <row r="13537" spans="2:6" x14ac:dyDescent="0.45">
      <c r="B13537" t="s">
        <v>288</v>
      </c>
      <c r="C13537" s="34">
        <v>45391.8125</v>
      </c>
      <c r="D13537" s="33">
        <v>0.27121299999999998</v>
      </c>
      <c r="F13537" s="37"/>
    </row>
    <row r="13538" spans="2:6" x14ac:dyDescent="0.45">
      <c r="B13538" t="s">
        <v>288</v>
      </c>
      <c r="C13538" s="34">
        <v>45391.833333333336</v>
      </c>
      <c r="D13538" s="33">
        <v>0.26131500000000002</v>
      </c>
      <c r="F13538" s="37"/>
    </row>
    <row r="13539" spans="2:6" x14ac:dyDescent="0.45">
      <c r="B13539" t="s">
        <v>288</v>
      </c>
      <c r="C13539" s="34">
        <v>45391.854166666664</v>
      </c>
      <c r="D13539" s="33">
        <v>0.256353</v>
      </c>
      <c r="F13539" s="37"/>
    </row>
    <row r="13540" spans="2:6" x14ac:dyDescent="0.45">
      <c r="B13540" t="s">
        <v>288</v>
      </c>
      <c r="C13540" s="34">
        <v>45391.875</v>
      </c>
      <c r="D13540" s="33">
        <v>0.25143199999999999</v>
      </c>
      <c r="F13540" s="37"/>
    </row>
    <row r="13541" spans="2:6" x14ac:dyDescent="0.45">
      <c r="B13541" t="s">
        <v>288</v>
      </c>
      <c r="C13541" s="34">
        <v>45391.895833333336</v>
      </c>
      <c r="D13541" s="33">
        <v>0.247751</v>
      </c>
      <c r="F13541" s="37"/>
    </row>
    <row r="13542" spans="2:6" x14ac:dyDescent="0.45">
      <c r="B13542" t="s">
        <v>288</v>
      </c>
      <c r="C13542" s="34">
        <v>45391.916666666664</v>
      </c>
      <c r="D13542" s="33">
        <v>0.23117199999999999</v>
      </c>
      <c r="F13542" s="37"/>
    </row>
    <row r="13543" spans="2:6" x14ac:dyDescent="0.45">
      <c r="B13543" t="s">
        <v>288</v>
      </c>
      <c r="C13543" s="34">
        <v>45391.9375</v>
      </c>
      <c r="D13543" s="33">
        <v>0.22381200000000001</v>
      </c>
      <c r="F13543" s="37"/>
    </row>
    <row r="13544" spans="2:6" x14ac:dyDescent="0.45">
      <c r="B13544" t="s">
        <v>288</v>
      </c>
      <c r="C13544" s="34">
        <v>45391.958333333336</v>
      </c>
      <c r="D13544" s="33">
        <v>0.21735699999999999</v>
      </c>
      <c r="F13544" s="37"/>
    </row>
    <row r="13545" spans="2:6" x14ac:dyDescent="0.45">
      <c r="B13545" t="s">
        <v>288</v>
      </c>
      <c r="C13545" s="34">
        <v>45391.979166666664</v>
      </c>
      <c r="D13545" s="33">
        <v>0.217279</v>
      </c>
      <c r="F13545" s="37"/>
    </row>
    <row r="13546" spans="2:6" x14ac:dyDescent="0.45">
      <c r="B13546" t="s">
        <v>288</v>
      </c>
      <c r="C13546" s="34">
        <v>45392</v>
      </c>
      <c r="D13546" s="33">
        <v>0.216784</v>
      </c>
      <c r="F13546" s="37"/>
    </row>
    <row r="13547" spans="2:6" x14ac:dyDescent="0.45">
      <c r="B13547" t="s">
        <v>288</v>
      </c>
      <c r="C13547" s="34">
        <v>45392.020833333336</v>
      </c>
      <c r="D13547" s="33">
        <v>0.21446299999999999</v>
      </c>
      <c r="F13547" s="37"/>
    </row>
    <row r="13548" spans="2:6" x14ac:dyDescent="0.45">
      <c r="B13548" t="s">
        <v>288</v>
      </c>
      <c r="C13548" s="34">
        <v>45392.041666666664</v>
      </c>
      <c r="D13548" s="33">
        <v>0.208092</v>
      </c>
      <c r="F13548" s="37"/>
    </row>
    <row r="13549" spans="2:6" x14ac:dyDescent="0.45">
      <c r="B13549" t="s">
        <v>288</v>
      </c>
      <c r="C13549" s="34">
        <v>45392.0625</v>
      </c>
      <c r="D13549" s="33">
        <v>0.19486600000000001</v>
      </c>
      <c r="F13549" s="37"/>
    </row>
    <row r="13550" spans="2:6" x14ac:dyDescent="0.45">
      <c r="B13550" t="s">
        <v>288</v>
      </c>
      <c r="C13550" s="34">
        <v>45392.083333333336</v>
      </c>
      <c r="D13550" s="33">
        <v>0.19328500000000001</v>
      </c>
      <c r="F13550" s="37"/>
    </row>
    <row r="13551" spans="2:6" x14ac:dyDescent="0.45">
      <c r="B13551" t="s">
        <v>288</v>
      </c>
      <c r="C13551" s="34">
        <v>45392.104166666664</v>
      </c>
      <c r="D13551" s="33">
        <v>0.192491</v>
      </c>
      <c r="F13551" s="37"/>
    </row>
    <row r="13552" spans="2:6" x14ac:dyDescent="0.45">
      <c r="B13552" t="s">
        <v>288</v>
      </c>
      <c r="C13552" s="34">
        <v>45392.125</v>
      </c>
      <c r="D13552" s="33">
        <v>0.19265199999999999</v>
      </c>
      <c r="F13552" s="37"/>
    </row>
    <row r="13553" spans="2:6" x14ac:dyDescent="0.45">
      <c r="B13553" t="s">
        <v>288</v>
      </c>
      <c r="C13553" s="34">
        <v>45392.145833333336</v>
      </c>
      <c r="D13553" s="33">
        <v>0.195268</v>
      </c>
      <c r="F13553" s="37"/>
    </row>
    <row r="13554" spans="2:6" x14ac:dyDescent="0.45">
      <c r="B13554" t="s">
        <v>288</v>
      </c>
      <c r="C13554" s="34">
        <v>45392.166666666664</v>
      </c>
      <c r="D13554" s="33">
        <v>0.198295</v>
      </c>
      <c r="F13554" s="37"/>
    </row>
    <row r="13555" spans="2:6" x14ac:dyDescent="0.45">
      <c r="B13555" t="s">
        <v>288</v>
      </c>
      <c r="C13555" s="34">
        <v>45392.1875</v>
      </c>
      <c r="D13555" s="33">
        <v>0.19810800000000001</v>
      </c>
      <c r="F13555" s="37"/>
    </row>
    <row r="13556" spans="2:6" x14ac:dyDescent="0.45">
      <c r="B13556" t="s">
        <v>288</v>
      </c>
      <c r="C13556" s="34">
        <v>45392.208333333336</v>
      </c>
      <c r="D13556" s="33">
        <v>0.196214</v>
      </c>
      <c r="F13556" s="37"/>
    </row>
    <row r="13557" spans="2:6" x14ac:dyDescent="0.45">
      <c r="B13557" t="s">
        <v>288</v>
      </c>
      <c r="C13557" s="34">
        <v>45392.229166666664</v>
      </c>
      <c r="D13557" s="33">
        <v>0.20252800000000001</v>
      </c>
      <c r="F13557" s="37"/>
    </row>
    <row r="13558" spans="2:6" x14ac:dyDescent="0.45">
      <c r="B13558" t="s">
        <v>288</v>
      </c>
      <c r="C13558" s="34">
        <v>45392.25</v>
      </c>
      <c r="D13558" s="33">
        <v>0.206096</v>
      </c>
      <c r="F13558" s="37"/>
    </row>
    <row r="13559" spans="2:6" x14ac:dyDescent="0.45">
      <c r="B13559" t="s">
        <v>288</v>
      </c>
      <c r="C13559" s="34">
        <v>45392.270833333336</v>
      </c>
      <c r="D13559" s="33">
        <v>0.23349400000000001</v>
      </c>
      <c r="F13559" s="37"/>
    </row>
    <row r="13560" spans="2:6" x14ac:dyDescent="0.45">
      <c r="B13560" t="s">
        <v>288</v>
      </c>
      <c r="C13560" s="34">
        <v>45392.291666666664</v>
      </c>
      <c r="D13560" s="33">
        <v>0.26425300000000002</v>
      </c>
      <c r="F13560" s="37"/>
    </row>
    <row r="13561" spans="2:6" x14ac:dyDescent="0.45">
      <c r="B13561" t="s">
        <v>288</v>
      </c>
      <c r="C13561" s="34">
        <v>45392.3125</v>
      </c>
      <c r="D13561" s="33">
        <v>0.33183000000000001</v>
      </c>
      <c r="F13561" s="37"/>
    </row>
    <row r="13562" spans="2:6" x14ac:dyDescent="0.45">
      <c r="B13562" t="s">
        <v>288</v>
      </c>
      <c r="C13562" s="34">
        <v>45392.333333333336</v>
      </c>
      <c r="D13562" s="33">
        <v>0.41449799999999998</v>
      </c>
      <c r="F13562" s="37"/>
    </row>
    <row r="13563" spans="2:6" x14ac:dyDescent="0.45">
      <c r="B13563" t="s">
        <v>288</v>
      </c>
      <c r="C13563" s="34">
        <v>45392.354166666664</v>
      </c>
      <c r="D13563" s="33">
        <v>0.47315499999999999</v>
      </c>
      <c r="F13563" s="37"/>
    </row>
    <row r="13564" spans="2:6" x14ac:dyDescent="0.45">
      <c r="B13564" t="s">
        <v>288</v>
      </c>
      <c r="C13564" s="34">
        <v>45392.375</v>
      </c>
      <c r="D13564" s="33">
        <v>0.50423600000000002</v>
      </c>
      <c r="F13564" s="37"/>
    </row>
    <row r="13565" spans="2:6" x14ac:dyDescent="0.45">
      <c r="B13565" t="s">
        <v>288</v>
      </c>
      <c r="C13565" s="34">
        <v>45392.395833333336</v>
      </c>
      <c r="D13565" s="33">
        <v>0.53108299999999997</v>
      </c>
      <c r="F13565" s="37"/>
    </row>
    <row r="13566" spans="2:6" x14ac:dyDescent="0.45">
      <c r="B13566" t="s">
        <v>288</v>
      </c>
      <c r="C13566" s="34">
        <v>45392.416666666664</v>
      </c>
      <c r="D13566" s="33">
        <v>0.56168799999999997</v>
      </c>
      <c r="F13566" s="37"/>
    </row>
    <row r="13567" spans="2:6" x14ac:dyDescent="0.45">
      <c r="B13567" t="s">
        <v>288</v>
      </c>
      <c r="C13567" s="34">
        <v>45392.4375</v>
      </c>
      <c r="D13567" s="33">
        <v>0.57707399999999998</v>
      </c>
      <c r="F13567" s="37"/>
    </row>
    <row r="13568" spans="2:6" x14ac:dyDescent="0.45">
      <c r="B13568" t="s">
        <v>288</v>
      </c>
      <c r="C13568" s="34">
        <v>45392.458333333336</v>
      </c>
      <c r="D13568" s="33">
        <v>0.59094100000000005</v>
      </c>
      <c r="F13568" s="37"/>
    </row>
    <row r="13569" spans="2:6" x14ac:dyDescent="0.45">
      <c r="B13569" t="s">
        <v>288</v>
      </c>
      <c r="C13569" s="34">
        <v>45392.479166666664</v>
      </c>
      <c r="D13569" s="33">
        <v>0.60759799999999997</v>
      </c>
      <c r="F13569" s="37"/>
    </row>
    <row r="13570" spans="2:6" x14ac:dyDescent="0.45">
      <c r="B13570" t="s">
        <v>288</v>
      </c>
      <c r="C13570" s="34">
        <v>45392.5</v>
      </c>
      <c r="D13570" s="33">
        <v>0.61998799999999998</v>
      </c>
      <c r="F13570" s="37"/>
    </row>
    <row r="13571" spans="2:6" x14ac:dyDescent="0.45">
      <c r="B13571" t="s">
        <v>288</v>
      </c>
      <c r="C13571" s="34">
        <v>45392.520833333336</v>
      </c>
      <c r="D13571" s="33">
        <v>0.61816300000000002</v>
      </c>
      <c r="F13571" s="37"/>
    </row>
    <row r="13572" spans="2:6" x14ac:dyDescent="0.45">
      <c r="B13572" t="s">
        <v>288</v>
      </c>
      <c r="C13572" s="34">
        <v>45392.541666666664</v>
      </c>
      <c r="D13572" s="33">
        <v>0.62021999999999999</v>
      </c>
      <c r="F13572" s="37"/>
    </row>
    <row r="13573" spans="2:6" x14ac:dyDescent="0.45">
      <c r="B13573" t="s">
        <v>288</v>
      </c>
      <c r="C13573" s="34">
        <v>45392.5625</v>
      </c>
      <c r="D13573" s="33">
        <v>0.61346000000000001</v>
      </c>
      <c r="F13573" s="37"/>
    </row>
    <row r="13574" spans="2:6" x14ac:dyDescent="0.45">
      <c r="B13574" t="s">
        <v>288</v>
      </c>
      <c r="C13574" s="34">
        <v>45392.583333333336</v>
      </c>
      <c r="D13574" s="33">
        <v>0.61134599999999995</v>
      </c>
      <c r="F13574" s="37"/>
    </row>
    <row r="13575" spans="2:6" x14ac:dyDescent="0.45">
      <c r="B13575" t="s">
        <v>288</v>
      </c>
      <c r="C13575" s="34">
        <v>45392.604166666664</v>
      </c>
      <c r="D13575" s="33">
        <v>0.60995299999999997</v>
      </c>
      <c r="F13575" s="37"/>
    </row>
    <row r="13576" spans="2:6" x14ac:dyDescent="0.45">
      <c r="B13576" t="s">
        <v>288</v>
      </c>
      <c r="C13576" s="34">
        <v>45392.625</v>
      </c>
      <c r="D13576" s="33">
        <v>0.59540599999999999</v>
      </c>
      <c r="F13576" s="37"/>
    </row>
    <row r="13577" spans="2:6" x14ac:dyDescent="0.45">
      <c r="B13577" t="s">
        <v>288</v>
      </c>
      <c r="C13577" s="34">
        <v>45392.645833333336</v>
      </c>
      <c r="D13577" s="33">
        <v>0.56172999999999995</v>
      </c>
      <c r="F13577" s="37"/>
    </row>
    <row r="13578" spans="2:6" x14ac:dyDescent="0.45">
      <c r="B13578" t="s">
        <v>288</v>
      </c>
      <c r="C13578" s="34">
        <v>45392.666666666664</v>
      </c>
      <c r="D13578" s="33">
        <v>0.51272200000000001</v>
      </c>
      <c r="F13578" s="37"/>
    </row>
    <row r="13579" spans="2:6" x14ac:dyDescent="0.45">
      <c r="B13579" t="s">
        <v>288</v>
      </c>
      <c r="C13579" s="34">
        <v>45392.6875</v>
      </c>
      <c r="D13579" s="33">
        <v>0.446214</v>
      </c>
      <c r="F13579" s="37"/>
    </row>
    <row r="13580" spans="2:6" x14ac:dyDescent="0.45">
      <c r="B13580" t="s">
        <v>288</v>
      </c>
      <c r="C13580" s="34">
        <v>45392.708333333336</v>
      </c>
      <c r="D13580" s="33">
        <v>0.36388100000000001</v>
      </c>
      <c r="F13580" s="37"/>
    </row>
    <row r="13581" spans="2:6" x14ac:dyDescent="0.45">
      <c r="B13581" t="s">
        <v>288</v>
      </c>
      <c r="C13581" s="34">
        <v>45392.729166666664</v>
      </c>
      <c r="D13581" s="33">
        <v>0.29795500000000003</v>
      </c>
      <c r="F13581" s="37"/>
    </row>
    <row r="13582" spans="2:6" x14ac:dyDescent="0.45">
      <c r="B13582" t="s">
        <v>288</v>
      </c>
      <c r="C13582" s="34">
        <v>45392.75</v>
      </c>
      <c r="D13582" s="33">
        <v>0.267596</v>
      </c>
      <c r="F13582" s="37"/>
    </row>
    <row r="13583" spans="2:6" x14ac:dyDescent="0.45">
      <c r="B13583" t="s">
        <v>288</v>
      </c>
      <c r="C13583" s="34">
        <v>45392.770833333336</v>
      </c>
      <c r="D13583" s="33">
        <v>0.26483000000000001</v>
      </c>
      <c r="F13583" s="37"/>
    </row>
    <row r="13584" spans="2:6" x14ac:dyDescent="0.45">
      <c r="B13584" t="s">
        <v>288</v>
      </c>
      <c r="C13584" s="34">
        <v>45392.791666666664</v>
      </c>
      <c r="D13584" s="33">
        <v>0.25925700000000002</v>
      </c>
      <c r="F13584" s="37"/>
    </row>
    <row r="13585" spans="2:6" x14ac:dyDescent="0.45">
      <c r="B13585" t="s">
        <v>288</v>
      </c>
      <c r="C13585" s="34">
        <v>45392.8125</v>
      </c>
      <c r="D13585" s="33">
        <v>0.25928699999999999</v>
      </c>
      <c r="F13585" s="37"/>
    </row>
    <row r="13586" spans="2:6" x14ac:dyDescent="0.45">
      <c r="B13586" t="s">
        <v>288</v>
      </c>
      <c r="C13586" s="34">
        <v>45392.833333333336</v>
      </c>
      <c r="D13586" s="33">
        <v>0.25588699999999998</v>
      </c>
      <c r="F13586" s="37"/>
    </row>
    <row r="13587" spans="2:6" x14ac:dyDescent="0.45">
      <c r="B13587" t="s">
        <v>288</v>
      </c>
      <c r="C13587" s="34">
        <v>45392.854166666664</v>
      </c>
      <c r="D13587" s="33">
        <v>0.25162800000000002</v>
      </c>
      <c r="F13587" s="37"/>
    </row>
    <row r="13588" spans="2:6" x14ac:dyDescent="0.45">
      <c r="B13588" t="s">
        <v>288</v>
      </c>
      <c r="C13588" s="34">
        <v>45392.875</v>
      </c>
      <c r="D13588" s="33">
        <v>0.23854800000000001</v>
      </c>
      <c r="F13588" s="37"/>
    </row>
    <row r="13589" spans="2:6" x14ac:dyDescent="0.45">
      <c r="B13589" t="s">
        <v>288</v>
      </c>
      <c r="C13589" s="34">
        <v>45392.895833333336</v>
      </c>
      <c r="D13589" s="33">
        <v>0.23245199999999999</v>
      </c>
      <c r="F13589" s="37"/>
    </row>
    <row r="13590" spans="2:6" x14ac:dyDescent="0.45">
      <c r="B13590" t="s">
        <v>288</v>
      </c>
      <c r="C13590" s="34">
        <v>45392.916666666664</v>
      </c>
      <c r="D13590" s="33">
        <v>0.22747000000000001</v>
      </c>
      <c r="F13590" s="37"/>
    </row>
    <row r="13591" spans="2:6" x14ac:dyDescent="0.45">
      <c r="B13591" t="s">
        <v>288</v>
      </c>
      <c r="C13591" s="34">
        <v>45392.9375</v>
      </c>
      <c r="D13591" s="33">
        <v>0.22395999999999999</v>
      </c>
      <c r="F13591" s="37"/>
    </row>
    <row r="13592" spans="2:6" x14ac:dyDescent="0.45">
      <c r="B13592" t="s">
        <v>288</v>
      </c>
      <c r="C13592" s="34">
        <v>45392.958333333336</v>
      </c>
      <c r="D13592" s="33">
        <v>0.21162400000000001</v>
      </c>
      <c r="F13592" s="37"/>
    </row>
    <row r="13593" spans="2:6" x14ac:dyDescent="0.45">
      <c r="B13593" t="s">
        <v>288</v>
      </c>
      <c r="C13593" s="34">
        <v>45392.979166666664</v>
      </c>
      <c r="D13593" s="33">
        <v>0.20919299999999999</v>
      </c>
      <c r="F13593" s="37"/>
    </row>
    <row r="13594" spans="2:6" x14ac:dyDescent="0.45">
      <c r="B13594" t="s">
        <v>288</v>
      </c>
      <c r="C13594" s="34">
        <v>45393</v>
      </c>
      <c r="D13594" s="33">
        <v>0.200575</v>
      </c>
      <c r="F13594" s="37"/>
    </row>
    <row r="13595" spans="2:6" x14ac:dyDescent="0.45">
      <c r="B13595" t="s">
        <v>288</v>
      </c>
      <c r="C13595" s="34">
        <v>45393.020833333336</v>
      </c>
      <c r="D13595" s="33">
        <v>0.18970699999999999</v>
      </c>
      <c r="F13595" s="37"/>
    </row>
    <row r="13596" spans="2:6" x14ac:dyDescent="0.45">
      <c r="B13596" t="s">
        <v>288</v>
      </c>
      <c r="C13596" s="34">
        <v>45393.041666666664</v>
      </c>
      <c r="D13596" s="33">
        <v>0.180864</v>
      </c>
      <c r="F13596" s="37"/>
    </row>
    <row r="13597" spans="2:6" x14ac:dyDescent="0.45">
      <c r="B13597" t="s">
        <v>288</v>
      </c>
      <c r="C13597" s="34">
        <v>45393.0625</v>
      </c>
      <c r="D13597" s="33">
        <v>0.17762</v>
      </c>
      <c r="F13597" s="37"/>
    </row>
    <row r="13598" spans="2:6" x14ac:dyDescent="0.45">
      <c r="B13598" t="s">
        <v>288</v>
      </c>
      <c r="C13598" s="34">
        <v>45393.083333333336</v>
      </c>
      <c r="D13598" s="33">
        <v>0.17063</v>
      </c>
      <c r="F13598" s="37"/>
    </row>
    <row r="13599" spans="2:6" x14ac:dyDescent="0.45">
      <c r="B13599" t="s">
        <v>288</v>
      </c>
      <c r="C13599" s="34">
        <v>45393.104166666664</v>
      </c>
      <c r="D13599" s="33">
        <v>0.16209399999999999</v>
      </c>
      <c r="F13599" s="37"/>
    </row>
    <row r="13600" spans="2:6" x14ac:dyDescent="0.45">
      <c r="B13600" t="s">
        <v>288</v>
      </c>
      <c r="C13600" s="34">
        <v>45393.125</v>
      </c>
      <c r="D13600" s="33">
        <v>0.166685</v>
      </c>
      <c r="F13600" s="37"/>
    </row>
    <row r="13601" spans="2:6" x14ac:dyDescent="0.45">
      <c r="B13601" t="s">
        <v>288</v>
      </c>
      <c r="C13601" s="34">
        <v>45393.145833333336</v>
      </c>
      <c r="D13601" s="33">
        <v>0.166576</v>
      </c>
      <c r="F13601" s="37"/>
    </row>
    <row r="13602" spans="2:6" x14ac:dyDescent="0.45">
      <c r="B13602" t="s">
        <v>288</v>
      </c>
      <c r="C13602" s="34">
        <v>45393.166666666664</v>
      </c>
      <c r="D13602" s="33">
        <v>0.16062799999999999</v>
      </c>
      <c r="F13602" s="37"/>
    </row>
    <row r="13603" spans="2:6" x14ac:dyDescent="0.45">
      <c r="B13603" t="s">
        <v>288</v>
      </c>
      <c r="C13603" s="34">
        <v>45393.1875</v>
      </c>
      <c r="D13603" s="33">
        <v>0.16373699999999999</v>
      </c>
      <c r="F13603" s="37"/>
    </row>
    <row r="13604" spans="2:6" x14ac:dyDescent="0.45">
      <c r="B13604" t="s">
        <v>288</v>
      </c>
      <c r="C13604" s="34">
        <v>45393.208333333336</v>
      </c>
      <c r="D13604" s="33">
        <v>0.16556100000000001</v>
      </c>
      <c r="F13604" s="37"/>
    </row>
    <row r="13605" spans="2:6" x14ac:dyDescent="0.45">
      <c r="B13605" t="s">
        <v>288</v>
      </c>
      <c r="C13605" s="34">
        <v>45393.229166666664</v>
      </c>
      <c r="D13605" s="33">
        <v>0.17433199999999999</v>
      </c>
      <c r="F13605" s="37"/>
    </row>
    <row r="13606" spans="2:6" x14ac:dyDescent="0.45">
      <c r="B13606" t="s">
        <v>288</v>
      </c>
      <c r="C13606" s="34">
        <v>45393.25</v>
      </c>
      <c r="D13606" s="33">
        <v>0.1847</v>
      </c>
      <c r="F13606" s="37"/>
    </row>
    <row r="13607" spans="2:6" x14ac:dyDescent="0.45">
      <c r="B13607" t="s">
        <v>288</v>
      </c>
      <c r="C13607" s="34">
        <v>45393.270833333336</v>
      </c>
      <c r="D13607" s="33">
        <v>0.20693</v>
      </c>
      <c r="F13607" s="37"/>
    </row>
    <row r="13608" spans="2:6" x14ac:dyDescent="0.45">
      <c r="B13608" t="s">
        <v>288</v>
      </c>
      <c r="C13608" s="34">
        <v>45393.291666666664</v>
      </c>
      <c r="D13608" s="33">
        <v>0.24709</v>
      </c>
      <c r="F13608" s="37"/>
    </row>
    <row r="13609" spans="2:6" x14ac:dyDescent="0.45">
      <c r="B13609" t="s">
        <v>288</v>
      </c>
      <c r="C13609" s="34">
        <v>45393.3125</v>
      </c>
      <c r="D13609" s="33">
        <v>0.32959899999999998</v>
      </c>
      <c r="F13609" s="37"/>
    </row>
    <row r="13610" spans="2:6" x14ac:dyDescent="0.45">
      <c r="B13610" t="s">
        <v>288</v>
      </c>
      <c r="C13610" s="34">
        <v>45393.333333333336</v>
      </c>
      <c r="D13610" s="33">
        <v>0.42727900000000002</v>
      </c>
      <c r="F13610" s="37"/>
    </row>
    <row r="13611" spans="2:6" x14ac:dyDescent="0.45">
      <c r="B13611" t="s">
        <v>288</v>
      </c>
      <c r="C13611" s="34">
        <v>45393.354166666664</v>
      </c>
      <c r="D13611" s="33">
        <v>0.48308000000000001</v>
      </c>
      <c r="F13611" s="37"/>
    </row>
    <row r="13612" spans="2:6" x14ac:dyDescent="0.45">
      <c r="B13612" t="s">
        <v>288</v>
      </c>
      <c r="C13612" s="34">
        <v>45393.375</v>
      </c>
      <c r="D13612" s="33">
        <v>0.54014499999999999</v>
      </c>
      <c r="F13612" s="37"/>
    </row>
    <row r="13613" spans="2:6" x14ac:dyDescent="0.45">
      <c r="B13613" t="s">
        <v>288</v>
      </c>
      <c r="C13613" s="34">
        <v>45393.395833333336</v>
      </c>
      <c r="D13613" s="33">
        <v>0.56973600000000002</v>
      </c>
      <c r="F13613" s="37"/>
    </row>
    <row r="13614" spans="2:6" x14ac:dyDescent="0.45">
      <c r="B13614" t="s">
        <v>288</v>
      </c>
      <c r="C13614" s="34">
        <v>45393.416666666664</v>
      </c>
      <c r="D13614" s="33">
        <v>0.58169599999999999</v>
      </c>
      <c r="F13614" s="37"/>
    </row>
    <row r="13615" spans="2:6" x14ac:dyDescent="0.45">
      <c r="B13615" t="s">
        <v>288</v>
      </c>
      <c r="C13615" s="34">
        <v>45393.4375</v>
      </c>
      <c r="D13615" s="33">
        <v>0.59377599999999997</v>
      </c>
      <c r="F13615" s="37"/>
    </row>
    <row r="13616" spans="2:6" x14ac:dyDescent="0.45">
      <c r="B13616" t="s">
        <v>288</v>
      </c>
      <c r="C13616" s="34">
        <v>45393.458333333336</v>
      </c>
      <c r="D13616" s="33">
        <v>0.60256699999999996</v>
      </c>
      <c r="F13616" s="37"/>
    </row>
    <row r="13617" spans="2:6" x14ac:dyDescent="0.45">
      <c r="B13617" t="s">
        <v>288</v>
      </c>
      <c r="C13617" s="34">
        <v>45393.479166666664</v>
      </c>
      <c r="D13617" s="33">
        <v>0.60566799999999998</v>
      </c>
      <c r="F13617" s="37"/>
    </row>
    <row r="13618" spans="2:6" x14ac:dyDescent="0.45">
      <c r="B13618" t="s">
        <v>288</v>
      </c>
      <c r="C13618" s="34">
        <v>45393.5</v>
      </c>
      <c r="D13618" s="33">
        <v>0.60850300000000002</v>
      </c>
      <c r="F13618" s="37"/>
    </row>
    <row r="13619" spans="2:6" x14ac:dyDescent="0.45">
      <c r="B13619" t="s">
        <v>288</v>
      </c>
      <c r="C13619" s="34">
        <v>45393.520833333336</v>
      </c>
      <c r="D13619" s="33">
        <v>0.607931</v>
      </c>
      <c r="F13619" s="37"/>
    </row>
    <row r="13620" spans="2:6" x14ac:dyDescent="0.45">
      <c r="B13620" t="s">
        <v>288</v>
      </c>
      <c r="C13620" s="34">
        <v>45393.541666666664</v>
      </c>
      <c r="D13620" s="33">
        <v>0.60882199999999997</v>
      </c>
      <c r="F13620" s="37"/>
    </row>
    <row r="13621" spans="2:6" x14ac:dyDescent="0.45">
      <c r="B13621" t="s">
        <v>288</v>
      </c>
      <c r="C13621" s="34">
        <v>45393.5625</v>
      </c>
      <c r="D13621" s="33">
        <v>0.60758999999999996</v>
      </c>
      <c r="F13621" s="37"/>
    </row>
    <row r="13622" spans="2:6" x14ac:dyDescent="0.45">
      <c r="B13622" t="s">
        <v>288</v>
      </c>
      <c r="C13622" s="34">
        <v>45393.583333333336</v>
      </c>
      <c r="D13622" s="33">
        <v>0.61377700000000002</v>
      </c>
      <c r="F13622" s="37"/>
    </row>
    <row r="13623" spans="2:6" x14ac:dyDescent="0.45">
      <c r="B13623" t="s">
        <v>288</v>
      </c>
      <c r="C13623" s="34">
        <v>45393.604166666664</v>
      </c>
      <c r="D13623" s="33">
        <v>0.60681300000000005</v>
      </c>
      <c r="F13623" s="37"/>
    </row>
    <row r="13624" spans="2:6" x14ac:dyDescent="0.45">
      <c r="B13624" t="s">
        <v>288</v>
      </c>
      <c r="C13624" s="34">
        <v>45393.625</v>
      </c>
      <c r="D13624" s="33">
        <v>0.57431699999999997</v>
      </c>
      <c r="F13624" s="37"/>
    </row>
    <row r="13625" spans="2:6" x14ac:dyDescent="0.45">
      <c r="B13625" t="s">
        <v>288</v>
      </c>
      <c r="C13625" s="34">
        <v>45393.645833333336</v>
      </c>
      <c r="D13625" s="33">
        <v>0.53003500000000003</v>
      </c>
      <c r="F13625" s="37"/>
    </row>
    <row r="13626" spans="2:6" x14ac:dyDescent="0.45">
      <c r="B13626" t="s">
        <v>288</v>
      </c>
      <c r="C13626" s="34">
        <v>45393.666666666664</v>
      </c>
      <c r="D13626" s="33">
        <v>0.47527000000000003</v>
      </c>
      <c r="F13626" s="37"/>
    </row>
    <row r="13627" spans="2:6" x14ac:dyDescent="0.45">
      <c r="B13627" t="s">
        <v>288</v>
      </c>
      <c r="C13627" s="34">
        <v>45393.6875</v>
      </c>
      <c r="D13627" s="33">
        <v>0.40482499999999999</v>
      </c>
      <c r="F13627" s="37"/>
    </row>
    <row r="13628" spans="2:6" x14ac:dyDescent="0.45">
      <c r="B13628" t="s">
        <v>288</v>
      </c>
      <c r="C13628" s="34">
        <v>45393.708333333336</v>
      </c>
      <c r="D13628" s="33">
        <v>0.32055099999999997</v>
      </c>
      <c r="F13628" s="37"/>
    </row>
    <row r="13629" spans="2:6" x14ac:dyDescent="0.45">
      <c r="B13629" t="s">
        <v>288</v>
      </c>
      <c r="C13629" s="34">
        <v>45393.729166666664</v>
      </c>
      <c r="D13629" s="33">
        <v>0.25313600000000003</v>
      </c>
      <c r="F13629" s="37"/>
    </row>
    <row r="13630" spans="2:6" x14ac:dyDescent="0.45">
      <c r="B13630" t="s">
        <v>288</v>
      </c>
      <c r="C13630" s="34">
        <v>45393.75</v>
      </c>
      <c r="D13630" s="33">
        <v>0.222831</v>
      </c>
      <c r="F13630" s="37"/>
    </row>
    <row r="13631" spans="2:6" x14ac:dyDescent="0.45">
      <c r="B13631" t="s">
        <v>288</v>
      </c>
      <c r="C13631" s="34">
        <v>45393.770833333336</v>
      </c>
      <c r="D13631" s="33">
        <v>0.21926399999999999</v>
      </c>
      <c r="F13631" s="37"/>
    </row>
    <row r="13632" spans="2:6" x14ac:dyDescent="0.45">
      <c r="B13632" t="s">
        <v>288</v>
      </c>
      <c r="C13632" s="34">
        <v>45393.791666666664</v>
      </c>
      <c r="D13632" s="33">
        <v>0.21695400000000001</v>
      </c>
      <c r="F13632" s="37"/>
    </row>
    <row r="13633" spans="2:6" x14ac:dyDescent="0.45">
      <c r="B13633" t="s">
        <v>288</v>
      </c>
      <c r="C13633" s="34">
        <v>45393.8125</v>
      </c>
      <c r="D13633" s="33">
        <v>0.20743500000000001</v>
      </c>
      <c r="F13633" s="37"/>
    </row>
    <row r="13634" spans="2:6" x14ac:dyDescent="0.45">
      <c r="B13634" t="s">
        <v>288</v>
      </c>
      <c r="C13634" s="34">
        <v>45393.833333333336</v>
      </c>
      <c r="D13634" s="33">
        <v>0.196912</v>
      </c>
      <c r="F13634" s="37"/>
    </row>
    <row r="13635" spans="2:6" x14ac:dyDescent="0.45">
      <c r="B13635" t="s">
        <v>288</v>
      </c>
      <c r="C13635" s="34">
        <v>45393.854166666664</v>
      </c>
      <c r="D13635" s="33">
        <v>0.20038</v>
      </c>
      <c r="F13635" s="37"/>
    </row>
    <row r="13636" spans="2:6" x14ac:dyDescent="0.45">
      <c r="B13636" t="s">
        <v>288</v>
      </c>
      <c r="C13636" s="34">
        <v>45393.875</v>
      </c>
      <c r="D13636" s="33">
        <v>0.209481</v>
      </c>
      <c r="F13636" s="37"/>
    </row>
    <row r="13637" spans="2:6" x14ac:dyDescent="0.45">
      <c r="B13637" t="s">
        <v>288</v>
      </c>
      <c r="C13637" s="34">
        <v>45393.895833333336</v>
      </c>
      <c r="D13637" s="33">
        <v>0.20435</v>
      </c>
      <c r="F13637" s="37"/>
    </row>
    <row r="13638" spans="2:6" x14ac:dyDescent="0.45">
      <c r="B13638" t="s">
        <v>288</v>
      </c>
      <c r="C13638" s="34">
        <v>45393.916666666664</v>
      </c>
      <c r="D13638" s="33">
        <v>0.20199900000000001</v>
      </c>
      <c r="F13638" s="37"/>
    </row>
    <row r="13639" spans="2:6" x14ac:dyDescent="0.45">
      <c r="B13639" t="s">
        <v>288</v>
      </c>
      <c r="C13639" s="34">
        <v>45393.9375</v>
      </c>
      <c r="D13639" s="33">
        <v>0.20114199999999999</v>
      </c>
      <c r="F13639" s="37"/>
    </row>
    <row r="13640" spans="2:6" x14ac:dyDescent="0.45">
      <c r="B13640" t="s">
        <v>288</v>
      </c>
      <c r="C13640" s="34">
        <v>45393.958333333336</v>
      </c>
      <c r="D13640" s="33">
        <v>0.207701</v>
      </c>
      <c r="F13640" s="37"/>
    </row>
    <row r="13641" spans="2:6" x14ac:dyDescent="0.45">
      <c r="B13641" t="s">
        <v>288</v>
      </c>
      <c r="C13641" s="34">
        <v>45393.979166666664</v>
      </c>
      <c r="D13641" s="33">
        <v>0.213866</v>
      </c>
      <c r="F13641" s="37"/>
    </row>
    <row r="13642" spans="2:6" x14ac:dyDescent="0.45">
      <c r="B13642" t="s">
        <v>288</v>
      </c>
      <c r="C13642" s="34">
        <v>45394</v>
      </c>
      <c r="D13642" s="33">
        <v>0.21473600000000001</v>
      </c>
      <c r="F13642" s="37"/>
    </row>
    <row r="13643" spans="2:6" x14ac:dyDescent="0.45">
      <c r="B13643" t="s">
        <v>288</v>
      </c>
      <c r="C13643" s="34">
        <v>45394.020833333336</v>
      </c>
      <c r="D13643" s="33">
        <v>0.20549600000000001</v>
      </c>
      <c r="F13643" s="37"/>
    </row>
    <row r="13644" spans="2:6" x14ac:dyDescent="0.45">
      <c r="B13644" t="s">
        <v>288</v>
      </c>
      <c r="C13644" s="34">
        <v>45394.041666666664</v>
      </c>
      <c r="D13644" s="33">
        <v>0.197687</v>
      </c>
      <c r="F13644" s="37"/>
    </row>
    <row r="13645" spans="2:6" x14ac:dyDescent="0.45">
      <c r="B13645" t="s">
        <v>288</v>
      </c>
      <c r="C13645" s="34">
        <v>45394.0625</v>
      </c>
      <c r="D13645" s="33">
        <v>0.19348199999999999</v>
      </c>
      <c r="F13645" s="37"/>
    </row>
    <row r="13646" spans="2:6" x14ac:dyDescent="0.45">
      <c r="B13646" t="s">
        <v>288</v>
      </c>
      <c r="C13646" s="34">
        <v>45394.083333333336</v>
      </c>
      <c r="D13646" s="33">
        <v>0.18612300000000001</v>
      </c>
      <c r="F13646" s="37"/>
    </row>
    <row r="13647" spans="2:6" x14ac:dyDescent="0.45">
      <c r="B13647" t="s">
        <v>288</v>
      </c>
      <c r="C13647" s="34">
        <v>45394.104166666664</v>
      </c>
      <c r="D13647" s="33">
        <v>0.172323</v>
      </c>
      <c r="F13647" s="37"/>
    </row>
    <row r="13648" spans="2:6" x14ac:dyDescent="0.45">
      <c r="B13648" t="s">
        <v>288</v>
      </c>
      <c r="C13648" s="34">
        <v>45394.125</v>
      </c>
      <c r="D13648" s="33">
        <v>0.16716400000000001</v>
      </c>
      <c r="F13648" s="37"/>
    </row>
    <row r="13649" spans="2:6" x14ac:dyDescent="0.45">
      <c r="B13649" t="s">
        <v>288</v>
      </c>
      <c r="C13649" s="34">
        <v>45394.145833333336</v>
      </c>
      <c r="D13649" s="33">
        <v>0.16722899999999999</v>
      </c>
      <c r="F13649" s="37"/>
    </row>
    <row r="13650" spans="2:6" x14ac:dyDescent="0.45">
      <c r="B13650" t="s">
        <v>288</v>
      </c>
      <c r="C13650" s="34">
        <v>45394.166666666664</v>
      </c>
      <c r="D13650" s="33">
        <v>0.162747</v>
      </c>
      <c r="F13650" s="37"/>
    </row>
    <row r="13651" spans="2:6" x14ac:dyDescent="0.45">
      <c r="B13651" t="s">
        <v>288</v>
      </c>
      <c r="C13651" s="34">
        <v>45394.1875</v>
      </c>
      <c r="D13651" s="33">
        <v>0.16616400000000001</v>
      </c>
      <c r="F13651" s="37"/>
    </row>
    <row r="13652" spans="2:6" x14ac:dyDescent="0.45">
      <c r="B13652" t="s">
        <v>288</v>
      </c>
      <c r="C13652" s="34">
        <v>45394.208333333336</v>
      </c>
      <c r="D13652" s="33">
        <v>0.1678</v>
      </c>
      <c r="F13652" s="37"/>
    </row>
    <row r="13653" spans="2:6" x14ac:dyDescent="0.45">
      <c r="B13653" t="s">
        <v>288</v>
      </c>
      <c r="C13653" s="34">
        <v>45394.229166666664</v>
      </c>
      <c r="D13653" s="33">
        <v>0.17291500000000001</v>
      </c>
      <c r="F13653" s="37"/>
    </row>
    <row r="13654" spans="2:6" x14ac:dyDescent="0.45">
      <c r="B13654" t="s">
        <v>288</v>
      </c>
      <c r="C13654" s="34">
        <v>45394.25</v>
      </c>
      <c r="D13654" s="33">
        <v>0.176677</v>
      </c>
      <c r="F13654" s="37"/>
    </row>
    <row r="13655" spans="2:6" x14ac:dyDescent="0.45">
      <c r="B13655" t="s">
        <v>288</v>
      </c>
      <c r="C13655" s="34">
        <v>45394.270833333336</v>
      </c>
      <c r="D13655" s="33">
        <v>0.19492300000000001</v>
      </c>
      <c r="F13655" s="37"/>
    </row>
    <row r="13656" spans="2:6" x14ac:dyDescent="0.45">
      <c r="B13656" t="s">
        <v>288</v>
      </c>
      <c r="C13656" s="34">
        <v>45394.291666666664</v>
      </c>
      <c r="D13656" s="33">
        <v>0.23100300000000001</v>
      </c>
      <c r="F13656" s="37"/>
    </row>
    <row r="13657" spans="2:6" x14ac:dyDescent="0.45">
      <c r="B13657" t="s">
        <v>288</v>
      </c>
      <c r="C13657" s="34">
        <v>45394.3125</v>
      </c>
      <c r="D13657" s="33">
        <v>0.31110100000000002</v>
      </c>
      <c r="F13657" s="37"/>
    </row>
    <row r="13658" spans="2:6" x14ac:dyDescent="0.45">
      <c r="B13658" t="s">
        <v>288</v>
      </c>
      <c r="C13658" s="34">
        <v>45394.333333333336</v>
      </c>
      <c r="D13658" s="33">
        <v>0.40051300000000001</v>
      </c>
      <c r="F13658" s="37"/>
    </row>
    <row r="13659" spans="2:6" x14ac:dyDescent="0.45">
      <c r="B13659" t="s">
        <v>288</v>
      </c>
      <c r="C13659" s="34">
        <v>45394.354166666664</v>
      </c>
      <c r="D13659" s="33">
        <v>0.47878500000000002</v>
      </c>
      <c r="F13659" s="37"/>
    </row>
    <row r="13660" spans="2:6" x14ac:dyDescent="0.45">
      <c r="B13660" t="s">
        <v>288</v>
      </c>
      <c r="C13660" s="34">
        <v>45394.375</v>
      </c>
      <c r="D13660" s="33">
        <v>0.52374100000000001</v>
      </c>
      <c r="F13660" s="37"/>
    </row>
    <row r="13661" spans="2:6" x14ac:dyDescent="0.45">
      <c r="B13661" t="s">
        <v>288</v>
      </c>
      <c r="C13661" s="34">
        <v>45394.395833333336</v>
      </c>
      <c r="D13661" s="33">
        <v>0.55279</v>
      </c>
      <c r="F13661" s="37"/>
    </row>
    <row r="13662" spans="2:6" x14ac:dyDescent="0.45">
      <c r="B13662" t="s">
        <v>288</v>
      </c>
      <c r="C13662" s="34">
        <v>45394.416666666664</v>
      </c>
      <c r="D13662" s="33">
        <v>0.56784999999999997</v>
      </c>
      <c r="F13662" s="37"/>
    </row>
    <row r="13663" spans="2:6" x14ac:dyDescent="0.45">
      <c r="B13663" t="s">
        <v>288</v>
      </c>
      <c r="C13663" s="34">
        <v>45394.4375</v>
      </c>
      <c r="D13663" s="33">
        <v>0.57686400000000004</v>
      </c>
      <c r="F13663" s="37"/>
    </row>
    <row r="13664" spans="2:6" x14ac:dyDescent="0.45">
      <c r="B13664" t="s">
        <v>288</v>
      </c>
      <c r="C13664" s="34">
        <v>45394.458333333336</v>
      </c>
      <c r="D13664" s="33">
        <v>0.59076099999999998</v>
      </c>
      <c r="F13664" s="37"/>
    </row>
    <row r="13665" spans="2:6" x14ac:dyDescent="0.45">
      <c r="B13665" t="s">
        <v>288</v>
      </c>
      <c r="C13665" s="34">
        <v>45394.479166666664</v>
      </c>
      <c r="D13665" s="33">
        <v>0.59930000000000005</v>
      </c>
      <c r="F13665" s="37"/>
    </row>
    <row r="13666" spans="2:6" x14ac:dyDescent="0.45">
      <c r="B13666" t="s">
        <v>288</v>
      </c>
      <c r="C13666" s="34">
        <v>45394.5</v>
      </c>
      <c r="D13666" s="33">
        <v>0.601715</v>
      </c>
      <c r="F13666" s="37"/>
    </row>
    <row r="13667" spans="2:6" x14ac:dyDescent="0.45">
      <c r="B13667" t="s">
        <v>288</v>
      </c>
      <c r="C13667" s="34">
        <v>45394.520833333336</v>
      </c>
      <c r="D13667" s="33">
        <v>0.60556399999999999</v>
      </c>
      <c r="F13667" s="37"/>
    </row>
    <row r="13668" spans="2:6" x14ac:dyDescent="0.45">
      <c r="B13668" t="s">
        <v>288</v>
      </c>
      <c r="C13668" s="34">
        <v>45394.541666666664</v>
      </c>
      <c r="D13668" s="33">
        <v>0.61347099999999999</v>
      </c>
      <c r="F13668" s="37"/>
    </row>
    <row r="13669" spans="2:6" x14ac:dyDescent="0.45">
      <c r="B13669" t="s">
        <v>288</v>
      </c>
      <c r="C13669" s="34">
        <v>45394.5625</v>
      </c>
      <c r="D13669" s="33">
        <v>0.61166100000000001</v>
      </c>
      <c r="F13669" s="37"/>
    </row>
    <row r="13670" spans="2:6" x14ac:dyDescent="0.45">
      <c r="B13670" t="s">
        <v>288</v>
      </c>
      <c r="C13670" s="34">
        <v>45394.583333333336</v>
      </c>
      <c r="D13670" s="33">
        <v>0.59971200000000002</v>
      </c>
      <c r="F13670" s="37"/>
    </row>
    <row r="13671" spans="2:6" x14ac:dyDescent="0.45">
      <c r="B13671" t="s">
        <v>288</v>
      </c>
      <c r="C13671" s="34">
        <v>45394.604166666664</v>
      </c>
      <c r="D13671" s="33">
        <v>0.58481499999999997</v>
      </c>
      <c r="F13671" s="37"/>
    </row>
    <row r="13672" spans="2:6" x14ac:dyDescent="0.45">
      <c r="B13672" t="s">
        <v>288</v>
      </c>
      <c r="C13672" s="34">
        <v>45394.625</v>
      </c>
      <c r="D13672" s="33">
        <v>0.55778399999999995</v>
      </c>
      <c r="F13672" s="37"/>
    </row>
    <row r="13673" spans="2:6" x14ac:dyDescent="0.45">
      <c r="B13673" t="s">
        <v>288</v>
      </c>
      <c r="C13673" s="34">
        <v>45394.645833333336</v>
      </c>
      <c r="D13673" s="33">
        <v>0.50891500000000001</v>
      </c>
      <c r="F13673" s="37"/>
    </row>
    <row r="13674" spans="2:6" x14ac:dyDescent="0.45">
      <c r="B13674" t="s">
        <v>288</v>
      </c>
      <c r="C13674" s="34">
        <v>45394.666666666664</v>
      </c>
      <c r="D13674" s="33">
        <v>0.44387900000000002</v>
      </c>
      <c r="F13674" s="37"/>
    </row>
    <row r="13675" spans="2:6" x14ac:dyDescent="0.45">
      <c r="B13675" t="s">
        <v>288</v>
      </c>
      <c r="C13675" s="34">
        <v>45394.6875</v>
      </c>
      <c r="D13675" s="33">
        <v>0.36972300000000002</v>
      </c>
      <c r="F13675" s="37"/>
    </row>
    <row r="13676" spans="2:6" x14ac:dyDescent="0.45">
      <c r="B13676" t="s">
        <v>288</v>
      </c>
      <c r="C13676" s="34">
        <v>45394.708333333336</v>
      </c>
      <c r="D13676" s="33">
        <v>0.29958400000000002</v>
      </c>
      <c r="F13676" s="37"/>
    </row>
    <row r="13677" spans="2:6" x14ac:dyDescent="0.45">
      <c r="B13677" t="s">
        <v>288</v>
      </c>
      <c r="C13677" s="34">
        <v>45394.729166666664</v>
      </c>
      <c r="D13677" s="33">
        <v>0.23097500000000001</v>
      </c>
      <c r="F13677" s="37"/>
    </row>
    <row r="13678" spans="2:6" x14ac:dyDescent="0.45">
      <c r="B13678" t="s">
        <v>288</v>
      </c>
      <c r="C13678" s="34">
        <v>45394.75</v>
      </c>
      <c r="D13678" s="33">
        <v>0.20749799999999999</v>
      </c>
      <c r="F13678" s="37"/>
    </row>
    <row r="13679" spans="2:6" x14ac:dyDescent="0.45">
      <c r="B13679" t="s">
        <v>288</v>
      </c>
      <c r="C13679" s="34">
        <v>45394.770833333336</v>
      </c>
      <c r="D13679" s="33">
        <v>0.20848800000000001</v>
      </c>
      <c r="F13679" s="37"/>
    </row>
    <row r="13680" spans="2:6" x14ac:dyDescent="0.45">
      <c r="B13680" t="s">
        <v>288</v>
      </c>
      <c r="C13680" s="34">
        <v>45394.791666666664</v>
      </c>
      <c r="D13680" s="33">
        <v>0.20455400000000001</v>
      </c>
      <c r="F13680" s="37"/>
    </row>
    <row r="13681" spans="2:6" x14ac:dyDescent="0.45">
      <c r="B13681" t="s">
        <v>288</v>
      </c>
      <c r="C13681" s="34">
        <v>45394.8125</v>
      </c>
      <c r="D13681" s="33">
        <v>0.192774</v>
      </c>
      <c r="F13681" s="37"/>
    </row>
    <row r="13682" spans="2:6" x14ac:dyDescent="0.45">
      <c r="B13682" t="s">
        <v>288</v>
      </c>
      <c r="C13682" s="34">
        <v>45394.833333333336</v>
      </c>
      <c r="D13682" s="33">
        <v>0.194017</v>
      </c>
      <c r="F13682" s="37"/>
    </row>
    <row r="13683" spans="2:6" x14ac:dyDescent="0.45">
      <c r="B13683" t="s">
        <v>288</v>
      </c>
      <c r="C13683" s="34">
        <v>45394.854166666664</v>
      </c>
      <c r="D13683" s="33">
        <v>0.19744700000000001</v>
      </c>
      <c r="F13683" s="37"/>
    </row>
    <row r="13684" spans="2:6" x14ac:dyDescent="0.45">
      <c r="B13684" t="s">
        <v>288</v>
      </c>
      <c r="C13684" s="34">
        <v>45394.875</v>
      </c>
      <c r="D13684" s="33">
        <v>0.19623299999999999</v>
      </c>
      <c r="F13684" s="37"/>
    </row>
    <row r="13685" spans="2:6" x14ac:dyDescent="0.45">
      <c r="B13685" t="s">
        <v>288</v>
      </c>
      <c r="C13685" s="34">
        <v>45394.895833333336</v>
      </c>
      <c r="D13685" s="33">
        <v>0.190607</v>
      </c>
      <c r="F13685" s="37"/>
    </row>
    <row r="13686" spans="2:6" x14ac:dyDescent="0.45">
      <c r="B13686" t="s">
        <v>288</v>
      </c>
      <c r="C13686" s="34">
        <v>45394.916666666664</v>
      </c>
      <c r="D13686" s="33">
        <v>0.18548500000000001</v>
      </c>
      <c r="F13686" s="37"/>
    </row>
    <row r="13687" spans="2:6" x14ac:dyDescent="0.45">
      <c r="B13687" t="s">
        <v>288</v>
      </c>
      <c r="C13687" s="34">
        <v>45394.9375</v>
      </c>
      <c r="D13687" s="33">
        <v>0.19473099999999999</v>
      </c>
      <c r="F13687" s="37"/>
    </row>
    <row r="13688" spans="2:6" x14ac:dyDescent="0.45">
      <c r="B13688" t="s">
        <v>288</v>
      </c>
      <c r="C13688" s="34">
        <v>45394.958333333336</v>
      </c>
      <c r="D13688" s="33">
        <v>0.19562199999999999</v>
      </c>
      <c r="F13688" s="37"/>
    </row>
    <row r="13689" spans="2:6" x14ac:dyDescent="0.45">
      <c r="B13689" t="s">
        <v>288</v>
      </c>
      <c r="C13689" s="34">
        <v>45394.979166666664</v>
      </c>
      <c r="D13689" s="33">
        <v>0.197406</v>
      </c>
      <c r="F13689" s="37"/>
    </row>
    <row r="13690" spans="2:6" x14ac:dyDescent="0.45">
      <c r="B13690" t="s">
        <v>288</v>
      </c>
      <c r="C13690" s="34">
        <v>45395</v>
      </c>
      <c r="D13690" s="33">
        <v>0.19966800000000001</v>
      </c>
      <c r="F13690" s="37"/>
    </row>
    <row r="13691" spans="2:6" x14ac:dyDescent="0.45">
      <c r="B13691" t="s">
        <v>288</v>
      </c>
      <c r="C13691" s="34">
        <v>45395.020833333336</v>
      </c>
      <c r="D13691" s="33">
        <v>0.19827500000000001</v>
      </c>
      <c r="F13691" s="37"/>
    </row>
    <row r="13692" spans="2:6" x14ac:dyDescent="0.45">
      <c r="B13692" t="s">
        <v>288</v>
      </c>
      <c r="C13692" s="34">
        <v>45395.041666666664</v>
      </c>
      <c r="D13692" s="33">
        <v>0.200435</v>
      </c>
      <c r="F13692" s="37"/>
    </row>
    <row r="13693" spans="2:6" x14ac:dyDescent="0.45">
      <c r="B13693" t="s">
        <v>288</v>
      </c>
      <c r="C13693" s="34">
        <v>45395.0625</v>
      </c>
      <c r="D13693" s="33">
        <v>0.194658</v>
      </c>
      <c r="F13693" s="37"/>
    </row>
    <row r="13694" spans="2:6" x14ac:dyDescent="0.45">
      <c r="B13694" t="s">
        <v>288</v>
      </c>
      <c r="C13694" s="34">
        <v>45395.083333333336</v>
      </c>
      <c r="D13694" s="33">
        <v>0.19287599999999999</v>
      </c>
      <c r="F13694" s="37"/>
    </row>
    <row r="13695" spans="2:6" x14ac:dyDescent="0.45">
      <c r="B13695" t="s">
        <v>288</v>
      </c>
      <c r="C13695" s="34">
        <v>45395.104166666664</v>
      </c>
      <c r="D13695" s="33">
        <v>0.19045200000000001</v>
      </c>
      <c r="F13695" s="37"/>
    </row>
    <row r="13696" spans="2:6" x14ac:dyDescent="0.45">
      <c r="B13696" t="s">
        <v>288</v>
      </c>
      <c r="C13696" s="34">
        <v>45395.125</v>
      </c>
      <c r="D13696" s="33">
        <v>0.18873000000000001</v>
      </c>
      <c r="F13696" s="37"/>
    </row>
    <row r="13697" spans="2:6" x14ac:dyDescent="0.45">
      <c r="B13697" t="s">
        <v>288</v>
      </c>
      <c r="C13697" s="34">
        <v>45395.145833333336</v>
      </c>
      <c r="D13697" s="33">
        <v>0.18786600000000001</v>
      </c>
      <c r="F13697" s="37"/>
    </row>
    <row r="13698" spans="2:6" x14ac:dyDescent="0.45">
      <c r="B13698" t="s">
        <v>288</v>
      </c>
      <c r="C13698" s="34">
        <v>45395.166666666664</v>
      </c>
      <c r="D13698" s="33">
        <v>0.18792500000000001</v>
      </c>
      <c r="F13698" s="37"/>
    </row>
    <row r="13699" spans="2:6" x14ac:dyDescent="0.45">
      <c r="B13699" t="s">
        <v>288</v>
      </c>
      <c r="C13699" s="34">
        <v>45395.1875</v>
      </c>
      <c r="D13699" s="33">
        <v>0.185534</v>
      </c>
      <c r="F13699" s="37"/>
    </row>
    <row r="13700" spans="2:6" x14ac:dyDescent="0.45">
      <c r="B13700" t="s">
        <v>288</v>
      </c>
      <c r="C13700" s="34">
        <v>45395.208333333336</v>
      </c>
      <c r="D13700" s="33">
        <v>0.17998500000000001</v>
      </c>
      <c r="F13700" s="37"/>
    </row>
    <row r="13701" spans="2:6" x14ac:dyDescent="0.45">
      <c r="B13701" t="s">
        <v>288</v>
      </c>
      <c r="C13701" s="34">
        <v>45395.229166666664</v>
      </c>
      <c r="D13701" s="33">
        <v>0.17946899999999999</v>
      </c>
      <c r="F13701" s="37"/>
    </row>
    <row r="13702" spans="2:6" x14ac:dyDescent="0.45">
      <c r="B13702" t="s">
        <v>288</v>
      </c>
      <c r="C13702" s="34">
        <v>45395.25</v>
      </c>
      <c r="D13702" s="33">
        <v>0.18163000000000001</v>
      </c>
      <c r="F13702" s="37"/>
    </row>
    <row r="13703" spans="2:6" x14ac:dyDescent="0.45">
      <c r="B13703" t="s">
        <v>288</v>
      </c>
      <c r="C13703" s="34">
        <v>45395.270833333336</v>
      </c>
      <c r="D13703" s="33">
        <v>0.19047600000000001</v>
      </c>
      <c r="F13703" s="37"/>
    </row>
    <row r="13704" spans="2:6" x14ac:dyDescent="0.45">
      <c r="B13704" t="s">
        <v>288</v>
      </c>
      <c r="C13704" s="34">
        <v>45395.291666666664</v>
      </c>
      <c r="D13704" s="33">
        <v>0.22129399999999999</v>
      </c>
      <c r="F13704" s="37"/>
    </row>
    <row r="13705" spans="2:6" x14ac:dyDescent="0.45">
      <c r="B13705" t="s">
        <v>288</v>
      </c>
      <c r="C13705" s="34">
        <v>45395.3125</v>
      </c>
      <c r="D13705" s="33">
        <v>0.30602299999999999</v>
      </c>
      <c r="F13705" s="37"/>
    </row>
    <row r="13706" spans="2:6" x14ac:dyDescent="0.45">
      <c r="B13706" t="s">
        <v>288</v>
      </c>
      <c r="C13706" s="34">
        <v>45395.333333333336</v>
      </c>
      <c r="D13706" s="33">
        <v>0.40776299999999999</v>
      </c>
      <c r="F13706" s="37"/>
    </row>
    <row r="13707" spans="2:6" x14ac:dyDescent="0.45">
      <c r="B13707" t="s">
        <v>288</v>
      </c>
      <c r="C13707" s="34">
        <v>45395.354166666664</v>
      </c>
      <c r="D13707" s="33">
        <v>0.483103</v>
      </c>
      <c r="F13707" s="37"/>
    </row>
    <row r="13708" spans="2:6" x14ac:dyDescent="0.45">
      <c r="B13708" t="s">
        <v>288</v>
      </c>
      <c r="C13708" s="34">
        <v>45395.375</v>
      </c>
      <c r="D13708" s="33">
        <v>0.52896799999999999</v>
      </c>
      <c r="F13708" s="37"/>
    </row>
    <row r="13709" spans="2:6" x14ac:dyDescent="0.45">
      <c r="B13709" t="s">
        <v>288</v>
      </c>
      <c r="C13709" s="34">
        <v>45395.395833333336</v>
      </c>
      <c r="D13709" s="33">
        <v>0.56804900000000003</v>
      </c>
      <c r="F13709" s="37"/>
    </row>
    <row r="13710" spans="2:6" x14ac:dyDescent="0.45">
      <c r="B13710" t="s">
        <v>288</v>
      </c>
      <c r="C13710" s="34">
        <v>45395.416666666664</v>
      </c>
      <c r="D13710" s="33">
        <v>0.59094599999999997</v>
      </c>
      <c r="F13710" s="37"/>
    </row>
    <row r="13711" spans="2:6" x14ac:dyDescent="0.45">
      <c r="B13711" t="s">
        <v>288</v>
      </c>
      <c r="C13711" s="34">
        <v>45395.4375</v>
      </c>
      <c r="D13711" s="33">
        <v>0.60981099999999999</v>
      </c>
      <c r="F13711" s="37"/>
    </row>
    <row r="13712" spans="2:6" x14ac:dyDescent="0.45">
      <c r="B13712" t="s">
        <v>288</v>
      </c>
      <c r="C13712" s="34">
        <v>45395.458333333336</v>
      </c>
      <c r="D13712" s="33">
        <v>0.61731400000000003</v>
      </c>
      <c r="F13712" s="37"/>
    </row>
    <row r="13713" spans="2:6" x14ac:dyDescent="0.45">
      <c r="B13713" t="s">
        <v>288</v>
      </c>
      <c r="C13713" s="34">
        <v>45395.479166666664</v>
      </c>
      <c r="D13713" s="33">
        <v>0.61769099999999999</v>
      </c>
      <c r="F13713" s="37"/>
    </row>
    <row r="13714" spans="2:6" x14ac:dyDescent="0.45">
      <c r="B13714" t="s">
        <v>288</v>
      </c>
      <c r="C13714" s="34">
        <v>45395.5</v>
      </c>
      <c r="D13714" s="33">
        <v>0.62443300000000002</v>
      </c>
      <c r="F13714" s="37"/>
    </row>
    <row r="13715" spans="2:6" x14ac:dyDescent="0.45">
      <c r="B13715" t="s">
        <v>288</v>
      </c>
      <c r="C13715" s="34">
        <v>45395.520833333336</v>
      </c>
      <c r="D13715" s="33">
        <v>0.62186399999999997</v>
      </c>
      <c r="F13715" s="37"/>
    </row>
    <row r="13716" spans="2:6" x14ac:dyDescent="0.45">
      <c r="B13716" t="s">
        <v>288</v>
      </c>
      <c r="C13716" s="34">
        <v>45395.541666666664</v>
      </c>
      <c r="D13716" s="33">
        <v>0.62081799999999998</v>
      </c>
      <c r="F13716" s="37"/>
    </row>
    <row r="13717" spans="2:6" x14ac:dyDescent="0.45">
      <c r="B13717" t="s">
        <v>288</v>
      </c>
      <c r="C13717" s="34">
        <v>45395.5625</v>
      </c>
      <c r="D13717" s="33">
        <v>0.61386600000000002</v>
      </c>
      <c r="F13717" s="37"/>
    </row>
    <row r="13718" spans="2:6" x14ac:dyDescent="0.45">
      <c r="B13718" t="s">
        <v>288</v>
      </c>
      <c r="C13718" s="34">
        <v>45395.583333333336</v>
      </c>
      <c r="D13718" s="33">
        <v>0.60217299999999996</v>
      </c>
      <c r="F13718" s="37"/>
    </row>
    <row r="13719" spans="2:6" x14ac:dyDescent="0.45">
      <c r="B13719" t="s">
        <v>288</v>
      </c>
      <c r="C13719" s="34">
        <v>45395.604166666664</v>
      </c>
      <c r="D13719" s="33">
        <v>0.57497399999999999</v>
      </c>
      <c r="F13719" s="37"/>
    </row>
    <row r="13720" spans="2:6" x14ac:dyDescent="0.45">
      <c r="B13720" t="s">
        <v>288</v>
      </c>
      <c r="C13720" s="34">
        <v>45395.625</v>
      </c>
      <c r="D13720" s="33">
        <v>0.55126699999999995</v>
      </c>
      <c r="F13720" s="37"/>
    </row>
    <row r="13721" spans="2:6" x14ac:dyDescent="0.45">
      <c r="B13721" t="s">
        <v>288</v>
      </c>
      <c r="C13721" s="34">
        <v>45395.645833333336</v>
      </c>
      <c r="D13721" s="33">
        <v>0.50459299999999996</v>
      </c>
      <c r="F13721" s="37"/>
    </row>
    <row r="13722" spans="2:6" x14ac:dyDescent="0.45">
      <c r="B13722" t="s">
        <v>288</v>
      </c>
      <c r="C13722" s="34">
        <v>45395.666666666664</v>
      </c>
      <c r="D13722" s="33">
        <v>0.44153599999999998</v>
      </c>
      <c r="F13722" s="37"/>
    </row>
    <row r="13723" spans="2:6" x14ac:dyDescent="0.45">
      <c r="B13723" t="s">
        <v>288</v>
      </c>
      <c r="C13723" s="34">
        <v>45395.6875</v>
      </c>
      <c r="D13723" s="33">
        <v>0.37005500000000002</v>
      </c>
      <c r="F13723" s="37"/>
    </row>
    <row r="13724" spans="2:6" x14ac:dyDescent="0.45">
      <c r="B13724" t="s">
        <v>288</v>
      </c>
      <c r="C13724" s="34">
        <v>45395.708333333336</v>
      </c>
      <c r="D13724" s="33">
        <v>0.30316100000000001</v>
      </c>
      <c r="F13724" s="37"/>
    </row>
    <row r="13725" spans="2:6" x14ac:dyDescent="0.45">
      <c r="B13725" t="s">
        <v>288</v>
      </c>
      <c r="C13725" s="34">
        <v>45395.729166666664</v>
      </c>
      <c r="D13725" s="33">
        <v>0.23979400000000001</v>
      </c>
      <c r="F13725" s="37"/>
    </row>
    <row r="13726" spans="2:6" x14ac:dyDescent="0.45">
      <c r="B13726" t="s">
        <v>288</v>
      </c>
      <c r="C13726" s="34">
        <v>45395.75</v>
      </c>
      <c r="D13726" s="33">
        <v>0.21367</v>
      </c>
      <c r="F13726" s="37"/>
    </row>
    <row r="13727" spans="2:6" x14ac:dyDescent="0.45">
      <c r="B13727" t="s">
        <v>288</v>
      </c>
      <c r="C13727" s="34">
        <v>45395.770833333336</v>
      </c>
      <c r="D13727" s="33">
        <v>0.20847299999999999</v>
      </c>
      <c r="F13727" s="37"/>
    </row>
    <row r="13728" spans="2:6" x14ac:dyDescent="0.45">
      <c r="B13728" t="s">
        <v>288</v>
      </c>
      <c r="C13728" s="34">
        <v>45395.791666666664</v>
      </c>
      <c r="D13728" s="33">
        <v>0.20877499999999999</v>
      </c>
      <c r="F13728" s="37"/>
    </row>
    <row r="13729" spans="2:6" x14ac:dyDescent="0.45">
      <c r="B13729" t="s">
        <v>288</v>
      </c>
      <c r="C13729" s="34">
        <v>45395.8125</v>
      </c>
      <c r="D13729" s="33">
        <v>0.211649</v>
      </c>
      <c r="F13729" s="37"/>
    </row>
    <row r="13730" spans="2:6" x14ac:dyDescent="0.45">
      <c r="B13730" t="s">
        <v>288</v>
      </c>
      <c r="C13730" s="34">
        <v>45395.833333333336</v>
      </c>
      <c r="D13730" s="33">
        <v>0.21460799999999999</v>
      </c>
      <c r="F13730" s="37"/>
    </row>
    <row r="13731" spans="2:6" x14ac:dyDescent="0.45">
      <c r="B13731" t="s">
        <v>288</v>
      </c>
      <c r="C13731" s="34">
        <v>45395.854166666664</v>
      </c>
      <c r="D13731" s="33">
        <v>0.211286</v>
      </c>
      <c r="F13731" s="37"/>
    </row>
    <row r="13732" spans="2:6" x14ac:dyDescent="0.45">
      <c r="B13732" t="s">
        <v>288</v>
      </c>
      <c r="C13732" s="34">
        <v>45395.875</v>
      </c>
      <c r="D13732" s="33">
        <v>0.21401700000000001</v>
      </c>
      <c r="F13732" s="37"/>
    </row>
    <row r="13733" spans="2:6" x14ac:dyDescent="0.45">
      <c r="B13733" t="s">
        <v>288</v>
      </c>
      <c r="C13733" s="34">
        <v>45395.895833333336</v>
      </c>
      <c r="D13733" s="33">
        <v>0.206846</v>
      </c>
      <c r="F13733" s="37"/>
    </row>
    <row r="13734" spans="2:6" x14ac:dyDescent="0.45">
      <c r="B13734" t="s">
        <v>288</v>
      </c>
      <c r="C13734" s="34">
        <v>45395.916666666664</v>
      </c>
      <c r="D13734" s="33">
        <v>0.19588800000000001</v>
      </c>
      <c r="F13734" s="37"/>
    </row>
    <row r="13735" spans="2:6" x14ac:dyDescent="0.45">
      <c r="B13735" t="s">
        <v>288</v>
      </c>
      <c r="C13735" s="34">
        <v>45395.9375</v>
      </c>
      <c r="D13735" s="33">
        <v>0.202676</v>
      </c>
      <c r="F13735" s="37"/>
    </row>
    <row r="13736" spans="2:6" x14ac:dyDescent="0.45">
      <c r="B13736" t="s">
        <v>288</v>
      </c>
      <c r="C13736" s="34">
        <v>45395.958333333336</v>
      </c>
      <c r="D13736" s="33">
        <v>0.19775000000000001</v>
      </c>
      <c r="F13736" s="37"/>
    </row>
    <row r="13737" spans="2:6" x14ac:dyDescent="0.45">
      <c r="B13737" t="s">
        <v>288</v>
      </c>
      <c r="C13737" s="34">
        <v>45395.979166666664</v>
      </c>
      <c r="D13737" s="33">
        <v>0.20491699999999999</v>
      </c>
      <c r="F13737" s="37"/>
    </row>
    <row r="13738" spans="2:6" x14ac:dyDescent="0.45">
      <c r="B13738" t="s">
        <v>288</v>
      </c>
      <c r="C13738" s="34">
        <v>45396</v>
      </c>
      <c r="D13738" s="33">
        <v>0.20049400000000001</v>
      </c>
      <c r="F13738" s="37"/>
    </row>
    <row r="13739" spans="2:6" x14ac:dyDescent="0.45">
      <c r="B13739" t="s">
        <v>288</v>
      </c>
      <c r="C13739" s="34">
        <v>45396.020833333336</v>
      </c>
      <c r="D13739" s="33">
        <v>0.19826099999999999</v>
      </c>
      <c r="F13739" s="37"/>
    </row>
    <row r="13740" spans="2:6" x14ac:dyDescent="0.45">
      <c r="B13740" t="s">
        <v>288</v>
      </c>
      <c r="C13740" s="34">
        <v>45396.041666666664</v>
      </c>
      <c r="D13740" s="33">
        <v>0.19689000000000001</v>
      </c>
      <c r="F13740" s="37"/>
    </row>
    <row r="13741" spans="2:6" x14ac:dyDescent="0.45">
      <c r="B13741" t="s">
        <v>288</v>
      </c>
      <c r="C13741" s="34">
        <v>45396.0625</v>
      </c>
      <c r="D13741" s="33">
        <v>0.185726</v>
      </c>
      <c r="F13741" s="37"/>
    </row>
    <row r="13742" spans="2:6" x14ac:dyDescent="0.45">
      <c r="B13742" t="s">
        <v>288</v>
      </c>
      <c r="C13742" s="34">
        <v>45396.083333333336</v>
      </c>
      <c r="D13742" s="33">
        <v>0.18079600000000001</v>
      </c>
      <c r="F13742" s="37"/>
    </row>
    <row r="13743" spans="2:6" x14ac:dyDescent="0.45">
      <c r="B13743" t="s">
        <v>288</v>
      </c>
      <c r="C13743" s="34">
        <v>45396.104166666664</v>
      </c>
      <c r="D13743" s="33">
        <v>0.18537699999999999</v>
      </c>
      <c r="F13743" s="37"/>
    </row>
    <row r="13744" spans="2:6" x14ac:dyDescent="0.45">
      <c r="B13744" t="s">
        <v>288</v>
      </c>
      <c r="C13744" s="34">
        <v>45396.125</v>
      </c>
      <c r="D13744" s="33">
        <v>0.181112</v>
      </c>
      <c r="F13744" s="37"/>
    </row>
    <row r="13745" spans="2:6" x14ac:dyDescent="0.45">
      <c r="B13745" t="s">
        <v>288</v>
      </c>
      <c r="C13745" s="34">
        <v>45396.145833333336</v>
      </c>
      <c r="D13745" s="33">
        <v>0.17716599999999999</v>
      </c>
      <c r="F13745" s="37"/>
    </row>
    <row r="13746" spans="2:6" x14ac:dyDescent="0.45">
      <c r="B13746" t="s">
        <v>288</v>
      </c>
      <c r="C13746" s="34">
        <v>45396.166666666664</v>
      </c>
      <c r="D13746" s="33">
        <v>0.175596</v>
      </c>
      <c r="F13746" s="37"/>
    </row>
    <row r="13747" spans="2:6" x14ac:dyDescent="0.45">
      <c r="B13747" t="s">
        <v>288</v>
      </c>
      <c r="C13747" s="34">
        <v>45396.1875</v>
      </c>
      <c r="D13747" s="33">
        <v>0.17641699999999999</v>
      </c>
      <c r="F13747" s="37"/>
    </row>
    <row r="13748" spans="2:6" x14ac:dyDescent="0.45">
      <c r="B13748" t="s">
        <v>288</v>
      </c>
      <c r="C13748" s="34">
        <v>45396.208333333336</v>
      </c>
      <c r="D13748" s="33">
        <v>0.181447</v>
      </c>
      <c r="F13748" s="37"/>
    </row>
    <row r="13749" spans="2:6" x14ac:dyDescent="0.45">
      <c r="B13749" t="s">
        <v>288</v>
      </c>
      <c r="C13749" s="34">
        <v>45396.229166666664</v>
      </c>
      <c r="D13749" s="33">
        <v>0.17049600000000001</v>
      </c>
      <c r="F13749" s="37"/>
    </row>
    <row r="13750" spans="2:6" x14ac:dyDescent="0.45">
      <c r="B13750" t="s">
        <v>288</v>
      </c>
      <c r="C13750" s="34">
        <v>45396.25</v>
      </c>
      <c r="D13750" s="33">
        <v>0.180173</v>
      </c>
      <c r="F13750" s="37"/>
    </row>
    <row r="13751" spans="2:6" x14ac:dyDescent="0.45">
      <c r="B13751" t="s">
        <v>288</v>
      </c>
      <c r="C13751" s="34">
        <v>45396.270833333336</v>
      </c>
      <c r="D13751" s="33">
        <v>0.178901</v>
      </c>
      <c r="F13751" s="37"/>
    </row>
    <row r="13752" spans="2:6" x14ac:dyDescent="0.45">
      <c r="B13752" t="s">
        <v>288</v>
      </c>
      <c r="C13752" s="34">
        <v>45396.291666666664</v>
      </c>
      <c r="D13752" s="33">
        <v>0.21580099999999999</v>
      </c>
      <c r="F13752" s="37"/>
    </row>
    <row r="13753" spans="2:6" x14ac:dyDescent="0.45">
      <c r="B13753" t="s">
        <v>288</v>
      </c>
      <c r="C13753" s="34">
        <v>45396.3125</v>
      </c>
      <c r="D13753" s="33">
        <v>0.30124699999999999</v>
      </c>
      <c r="F13753" s="37"/>
    </row>
    <row r="13754" spans="2:6" x14ac:dyDescent="0.45">
      <c r="B13754" t="s">
        <v>288</v>
      </c>
      <c r="C13754" s="34">
        <v>45396.333333333336</v>
      </c>
      <c r="D13754" s="33">
        <v>0.40210200000000001</v>
      </c>
      <c r="F13754" s="37"/>
    </row>
    <row r="13755" spans="2:6" x14ac:dyDescent="0.45">
      <c r="B13755" t="s">
        <v>288</v>
      </c>
      <c r="C13755" s="34">
        <v>45396.354166666664</v>
      </c>
      <c r="D13755" s="33">
        <v>0.48526999999999998</v>
      </c>
      <c r="F13755" s="37"/>
    </row>
    <row r="13756" spans="2:6" x14ac:dyDescent="0.45">
      <c r="B13756" t="s">
        <v>288</v>
      </c>
      <c r="C13756" s="34">
        <v>45396.375</v>
      </c>
      <c r="D13756" s="33">
        <v>0.53309899999999999</v>
      </c>
      <c r="F13756" s="37"/>
    </row>
    <row r="13757" spans="2:6" x14ac:dyDescent="0.45">
      <c r="B13757" t="s">
        <v>288</v>
      </c>
      <c r="C13757" s="34">
        <v>45396.395833333336</v>
      </c>
      <c r="D13757" s="33">
        <v>0.57361499999999999</v>
      </c>
      <c r="F13757" s="37"/>
    </row>
    <row r="13758" spans="2:6" x14ac:dyDescent="0.45">
      <c r="B13758" t="s">
        <v>288</v>
      </c>
      <c r="C13758" s="34">
        <v>45396.416666666664</v>
      </c>
      <c r="D13758" s="33">
        <v>0.60430799999999996</v>
      </c>
      <c r="F13758" s="37"/>
    </row>
    <row r="13759" spans="2:6" x14ac:dyDescent="0.45">
      <c r="B13759" t="s">
        <v>288</v>
      </c>
      <c r="C13759" s="34">
        <v>45396.4375</v>
      </c>
      <c r="D13759" s="33">
        <v>0.62415299999999996</v>
      </c>
      <c r="F13759" s="37"/>
    </row>
    <row r="13760" spans="2:6" x14ac:dyDescent="0.45">
      <c r="B13760" t="s">
        <v>288</v>
      </c>
      <c r="C13760" s="34">
        <v>45396.458333333336</v>
      </c>
      <c r="D13760" s="33">
        <v>0.63807100000000005</v>
      </c>
      <c r="F13760" s="37"/>
    </row>
    <row r="13761" spans="2:6" x14ac:dyDescent="0.45">
      <c r="B13761" t="s">
        <v>288</v>
      </c>
      <c r="C13761" s="34">
        <v>45396.479166666664</v>
      </c>
      <c r="D13761" s="33">
        <v>0.64596100000000001</v>
      </c>
      <c r="F13761" s="37"/>
    </row>
    <row r="13762" spans="2:6" x14ac:dyDescent="0.45">
      <c r="B13762" t="s">
        <v>288</v>
      </c>
      <c r="C13762" s="34">
        <v>45396.5</v>
      </c>
      <c r="D13762" s="33">
        <v>0.65176199999999995</v>
      </c>
      <c r="F13762" s="37"/>
    </row>
    <row r="13763" spans="2:6" x14ac:dyDescent="0.45">
      <c r="B13763" t="s">
        <v>288</v>
      </c>
      <c r="C13763" s="34">
        <v>45396.520833333336</v>
      </c>
      <c r="D13763" s="33">
        <v>0.65161100000000005</v>
      </c>
      <c r="F13763" s="37"/>
    </row>
    <row r="13764" spans="2:6" x14ac:dyDescent="0.45">
      <c r="B13764" t="s">
        <v>288</v>
      </c>
      <c r="C13764" s="34">
        <v>45396.541666666664</v>
      </c>
      <c r="D13764" s="33">
        <v>0.65060099999999998</v>
      </c>
      <c r="F13764" s="37"/>
    </row>
    <row r="13765" spans="2:6" x14ac:dyDescent="0.45">
      <c r="B13765" t="s">
        <v>288</v>
      </c>
      <c r="C13765" s="34">
        <v>45396.5625</v>
      </c>
      <c r="D13765" s="33">
        <v>0.65283199999999997</v>
      </c>
      <c r="F13765" s="37"/>
    </row>
    <row r="13766" spans="2:6" x14ac:dyDescent="0.45">
      <c r="B13766" t="s">
        <v>288</v>
      </c>
      <c r="C13766" s="34">
        <v>45396.583333333336</v>
      </c>
      <c r="D13766" s="33">
        <v>0.64899200000000001</v>
      </c>
      <c r="F13766" s="37"/>
    </row>
    <row r="13767" spans="2:6" x14ac:dyDescent="0.45">
      <c r="B13767" t="s">
        <v>288</v>
      </c>
      <c r="C13767" s="34">
        <v>45396.604166666664</v>
      </c>
      <c r="D13767" s="33">
        <v>0.63361999999999996</v>
      </c>
      <c r="F13767" s="37"/>
    </row>
    <row r="13768" spans="2:6" x14ac:dyDescent="0.45">
      <c r="B13768" t="s">
        <v>288</v>
      </c>
      <c r="C13768" s="34">
        <v>45396.625</v>
      </c>
      <c r="D13768" s="33">
        <v>0.59352300000000002</v>
      </c>
      <c r="F13768" s="37"/>
    </row>
    <row r="13769" spans="2:6" x14ac:dyDescent="0.45">
      <c r="B13769" t="s">
        <v>288</v>
      </c>
      <c r="C13769" s="34">
        <v>45396.645833333336</v>
      </c>
      <c r="D13769" s="33">
        <v>0.55149199999999998</v>
      </c>
      <c r="F13769" s="37"/>
    </row>
    <row r="13770" spans="2:6" x14ac:dyDescent="0.45">
      <c r="B13770" t="s">
        <v>288</v>
      </c>
      <c r="C13770" s="34">
        <v>45396.666666666664</v>
      </c>
      <c r="D13770" s="33">
        <v>0.47775000000000001</v>
      </c>
      <c r="F13770" s="37"/>
    </row>
    <row r="13771" spans="2:6" x14ac:dyDescent="0.45">
      <c r="B13771" t="s">
        <v>288</v>
      </c>
      <c r="C13771" s="34">
        <v>45396.6875</v>
      </c>
      <c r="D13771" s="33">
        <v>0.38338800000000001</v>
      </c>
      <c r="F13771" s="37"/>
    </row>
    <row r="13772" spans="2:6" x14ac:dyDescent="0.45">
      <c r="B13772" t="s">
        <v>288</v>
      </c>
      <c r="C13772" s="34">
        <v>45396.708333333336</v>
      </c>
      <c r="D13772" s="33">
        <v>0.31334400000000001</v>
      </c>
      <c r="F13772" s="37"/>
    </row>
    <row r="13773" spans="2:6" x14ac:dyDescent="0.45">
      <c r="B13773" t="s">
        <v>288</v>
      </c>
      <c r="C13773" s="34">
        <v>45396.729166666664</v>
      </c>
      <c r="D13773" s="33">
        <v>0.24868299999999999</v>
      </c>
      <c r="F13773" s="37"/>
    </row>
    <row r="13774" spans="2:6" x14ac:dyDescent="0.45">
      <c r="B13774" t="s">
        <v>288</v>
      </c>
      <c r="C13774" s="34">
        <v>45396.75</v>
      </c>
      <c r="D13774" s="33">
        <v>0.23236599999999999</v>
      </c>
      <c r="F13774" s="37"/>
    </row>
    <row r="13775" spans="2:6" x14ac:dyDescent="0.45">
      <c r="B13775" t="s">
        <v>288</v>
      </c>
      <c r="C13775" s="34">
        <v>45396.770833333336</v>
      </c>
      <c r="D13775" s="33">
        <v>0.23413600000000001</v>
      </c>
      <c r="F13775" s="37"/>
    </row>
    <row r="13776" spans="2:6" x14ac:dyDescent="0.45">
      <c r="B13776" t="s">
        <v>288</v>
      </c>
      <c r="C13776" s="34">
        <v>45396.791666666664</v>
      </c>
      <c r="D13776" s="33">
        <v>0.231096</v>
      </c>
      <c r="F13776" s="37"/>
    </row>
    <row r="13777" spans="2:6" x14ac:dyDescent="0.45">
      <c r="B13777" t="s">
        <v>288</v>
      </c>
      <c r="C13777" s="34">
        <v>45396.8125</v>
      </c>
      <c r="D13777" s="33">
        <v>0.21904399999999999</v>
      </c>
      <c r="F13777" s="37"/>
    </row>
    <row r="13778" spans="2:6" x14ac:dyDescent="0.45">
      <c r="B13778" t="s">
        <v>288</v>
      </c>
      <c r="C13778" s="34">
        <v>45396.833333333336</v>
      </c>
      <c r="D13778" s="33">
        <v>0.22572</v>
      </c>
      <c r="F13778" s="37"/>
    </row>
    <row r="13779" spans="2:6" x14ac:dyDescent="0.45">
      <c r="B13779" t="s">
        <v>288</v>
      </c>
      <c r="C13779" s="34">
        <v>45396.854166666664</v>
      </c>
      <c r="D13779" s="33">
        <v>0.22003200000000001</v>
      </c>
      <c r="F13779" s="37"/>
    </row>
    <row r="13780" spans="2:6" x14ac:dyDescent="0.45">
      <c r="B13780" t="s">
        <v>288</v>
      </c>
      <c r="C13780" s="34">
        <v>45396.875</v>
      </c>
      <c r="D13780" s="33">
        <v>0.204786</v>
      </c>
      <c r="F13780" s="37"/>
    </row>
    <row r="13781" spans="2:6" x14ac:dyDescent="0.45">
      <c r="B13781" t="s">
        <v>288</v>
      </c>
      <c r="C13781" s="34">
        <v>45396.895833333336</v>
      </c>
      <c r="D13781" s="33">
        <v>0.191776</v>
      </c>
      <c r="F13781" s="37"/>
    </row>
    <row r="13782" spans="2:6" x14ac:dyDescent="0.45">
      <c r="B13782" t="s">
        <v>288</v>
      </c>
      <c r="C13782" s="34">
        <v>45396.916666666664</v>
      </c>
      <c r="D13782" s="33">
        <v>0.18673999999999999</v>
      </c>
      <c r="F13782" s="37"/>
    </row>
    <row r="13783" spans="2:6" x14ac:dyDescent="0.45">
      <c r="B13783" t="s">
        <v>288</v>
      </c>
      <c r="C13783" s="34">
        <v>45396.9375</v>
      </c>
      <c r="D13783" s="33">
        <v>0.19658700000000001</v>
      </c>
      <c r="F13783" s="37"/>
    </row>
    <row r="13784" spans="2:6" x14ac:dyDescent="0.45">
      <c r="B13784" t="s">
        <v>288</v>
      </c>
      <c r="C13784" s="34">
        <v>45396.958333333336</v>
      </c>
      <c r="D13784" s="33">
        <v>0.19755200000000001</v>
      </c>
      <c r="F13784" s="37"/>
    </row>
    <row r="13785" spans="2:6" x14ac:dyDescent="0.45">
      <c r="B13785" t="s">
        <v>288</v>
      </c>
      <c r="C13785" s="34">
        <v>45396.979166666664</v>
      </c>
      <c r="D13785" s="33">
        <v>0.19342000000000001</v>
      </c>
      <c r="F13785" s="37"/>
    </row>
    <row r="13786" spans="2:6" x14ac:dyDescent="0.45">
      <c r="B13786" t="s">
        <v>288</v>
      </c>
      <c r="C13786" s="34">
        <v>45397</v>
      </c>
      <c r="D13786" s="33">
        <v>0.191134</v>
      </c>
      <c r="F13786" s="37"/>
    </row>
    <row r="13787" spans="2:6" x14ac:dyDescent="0.45">
      <c r="B13787" t="s">
        <v>288</v>
      </c>
      <c r="C13787" s="34">
        <v>45397.020833333336</v>
      </c>
      <c r="D13787" s="33">
        <v>0.18034900000000001</v>
      </c>
      <c r="F13787" s="37"/>
    </row>
    <row r="13788" spans="2:6" x14ac:dyDescent="0.45">
      <c r="B13788" t="s">
        <v>288</v>
      </c>
      <c r="C13788" s="34">
        <v>45397.041666666664</v>
      </c>
      <c r="D13788" s="33">
        <v>0.17505200000000001</v>
      </c>
      <c r="F13788" s="37"/>
    </row>
    <row r="13789" spans="2:6" x14ac:dyDescent="0.45">
      <c r="B13789" t="s">
        <v>288</v>
      </c>
      <c r="C13789" s="34">
        <v>45397.0625</v>
      </c>
      <c r="D13789" s="33">
        <v>0.171628</v>
      </c>
      <c r="F13789" s="37"/>
    </row>
    <row r="13790" spans="2:6" x14ac:dyDescent="0.45">
      <c r="B13790" t="s">
        <v>288</v>
      </c>
      <c r="C13790" s="34">
        <v>45397.083333333336</v>
      </c>
      <c r="D13790" s="33">
        <v>0.16128799999999999</v>
      </c>
      <c r="F13790" s="37"/>
    </row>
    <row r="13791" spans="2:6" x14ac:dyDescent="0.45">
      <c r="B13791" t="s">
        <v>288</v>
      </c>
      <c r="C13791" s="34">
        <v>45397.104166666664</v>
      </c>
      <c r="D13791" s="33">
        <v>0.16211</v>
      </c>
      <c r="F13791" s="37"/>
    </row>
    <row r="13792" spans="2:6" x14ac:dyDescent="0.45">
      <c r="B13792" t="s">
        <v>288</v>
      </c>
      <c r="C13792" s="34">
        <v>45397.125</v>
      </c>
      <c r="D13792" s="33">
        <v>0.159387</v>
      </c>
      <c r="F13792" s="37"/>
    </row>
    <row r="13793" spans="2:6" x14ac:dyDescent="0.45">
      <c r="B13793" t="s">
        <v>288</v>
      </c>
      <c r="C13793" s="34">
        <v>45397.145833333336</v>
      </c>
      <c r="D13793" s="33">
        <v>0.160854</v>
      </c>
      <c r="F13793" s="37"/>
    </row>
    <row r="13794" spans="2:6" x14ac:dyDescent="0.45">
      <c r="B13794" t="s">
        <v>288</v>
      </c>
      <c r="C13794" s="34">
        <v>45397.166666666664</v>
      </c>
      <c r="D13794" s="33">
        <v>0.15919</v>
      </c>
      <c r="F13794" s="37"/>
    </row>
    <row r="13795" spans="2:6" x14ac:dyDescent="0.45">
      <c r="B13795" t="s">
        <v>288</v>
      </c>
      <c r="C13795" s="34">
        <v>45397.1875</v>
      </c>
      <c r="D13795" s="33">
        <v>0.16139000000000001</v>
      </c>
      <c r="F13795" s="37"/>
    </row>
    <row r="13796" spans="2:6" x14ac:dyDescent="0.45">
      <c r="B13796" t="s">
        <v>288</v>
      </c>
      <c r="C13796" s="34">
        <v>45397.208333333336</v>
      </c>
      <c r="D13796" s="33">
        <v>0.159585</v>
      </c>
      <c r="F13796" s="37"/>
    </row>
    <row r="13797" spans="2:6" x14ac:dyDescent="0.45">
      <c r="B13797" t="s">
        <v>288</v>
      </c>
      <c r="C13797" s="34">
        <v>45397.229166666664</v>
      </c>
      <c r="D13797" s="33">
        <v>0.169511</v>
      </c>
      <c r="F13797" s="37"/>
    </row>
    <row r="13798" spans="2:6" x14ac:dyDescent="0.45">
      <c r="B13798" t="s">
        <v>288</v>
      </c>
      <c r="C13798" s="34">
        <v>45397.25</v>
      </c>
      <c r="D13798" s="33">
        <v>0.18287100000000001</v>
      </c>
      <c r="F13798" s="37"/>
    </row>
    <row r="13799" spans="2:6" x14ac:dyDescent="0.45">
      <c r="B13799" t="s">
        <v>288</v>
      </c>
      <c r="C13799" s="34">
        <v>45397.270833333336</v>
      </c>
      <c r="D13799" s="33">
        <v>0.21273300000000001</v>
      </c>
      <c r="F13799" s="37"/>
    </row>
    <row r="13800" spans="2:6" x14ac:dyDescent="0.45">
      <c r="B13800" t="s">
        <v>288</v>
      </c>
      <c r="C13800" s="34">
        <v>45397.291666666664</v>
      </c>
      <c r="D13800" s="33">
        <v>0.24351100000000001</v>
      </c>
      <c r="F13800" s="37"/>
    </row>
    <row r="13801" spans="2:6" x14ac:dyDescent="0.45">
      <c r="B13801" t="s">
        <v>288</v>
      </c>
      <c r="C13801" s="34">
        <v>45397.3125</v>
      </c>
      <c r="D13801" s="33">
        <v>0.30230000000000001</v>
      </c>
      <c r="F13801" s="37"/>
    </row>
    <row r="13802" spans="2:6" x14ac:dyDescent="0.45">
      <c r="B13802" t="s">
        <v>288</v>
      </c>
      <c r="C13802" s="34">
        <v>45397.333333333336</v>
      </c>
      <c r="D13802" s="33">
        <v>0.39695599999999998</v>
      </c>
      <c r="F13802" s="37"/>
    </row>
    <row r="13803" spans="2:6" x14ac:dyDescent="0.45">
      <c r="B13803" t="s">
        <v>288</v>
      </c>
      <c r="C13803" s="34">
        <v>45397.354166666664</v>
      </c>
      <c r="D13803" s="33">
        <v>0.47182800000000003</v>
      </c>
      <c r="F13803" s="37"/>
    </row>
    <row r="13804" spans="2:6" x14ac:dyDescent="0.45">
      <c r="B13804" t="s">
        <v>288</v>
      </c>
      <c r="C13804" s="34">
        <v>45397.375</v>
      </c>
      <c r="D13804" s="33">
        <v>0.52310900000000005</v>
      </c>
      <c r="F13804" s="37"/>
    </row>
    <row r="13805" spans="2:6" x14ac:dyDescent="0.45">
      <c r="B13805" t="s">
        <v>288</v>
      </c>
      <c r="C13805" s="34">
        <v>45397.395833333336</v>
      </c>
      <c r="D13805" s="33">
        <v>0.55946099999999999</v>
      </c>
      <c r="F13805" s="37"/>
    </row>
    <row r="13806" spans="2:6" x14ac:dyDescent="0.45">
      <c r="B13806" t="s">
        <v>288</v>
      </c>
      <c r="C13806" s="34">
        <v>45397.416666666664</v>
      </c>
      <c r="D13806" s="33">
        <v>0.58402699999999996</v>
      </c>
      <c r="F13806" s="37"/>
    </row>
    <row r="13807" spans="2:6" x14ac:dyDescent="0.45">
      <c r="B13807" t="s">
        <v>288</v>
      </c>
      <c r="C13807" s="34">
        <v>45397.4375</v>
      </c>
      <c r="D13807" s="33">
        <v>0.59756600000000004</v>
      </c>
      <c r="F13807" s="37"/>
    </row>
    <row r="13808" spans="2:6" x14ac:dyDescent="0.45">
      <c r="B13808" t="s">
        <v>288</v>
      </c>
      <c r="C13808" s="34">
        <v>45397.458333333336</v>
      </c>
      <c r="D13808" s="33">
        <v>0.61145799999999995</v>
      </c>
      <c r="F13808" s="37"/>
    </row>
    <row r="13809" spans="2:6" x14ac:dyDescent="0.45">
      <c r="B13809" t="s">
        <v>288</v>
      </c>
      <c r="C13809" s="34">
        <v>45397.479166666664</v>
      </c>
      <c r="D13809" s="33">
        <v>0.62757799999999997</v>
      </c>
      <c r="F13809" s="37"/>
    </row>
    <row r="13810" spans="2:6" x14ac:dyDescent="0.45">
      <c r="B13810" t="s">
        <v>288</v>
      </c>
      <c r="C13810" s="34">
        <v>45397.5</v>
      </c>
      <c r="D13810" s="33">
        <v>0.63028499999999998</v>
      </c>
      <c r="F13810" s="37"/>
    </row>
    <row r="13811" spans="2:6" x14ac:dyDescent="0.45">
      <c r="B13811" t="s">
        <v>288</v>
      </c>
      <c r="C13811" s="34">
        <v>45397.520833333336</v>
      </c>
      <c r="D13811" s="33">
        <v>0.61885900000000005</v>
      </c>
      <c r="F13811" s="37"/>
    </row>
    <row r="13812" spans="2:6" x14ac:dyDescent="0.45">
      <c r="B13812" t="s">
        <v>288</v>
      </c>
      <c r="C13812" s="34">
        <v>45397.541666666664</v>
      </c>
      <c r="D13812" s="33">
        <v>0.61068299999999998</v>
      </c>
      <c r="F13812" s="37"/>
    </row>
    <row r="13813" spans="2:6" x14ac:dyDescent="0.45">
      <c r="B13813" t="s">
        <v>288</v>
      </c>
      <c r="C13813" s="34">
        <v>45397.5625</v>
      </c>
      <c r="D13813" s="33">
        <v>0.60323099999999996</v>
      </c>
      <c r="F13813" s="37"/>
    </row>
    <row r="13814" spans="2:6" x14ac:dyDescent="0.45">
      <c r="B13814" t="s">
        <v>288</v>
      </c>
      <c r="C13814" s="34">
        <v>45397.583333333336</v>
      </c>
      <c r="D13814" s="33">
        <v>0.58603099999999997</v>
      </c>
      <c r="F13814" s="37"/>
    </row>
    <row r="13815" spans="2:6" x14ac:dyDescent="0.45">
      <c r="B13815" t="s">
        <v>288</v>
      </c>
      <c r="C13815" s="34">
        <v>45397.604166666664</v>
      </c>
      <c r="D13815" s="33">
        <v>0.55835699999999999</v>
      </c>
      <c r="F13815" s="37"/>
    </row>
    <row r="13816" spans="2:6" x14ac:dyDescent="0.45">
      <c r="B13816" t="s">
        <v>288</v>
      </c>
      <c r="C13816" s="34">
        <v>45397.625</v>
      </c>
      <c r="D13816" s="33">
        <v>0.51514599999999999</v>
      </c>
      <c r="F13816" s="37"/>
    </row>
    <row r="13817" spans="2:6" x14ac:dyDescent="0.45">
      <c r="B13817" t="s">
        <v>288</v>
      </c>
      <c r="C13817" s="34">
        <v>45397.645833333336</v>
      </c>
      <c r="D13817" s="33">
        <v>0.46323900000000001</v>
      </c>
      <c r="F13817" s="37"/>
    </row>
    <row r="13818" spans="2:6" x14ac:dyDescent="0.45">
      <c r="B13818" t="s">
        <v>288</v>
      </c>
      <c r="C13818" s="34">
        <v>45397.666666666664</v>
      </c>
      <c r="D13818" s="33">
        <v>0.40448299999999998</v>
      </c>
      <c r="F13818" s="37"/>
    </row>
    <row r="13819" spans="2:6" x14ac:dyDescent="0.45">
      <c r="B13819" t="s">
        <v>288</v>
      </c>
      <c r="C13819" s="34">
        <v>45397.6875</v>
      </c>
      <c r="D13819" s="33">
        <v>0.357039</v>
      </c>
      <c r="F13819" s="37"/>
    </row>
    <row r="13820" spans="2:6" x14ac:dyDescent="0.45">
      <c r="B13820" t="s">
        <v>288</v>
      </c>
      <c r="C13820" s="34">
        <v>45397.708333333336</v>
      </c>
      <c r="D13820" s="33">
        <v>0.30011500000000002</v>
      </c>
      <c r="F13820" s="37"/>
    </row>
    <row r="13821" spans="2:6" x14ac:dyDescent="0.45">
      <c r="B13821" t="s">
        <v>288</v>
      </c>
      <c r="C13821" s="34">
        <v>45397.729166666664</v>
      </c>
      <c r="D13821" s="33">
        <v>0.240729</v>
      </c>
      <c r="F13821" s="37"/>
    </row>
    <row r="13822" spans="2:6" x14ac:dyDescent="0.45">
      <c r="B13822" t="s">
        <v>288</v>
      </c>
      <c r="C13822" s="34">
        <v>45397.75</v>
      </c>
      <c r="D13822" s="33">
        <v>0.232905</v>
      </c>
      <c r="F13822" s="37"/>
    </row>
    <row r="13823" spans="2:6" x14ac:dyDescent="0.45">
      <c r="B13823" t="s">
        <v>288</v>
      </c>
      <c r="C13823" s="34">
        <v>45397.770833333336</v>
      </c>
      <c r="D13823" s="33">
        <v>0.22298799999999999</v>
      </c>
      <c r="F13823" s="37"/>
    </row>
    <row r="13824" spans="2:6" x14ac:dyDescent="0.45">
      <c r="B13824" t="s">
        <v>288</v>
      </c>
      <c r="C13824" s="34">
        <v>45397.791666666664</v>
      </c>
      <c r="D13824" s="33">
        <v>0.22017999999999999</v>
      </c>
      <c r="F13824" s="37"/>
    </row>
    <row r="13825" spans="2:6" x14ac:dyDescent="0.45">
      <c r="B13825" t="s">
        <v>288</v>
      </c>
      <c r="C13825" s="34">
        <v>45397.8125</v>
      </c>
      <c r="D13825" s="33">
        <v>0.22150600000000001</v>
      </c>
      <c r="F13825" s="37"/>
    </row>
    <row r="13826" spans="2:6" x14ac:dyDescent="0.45">
      <c r="B13826" t="s">
        <v>288</v>
      </c>
      <c r="C13826" s="34">
        <v>45397.833333333336</v>
      </c>
      <c r="D13826" s="33">
        <v>0.23266899999999999</v>
      </c>
      <c r="F13826" s="37"/>
    </row>
    <row r="13827" spans="2:6" x14ac:dyDescent="0.45">
      <c r="B13827" t="s">
        <v>288</v>
      </c>
      <c r="C13827" s="34">
        <v>45397.854166666664</v>
      </c>
      <c r="D13827" s="33">
        <v>0.22886899999999999</v>
      </c>
      <c r="F13827" s="37"/>
    </row>
    <row r="13828" spans="2:6" x14ac:dyDescent="0.45">
      <c r="B13828" t="s">
        <v>288</v>
      </c>
      <c r="C13828" s="34">
        <v>45397.875</v>
      </c>
      <c r="D13828" s="33">
        <v>0.22725200000000001</v>
      </c>
      <c r="F13828" s="37"/>
    </row>
    <row r="13829" spans="2:6" x14ac:dyDescent="0.45">
      <c r="B13829" t="s">
        <v>288</v>
      </c>
      <c r="C13829" s="34">
        <v>45397.895833333336</v>
      </c>
      <c r="D13829" s="33">
        <v>0.215032</v>
      </c>
      <c r="F13829" s="37"/>
    </row>
    <row r="13830" spans="2:6" x14ac:dyDescent="0.45">
      <c r="B13830" t="s">
        <v>288</v>
      </c>
      <c r="C13830" s="34">
        <v>45397.916666666664</v>
      </c>
      <c r="D13830" s="33">
        <v>0.21116399999999999</v>
      </c>
      <c r="F13830" s="37"/>
    </row>
    <row r="13831" spans="2:6" x14ac:dyDescent="0.45">
      <c r="B13831" t="s">
        <v>288</v>
      </c>
      <c r="C13831" s="34">
        <v>45397.9375</v>
      </c>
      <c r="D13831" s="33">
        <v>0.21642900000000001</v>
      </c>
      <c r="F13831" s="37"/>
    </row>
    <row r="13832" spans="2:6" x14ac:dyDescent="0.45">
      <c r="B13832" t="s">
        <v>288</v>
      </c>
      <c r="C13832" s="34">
        <v>45397.958333333336</v>
      </c>
      <c r="D13832" s="33">
        <v>0.21398900000000001</v>
      </c>
      <c r="F13832" s="37"/>
    </row>
    <row r="13833" spans="2:6" x14ac:dyDescent="0.45">
      <c r="B13833" t="s">
        <v>288</v>
      </c>
      <c r="C13833" s="34">
        <v>45397.979166666664</v>
      </c>
      <c r="D13833" s="33">
        <v>0.21856600000000001</v>
      </c>
      <c r="F13833" s="37"/>
    </row>
    <row r="13834" spans="2:6" x14ac:dyDescent="0.45">
      <c r="B13834" t="s">
        <v>288</v>
      </c>
      <c r="C13834" s="34">
        <v>45398</v>
      </c>
      <c r="D13834" s="33">
        <v>0.21239</v>
      </c>
      <c r="F13834" s="37"/>
    </row>
    <row r="13835" spans="2:6" x14ac:dyDescent="0.45">
      <c r="B13835" t="s">
        <v>288</v>
      </c>
      <c r="C13835" s="34">
        <v>45398.020833333336</v>
      </c>
      <c r="D13835" s="33">
        <v>0.20016600000000001</v>
      </c>
      <c r="F13835" s="37"/>
    </row>
    <row r="13836" spans="2:6" x14ac:dyDescent="0.45">
      <c r="B13836" t="s">
        <v>288</v>
      </c>
      <c r="C13836" s="34">
        <v>45398.041666666664</v>
      </c>
      <c r="D13836" s="33">
        <v>0.192859</v>
      </c>
      <c r="F13836" s="37"/>
    </row>
    <row r="13837" spans="2:6" x14ac:dyDescent="0.45">
      <c r="B13837" t="s">
        <v>288</v>
      </c>
      <c r="C13837" s="34">
        <v>45398.0625</v>
      </c>
      <c r="D13837" s="33">
        <v>0.18371699999999999</v>
      </c>
      <c r="F13837" s="37"/>
    </row>
    <row r="13838" spans="2:6" x14ac:dyDescent="0.45">
      <c r="B13838" t="s">
        <v>288</v>
      </c>
      <c r="C13838" s="34">
        <v>45398.083333333336</v>
      </c>
      <c r="D13838" s="33">
        <v>0.181454</v>
      </c>
      <c r="F13838" s="37"/>
    </row>
    <row r="13839" spans="2:6" x14ac:dyDescent="0.45">
      <c r="B13839" t="s">
        <v>288</v>
      </c>
      <c r="C13839" s="34">
        <v>45398.104166666664</v>
      </c>
      <c r="D13839" s="33">
        <v>0.17455100000000001</v>
      </c>
      <c r="F13839" s="37"/>
    </row>
    <row r="13840" spans="2:6" x14ac:dyDescent="0.45">
      <c r="B13840" t="s">
        <v>288</v>
      </c>
      <c r="C13840" s="34">
        <v>45398.125</v>
      </c>
      <c r="D13840" s="33">
        <v>0.17959</v>
      </c>
      <c r="F13840" s="37"/>
    </row>
    <row r="13841" spans="2:6" x14ac:dyDescent="0.45">
      <c r="B13841" t="s">
        <v>288</v>
      </c>
      <c r="C13841" s="34">
        <v>45398.145833333336</v>
      </c>
      <c r="D13841" s="33">
        <v>0.18473300000000001</v>
      </c>
      <c r="F13841" s="37"/>
    </row>
    <row r="13842" spans="2:6" x14ac:dyDescent="0.45">
      <c r="B13842" t="s">
        <v>288</v>
      </c>
      <c r="C13842" s="34">
        <v>45398.166666666664</v>
      </c>
      <c r="D13842" s="33">
        <v>0.18318499999999999</v>
      </c>
      <c r="F13842" s="37"/>
    </row>
    <row r="13843" spans="2:6" x14ac:dyDescent="0.45">
      <c r="B13843" t="s">
        <v>288</v>
      </c>
      <c r="C13843" s="34">
        <v>45398.1875</v>
      </c>
      <c r="D13843" s="33">
        <v>0.18955</v>
      </c>
      <c r="F13843" s="37"/>
    </row>
    <row r="13844" spans="2:6" x14ac:dyDescent="0.45">
      <c r="B13844" t="s">
        <v>288</v>
      </c>
      <c r="C13844" s="34">
        <v>45398.208333333336</v>
      </c>
      <c r="D13844" s="33">
        <v>0.19132099999999999</v>
      </c>
      <c r="F13844" s="37"/>
    </row>
    <row r="13845" spans="2:6" x14ac:dyDescent="0.45">
      <c r="B13845" t="s">
        <v>288</v>
      </c>
      <c r="C13845" s="34">
        <v>45398.229166666664</v>
      </c>
      <c r="D13845" s="33">
        <v>0.19356599999999999</v>
      </c>
      <c r="F13845" s="37"/>
    </row>
    <row r="13846" spans="2:6" x14ac:dyDescent="0.45">
      <c r="B13846" t="s">
        <v>288</v>
      </c>
      <c r="C13846" s="34">
        <v>45398.25</v>
      </c>
      <c r="D13846" s="33">
        <v>0.198297</v>
      </c>
      <c r="F13846" s="37"/>
    </row>
    <row r="13847" spans="2:6" x14ac:dyDescent="0.45">
      <c r="B13847" t="s">
        <v>288</v>
      </c>
      <c r="C13847" s="34">
        <v>45398.270833333336</v>
      </c>
      <c r="D13847" s="33">
        <v>0.221222</v>
      </c>
      <c r="F13847" s="37"/>
    </row>
    <row r="13848" spans="2:6" x14ac:dyDescent="0.45">
      <c r="B13848" t="s">
        <v>288</v>
      </c>
      <c r="C13848" s="34">
        <v>45398.291666666664</v>
      </c>
      <c r="D13848" s="33">
        <v>0.25815199999999999</v>
      </c>
      <c r="F13848" s="37"/>
    </row>
    <row r="13849" spans="2:6" x14ac:dyDescent="0.45">
      <c r="B13849" t="s">
        <v>288</v>
      </c>
      <c r="C13849" s="34">
        <v>45398.3125</v>
      </c>
      <c r="D13849" s="33">
        <v>0.30874200000000002</v>
      </c>
      <c r="F13849" s="37"/>
    </row>
    <row r="13850" spans="2:6" x14ac:dyDescent="0.45">
      <c r="B13850" t="s">
        <v>288</v>
      </c>
      <c r="C13850" s="34">
        <v>45398.333333333336</v>
      </c>
      <c r="D13850" s="33">
        <v>0.37249300000000002</v>
      </c>
      <c r="F13850" s="37"/>
    </row>
    <row r="13851" spans="2:6" x14ac:dyDescent="0.45">
      <c r="B13851" t="s">
        <v>288</v>
      </c>
      <c r="C13851" s="34">
        <v>45398.354166666664</v>
      </c>
      <c r="D13851" s="33">
        <v>0.438079</v>
      </c>
      <c r="F13851" s="37"/>
    </row>
    <row r="13852" spans="2:6" x14ac:dyDescent="0.45">
      <c r="B13852" t="s">
        <v>288</v>
      </c>
      <c r="C13852" s="34">
        <v>45398.375</v>
      </c>
      <c r="D13852" s="33">
        <v>0.50608699999999995</v>
      </c>
      <c r="F13852" s="37"/>
    </row>
    <row r="13853" spans="2:6" x14ac:dyDescent="0.45">
      <c r="B13853" t="s">
        <v>288</v>
      </c>
      <c r="C13853" s="34">
        <v>45398.395833333336</v>
      </c>
      <c r="D13853" s="33">
        <v>0.54080799999999996</v>
      </c>
      <c r="F13853" s="37"/>
    </row>
    <row r="13854" spans="2:6" x14ac:dyDescent="0.45">
      <c r="B13854" t="s">
        <v>288</v>
      </c>
      <c r="C13854" s="34">
        <v>45398.416666666664</v>
      </c>
      <c r="D13854" s="33">
        <v>0.557203</v>
      </c>
      <c r="F13854" s="37"/>
    </row>
    <row r="13855" spans="2:6" x14ac:dyDescent="0.45">
      <c r="B13855" t="s">
        <v>288</v>
      </c>
      <c r="C13855" s="34">
        <v>45398.4375</v>
      </c>
      <c r="D13855" s="33">
        <v>0.57450500000000004</v>
      </c>
      <c r="F13855" s="37"/>
    </row>
    <row r="13856" spans="2:6" x14ac:dyDescent="0.45">
      <c r="B13856" t="s">
        <v>288</v>
      </c>
      <c r="C13856" s="34">
        <v>45398.458333333336</v>
      </c>
      <c r="D13856" s="33">
        <v>0.59009199999999995</v>
      </c>
      <c r="F13856" s="37"/>
    </row>
    <row r="13857" spans="2:6" x14ac:dyDescent="0.45">
      <c r="B13857" t="s">
        <v>288</v>
      </c>
      <c r="C13857" s="34">
        <v>45398.479166666664</v>
      </c>
      <c r="D13857" s="33">
        <v>0.59067599999999998</v>
      </c>
      <c r="F13857" s="37"/>
    </row>
    <row r="13858" spans="2:6" x14ac:dyDescent="0.45">
      <c r="B13858" t="s">
        <v>288</v>
      </c>
      <c r="C13858" s="34">
        <v>45398.5</v>
      </c>
      <c r="D13858" s="33">
        <v>0.59071399999999996</v>
      </c>
      <c r="F13858" s="37"/>
    </row>
    <row r="13859" spans="2:6" x14ac:dyDescent="0.45">
      <c r="B13859" t="s">
        <v>288</v>
      </c>
      <c r="C13859" s="34">
        <v>45398.520833333336</v>
      </c>
      <c r="D13859" s="33">
        <v>0.58616100000000004</v>
      </c>
      <c r="F13859" s="37"/>
    </row>
    <row r="13860" spans="2:6" x14ac:dyDescent="0.45">
      <c r="B13860" t="s">
        <v>288</v>
      </c>
      <c r="C13860" s="34">
        <v>45398.541666666664</v>
      </c>
      <c r="D13860" s="33">
        <v>0.57242999999999999</v>
      </c>
      <c r="F13860" s="37"/>
    </row>
    <row r="13861" spans="2:6" x14ac:dyDescent="0.45">
      <c r="B13861" t="s">
        <v>288</v>
      </c>
      <c r="C13861" s="34">
        <v>45398.5625</v>
      </c>
      <c r="D13861" s="33">
        <v>0.55380700000000005</v>
      </c>
      <c r="F13861" s="37"/>
    </row>
    <row r="13862" spans="2:6" x14ac:dyDescent="0.45">
      <c r="B13862" t="s">
        <v>288</v>
      </c>
      <c r="C13862" s="34">
        <v>45398.583333333336</v>
      </c>
      <c r="D13862" s="33">
        <v>0.53754299999999999</v>
      </c>
      <c r="F13862" s="37"/>
    </row>
    <row r="13863" spans="2:6" x14ac:dyDescent="0.45">
      <c r="B13863" t="s">
        <v>288</v>
      </c>
      <c r="C13863" s="34">
        <v>45398.604166666664</v>
      </c>
      <c r="D13863" s="33">
        <v>0.511104</v>
      </c>
      <c r="F13863" s="37"/>
    </row>
    <row r="13864" spans="2:6" x14ac:dyDescent="0.45">
      <c r="B13864" t="s">
        <v>288</v>
      </c>
      <c r="C13864" s="34">
        <v>45398.625</v>
      </c>
      <c r="D13864" s="33">
        <v>0.49374600000000002</v>
      </c>
      <c r="F13864" s="37"/>
    </row>
    <row r="13865" spans="2:6" x14ac:dyDescent="0.45">
      <c r="B13865" t="s">
        <v>288</v>
      </c>
      <c r="C13865" s="34">
        <v>45398.645833333336</v>
      </c>
      <c r="D13865" s="33">
        <v>0.46004800000000001</v>
      </c>
      <c r="F13865" s="37"/>
    </row>
    <row r="13866" spans="2:6" x14ac:dyDescent="0.45">
      <c r="B13866" t="s">
        <v>288</v>
      </c>
      <c r="C13866" s="34">
        <v>45398.666666666664</v>
      </c>
      <c r="D13866" s="33">
        <v>0.40810200000000002</v>
      </c>
      <c r="F13866" s="37"/>
    </row>
    <row r="13867" spans="2:6" x14ac:dyDescent="0.45">
      <c r="B13867" t="s">
        <v>288</v>
      </c>
      <c r="C13867" s="34">
        <v>45398.6875</v>
      </c>
      <c r="D13867" s="33">
        <v>0.36212800000000001</v>
      </c>
      <c r="F13867" s="37"/>
    </row>
    <row r="13868" spans="2:6" x14ac:dyDescent="0.45">
      <c r="B13868" t="s">
        <v>288</v>
      </c>
      <c r="C13868" s="34">
        <v>45398.708333333336</v>
      </c>
      <c r="D13868" s="33">
        <v>0.29773300000000003</v>
      </c>
      <c r="F13868" s="37"/>
    </row>
    <row r="13869" spans="2:6" x14ac:dyDescent="0.45">
      <c r="B13869" t="s">
        <v>288</v>
      </c>
      <c r="C13869" s="34">
        <v>45398.729166666664</v>
      </c>
      <c r="D13869" s="33">
        <v>0.25564300000000001</v>
      </c>
      <c r="F13869" s="37"/>
    </row>
    <row r="13870" spans="2:6" x14ac:dyDescent="0.45">
      <c r="B13870" t="s">
        <v>288</v>
      </c>
      <c r="C13870" s="34">
        <v>45398.75</v>
      </c>
      <c r="D13870" s="33">
        <v>0.25466499999999997</v>
      </c>
      <c r="F13870" s="37"/>
    </row>
    <row r="13871" spans="2:6" x14ac:dyDescent="0.45">
      <c r="B13871" t="s">
        <v>288</v>
      </c>
      <c r="C13871" s="34">
        <v>45398.770833333336</v>
      </c>
      <c r="D13871" s="33">
        <v>0.24261099999999999</v>
      </c>
      <c r="F13871" s="37"/>
    </row>
    <row r="13872" spans="2:6" x14ac:dyDescent="0.45">
      <c r="B13872" t="s">
        <v>288</v>
      </c>
      <c r="C13872" s="34">
        <v>45398.791666666664</v>
      </c>
      <c r="D13872" s="33">
        <v>0.237317</v>
      </c>
      <c r="F13872" s="37"/>
    </row>
    <row r="13873" spans="2:6" x14ac:dyDescent="0.45">
      <c r="B13873" t="s">
        <v>288</v>
      </c>
      <c r="C13873" s="34">
        <v>45398.8125</v>
      </c>
      <c r="D13873" s="33">
        <v>0.23529700000000001</v>
      </c>
      <c r="F13873" s="37"/>
    </row>
    <row r="13874" spans="2:6" x14ac:dyDescent="0.45">
      <c r="B13874" t="s">
        <v>288</v>
      </c>
      <c r="C13874" s="34">
        <v>45398.833333333336</v>
      </c>
      <c r="D13874" s="33">
        <v>0.228406</v>
      </c>
      <c r="F13874" s="37"/>
    </row>
    <row r="13875" spans="2:6" x14ac:dyDescent="0.45">
      <c r="B13875" t="s">
        <v>288</v>
      </c>
      <c r="C13875" s="34">
        <v>45398.854166666664</v>
      </c>
      <c r="D13875" s="33">
        <v>0.227829</v>
      </c>
      <c r="F13875" s="37"/>
    </row>
    <row r="13876" spans="2:6" x14ac:dyDescent="0.45">
      <c r="B13876" t="s">
        <v>288</v>
      </c>
      <c r="C13876" s="34">
        <v>45398.875</v>
      </c>
      <c r="D13876" s="33">
        <v>0.23023299999999999</v>
      </c>
      <c r="F13876" s="37"/>
    </row>
    <row r="13877" spans="2:6" x14ac:dyDescent="0.45">
      <c r="B13877" t="s">
        <v>288</v>
      </c>
      <c r="C13877" s="34">
        <v>45398.895833333336</v>
      </c>
      <c r="D13877" s="33">
        <v>0.22579099999999999</v>
      </c>
      <c r="F13877" s="37"/>
    </row>
    <row r="13878" spans="2:6" x14ac:dyDescent="0.45">
      <c r="B13878" t="s">
        <v>288</v>
      </c>
      <c r="C13878" s="34">
        <v>45398.916666666664</v>
      </c>
      <c r="D13878" s="33">
        <v>0.22747300000000001</v>
      </c>
      <c r="F13878" s="37"/>
    </row>
    <row r="13879" spans="2:6" x14ac:dyDescent="0.45">
      <c r="B13879" t="s">
        <v>288</v>
      </c>
      <c r="C13879" s="34">
        <v>45398.9375</v>
      </c>
      <c r="D13879" s="33">
        <v>0.23317399999999999</v>
      </c>
      <c r="F13879" s="37"/>
    </row>
    <row r="13880" spans="2:6" x14ac:dyDescent="0.45">
      <c r="B13880" t="s">
        <v>288</v>
      </c>
      <c r="C13880" s="34">
        <v>45398.958333333336</v>
      </c>
      <c r="D13880" s="33">
        <v>0.23091700000000001</v>
      </c>
      <c r="F13880" s="37"/>
    </row>
    <row r="13881" spans="2:6" x14ac:dyDescent="0.45">
      <c r="B13881" t="s">
        <v>288</v>
      </c>
      <c r="C13881" s="34">
        <v>45398.979166666664</v>
      </c>
      <c r="D13881" s="33">
        <v>0.22620100000000001</v>
      </c>
      <c r="F13881" s="37"/>
    </row>
    <row r="13882" spans="2:6" x14ac:dyDescent="0.45">
      <c r="B13882" t="s">
        <v>288</v>
      </c>
      <c r="C13882" s="34">
        <v>45399</v>
      </c>
      <c r="D13882" s="33">
        <v>0.22003600000000001</v>
      </c>
      <c r="F13882" s="37"/>
    </row>
    <row r="13883" spans="2:6" x14ac:dyDescent="0.45">
      <c r="B13883" t="s">
        <v>288</v>
      </c>
      <c r="C13883" s="34">
        <v>45399.020833333336</v>
      </c>
      <c r="D13883" s="33">
        <v>0.21062700000000001</v>
      </c>
      <c r="F13883" s="37"/>
    </row>
    <row r="13884" spans="2:6" x14ac:dyDescent="0.45">
      <c r="B13884" t="s">
        <v>288</v>
      </c>
      <c r="C13884" s="34">
        <v>45399.041666666664</v>
      </c>
      <c r="D13884" s="33">
        <v>0.20902799999999999</v>
      </c>
      <c r="F13884" s="37"/>
    </row>
    <row r="13885" spans="2:6" x14ac:dyDescent="0.45">
      <c r="B13885" t="s">
        <v>288</v>
      </c>
      <c r="C13885" s="34">
        <v>45399.0625</v>
      </c>
      <c r="D13885" s="33">
        <v>0.20084399999999999</v>
      </c>
      <c r="F13885" s="37"/>
    </row>
    <row r="13886" spans="2:6" x14ac:dyDescent="0.45">
      <c r="B13886" t="s">
        <v>288</v>
      </c>
      <c r="C13886" s="34">
        <v>45399.083333333336</v>
      </c>
      <c r="D13886" s="33">
        <v>0.19139900000000001</v>
      </c>
      <c r="F13886" s="37"/>
    </row>
    <row r="13887" spans="2:6" x14ac:dyDescent="0.45">
      <c r="B13887" t="s">
        <v>288</v>
      </c>
      <c r="C13887" s="34">
        <v>45399.104166666664</v>
      </c>
      <c r="D13887" s="33">
        <v>0.185753</v>
      </c>
      <c r="F13887" s="37"/>
    </row>
    <row r="13888" spans="2:6" x14ac:dyDescent="0.45">
      <c r="B13888" t="s">
        <v>288</v>
      </c>
      <c r="C13888" s="34">
        <v>45399.125</v>
      </c>
      <c r="D13888" s="33">
        <v>0.177425</v>
      </c>
      <c r="F13888" s="37"/>
    </row>
    <row r="13889" spans="2:6" x14ac:dyDescent="0.45">
      <c r="B13889" t="s">
        <v>288</v>
      </c>
      <c r="C13889" s="34">
        <v>45399.145833333336</v>
      </c>
      <c r="D13889" s="33">
        <v>0.17263800000000001</v>
      </c>
      <c r="F13889" s="37"/>
    </row>
    <row r="13890" spans="2:6" x14ac:dyDescent="0.45">
      <c r="B13890" t="s">
        <v>288</v>
      </c>
      <c r="C13890" s="34">
        <v>45399.166666666664</v>
      </c>
      <c r="D13890" s="33">
        <v>0.177228</v>
      </c>
      <c r="F13890" s="37"/>
    </row>
    <row r="13891" spans="2:6" x14ac:dyDescent="0.45">
      <c r="B13891" t="s">
        <v>288</v>
      </c>
      <c r="C13891" s="34">
        <v>45399.1875</v>
      </c>
      <c r="D13891" s="33">
        <v>0.182196</v>
      </c>
      <c r="F13891" s="37"/>
    </row>
    <row r="13892" spans="2:6" x14ac:dyDescent="0.45">
      <c r="B13892" t="s">
        <v>288</v>
      </c>
      <c r="C13892" s="34">
        <v>45399.208333333336</v>
      </c>
      <c r="D13892" s="33">
        <v>0.181113</v>
      </c>
      <c r="F13892" s="37"/>
    </row>
    <row r="13893" spans="2:6" x14ac:dyDescent="0.45">
      <c r="B13893" t="s">
        <v>288</v>
      </c>
      <c r="C13893" s="34">
        <v>45399.229166666664</v>
      </c>
      <c r="D13893" s="33">
        <v>0.18820999999999999</v>
      </c>
      <c r="F13893" s="37"/>
    </row>
    <row r="13894" spans="2:6" x14ac:dyDescent="0.45">
      <c r="B13894" t="s">
        <v>288</v>
      </c>
      <c r="C13894" s="34">
        <v>45399.25</v>
      </c>
      <c r="D13894" s="33">
        <v>0.20427100000000001</v>
      </c>
      <c r="F13894" s="37"/>
    </row>
    <row r="13895" spans="2:6" x14ac:dyDescent="0.45">
      <c r="B13895" t="s">
        <v>288</v>
      </c>
      <c r="C13895" s="34">
        <v>45399.270833333336</v>
      </c>
      <c r="D13895" s="33">
        <v>0.23153299999999999</v>
      </c>
      <c r="F13895" s="37"/>
    </row>
    <row r="13896" spans="2:6" x14ac:dyDescent="0.45">
      <c r="B13896" t="s">
        <v>288</v>
      </c>
      <c r="C13896" s="34">
        <v>45399.291666666664</v>
      </c>
      <c r="D13896" s="33">
        <v>0.26014700000000002</v>
      </c>
      <c r="F13896" s="37"/>
    </row>
    <row r="13897" spans="2:6" x14ac:dyDescent="0.45">
      <c r="B13897" t="s">
        <v>288</v>
      </c>
      <c r="C13897" s="34">
        <v>45399.3125</v>
      </c>
      <c r="D13897" s="33">
        <v>0.29992999999999997</v>
      </c>
      <c r="F13897" s="37"/>
    </row>
    <row r="13898" spans="2:6" x14ac:dyDescent="0.45">
      <c r="B13898" t="s">
        <v>288</v>
      </c>
      <c r="C13898" s="34">
        <v>45399.333333333336</v>
      </c>
      <c r="D13898" s="33">
        <v>0.35762699999999997</v>
      </c>
      <c r="F13898" s="37"/>
    </row>
    <row r="13899" spans="2:6" x14ac:dyDescent="0.45">
      <c r="B13899" t="s">
        <v>288</v>
      </c>
      <c r="C13899" s="34">
        <v>45399.354166666664</v>
      </c>
      <c r="D13899" s="33">
        <v>0.41315800000000003</v>
      </c>
      <c r="F13899" s="37"/>
    </row>
    <row r="13900" spans="2:6" x14ac:dyDescent="0.45">
      <c r="B13900" t="s">
        <v>288</v>
      </c>
      <c r="C13900" s="34">
        <v>45399.375</v>
      </c>
      <c r="D13900" s="33">
        <v>0.44368299999999999</v>
      </c>
      <c r="F13900" s="37"/>
    </row>
    <row r="13901" spans="2:6" x14ac:dyDescent="0.45">
      <c r="B13901" t="s">
        <v>288</v>
      </c>
      <c r="C13901" s="34">
        <v>45399.395833333336</v>
      </c>
      <c r="D13901" s="33">
        <v>0.47278799999999999</v>
      </c>
      <c r="F13901" s="37"/>
    </row>
    <row r="13902" spans="2:6" x14ac:dyDescent="0.45">
      <c r="B13902" t="s">
        <v>288</v>
      </c>
      <c r="C13902" s="34">
        <v>45399.416666666664</v>
      </c>
      <c r="D13902" s="33">
        <v>0.49398599999999998</v>
      </c>
      <c r="F13902" s="37"/>
    </row>
    <row r="13903" spans="2:6" x14ac:dyDescent="0.45">
      <c r="B13903" t="s">
        <v>288</v>
      </c>
      <c r="C13903" s="34">
        <v>45399.4375</v>
      </c>
      <c r="D13903" s="33">
        <v>0.50733899999999998</v>
      </c>
      <c r="F13903" s="37"/>
    </row>
    <row r="13904" spans="2:6" x14ac:dyDescent="0.45">
      <c r="B13904" t="s">
        <v>288</v>
      </c>
      <c r="C13904" s="34">
        <v>45399.458333333336</v>
      </c>
      <c r="D13904" s="33">
        <v>0.50829100000000005</v>
      </c>
      <c r="F13904" s="37"/>
    </row>
    <row r="13905" spans="2:6" x14ac:dyDescent="0.45">
      <c r="B13905" t="s">
        <v>288</v>
      </c>
      <c r="C13905" s="34">
        <v>45399.479166666664</v>
      </c>
      <c r="D13905" s="33">
        <v>0.50803799999999999</v>
      </c>
      <c r="F13905" s="37"/>
    </row>
    <row r="13906" spans="2:6" x14ac:dyDescent="0.45">
      <c r="B13906" t="s">
        <v>288</v>
      </c>
      <c r="C13906" s="34">
        <v>45399.5</v>
      </c>
      <c r="D13906" s="33">
        <v>0.51507599999999998</v>
      </c>
      <c r="F13906" s="37"/>
    </row>
    <row r="13907" spans="2:6" x14ac:dyDescent="0.45">
      <c r="B13907" t="s">
        <v>288</v>
      </c>
      <c r="C13907" s="34">
        <v>45399.520833333336</v>
      </c>
      <c r="D13907" s="33">
        <v>0.506996</v>
      </c>
      <c r="F13907" s="37"/>
    </row>
    <row r="13908" spans="2:6" x14ac:dyDescent="0.45">
      <c r="B13908" t="s">
        <v>288</v>
      </c>
      <c r="C13908" s="34">
        <v>45399.541666666664</v>
      </c>
      <c r="D13908" s="33">
        <v>0.50283999999999995</v>
      </c>
      <c r="F13908" s="37"/>
    </row>
    <row r="13909" spans="2:6" x14ac:dyDescent="0.45">
      <c r="B13909" t="s">
        <v>288</v>
      </c>
      <c r="C13909" s="34">
        <v>45399.5625</v>
      </c>
      <c r="D13909" s="33">
        <v>0.49474499999999999</v>
      </c>
      <c r="F13909" s="37"/>
    </row>
    <row r="13910" spans="2:6" x14ac:dyDescent="0.45">
      <c r="B13910" t="s">
        <v>288</v>
      </c>
      <c r="C13910" s="34">
        <v>45399.583333333336</v>
      </c>
      <c r="D13910" s="33">
        <v>0.48554700000000001</v>
      </c>
      <c r="F13910" s="37"/>
    </row>
    <row r="13911" spans="2:6" x14ac:dyDescent="0.45">
      <c r="B13911" t="s">
        <v>288</v>
      </c>
      <c r="C13911" s="34">
        <v>45399.604166666664</v>
      </c>
      <c r="D13911" s="33">
        <v>0.46882499999999999</v>
      </c>
      <c r="F13911" s="37"/>
    </row>
    <row r="13912" spans="2:6" x14ac:dyDescent="0.45">
      <c r="B13912" t="s">
        <v>288</v>
      </c>
      <c r="C13912" s="34">
        <v>45399.625</v>
      </c>
      <c r="D13912" s="33">
        <v>0.43827100000000002</v>
      </c>
      <c r="F13912" s="37"/>
    </row>
    <row r="13913" spans="2:6" x14ac:dyDescent="0.45">
      <c r="B13913" t="s">
        <v>288</v>
      </c>
      <c r="C13913" s="34">
        <v>45399.645833333336</v>
      </c>
      <c r="D13913" s="33">
        <v>0.40704699999999999</v>
      </c>
      <c r="F13913" s="37"/>
    </row>
    <row r="13914" spans="2:6" x14ac:dyDescent="0.45">
      <c r="B13914" t="s">
        <v>288</v>
      </c>
      <c r="C13914" s="34">
        <v>45399.666666666664</v>
      </c>
      <c r="D13914" s="33">
        <v>0.370421</v>
      </c>
      <c r="F13914" s="37"/>
    </row>
    <row r="13915" spans="2:6" x14ac:dyDescent="0.45">
      <c r="B13915" t="s">
        <v>288</v>
      </c>
      <c r="C13915" s="34">
        <v>45399.6875</v>
      </c>
      <c r="D13915" s="33">
        <v>0.32606499999999999</v>
      </c>
      <c r="F13915" s="37"/>
    </row>
    <row r="13916" spans="2:6" x14ac:dyDescent="0.45">
      <c r="B13916" t="s">
        <v>288</v>
      </c>
      <c r="C13916" s="34">
        <v>45399.708333333336</v>
      </c>
      <c r="D13916" s="33">
        <v>0.29376400000000003</v>
      </c>
      <c r="F13916" s="37"/>
    </row>
    <row r="13917" spans="2:6" x14ac:dyDescent="0.45">
      <c r="B13917" t="s">
        <v>288</v>
      </c>
      <c r="C13917" s="34">
        <v>45399.729166666664</v>
      </c>
      <c r="D13917" s="33">
        <v>0.25847999999999999</v>
      </c>
      <c r="F13917" s="37"/>
    </row>
    <row r="13918" spans="2:6" x14ac:dyDescent="0.45">
      <c r="B13918" t="s">
        <v>288</v>
      </c>
      <c r="C13918" s="34">
        <v>45399.75</v>
      </c>
      <c r="D13918" s="33">
        <v>0.24822</v>
      </c>
      <c r="F13918" s="37"/>
    </row>
    <row r="13919" spans="2:6" x14ac:dyDescent="0.45">
      <c r="B13919" t="s">
        <v>288</v>
      </c>
      <c r="C13919" s="34">
        <v>45399.770833333336</v>
      </c>
      <c r="D13919" s="33">
        <v>0.249524</v>
      </c>
      <c r="F13919" s="37"/>
    </row>
    <row r="13920" spans="2:6" x14ac:dyDescent="0.45">
      <c r="B13920" t="s">
        <v>288</v>
      </c>
      <c r="C13920" s="34">
        <v>45399.791666666664</v>
      </c>
      <c r="D13920" s="33">
        <v>0.25267200000000001</v>
      </c>
      <c r="F13920" s="37"/>
    </row>
    <row r="13921" spans="2:6" x14ac:dyDescent="0.45">
      <c r="B13921" t="s">
        <v>288</v>
      </c>
      <c r="C13921" s="34">
        <v>45399.8125</v>
      </c>
      <c r="D13921" s="33">
        <v>0.25168200000000002</v>
      </c>
      <c r="F13921" s="37"/>
    </row>
    <row r="13922" spans="2:6" x14ac:dyDescent="0.45">
      <c r="B13922" t="s">
        <v>288</v>
      </c>
      <c r="C13922" s="34">
        <v>45399.833333333336</v>
      </c>
      <c r="D13922" s="33">
        <v>0.25223299999999998</v>
      </c>
      <c r="F13922" s="37"/>
    </row>
    <row r="13923" spans="2:6" x14ac:dyDescent="0.45">
      <c r="B13923" t="s">
        <v>288</v>
      </c>
      <c r="C13923" s="34">
        <v>45399.854166666664</v>
      </c>
      <c r="D13923" s="33">
        <v>0.24757799999999999</v>
      </c>
      <c r="F13923" s="37"/>
    </row>
    <row r="13924" spans="2:6" x14ac:dyDescent="0.45">
      <c r="B13924" t="s">
        <v>288</v>
      </c>
      <c r="C13924" s="34">
        <v>45399.875</v>
      </c>
      <c r="D13924" s="33">
        <v>0.24874299999999999</v>
      </c>
      <c r="F13924" s="37"/>
    </row>
    <row r="13925" spans="2:6" x14ac:dyDescent="0.45">
      <c r="B13925" t="s">
        <v>288</v>
      </c>
      <c r="C13925" s="34">
        <v>45399.895833333336</v>
      </c>
      <c r="D13925" s="33">
        <v>0.24860099999999999</v>
      </c>
      <c r="F13925" s="37"/>
    </row>
    <row r="13926" spans="2:6" x14ac:dyDescent="0.45">
      <c r="B13926" t="s">
        <v>288</v>
      </c>
      <c r="C13926" s="34">
        <v>45399.916666666664</v>
      </c>
      <c r="D13926" s="33">
        <v>0.239755</v>
      </c>
      <c r="F13926" s="37"/>
    </row>
    <row r="13927" spans="2:6" x14ac:dyDescent="0.45">
      <c r="B13927" t="s">
        <v>288</v>
      </c>
      <c r="C13927" s="34">
        <v>45399.9375</v>
      </c>
      <c r="D13927" s="33">
        <v>0.238598</v>
      </c>
      <c r="F13927" s="37"/>
    </row>
    <row r="13928" spans="2:6" x14ac:dyDescent="0.45">
      <c r="B13928" t="s">
        <v>288</v>
      </c>
      <c r="C13928" s="34">
        <v>45399.958333333336</v>
      </c>
      <c r="D13928" s="33">
        <v>0.232987</v>
      </c>
      <c r="F13928" s="37"/>
    </row>
    <row r="13929" spans="2:6" x14ac:dyDescent="0.45">
      <c r="B13929" t="s">
        <v>288</v>
      </c>
      <c r="C13929" s="34">
        <v>45399.979166666664</v>
      </c>
      <c r="D13929" s="33">
        <v>0.22565399999999999</v>
      </c>
      <c r="F13929" s="37"/>
    </row>
    <row r="13930" spans="2:6" x14ac:dyDescent="0.45">
      <c r="B13930" t="s">
        <v>288</v>
      </c>
      <c r="C13930" s="34">
        <v>45400</v>
      </c>
      <c r="D13930" s="33">
        <v>0.22003</v>
      </c>
      <c r="F13930" s="37"/>
    </row>
    <row r="13931" spans="2:6" x14ac:dyDescent="0.45">
      <c r="B13931" t="s">
        <v>288</v>
      </c>
      <c r="C13931" s="34">
        <v>45400.020833333336</v>
      </c>
      <c r="D13931" s="33">
        <v>0.20397299999999999</v>
      </c>
      <c r="F13931" s="37"/>
    </row>
    <row r="13932" spans="2:6" x14ac:dyDescent="0.45">
      <c r="B13932" t="s">
        <v>288</v>
      </c>
      <c r="C13932" s="34">
        <v>45400.041666666664</v>
      </c>
      <c r="D13932" s="33">
        <v>0.19428599999999999</v>
      </c>
      <c r="F13932" s="37"/>
    </row>
    <row r="13933" spans="2:6" x14ac:dyDescent="0.45">
      <c r="B13933" t="s">
        <v>288</v>
      </c>
      <c r="C13933" s="34">
        <v>45400.0625</v>
      </c>
      <c r="D13933" s="33">
        <v>0.19012299999999999</v>
      </c>
      <c r="F13933" s="37"/>
    </row>
    <row r="13934" spans="2:6" x14ac:dyDescent="0.45">
      <c r="B13934" t="s">
        <v>288</v>
      </c>
      <c r="C13934" s="34">
        <v>45400.083333333336</v>
      </c>
      <c r="D13934" s="33">
        <v>0.18628</v>
      </c>
      <c r="F13934" s="37"/>
    </row>
    <row r="13935" spans="2:6" x14ac:dyDescent="0.45">
      <c r="B13935" t="s">
        <v>288</v>
      </c>
      <c r="C13935" s="34">
        <v>45400.104166666664</v>
      </c>
      <c r="D13935" s="33">
        <v>0.191022</v>
      </c>
      <c r="F13935" s="37"/>
    </row>
    <row r="13936" spans="2:6" x14ac:dyDescent="0.45">
      <c r="B13936" t="s">
        <v>288</v>
      </c>
      <c r="C13936" s="34">
        <v>45400.125</v>
      </c>
      <c r="D13936" s="33">
        <v>0.193662</v>
      </c>
      <c r="F13936" s="37"/>
    </row>
    <row r="13937" spans="2:6" x14ac:dyDescent="0.45">
      <c r="B13937" t="s">
        <v>288</v>
      </c>
      <c r="C13937" s="34">
        <v>45400.145833333336</v>
      </c>
      <c r="D13937" s="33">
        <v>0.19037000000000001</v>
      </c>
      <c r="F13937" s="37"/>
    </row>
    <row r="13938" spans="2:6" x14ac:dyDescent="0.45">
      <c r="B13938" t="s">
        <v>288</v>
      </c>
      <c r="C13938" s="34">
        <v>45400.166666666664</v>
      </c>
      <c r="D13938" s="33">
        <v>0.18665999999999999</v>
      </c>
      <c r="F13938" s="37"/>
    </row>
    <row r="13939" spans="2:6" x14ac:dyDescent="0.45">
      <c r="B13939" t="s">
        <v>288</v>
      </c>
      <c r="C13939" s="34">
        <v>45400.1875</v>
      </c>
      <c r="D13939" s="33">
        <v>0.18711800000000001</v>
      </c>
      <c r="F13939" s="37"/>
    </row>
    <row r="13940" spans="2:6" x14ac:dyDescent="0.45">
      <c r="B13940" t="s">
        <v>288</v>
      </c>
      <c r="C13940" s="34">
        <v>45400.208333333336</v>
      </c>
      <c r="D13940" s="33">
        <v>0.18995200000000001</v>
      </c>
      <c r="F13940" s="37"/>
    </row>
    <row r="13941" spans="2:6" x14ac:dyDescent="0.45">
      <c r="B13941" t="s">
        <v>288</v>
      </c>
      <c r="C13941" s="34">
        <v>45400.229166666664</v>
      </c>
      <c r="D13941" s="33">
        <v>0.199712</v>
      </c>
      <c r="F13941" s="37"/>
    </row>
    <row r="13942" spans="2:6" x14ac:dyDescent="0.45">
      <c r="B13942" t="s">
        <v>288</v>
      </c>
      <c r="C13942" s="34">
        <v>45400.25</v>
      </c>
      <c r="D13942" s="33">
        <v>0.21009800000000001</v>
      </c>
      <c r="F13942" s="37"/>
    </row>
    <row r="13943" spans="2:6" x14ac:dyDescent="0.45">
      <c r="B13943" t="s">
        <v>288</v>
      </c>
      <c r="C13943" s="34">
        <v>45400.270833333336</v>
      </c>
      <c r="D13943" s="33">
        <v>0.23197899999999999</v>
      </c>
      <c r="F13943" s="37"/>
    </row>
    <row r="13944" spans="2:6" x14ac:dyDescent="0.45">
      <c r="B13944" t="s">
        <v>288</v>
      </c>
      <c r="C13944" s="34">
        <v>45400.291666666664</v>
      </c>
      <c r="D13944" s="33">
        <v>0.25870900000000002</v>
      </c>
      <c r="F13944" s="37"/>
    </row>
    <row r="13945" spans="2:6" x14ac:dyDescent="0.45">
      <c r="B13945" t="s">
        <v>288</v>
      </c>
      <c r="C13945" s="34">
        <v>45400.3125</v>
      </c>
      <c r="D13945" s="33">
        <v>0.29578199999999999</v>
      </c>
      <c r="F13945" s="37"/>
    </row>
    <row r="13946" spans="2:6" x14ac:dyDescent="0.45">
      <c r="B13946" t="s">
        <v>288</v>
      </c>
      <c r="C13946" s="34">
        <v>45400.333333333336</v>
      </c>
      <c r="D13946" s="33">
        <v>0.343084</v>
      </c>
      <c r="F13946" s="37"/>
    </row>
    <row r="13947" spans="2:6" x14ac:dyDescent="0.45">
      <c r="B13947" t="s">
        <v>288</v>
      </c>
      <c r="C13947" s="34">
        <v>45400.354166666664</v>
      </c>
      <c r="D13947" s="33">
        <v>0.39597700000000002</v>
      </c>
      <c r="F13947" s="37"/>
    </row>
    <row r="13948" spans="2:6" x14ac:dyDescent="0.45">
      <c r="B13948" t="s">
        <v>288</v>
      </c>
      <c r="C13948" s="34">
        <v>45400.375</v>
      </c>
      <c r="D13948" s="33">
        <v>0.43734499999999998</v>
      </c>
      <c r="F13948" s="37"/>
    </row>
    <row r="13949" spans="2:6" x14ac:dyDescent="0.45">
      <c r="B13949" t="s">
        <v>288</v>
      </c>
      <c r="C13949" s="34">
        <v>45400.395833333336</v>
      </c>
      <c r="D13949" s="33">
        <v>0.47837800000000003</v>
      </c>
      <c r="F13949" s="37"/>
    </row>
    <row r="13950" spans="2:6" x14ac:dyDescent="0.45">
      <c r="B13950" t="s">
        <v>288</v>
      </c>
      <c r="C13950" s="34">
        <v>45400.416666666664</v>
      </c>
      <c r="D13950" s="33">
        <v>0.51783999999999997</v>
      </c>
      <c r="F13950" s="37"/>
    </row>
    <row r="13951" spans="2:6" x14ac:dyDescent="0.45">
      <c r="B13951" t="s">
        <v>288</v>
      </c>
      <c r="C13951" s="34">
        <v>45400.4375</v>
      </c>
      <c r="D13951" s="33">
        <v>0.53969100000000003</v>
      </c>
      <c r="F13951" s="37"/>
    </row>
    <row r="13952" spans="2:6" x14ac:dyDescent="0.45">
      <c r="B13952" t="s">
        <v>288</v>
      </c>
      <c r="C13952" s="34">
        <v>45400.458333333336</v>
      </c>
      <c r="D13952" s="33">
        <v>0.55969100000000005</v>
      </c>
      <c r="F13952" s="37"/>
    </row>
    <row r="13953" spans="2:6" x14ac:dyDescent="0.45">
      <c r="B13953" t="s">
        <v>288</v>
      </c>
      <c r="C13953" s="34">
        <v>45400.479166666664</v>
      </c>
      <c r="D13953" s="33">
        <v>0.58314900000000003</v>
      </c>
      <c r="F13953" s="37"/>
    </row>
    <row r="13954" spans="2:6" x14ac:dyDescent="0.45">
      <c r="B13954" t="s">
        <v>288</v>
      </c>
      <c r="C13954" s="34">
        <v>45400.5</v>
      </c>
      <c r="D13954" s="33">
        <v>0.592225</v>
      </c>
      <c r="F13954" s="37"/>
    </row>
    <row r="13955" spans="2:6" x14ac:dyDescent="0.45">
      <c r="B13955" t="s">
        <v>288</v>
      </c>
      <c r="C13955" s="34">
        <v>45400.520833333336</v>
      </c>
      <c r="D13955" s="33">
        <v>0.59823099999999996</v>
      </c>
      <c r="F13955" s="37"/>
    </row>
    <row r="13956" spans="2:6" x14ac:dyDescent="0.45">
      <c r="B13956" t="s">
        <v>288</v>
      </c>
      <c r="C13956" s="34">
        <v>45400.541666666664</v>
      </c>
      <c r="D13956" s="33">
        <v>0.59107100000000001</v>
      </c>
      <c r="F13956" s="37"/>
    </row>
    <row r="13957" spans="2:6" x14ac:dyDescent="0.45">
      <c r="B13957" t="s">
        <v>288</v>
      </c>
      <c r="C13957" s="34">
        <v>45400.5625</v>
      </c>
      <c r="D13957" s="33">
        <v>0.58136699999999997</v>
      </c>
      <c r="F13957" s="37"/>
    </row>
    <row r="13958" spans="2:6" x14ac:dyDescent="0.45">
      <c r="B13958" t="s">
        <v>288</v>
      </c>
      <c r="C13958" s="34">
        <v>45400.583333333336</v>
      </c>
      <c r="D13958" s="33">
        <v>0.55971599999999999</v>
      </c>
      <c r="F13958" s="37"/>
    </row>
    <row r="13959" spans="2:6" x14ac:dyDescent="0.45">
      <c r="B13959" t="s">
        <v>288</v>
      </c>
      <c r="C13959" s="34">
        <v>45400.604166666664</v>
      </c>
      <c r="D13959" s="33">
        <v>0.52319700000000002</v>
      </c>
      <c r="F13959" s="37"/>
    </row>
    <row r="13960" spans="2:6" x14ac:dyDescent="0.45">
      <c r="B13960" t="s">
        <v>288</v>
      </c>
      <c r="C13960" s="34">
        <v>45400.625</v>
      </c>
      <c r="D13960" s="33">
        <v>0.50641999999999998</v>
      </c>
      <c r="F13960" s="37"/>
    </row>
    <row r="13961" spans="2:6" x14ac:dyDescent="0.45">
      <c r="B13961" t="s">
        <v>288</v>
      </c>
      <c r="C13961" s="34">
        <v>45400.645833333336</v>
      </c>
      <c r="D13961" s="33">
        <v>0.47505999999999998</v>
      </c>
      <c r="F13961" s="37"/>
    </row>
    <row r="13962" spans="2:6" x14ac:dyDescent="0.45">
      <c r="B13962" t="s">
        <v>288</v>
      </c>
      <c r="C13962" s="34">
        <v>45400.666666666664</v>
      </c>
      <c r="D13962" s="33">
        <v>0.44306699999999999</v>
      </c>
      <c r="F13962" s="37"/>
    </row>
    <row r="13963" spans="2:6" x14ac:dyDescent="0.45">
      <c r="B13963" t="s">
        <v>288</v>
      </c>
      <c r="C13963" s="34">
        <v>45400.6875</v>
      </c>
      <c r="D13963" s="33">
        <v>0.40434599999999998</v>
      </c>
      <c r="F13963" s="37"/>
    </row>
    <row r="13964" spans="2:6" x14ac:dyDescent="0.45">
      <c r="B13964" t="s">
        <v>288</v>
      </c>
      <c r="C13964" s="34">
        <v>45400.708333333336</v>
      </c>
      <c r="D13964" s="33">
        <v>0.34323599999999999</v>
      </c>
      <c r="F13964" s="37"/>
    </row>
    <row r="13965" spans="2:6" x14ac:dyDescent="0.45">
      <c r="B13965" t="s">
        <v>288</v>
      </c>
      <c r="C13965" s="34">
        <v>45400.729166666664</v>
      </c>
      <c r="D13965" s="33">
        <v>0.31142799999999998</v>
      </c>
      <c r="F13965" s="37"/>
    </row>
    <row r="13966" spans="2:6" x14ac:dyDescent="0.45">
      <c r="B13966" t="s">
        <v>288</v>
      </c>
      <c r="C13966" s="34">
        <v>45400.75</v>
      </c>
      <c r="D13966" s="33">
        <v>0.29972100000000002</v>
      </c>
      <c r="F13966" s="37"/>
    </row>
    <row r="13967" spans="2:6" x14ac:dyDescent="0.45">
      <c r="B13967" t="s">
        <v>288</v>
      </c>
      <c r="C13967" s="34">
        <v>45400.770833333336</v>
      </c>
      <c r="D13967" s="33">
        <v>0.29710599999999998</v>
      </c>
      <c r="F13967" s="37"/>
    </row>
    <row r="13968" spans="2:6" x14ac:dyDescent="0.45">
      <c r="B13968" t="s">
        <v>288</v>
      </c>
      <c r="C13968" s="34">
        <v>45400.791666666664</v>
      </c>
      <c r="D13968" s="33">
        <v>0.28667199999999998</v>
      </c>
      <c r="F13968" s="37"/>
    </row>
    <row r="13969" spans="2:6" x14ac:dyDescent="0.45">
      <c r="B13969" t="s">
        <v>288</v>
      </c>
      <c r="C13969" s="34">
        <v>45400.8125</v>
      </c>
      <c r="D13969" s="33">
        <v>0.27520499999999998</v>
      </c>
      <c r="F13969" s="37"/>
    </row>
    <row r="13970" spans="2:6" x14ac:dyDescent="0.45">
      <c r="B13970" t="s">
        <v>288</v>
      </c>
      <c r="C13970" s="34">
        <v>45400.833333333336</v>
      </c>
      <c r="D13970" s="33">
        <v>0.26651000000000002</v>
      </c>
      <c r="F13970" s="37"/>
    </row>
    <row r="13971" spans="2:6" x14ac:dyDescent="0.45">
      <c r="B13971" t="s">
        <v>288</v>
      </c>
      <c r="C13971" s="34">
        <v>45400.854166666664</v>
      </c>
      <c r="D13971" s="33">
        <v>0.25802199999999997</v>
      </c>
      <c r="F13971" s="37"/>
    </row>
    <row r="13972" spans="2:6" x14ac:dyDescent="0.45">
      <c r="B13972" t="s">
        <v>288</v>
      </c>
      <c r="C13972" s="34">
        <v>45400.875</v>
      </c>
      <c r="D13972" s="33">
        <v>0.25168600000000002</v>
      </c>
      <c r="F13972" s="37"/>
    </row>
    <row r="13973" spans="2:6" x14ac:dyDescent="0.45">
      <c r="B13973" t="s">
        <v>288</v>
      </c>
      <c r="C13973" s="34">
        <v>45400.895833333336</v>
      </c>
      <c r="D13973" s="33">
        <v>0.24721899999999999</v>
      </c>
      <c r="F13973" s="37"/>
    </row>
    <row r="13974" spans="2:6" x14ac:dyDescent="0.45">
      <c r="B13974" t="s">
        <v>288</v>
      </c>
      <c r="C13974" s="34">
        <v>45400.916666666664</v>
      </c>
      <c r="D13974" s="33">
        <v>0.24586</v>
      </c>
      <c r="F13974" s="37"/>
    </row>
    <row r="13975" spans="2:6" x14ac:dyDescent="0.45">
      <c r="B13975" t="s">
        <v>288</v>
      </c>
      <c r="C13975" s="34">
        <v>45400.9375</v>
      </c>
      <c r="D13975" s="33">
        <v>0.24380299999999999</v>
      </c>
      <c r="F13975" s="37"/>
    </row>
    <row r="13976" spans="2:6" x14ac:dyDescent="0.45">
      <c r="B13976" t="s">
        <v>288</v>
      </c>
      <c r="C13976" s="34">
        <v>45400.958333333336</v>
      </c>
      <c r="D13976" s="33">
        <v>0.235593</v>
      </c>
      <c r="F13976" s="37"/>
    </row>
    <row r="13977" spans="2:6" x14ac:dyDescent="0.45">
      <c r="B13977" t="s">
        <v>288</v>
      </c>
      <c r="C13977" s="34">
        <v>45400.979166666664</v>
      </c>
      <c r="D13977" s="33">
        <v>0.24132500000000001</v>
      </c>
      <c r="F13977" s="37"/>
    </row>
    <row r="13978" spans="2:6" x14ac:dyDescent="0.45">
      <c r="B13978" t="s">
        <v>288</v>
      </c>
      <c r="C13978" s="34">
        <v>45401</v>
      </c>
      <c r="D13978" s="33">
        <v>0.241815</v>
      </c>
      <c r="F13978" s="37"/>
    </row>
    <row r="13979" spans="2:6" x14ac:dyDescent="0.45">
      <c r="B13979" t="s">
        <v>288</v>
      </c>
      <c r="C13979" s="34">
        <v>45401.020833333336</v>
      </c>
      <c r="D13979" s="33">
        <v>0.22571099999999999</v>
      </c>
      <c r="F13979" s="37"/>
    </row>
    <row r="13980" spans="2:6" x14ac:dyDescent="0.45">
      <c r="B13980" t="s">
        <v>288</v>
      </c>
      <c r="C13980" s="34">
        <v>45401.041666666664</v>
      </c>
      <c r="D13980" s="33">
        <v>0.21470600000000001</v>
      </c>
      <c r="F13980" s="37"/>
    </row>
    <row r="13981" spans="2:6" x14ac:dyDescent="0.45">
      <c r="B13981" t="s">
        <v>288</v>
      </c>
      <c r="C13981" s="34">
        <v>45401.0625</v>
      </c>
      <c r="D13981" s="33">
        <v>0.209566</v>
      </c>
      <c r="F13981" s="37"/>
    </row>
    <row r="13982" spans="2:6" x14ac:dyDescent="0.45">
      <c r="B13982" t="s">
        <v>288</v>
      </c>
      <c r="C13982" s="34">
        <v>45401.083333333336</v>
      </c>
      <c r="D13982" s="33">
        <v>0.203734</v>
      </c>
      <c r="F13982" s="37"/>
    </row>
    <row r="13983" spans="2:6" x14ac:dyDescent="0.45">
      <c r="B13983" t="s">
        <v>288</v>
      </c>
      <c r="C13983" s="34">
        <v>45401.104166666664</v>
      </c>
      <c r="D13983" s="33">
        <v>0.201041</v>
      </c>
      <c r="F13983" s="37"/>
    </row>
    <row r="13984" spans="2:6" x14ac:dyDescent="0.45">
      <c r="B13984" t="s">
        <v>288</v>
      </c>
      <c r="C13984" s="34">
        <v>45401.125</v>
      </c>
      <c r="D13984" s="33">
        <v>0.19971700000000001</v>
      </c>
      <c r="F13984" s="37"/>
    </row>
    <row r="13985" spans="2:6" x14ac:dyDescent="0.45">
      <c r="B13985" t="s">
        <v>288</v>
      </c>
      <c r="C13985" s="34">
        <v>45401.145833333336</v>
      </c>
      <c r="D13985" s="33">
        <v>0.19547999999999999</v>
      </c>
      <c r="F13985" s="37"/>
    </row>
    <row r="13986" spans="2:6" x14ac:dyDescent="0.45">
      <c r="B13986" t="s">
        <v>288</v>
      </c>
      <c r="C13986" s="34">
        <v>45401.166666666664</v>
      </c>
      <c r="D13986" s="33">
        <v>0.198348</v>
      </c>
      <c r="F13986" s="37"/>
    </row>
    <row r="13987" spans="2:6" x14ac:dyDescent="0.45">
      <c r="B13987" t="s">
        <v>288</v>
      </c>
      <c r="C13987" s="34">
        <v>45401.1875</v>
      </c>
      <c r="D13987" s="33">
        <v>0.19822999999999999</v>
      </c>
      <c r="F13987" s="37"/>
    </row>
    <row r="13988" spans="2:6" x14ac:dyDescent="0.45">
      <c r="B13988" t="s">
        <v>288</v>
      </c>
      <c r="C13988" s="34">
        <v>45401.208333333336</v>
      </c>
      <c r="D13988" s="33">
        <v>0.20061599999999999</v>
      </c>
      <c r="F13988" s="37"/>
    </row>
    <row r="13989" spans="2:6" x14ac:dyDescent="0.45">
      <c r="B13989" t="s">
        <v>288</v>
      </c>
      <c r="C13989" s="34">
        <v>45401.229166666664</v>
      </c>
      <c r="D13989" s="33">
        <v>0.200042</v>
      </c>
      <c r="F13989" s="37"/>
    </row>
    <row r="13990" spans="2:6" x14ac:dyDescent="0.45">
      <c r="B13990" t="s">
        <v>288</v>
      </c>
      <c r="C13990" s="34">
        <v>45401.25</v>
      </c>
      <c r="D13990" s="33">
        <v>0.19778899999999999</v>
      </c>
      <c r="F13990" s="37"/>
    </row>
    <row r="13991" spans="2:6" x14ac:dyDescent="0.45">
      <c r="B13991" t="s">
        <v>288</v>
      </c>
      <c r="C13991" s="34">
        <v>45401.270833333336</v>
      </c>
      <c r="D13991" s="33">
        <v>0.21546699999999999</v>
      </c>
      <c r="F13991" s="37"/>
    </row>
    <row r="13992" spans="2:6" x14ac:dyDescent="0.45">
      <c r="B13992" t="s">
        <v>288</v>
      </c>
      <c r="C13992" s="34">
        <v>45401.291666666664</v>
      </c>
      <c r="D13992" s="33">
        <v>0.24823500000000001</v>
      </c>
      <c r="F13992" s="37"/>
    </row>
    <row r="13993" spans="2:6" x14ac:dyDescent="0.45">
      <c r="B13993" t="s">
        <v>288</v>
      </c>
      <c r="C13993" s="34">
        <v>45401.3125</v>
      </c>
      <c r="D13993" s="33">
        <v>0.295263</v>
      </c>
      <c r="F13993" s="37"/>
    </row>
    <row r="13994" spans="2:6" x14ac:dyDescent="0.45">
      <c r="B13994" t="s">
        <v>288</v>
      </c>
      <c r="C13994" s="34">
        <v>45401.333333333336</v>
      </c>
      <c r="D13994" s="33">
        <v>0.37418800000000002</v>
      </c>
      <c r="F13994" s="37"/>
    </row>
    <row r="13995" spans="2:6" x14ac:dyDescent="0.45">
      <c r="B13995" t="s">
        <v>288</v>
      </c>
      <c r="C13995" s="34">
        <v>45401.354166666664</v>
      </c>
      <c r="D13995" s="33">
        <v>0.44948500000000002</v>
      </c>
      <c r="F13995" s="37"/>
    </row>
    <row r="13996" spans="2:6" x14ac:dyDescent="0.45">
      <c r="B13996" t="s">
        <v>288</v>
      </c>
      <c r="C13996" s="34">
        <v>45401.375</v>
      </c>
      <c r="D13996" s="33">
        <v>0.49671799999999999</v>
      </c>
      <c r="F13996" s="37"/>
    </row>
    <row r="13997" spans="2:6" x14ac:dyDescent="0.45">
      <c r="B13997" t="s">
        <v>288</v>
      </c>
      <c r="C13997" s="34">
        <v>45401.395833333336</v>
      </c>
      <c r="D13997" s="33">
        <v>0.54162699999999997</v>
      </c>
      <c r="F13997" s="37"/>
    </row>
    <row r="13998" spans="2:6" x14ac:dyDescent="0.45">
      <c r="B13998" t="s">
        <v>288</v>
      </c>
      <c r="C13998" s="34">
        <v>45401.416666666664</v>
      </c>
      <c r="D13998" s="33">
        <v>0.58700399999999997</v>
      </c>
      <c r="F13998" s="37"/>
    </row>
    <row r="13999" spans="2:6" x14ac:dyDescent="0.45">
      <c r="B13999" t="s">
        <v>288</v>
      </c>
      <c r="C13999" s="34">
        <v>45401.4375</v>
      </c>
      <c r="D13999" s="33">
        <v>0.61368599999999995</v>
      </c>
      <c r="F13999" s="37"/>
    </row>
    <row r="14000" spans="2:6" x14ac:dyDescent="0.45">
      <c r="B14000" t="s">
        <v>288</v>
      </c>
      <c r="C14000" s="34">
        <v>45401.458333333336</v>
      </c>
      <c r="D14000" s="33">
        <v>0.62564600000000004</v>
      </c>
      <c r="F14000" s="37"/>
    </row>
    <row r="14001" spans="2:6" x14ac:dyDescent="0.45">
      <c r="B14001" t="s">
        <v>288</v>
      </c>
      <c r="C14001" s="34">
        <v>45401.479166666664</v>
      </c>
      <c r="D14001" s="33">
        <v>0.63077300000000003</v>
      </c>
      <c r="F14001" s="37"/>
    </row>
    <row r="14002" spans="2:6" x14ac:dyDescent="0.45">
      <c r="B14002" t="s">
        <v>288</v>
      </c>
      <c r="C14002" s="34">
        <v>45401.5</v>
      </c>
      <c r="D14002" s="33">
        <v>0.62106799999999995</v>
      </c>
      <c r="F14002" s="37"/>
    </row>
    <row r="14003" spans="2:6" x14ac:dyDescent="0.45">
      <c r="B14003" t="s">
        <v>288</v>
      </c>
      <c r="C14003" s="34">
        <v>45401.520833333336</v>
      </c>
      <c r="D14003" s="33">
        <v>0.607711</v>
      </c>
      <c r="F14003" s="37"/>
    </row>
    <row r="14004" spans="2:6" x14ac:dyDescent="0.45">
      <c r="B14004" t="s">
        <v>288</v>
      </c>
      <c r="C14004" s="34">
        <v>45401.541666666664</v>
      </c>
      <c r="D14004" s="33">
        <v>0.60176099999999999</v>
      </c>
      <c r="F14004" s="37"/>
    </row>
    <row r="14005" spans="2:6" x14ac:dyDescent="0.45">
      <c r="B14005" t="s">
        <v>288</v>
      </c>
      <c r="C14005" s="34">
        <v>45401.5625</v>
      </c>
      <c r="D14005" s="33">
        <v>0.60350999999999999</v>
      </c>
      <c r="F14005" s="37"/>
    </row>
    <row r="14006" spans="2:6" x14ac:dyDescent="0.45">
      <c r="B14006" t="s">
        <v>288</v>
      </c>
      <c r="C14006" s="34">
        <v>45401.583333333336</v>
      </c>
      <c r="D14006" s="33">
        <v>0.59461299999999995</v>
      </c>
      <c r="F14006" s="37"/>
    </row>
    <row r="14007" spans="2:6" x14ac:dyDescent="0.45">
      <c r="B14007" t="s">
        <v>288</v>
      </c>
      <c r="C14007" s="34">
        <v>45401.604166666664</v>
      </c>
      <c r="D14007" s="33">
        <v>0.57822700000000005</v>
      </c>
      <c r="F14007" s="37"/>
    </row>
    <row r="14008" spans="2:6" x14ac:dyDescent="0.45">
      <c r="B14008" t="s">
        <v>288</v>
      </c>
      <c r="C14008" s="34">
        <v>45401.625</v>
      </c>
      <c r="D14008" s="33">
        <v>0.53893899999999995</v>
      </c>
      <c r="F14008" s="37"/>
    </row>
    <row r="14009" spans="2:6" x14ac:dyDescent="0.45">
      <c r="B14009" t="s">
        <v>288</v>
      </c>
      <c r="C14009" s="34">
        <v>45401.645833333336</v>
      </c>
      <c r="D14009" s="33">
        <v>0.48708400000000002</v>
      </c>
      <c r="F14009" s="37"/>
    </row>
    <row r="14010" spans="2:6" x14ac:dyDescent="0.45">
      <c r="B14010" t="s">
        <v>288</v>
      </c>
      <c r="C14010" s="34">
        <v>45401.666666666664</v>
      </c>
      <c r="D14010" s="33">
        <v>0.43468000000000001</v>
      </c>
      <c r="F14010" s="37"/>
    </row>
    <row r="14011" spans="2:6" x14ac:dyDescent="0.45">
      <c r="B14011" t="s">
        <v>288</v>
      </c>
      <c r="C14011" s="34">
        <v>45401.6875</v>
      </c>
      <c r="D14011" s="33">
        <v>0.372228</v>
      </c>
      <c r="F14011" s="37"/>
    </row>
    <row r="14012" spans="2:6" x14ac:dyDescent="0.45">
      <c r="B14012" t="s">
        <v>288</v>
      </c>
      <c r="C14012" s="34">
        <v>45401.708333333336</v>
      </c>
      <c r="D14012" s="33">
        <v>0.31580999999999998</v>
      </c>
      <c r="F14012" s="37"/>
    </row>
    <row r="14013" spans="2:6" x14ac:dyDescent="0.45">
      <c r="B14013" t="s">
        <v>288</v>
      </c>
      <c r="C14013" s="34">
        <v>45401.729166666664</v>
      </c>
      <c r="D14013" s="33">
        <v>0.28059499999999998</v>
      </c>
      <c r="F14013" s="37"/>
    </row>
    <row r="14014" spans="2:6" x14ac:dyDescent="0.45">
      <c r="B14014" t="s">
        <v>288</v>
      </c>
      <c r="C14014" s="34">
        <v>45401.75</v>
      </c>
      <c r="D14014" s="33">
        <v>0.27966200000000002</v>
      </c>
      <c r="F14014" s="37"/>
    </row>
    <row r="14015" spans="2:6" x14ac:dyDescent="0.45">
      <c r="B14015" t="s">
        <v>288</v>
      </c>
      <c r="C14015" s="34">
        <v>45401.770833333336</v>
      </c>
      <c r="D14015" s="33">
        <v>0.27778199999999997</v>
      </c>
      <c r="F14015" s="37"/>
    </row>
    <row r="14016" spans="2:6" x14ac:dyDescent="0.45">
      <c r="B14016" t="s">
        <v>288</v>
      </c>
      <c r="C14016" s="34">
        <v>45401.791666666664</v>
      </c>
      <c r="D14016" s="33">
        <v>0.26957399999999998</v>
      </c>
      <c r="F14016" s="37"/>
    </row>
    <row r="14017" spans="2:6" x14ac:dyDescent="0.45">
      <c r="B14017" t="s">
        <v>288</v>
      </c>
      <c r="C14017" s="34">
        <v>45401.8125</v>
      </c>
      <c r="D14017" s="33">
        <v>0.262984</v>
      </c>
      <c r="F14017" s="37"/>
    </row>
    <row r="14018" spans="2:6" x14ac:dyDescent="0.45">
      <c r="B14018" t="s">
        <v>288</v>
      </c>
      <c r="C14018" s="34">
        <v>45401.833333333336</v>
      </c>
      <c r="D14018" s="33">
        <v>0.25726599999999999</v>
      </c>
      <c r="F14018" s="37"/>
    </row>
    <row r="14019" spans="2:6" x14ac:dyDescent="0.45">
      <c r="B14019" t="s">
        <v>288</v>
      </c>
      <c r="C14019" s="34">
        <v>45401.854166666664</v>
      </c>
      <c r="D14019" s="33">
        <v>0.255637</v>
      </c>
      <c r="F14019" s="37"/>
    </row>
    <row r="14020" spans="2:6" x14ac:dyDescent="0.45">
      <c r="B14020" t="s">
        <v>288</v>
      </c>
      <c r="C14020" s="34">
        <v>45401.875</v>
      </c>
      <c r="D14020" s="33">
        <v>0.252195</v>
      </c>
      <c r="F14020" s="37"/>
    </row>
    <row r="14021" spans="2:6" x14ac:dyDescent="0.45">
      <c r="B14021" t="s">
        <v>288</v>
      </c>
      <c r="C14021" s="34">
        <v>45401.895833333336</v>
      </c>
      <c r="D14021" s="33">
        <v>0.25147700000000001</v>
      </c>
      <c r="F14021" s="37"/>
    </row>
    <row r="14022" spans="2:6" x14ac:dyDescent="0.45">
      <c r="B14022" t="s">
        <v>288</v>
      </c>
      <c r="C14022" s="34">
        <v>45401.916666666664</v>
      </c>
      <c r="D14022" s="33">
        <v>0.247113</v>
      </c>
      <c r="F14022" s="37"/>
    </row>
    <row r="14023" spans="2:6" x14ac:dyDescent="0.45">
      <c r="B14023" t="s">
        <v>288</v>
      </c>
      <c r="C14023" s="34">
        <v>45401.9375</v>
      </c>
      <c r="D14023" s="33">
        <v>0.243173</v>
      </c>
      <c r="F14023" s="37"/>
    </row>
    <row r="14024" spans="2:6" x14ac:dyDescent="0.45">
      <c r="B14024" t="s">
        <v>288</v>
      </c>
      <c r="C14024" s="34">
        <v>45401.958333333336</v>
      </c>
      <c r="D14024" s="33">
        <v>0.24268500000000001</v>
      </c>
      <c r="F14024" s="37"/>
    </row>
    <row r="14025" spans="2:6" x14ac:dyDescent="0.45">
      <c r="B14025" t="s">
        <v>288</v>
      </c>
      <c r="C14025" s="34">
        <v>45401.979166666664</v>
      </c>
      <c r="D14025" s="33">
        <v>0.253363</v>
      </c>
      <c r="F14025" s="37"/>
    </row>
    <row r="14026" spans="2:6" x14ac:dyDescent="0.45">
      <c r="B14026" t="s">
        <v>288</v>
      </c>
      <c r="C14026" s="34">
        <v>45402</v>
      </c>
      <c r="D14026" s="33">
        <v>0.24716199999999999</v>
      </c>
      <c r="F14026" s="37"/>
    </row>
    <row r="14027" spans="2:6" x14ac:dyDescent="0.45">
      <c r="B14027" t="s">
        <v>288</v>
      </c>
      <c r="C14027" s="34">
        <v>45402.020833333336</v>
      </c>
      <c r="D14027" s="33">
        <v>0.24018300000000001</v>
      </c>
      <c r="F14027" s="37"/>
    </row>
    <row r="14028" spans="2:6" x14ac:dyDescent="0.45">
      <c r="B14028" t="s">
        <v>288</v>
      </c>
      <c r="C14028" s="34">
        <v>45402.041666666664</v>
      </c>
      <c r="D14028" s="33">
        <v>0.23098299999999999</v>
      </c>
      <c r="F14028" s="37"/>
    </row>
    <row r="14029" spans="2:6" x14ac:dyDescent="0.45">
      <c r="B14029" t="s">
        <v>288</v>
      </c>
      <c r="C14029" s="34">
        <v>45402.0625</v>
      </c>
      <c r="D14029" s="33">
        <v>0.229826</v>
      </c>
      <c r="F14029" s="37"/>
    </row>
    <row r="14030" spans="2:6" x14ac:dyDescent="0.45">
      <c r="B14030" t="s">
        <v>288</v>
      </c>
      <c r="C14030" s="34">
        <v>45402.083333333336</v>
      </c>
      <c r="D14030" s="33">
        <v>0.233402</v>
      </c>
      <c r="F14030" s="37"/>
    </row>
    <row r="14031" spans="2:6" x14ac:dyDescent="0.45">
      <c r="B14031" t="s">
        <v>288</v>
      </c>
      <c r="C14031" s="34">
        <v>45402.104166666664</v>
      </c>
      <c r="D14031" s="33">
        <v>0.24007200000000001</v>
      </c>
      <c r="F14031" s="37"/>
    </row>
    <row r="14032" spans="2:6" x14ac:dyDescent="0.45">
      <c r="B14032" t="s">
        <v>288</v>
      </c>
      <c r="C14032" s="34">
        <v>45402.125</v>
      </c>
      <c r="D14032" s="33">
        <v>0.244617</v>
      </c>
      <c r="F14032" s="37"/>
    </row>
    <row r="14033" spans="2:6" x14ac:dyDescent="0.45">
      <c r="B14033" t="s">
        <v>288</v>
      </c>
      <c r="C14033" s="34">
        <v>45402.145833333336</v>
      </c>
      <c r="D14033" s="33">
        <v>0.25008999999999998</v>
      </c>
      <c r="F14033" s="37"/>
    </row>
    <row r="14034" spans="2:6" x14ac:dyDescent="0.45">
      <c r="B14034" t="s">
        <v>288</v>
      </c>
      <c r="C14034" s="34">
        <v>45402.166666666664</v>
      </c>
      <c r="D14034" s="33">
        <v>0.25911699999999999</v>
      </c>
      <c r="F14034" s="37"/>
    </row>
    <row r="14035" spans="2:6" x14ac:dyDescent="0.45">
      <c r="B14035" t="s">
        <v>288</v>
      </c>
      <c r="C14035" s="34">
        <v>45402.1875</v>
      </c>
      <c r="D14035" s="33">
        <v>0.249996</v>
      </c>
      <c r="F14035" s="37"/>
    </row>
    <row r="14036" spans="2:6" x14ac:dyDescent="0.45">
      <c r="B14036" t="s">
        <v>288</v>
      </c>
      <c r="C14036" s="34">
        <v>45402.208333333336</v>
      </c>
      <c r="D14036" s="33">
        <v>0.243839</v>
      </c>
      <c r="F14036" s="37"/>
    </row>
    <row r="14037" spans="2:6" x14ac:dyDescent="0.45">
      <c r="B14037" t="s">
        <v>288</v>
      </c>
      <c r="C14037" s="34">
        <v>45402.229166666664</v>
      </c>
      <c r="D14037" s="33">
        <v>0.25638300000000003</v>
      </c>
      <c r="F14037" s="37"/>
    </row>
    <row r="14038" spans="2:6" x14ac:dyDescent="0.45">
      <c r="B14038" t="s">
        <v>288</v>
      </c>
      <c r="C14038" s="34">
        <v>45402.25</v>
      </c>
      <c r="D14038" s="33">
        <v>0.259268</v>
      </c>
      <c r="F14038" s="37"/>
    </row>
    <row r="14039" spans="2:6" x14ac:dyDescent="0.45">
      <c r="B14039" t="s">
        <v>288</v>
      </c>
      <c r="C14039" s="34">
        <v>45402.270833333336</v>
      </c>
      <c r="D14039" s="33">
        <v>0.26430900000000002</v>
      </c>
      <c r="F14039" s="37"/>
    </row>
    <row r="14040" spans="2:6" x14ac:dyDescent="0.45">
      <c r="B14040" t="s">
        <v>288</v>
      </c>
      <c r="C14040" s="34">
        <v>45402.291666666664</v>
      </c>
      <c r="D14040" s="33">
        <v>0.27569500000000002</v>
      </c>
      <c r="F14040" s="37"/>
    </row>
    <row r="14041" spans="2:6" x14ac:dyDescent="0.45">
      <c r="B14041" t="s">
        <v>288</v>
      </c>
      <c r="C14041" s="34">
        <v>45402.3125</v>
      </c>
      <c r="D14041" s="33">
        <v>0.32107400000000003</v>
      </c>
      <c r="F14041" s="37"/>
    </row>
    <row r="14042" spans="2:6" x14ac:dyDescent="0.45">
      <c r="B14042" t="s">
        <v>288</v>
      </c>
      <c r="C14042" s="34">
        <v>45402.333333333336</v>
      </c>
      <c r="D14042" s="33">
        <v>0.39598800000000001</v>
      </c>
      <c r="F14042" s="37"/>
    </row>
    <row r="14043" spans="2:6" x14ac:dyDescent="0.45">
      <c r="B14043" t="s">
        <v>288</v>
      </c>
      <c r="C14043" s="34">
        <v>45402.354166666664</v>
      </c>
      <c r="D14043" s="33">
        <v>0.45101799999999997</v>
      </c>
      <c r="F14043" s="37"/>
    </row>
    <row r="14044" spans="2:6" x14ac:dyDescent="0.45">
      <c r="B14044" t="s">
        <v>288</v>
      </c>
      <c r="C14044" s="34">
        <v>45402.375</v>
      </c>
      <c r="D14044" s="33">
        <v>0.49875799999999998</v>
      </c>
      <c r="F14044" s="37"/>
    </row>
    <row r="14045" spans="2:6" x14ac:dyDescent="0.45">
      <c r="B14045" t="s">
        <v>288</v>
      </c>
      <c r="C14045" s="34">
        <v>45402.395833333336</v>
      </c>
      <c r="D14045" s="33">
        <v>0.54318100000000002</v>
      </c>
      <c r="F14045" s="37"/>
    </row>
    <row r="14046" spans="2:6" x14ac:dyDescent="0.45">
      <c r="B14046" t="s">
        <v>288</v>
      </c>
      <c r="C14046" s="34">
        <v>45402.416666666664</v>
      </c>
      <c r="D14046" s="33">
        <v>0.58468600000000004</v>
      </c>
      <c r="F14046" s="37"/>
    </row>
    <row r="14047" spans="2:6" x14ac:dyDescent="0.45">
      <c r="B14047" t="s">
        <v>288</v>
      </c>
      <c r="C14047" s="34">
        <v>45402.4375</v>
      </c>
      <c r="D14047" s="33">
        <v>0.60031900000000005</v>
      </c>
      <c r="F14047" s="37"/>
    </row>
    <row r="14048" spans="2:6" x14ac:dyDescent="0.45">
      <c r="B14048" t="s">
        <v>288</v>
      </c>
      <c r="C14048" s="34">
        <v>45402.458333333336</v>
      </c>
      <c r="D14048" s="33">
        <v>0.57029399999999997</v>
      </c>
      <c r="F14048" s="37"/>
    </row>
    <row r="14049" spans="2:6" x14ac:dyDescent="0.45">
      <c r="B14049" t="s">
        <v>288</v>
      </c>
      <c r="C14049" s="34">
        <v>45402.479166666664</v>
      </c>
      <c r="D14049" s="33">
        <v>0.54730999999999996</v>
      </c>
      <c r="F14049" s="37"/>
    </row>
    <row r="14050" spans="2:6" x14ac:dyDescent="0.45">
      <c r="B14050" t="s">
        <v>288</v>
      </c>
      <c r="C14050" s="34">
        <v>45402.5</v>
      </c>
      <c r="D14050" s="33">
        <v>0.54495700000000002</v>
      </c>
      <c r="F14050" s="37"/>
    </row>
    <row r="14051" spans="2:6" x14ac:dyDescent="0.45">
      <c r="B14051" t="s">
        <v>288</v>
      </c>
      <c r="C14051" s="34">
        <v>45402.520833333336</v>
      </c>
      <c r="D14051" s="33">
        <v>0.52075899999999997</v>
      </c>
      <c r="F14051" s="37"/>
    </row>
    <row r="14052" spans="2:6" x14ac:dyDescent="0.45">
      <c r="B14052" t="s">
        <v>288</v>
      </c>
      <c r="C14052" s="34">
        <v>45402.541666666664</v>
      </c>
      <c r="D14052" s="33">
        <v>0.50808699999999996</v>
      </c>
      <c r="F14052" s="37"/>
    </row>
    <row r="14053" spans="2:6" x14ac:dyDescent="0.45">
      <c r="B14053" t="s">
        <v>288</v>
      </c>
      <c r="C14053" s="34">
        <v>45402.5625</v>
      </c>
      <c r="D14053" s="33">
        <v>0.50041599999999997</v>
      </c>
      <c r="F14053" s="37"/>
    </row>
    <row r="14054" spans="2:6" x14ac:dyDescent="0.45">
      <c r="B14054" t="s">
        <v>288</v>
      </c>
      <c r="C14054" s="34">
        <v>45402.583333333336</v>
      </c>
      <c r="D14054" s="33">
        <v>0.48835400000000001</v>
      </c>
      <c r="F14054" s="37"/>
    </row>
    <row r="14055" spans="2:6" x14ac:dyDescent="0.45">
      <c r="B14055" t="s">
        <v>288</v>
      </c>
      <c r="C14055" s="34">
        <v>45402.604166666664</v>
      </c>
      <c r="D14055" s="33">
        <v>0.47187800000000002</v>
      </c>
      <c r="F14055" s="37"/>
    </row>
    <row r="14056" spans="2:6" x14ac:dyDescent="0.45">
      <c r="B14056" t="s">
        <v>288</v>
      </c>
      <c r="C14056" s="34">
        <v>45402.625</v>
      </c>
      <c r="D14056" s="33">
        <v>0.462478</v>
      </c>
      <c r="F14056" s="37"/>
    </row>
    <row r="14057" spans="2:6" x14ac:dyDescent="0.45">
      <c r="B14057" t="s">
        <v>288</v>
      </c>
      <c r="C14057" s="34">
        <v>45402.645833333336</v>
      </c>
      <c r="D14057" s="33">
        <v>0.44609300000000002</v>
      </c>
      <c r="F14057" s="37"/>
    </row>
    <row r="14058" spans="2:6" x14ac:dyDescent="0.45">
      <c r="B14058" t="s">
        <v>288</v>
      </c>
      <c r="C14058" s="34">
        <v>45402.666666666664</v>
      </c>
      <c r="D14058" s="33">
        <v>0.40925699999999998</v>
      </c>
      <c r="F14058" s="37"/>
    </row>
    <row r="14059" spans="2:6" x14ac:dyDescent="0.45">
      <c r="B14059" t="s">
        <v>288</v>
      </c>
      <c r="C14059" s="34">
        <v>45402.6875</v>
      </c>
      <c r="D14059" s="33">
        <v>0.34567300000000001</v>
      </c>
      <c r="F14059" s="37"/>
    </row>
    <row r="14060" spans="2:6" x14ac:dyDescent="0.45">
      <c r="B14060" t="s">
        <v>288</v>
      </c>
      <c r="C14060" s="34">
        <v>45402.708333333336</v>
      </c>
      <c r="D14060" s="33">
        <v>0.28761300000000001</v>
      </c>
      <c r="F14060" s="37"/>
    </row>
    <row r="14061" spans="2:6" x14ac:dyDescent="0.45">
      <c r="B14061" t="s">
        <v>288</v>
      </c>
      <c r="C14061" s="34">
        <v>45402.729166666664</v>
      </c>
      <c r="D14061" s="33">
        <v>0.25285400000000002</v>
      </c>
      <c r="F14061" s="37"/>
    </row>
    <row r="14062" spans="2:6" x14ac:dyDescent="0.45">
      <c r="B14062" t="s">
        <v>288</v>
      </c>
      <c r="C14062" s="34">
        <v>45402.75</v>
      </c>
      <c r="D14062" s="33">
        <v>0.24907299999999999</v>
      </c>
      <c r="F14062" s="37"/>
    </row>
    <row r="14063" spans="2:6" x14ac:dyDescent="0.45">
      <c r="B14063" t="s">
        <v>288</v>
      </c>
      <c r="C14063" s="34">
        <v>45402.770833333336</v>
      </c>
      <c r="D14063" s="33">
        <v>0.255579</v>
      </c>
      <c r="F14063" s="37"/>
    </row>
    <row r="14064" spans="2:6" x14ac:dyDescent="0.45">
      <c r="B14064" t="s">
        <v>288</v>
      </c>
      <c r="C14064" s="34">
        <v>45402.791666666664</v>
      </c>
      <c r="D14064" s="33">
        <v>0.25822600000000001</v>
      </c>
      <c r="F14064" s="37"/>
    </row>
    <row r="14065" spans="2:6" x14ac:dyDescent="0.45">
      <c r="B14065" t="s">
        <v>288</v>
      </c>
      <c r="C14065" s="34">
        <v>45402.8125</v>
      </c>
      <c r="D14065" s="33">
        <v>0.26281900000000002</v>
      </c>
      <c r="F14065" s="37"/>
    </row>
    <row r="14066" spans="2:6" x14ac:dyDescent="0.45">
      <c r="B14066" t="s">
        <v>288</v>
      </c>
      <c r="C14066" s="34">
        <v>45402.833333333336</v>
      </c>
      <c r="D14066" s="33">
        <v>0.26020900000000002</v>
      </c>
      <c r="F14066" s="37"/>
    </row>
    <row r="14067" spans="2:6" x14ac:dyDescent="0.45">
      <c r="B14067" t="s">
        <v>288</v>
      </c>
      <c r="C14067" s="34">
        <v>45402.854166666664</v>
      </c>
      <c r="D14067" s="33">
        <v>0.26058999999999999</v>
      </c>
      <c r="F14067" s="37"/>
    </row>
    <row r="14068" spans="2:6" x14ac:dyDescent="0.45">
      <c r="B14068" t="s">
        <v>288</v>
      </c>
      <c r="C14068" s="34">
        <v>45402.875</v>
      </c>
      <c r="D14068" s="33">
        <v>0.25592599999999999</v>
      </c>
      <c r="F14068" s="37"/>
    </row>
    <row r="14069" spans="2:6" x14ac:dyDescent="0.45">
      <c r="B14069" t="s">
        <v>288</v>
      </c>
      <c r="C14069" s="34">
        <v>45402.895833333336</v>
      </c>
      <c r="D14069" s="33">
        <v>0.25018600000000002</v>
      </c>
      <c r="F14069" s="37"/>
    </row>
    <row r="14070" spans="2:6" x14ac:dyDescent="0.45">
      <c r="B14070" t="s">
        <v>288</v>
      </c>
      <c r="C14070" s="34">
        <v>45402.916666666664</v>
      </c>
      <c r="D14070" s="33">
        <v>0.23724799999999999</v>
      </c>
      <c r="F14070" s="37"/>
    </row>
    <row r="14071" spans="2:6" x14ac:dyDescent="0.45">
      <c r="B14071" t="s">
        <v>288</v>
      </c>
      <c r="C14071" s="34">
        <v>45402.9375</v>
      </c>
      <c r="D14071" s="33">
        <v>0.23161599999999999</v>
      </c>
      <c r="F14071" s="37"/>
    </row>
    <row r="14072" spans="2:6" x14ac:dyDescent="0.45">
      <c r="B14072" t="s">
        <v>288</v>
      </c>
      <c r="C14072" s="34">
        <v>45402.958333333336</v>
      </c>
      <c r="D14072" s="33">
        <v>0.22650799999999999</v>
      </c>
      <c r="F14072" s="37"/>
    </row>
    <row r="14073" spans="2:6" x14ac:dyDescent="0.45">
      <c r="B14073" t="s">
        <v>288</v>
      </c>
      <c r="C14073" s="34">
        <v>45402.979166666664</v>
      </c>
      <c r="D14073" s="33">
        <v>0.22603100000000001</v>
      </c>
      <c r="F14073" s="37"/>
    </row>
    <row r="14074" spans="2:6" x14ac:dyDescent="0.45">
      <c r="B14074" t="s">
        <v>288</v>
      </c>
      <c r="C14074" s="34">
        <v>45403</v>
      </c>
      <c r="D14074" s="33">
        <v>0.23094100000000001</v>
      </c>
      <c r="F14074" s="37"/>
    </row>
    <row r="14075" spans="2:6" x14ac:dyDescent="0.45">
      <c r="B14075" t="s">
        <v>288</v>
      </c>
      <c r="C14075" s="34">
        <v>45403.020833333336</v>
      </c>
      <c r="D14075" s="33">
        <v>0.22018099999999999</v>
      </c>
      <c r="F14075" s="37"/>
    </row>
    <row r="14076" spans="2:6" x14ac:dyDescent="0.45">
      <c r="B14076" t="s">
        <v>288</v>
      </c>
      <c r="C14076" s="34">
        <v>45403.041666666664</v>
      </c>
      <c r="D14076" s="33">
        <v>0.21520400000000001</v>
      </c>
      <c r="F14076" s="37"/>
    </row>
    <row r="14077" spans="2:6" x14ac:dyDescent="0.45">
      <c r="B14077" t="s">
        <v>288</v>
      </c>
      <c r="C14077" s="34">
        <v>45403.0625</v>
      </c>
      <c r="D14077" s="33">
        <v>0.21148500000000001</v>
      </c>
      <c r="F14077" s="37"/>
    </row>
    <row r="14078" spans="2:6" x14ac:dyDescent="0.45">
      <c r="B14078" t="s">
        <v>288</v>
      </c>
      <c r="C14078" s="34">
        <v>45403.083333333336</v>
      </c>
      <c r="D14078" s="33">
        <v>0.20300699999999999</v>
      </c>
      <c r="F14078" s="37"/>
    </row>
    <row r="14079" spans="2:6" x14ac:dyDescent="0.45">
      <c r="B14079" t="s">
        <v>288</v>
      </c>
      <c r="C14079" s="34">
        <v>45403.104166666664</v>
      </c>
      <c r="D14079" s="33">
        <v>0.19194600000000001</v>
      </c>
      <c r="F14079" s="37"/>
    </row>
    <row r="14080" spans="2:6" x14ac:dyDescent="0.45">
      <c r="B14080" t="s">
        <v>288</v>
      </c>
      <c r="C14080" s="34">
        <v>45403.125</v>
      </c>
      <c r="D14080" s="33">
        <v>0.18385099999999999</v>
      </c>
      <c r="F14080" s="37"/>
    </row>
    <row r="14081" spans="2:6" x14ac:dyDescent="0.45">
      <c r="B14081" t="s">
        <v>288</v>
      </c>
      <c r="C14081" s="34">
        <v>45403.145833333336</v>
      </c>
      <c r="D14081" s="33">
        <v>0.18804499999999999</v>
      </c>
      <c r="F14081" s="37"/>
    </row>
    <row r="14082" spans="2:6" x14ac:dyDescent="0.45">
      <c r="B14082" t="s">
        <v>288</v>
      </c>
      <c r="C14082" s="34">
        <v>45403.166666666664</v>
      </c>
      <c r="D14082" s="33">
        <v>0.18682799999999999</v>
      </c>
      <c r="F14082" s="37"/>
    </row>
    <row r="14083" spans="2:6" x14ac:dyDescent="0.45">
      <c r="B14083" t="s">
        <v>288</v>
      </c>
      <c r="C14083" s="34">
        <v>45403.1875</v>
      </c>
      <c r="D14083" s="33">
        <v>0.19448699999999999</v>
      </c>
      <c r="F14083" s="37"/>
    </row>
    <row r="14084" spans="2:6" x14ac:dyDescent="0.45">
      <c r="B14084" t="s">
        <v>288</v>
      </c>
      <c r="C14084" s="34">
        <v>45403.208333333336</v>
      </c>
      <c r="D14084" s="33">
        <v>0.19145499999999999</v>
      </c>
      <c r="F14084" s="37"/>
    </row>
    <row r="14085" spans="2:6" x14ac:dyDescent="0.45">
      <c r="B14085" t="s">
        <v>288</v>
      </c>
      <c r="C14085" s="34">
        <v>45403.229166666664</v>
      </c>
      <c r="D14085" s="33">
        <v>0.19475200000000001</v>
      </c>
      <c r="F14085" s="37"/>
    </row>
    <row r="14086" spans="2:6" x14ac:dyDescent="0.45">
      <c r="B14086" t="s">
        <v>288</v>
      </c>
      <c r="C14086" s="34">
        <v>45403.25</v>
      </c>
      <c r="D14086" s="33">
        <v>0.19992499999999999</v>
      </c>
      <c r="F14086" s="37"/>
    </row>
    <row r="14087" spans="2:6" x14ac:dyDescent="0.45">
      <c r="B14087" t="s">
        <v>288</v>
      </c>
      <c r="C14087" s="34">
        <v>45403.270833333336</v>
      </c>
      <c r="D14087" s="33">
        <v>0.202878</v>
      </c>
      <c r="F14087" s="37"/>
    </row>
    <row r="14088" spans="2:6" x14ac:dyDescent="0.45">
      <c r="B14088" t="s">
        <v>288</v>
      </c>
      <c r="C14088" s="34">
        <v>45403.291666666664</v>
      </c>
      <c r="D14088" s="33">
        <v>0.222383</v>
      </c>
      <c r="F14088" s="37"/>
    </row>
    <row r="14089" spans="2:6" x14ac:dyDescent="0.45">
      <c r="B14089" t="s">
        <v>288</v>
      </c>
      <c r="C14089" s="34">
        <v>45403.3125</v>
      </c>
      <c r="D14089" s="33">
        <v>0.27110499999999998</v>
      </c>
      <c r="F14089" s="37"/>
    </row>
    <row r="14090" spans="2:6" x14ac:dyDescent="0.45">
      <c r="B14090" t="s">
        <v>288</v>
      </c>
      <c r="C14090" s="34">
        <v>45403.333333333336</v>
      </c>
      <c r="D14090" s="33">
        <v>0.34064899999999998</v>
      </c>
      <c r="F14090" s="37"/>
    </row>
    <row r="14091" spans="2:6" x14ac:dyDescent="0.45">
      <c r="B14091" t="s">
        <v>288</v>
      </c>
      <c r="C14091" s="34">
        <v>45403.354166666664</v>
      </c>
      <c r="D14091" s="33">
        <v>0.41533399999999998</v>
      </c>
      <c r="F14091" s="37"/>
    </row>
    <row r="14092" spans="2:6" x14ac:dyDescent="0.45">
      <c r="B14092" t="s">
        <v>288</v>
      </c>
      <c r="C14092" s="34">
        <v>45403.375</v>
      </c>
      <c r="D14092" s="33">
        <v>0.46385599999999999</v>
      </c>
      <c r="F14092" s="37"/>
    </row>
    <row r="14093" spans="2:6" x14ac:dyDescent="0.45">
      <c r="B14093" t="s">
        <v>288</v>
      </c>
      <c r="C14093" s="34">
        <v>45403.395833333336</v>
      </c>
      <c r="D14093" s="33">
        <v>0.49356</v>
      </c>
      <c r="F14093" s="37"/>
    </row>
    <row r="14094" spans="2:6" x14ac:dyDescent="0.45">
      <c r="B14094" t="s">
        <v>288</v>
      </c>
      <c r="C14094" s="34">
        <v>45403.416666666664</v>
      </c>
      <c r="D14094" s="33">
        <v>0.51149500000000003</v>
      </c>
      <c r="F14094" s="37"/>
    </row>
    <row r="14095" spans="2:6" x14ac:dyDescent="0.45">
      <c r="B14095" t="s">
        <v>288</v>
      </c>
      <c r="C14095" s="34">
        <v>45403.4375</v>
      </c>
      <c r="D14095" s="33">
        <v>0.52616700000000005</v>
      </c>
      <c r="F14095" s="37"/>
    </row>
    <row r="14096" spans="2:6" x14ac:dyDescent="0.45">
      <c r="B14096" t="s">
        <v>288</v>
      </c>
      <c r="C14096" s="34">
        <v>45403.458333333336</v>
      </c>
      <c r="D14096" s="33">
        <v>0.53992499999999999</v>
      </c>
      <c r="F14096" s="37"/>
    </row>
    <row r="14097" spans="2:6" x14ac:dyDescent="0.45">
      <c r="B14097" t="s">
        <v>288</v>
      </c>
      <c r="C14097" s="34">
        <v>45403.479166666664</v>
      </c>
      <c r="D14097" s="33">
        <v>0.55843500000000001</v>
      </c>
      <c r="F14097" s="37"/>
    </row>
    <row r="14098" spans="2:6" x14ac:dyDescent="0.45">
      <c r="B14098" t="s">
        <v>288</v>
      </c>
      <c r="C14098" s="34">
        <v>45403.5</v>
      </c>
      <c r="D14098" s="33">
        <v>0.56782200000000005</v>
      </c>
      <c r="F14098" s="37"/>
    </row>
    <row r="14099" spans="2:6" x14ac:dyDescent="0.45">
      <c r="B14099" t="s">
        <v>288</v>
      </c>
      <c r="C14099" s="34">
        <v>45403.520833333336</v>
      </c>
      <c r="D14099" s="33">
        <v>0.56652000000000002</v>
      </c>
      <c r="F14099" s="37"/>
    </row>
    <row r="14100" spans="2:6" x14ac:dyDescent="0.45">
      <c r="B14100" t="s">
        <v>288</v>
      </c>
      <c r="C14100" s="34">
        <v>45403.541666666664</v>
      </c>
      <c r="D14100" s="33">
        <v>0.562033</v>
      </c>
      <c r="F14100" s="37"/>
    </row>
    <row r="14101" spans="2:6" x14ac:dyDescent="0.45">
      <c r="B14101" t="s">
        <v>288</v>
      </c>
      <c r="C14101" s="34">
        <v>45403.5625</v>
      </c>
      <c r="D14101" s="33">
        <v>0.55984</v>
      </c>
      <c r="F14101" s="37"/>
    </row>
    <row r="14102" spans="2:6" x14ac:dyDescent="0.45">
      <c r="B14102" t="s">
        <v>288</v>
      </c>
      <c r="C14102" s="34">
        <v>45403.583333333336</v>
      </c>
      <c r="D14102" s="33">
        <v>0.56561399999999995</v>
      </c>
      <c r="F14102" s="37"/>
    </row>
    <row r="14103" spans="2:6" x14ac:dyDescent="0.45">
      <c r="B14103" t="s">
        <v>288</v>
      </c>
      <c r="C14103" s="34">
        <v>45403.604166666664</v>
      </c>
      <c r="D14103" s="33">
        <v>0.54218699999999997</v>
      </c>
      <c r="F14103" s="37"/>
    </row>
    <row r="14104" spans="2:6" x14ac:dyDescent="0.45">
      <c r="B14104" t="s">
        <v>288</v>
      </c>
      <c r="C14104" s="34">
        <v>45403.625</v>
      </c>
      <c r="D14104" s="33">
        <v>0.51259399999999999</v>
      </c>
      <c r="F14104" s="37"/>
    </row>
    <row r="14105" spans="2:6" x14ac:dyDescent="0.45">
      <c r="B14105" t="s">
        <v>288</v>
      </c>
      <c r="C14105" s="34">
        <v>45403.645833333336</v>
      </c>
      <c r="D14105" s="33">
        <v>0.46604099999999998</v>
      </c>
      <c r="F14105" s="37"/>
    </row>
    <row r="14106" spans="2:6" x14ac:dyDescent="0.45">
      <c r="B14106" t="s">
        <v>288</v>
      </c>
      <c r="C14106" s="34">
        <v>45403.666666666664</v>
      </c>
      <c r="D14106" s="33">
        <v>0.40711599999999998</v>
      </c>
      <c r="F14106" s="37"/>
    </row>
    <row r="14107" spans="2:6" x14ac:dyDescent="0.45">
      <c r="B14107" t="s">
        <v>288</v>
      </c>
      <c r="C14107" s="34">
        <v>45403.6875</v>
      </c>
      <c r="D14107" s="33">
        <v>0.32837499999999997</v>
      </c>
      <c r="F14107" s="37"/>
    </row>
    <row r="14108" spans="2:6" x14ac:dyDescent="0.45">
      <c r="B14108" t="s">
        <v>288</v>
      </c>
      <c r="C14108" s="34">
        <v>45403.708333333336</v>
      </c>
      <c r="D14108" s="33">
        <v>0.25897100000000001</v>
      </c>
      <c r="F14108" s="37"/>
    </row>
    <row r="14109" spans="2:6" x14ac:dyDescent="0.45">
      <c r="B14109" t="s">
        <v>288</v>
      </c>
      <c r="C14109" s="34">
        <v>45403.729166666664</v>
      </c>
      <c r="D14109" s="33">
        <v>0.227107</v>
      </c>
      <c r="F14109" s="37"/>
    </row>
    <row r="14110" spans="2:6" x14ac:dyDescent="0.45">
      <c r="B14110" t="s">
        <v>288</v>
      </c>
      <c r="C14110" s="34">
        <v>45403.75</v>
      </c>
      <c r="D14110" s="33">
        <v>0.22375300000000001</v>
      </c>
      <c r="F14110" s="37"/>
    </row>
    <row r="14111" spans="2:6" x14ac:dyDescent="0.45">
      <c r="B14111" t="s">
        <v>288</v>
      </c>
      <c r="C14111" s="34">
        <v>45403.770833333336</v>
      </c>
      <c r="D14111" s="33">
        <v>0.22056799999999999</v>
      </c>
      <c r="F14111" s="37"/>
    </row>
    <row r="14112" spans="2:6" x14ac:dyDescent="0.45">
      <c r="B14112" t="s">
        <v>288</v>
      </c>
      <c r="C14112" s="34">
        <v>45403.791666666664</v>
      </c>
      <c r="D14112" s="33">
        <v>0.21954000000000001</v>
      </c>
      <c r="F14112" s="37"/>
    </row>
    <row r="14113" spans="2:6" x14ac:dyDescent="0.45">
      <c r="B14113" t="s">
        <v>288</v>
      </c>
      <c r="C14113" s="34">
        <v>45403.8125</v>
      </c>
      <c r="D14113" s="33">
        <v>0.213809</v>
      </c>
      <c r="F14113" s="37"/>
    </row>
    <row r="14114" spans="2:6" x14ac:dyDescent="0.45">
      <c r="B14114" t="s">
        <v>288</v>
      </c>
      <c r="C14114" s="34">
        <v>45403.833333333336</v>
      </c>
      <c r="D14114" s="33">
        <v>0.22445699999999999</v>
      </c>
      <c r="F14114" s="37"/>
    </row>
    <row r="14115" spans="2:6" x14ac:dyDescent="0.45">
      <c r="B14115" t="s">
        <v>288</v>
      </c>
      <c r="C14115" s="34">
        <v>45403.854166666664</v>
      </c>
      <c r="D14115" s="33">
        <v>0.224992</v>
      </c>
      <c r="F14115" s="37"/>
    </row>
    <row r="14116" spans="2:6" x14ac:dyDescent="0.45">
      <c r="B14116" t="s">
        <v>288</v>
      </c>
      <c r="C14116" s="34">
        <v>45403.875</v>
      </c>
      <c r="D14116" s="33">
        <v>0.22973399999999999</v>
      </c>
      <c r="F14116" s="37"/>
    </row>
    <row r="14117" spans="2:6" x14ac:dyDescent="0.45">
      <c r="B14117" t="s">
        <v>288</v>
      </c>
      <c r="C14117" s="34">
        <v>45403.895833333336</v>
      </c>
      <c r="D14117" s="33">
        <v>0.21983</v>
      </c>
      <c r="F14117" s="37"/>
    </row>
    <row r="14118" spans="2:6" x14ac:dyDescent="0.45">
      <c r="B14118" t="s">
        <v>288</v>
      </c>
      <c r="C14118" s="34">
        <v>45403.916666666664</v>
      </c>
      <c r="D14118" s="33">
        <v>0.209013</v>
      </c>
      <c r="F14118" s="37"/>
    </row>
    <row r="14119" spans="2:6" x14ac:dyDescent="0.45">
      <c r="B14119" t="s">
        <v>288</v>
      </c>
      <c r="C14119" s="34">
        <v>45403.9375</v>
      </c>
      <c r="D14119" s="33">
        <v>0.21592700000000001</v>
      </c>
      <c r="F14119" s="37"/>
    </row>
    <row r="14120" spans="2:6" x14ac:dyDescent="0.45">
      <c r="B14120" t="s">
        <v>288</v>
      </c>
      <c r="C14120" s="34">
        <v>45403.958333333336</v>
      </c>
      <c r="D14120" s="33">
        <v>0.214281</v>
      </c>
      <c r="F14120" s="37"/>
    </row>
    <row r="14121" spans="2:6" x14ac:dyDescent="0.45">
      <c r="B14121" t="s">
        <v>288</v>
      </c>
      <c r="C14121" s="34">
        <v>45403.979166666664</v>
      </c>
      <c r="D14121" s="33">
        <v>0.21501000000000001</v>
      </c>
      <c r="F14121" s="37"/>
    </row>
    <row r="14122" spans="2:6" x14ac:dyDescent="0.45">
      <c r="B14122" t="s">
        <v>288</v>
      </c>
      <c r="C14122" s="34">
        <v>45404</v>
      </c>
      <c r="D14122" s="33">
        <v>0.21691299999999999</v>
      </c>
      <c r="F14122" s="37"/>
    </row>
    <row r="14123" spans="2:6" x14ac:dyDescent="0.45">
      <c r="B14123" t="s">
        <v>288</v>
      </c>
      <c r="C14123" s="34">
        <v>45404.020833333336</v>
      </c>
      <c r="D14123" s="33">
        <v>0.209065</v>
      </c>
      <c r="F14123" s="37"/>
    </row>
    <row r="14124" spans="2:6" x14ac:dyDescent="0.45">
      <c r="B14124" t="s">
        <v>288</v>
      </c>
      <c r="C14124" s="34">
        <v>45404.041666666664</v>
      </c>
      <c r="D14124" s="33">
        <v>0.203148</v>
      </c>
      <c r="F14124" s="37"/>
    </row>
    <row r="14125" spans="2:6" x14ac:dyDescent="0.45">
      <c r="B14125" t="s">
        <v>288</v>
      </c>
      <c r="C14125" s="34">
        <v>45404.0625</v>
      </c>
      <c r="D14125" s="33">
        <v>0.19958100000000001</v>
      </c>
      <c r="F14125" s="37"/>
    </row>
    <row r="14126" spans="2:6" x14ac:dyDescent="0.45">
      <c r="B14126" t="s">
        <v>288</v>
      </c>
      <c r="C14126" s="34">
        <v>45404.083333333336</v>
      </c>
      <c r="D14126" s="33">
        <v>0.193243</v>
      </c>
      <c r="F14126" s="37"/>
    </row>
    <row r="14127" spans="2:6" x14ac:dyDescent="0.45">
      <c r="B14127" t="s">
        <v>288</v>
      </c>
      <c r="C14127" s="34">
        <v>45404.104166666664</v>
      </c>
      <c r="D14127" s="33">
        <v>0.175341</v>
      </c>
      <c r="F14127" s="37"/>
    </row>
    <row r="14128" spans="2:6" x14ac:dyDescent="0.45">
      <c r="B14128" t="s">
        <v>288</v>
      </c>
      <c r="C14128" s="34">
        <v>45404.125</v>
      </c>
      <c r="D14128" s="33">
        <v>0.16897100000000001</v>
      </c>
      <c r="F14128" s="37"/>
    </row>
    <row r="14129" spans="2:6" x14ac:dyDescent="0.45">
      <c r="B14129" t="s">
        <v>288</v>
      </c>
      <c r="C14129" s="34">
        <v>45404.145833333336</v>
      </c>
      <c r="D14129" s="33">
        <v>0.16924700000000001</v>
      </c>
      <c r="F14129" s="37"/>
    </row>
    <row r="14130" spans="2:6" x14ac:dyDescent="0.45">
      <c r="B14130" t="s">
        <v>288</v>
      </c>
      <c r="C14130" s="34">
        <v>45404.166666666664</v>
      </c>
      <c r="D14130" s="33">
        <v>0.173758</v>
      </c>
      <c r="F14130" s="37"/>
    </row>
    <row r="14131" spans="2:6" x14ac:dyDescent="0.45">
      <c r="B14131" t="s">
        <v>288</v>
      </c>
      <c r="C14131" s="34">
        <v>45404.1875</v>
      </c>
      <c r="D14131" s="33">
        <v>0.18465000000000001</v>
      </c>
      <c r="F14131" s="37"/>
    </row>
    <row r="14132" spans="2:6" x14ac:dyDescent="0.45">
      <c r="B14132" t="s">
        <v>288</v>
      </c>
      <c r="C14132" s="34">
        <v>45404.208333333336</v>
      </c>
      <c r="D14132" s="33">
        <v>0.187195</v>
      </c>
      <c r="F14132" s="37"/>
    </row>
    <row r="14133" spans="2:6" x14ac:dyDescent="0.45">
      <c r="B14133" t="s">
        <v>288</v>
      </c>
      <c r="C14133" s="34">
        <v>45404.229166666664</v>
      </c>
      <c r="D14133" s="33">
        <v>0.20153299999999999</v>
      </c>
      <c r="F14133" s="37"/>
    </row>
    <row r="14134" spans="2:6" x14ac:dyDescent="0.45">
      <c r="B14134" t="s">
        <v>288</v>
      </c>
      <c r="C14134" s="34">
        <v>45404.25</v>
      </c>
      <c r="D14134" s="33">
        <v>0.21725900000000001</v>
      </c>
      <c r="F14134" s="37"/>
    </row>
    <row r="14135" spans="2:6" x14ac:dyDescent="0.45">
      <c r="B14135" t="s">
        <v>288</v>
      </c>
      <c r="C14135" s="34">
        <v>45404.270833333336</v>
      </c>
      <c r="D14135" s="33">
        <v>0.24807499999999999</v>
      </c>
      <c r="F14135" s="37"/>
    </row>
    <row r="14136" spans="2:6" x14ac:dyDescent="0.45">
      <c r="B14136" t="s">
        <v>288</v>
      </c>
      <c r="C14136" s="34">
        <v>45404.291666666664</v>
      </c>
      <c r="D14136" s="33">
        <v>0.27977000000000002</v>
      </c>
      <c r="F14136" s="37"/>
    </row>
    <row r="14137" spans="2:6" x14ac:dyDescent="0.45">
      <c r="B14137" t="s">
        <v>288</v>
      </c>
      <c r="C14137" s="34">
        <v>45404.3125</v>
      </c>
      <c r="D14137" s="33">
        <v>0.33055499999999999</v>
      </c>
      <c r="F14137" s="37"/>
    </row>
    <row r="14138" spans="2:6" x14ac:dyDescent="0.45">
      <c r="B14138" t="s">
        <v>288</v>
      </c>
      <c r="C14138" s="34">
        <v>45404.333333333336</v>
      </c>
      <c r="D14138" s="33">
        <v>0.41401100000000002</v>
      </c>
      <c r="F14138" s="37"/>
    </row>
    <row r="14139" spans="2:6" x14ac:dyDescent="0.45">
      <c r="B14139" t="s">
        <v>288</v>
      </c>
      <c r="C14139" s="34">
        <v>45404.354166666664</v>
      </c>
      <c r="D14139" s="33">
        <v>0.47664000000000001</v>
      </c>
      <c r="F14139" s="37"/>
    </row>
    <row r="14140" spans="2:6" x14ac:dyDescent="0.45">
      <c r="B14140" t="s">
        <v>288</v>
      </c>
      <c r="C14140" s="34">
        <v>45404.375</v>
      </c>
      <c r="D14140" s="33">
        <v>0.52297000000000005</v>
      </c>
      <c r="F14140" s="37"/>
    </row>
    <row r="14141" spans="2:6" x14ac:dyDescent="0.45">
      <c r="B14141" t="s">
        <v>288</v>
      </c>
      <c r="C14141" s="34">
        <v>45404.395833333336</v>
      </c>
      <c r="D14141" s="33">
        <v>0.559307</v>
      </c>
      <c r="F14141" s="37"/>
    </row>
    <row r="14142" spans="2:6" x14ac:dyDescent="0.45">
      <c r="B14142" t="s">
        <v>288</v>
      </c>
      <c r="C14142" s="34">
        <v>45404.416666666664</v>
      </c>
      <c r="D14142" s="33">
        <v>0.59015300000000004</v>
      </c>
      <c r="F14142" s="37"/>
    </row>
    <row r="14143" spans="2:6" x14ac:dyDescent="0.45">
      <c r="B14143" t="s">
        <v>288</v>
      </c>
      <c r="C14143" s="34">
        <v>45404.4375</v>
      </c>
      <c r="D14143" s="33">
        <v>0.61175800000000002</v>
      </c>
      <c r="F14143" s="37"/>
    </row>
    <row r="14144" spans="2:6" x14ac:dyDescent="0.45">
      <c r="B14144" t="s">
        <v>288</v>
      </c>
      <c r="C14144" s="34">
        <v>45404.458333333336</v>
      </c>
      <c r="D14144" s="33">
        <v>0.63073299999999999</v>
      </c>
      <c r="F14144" s="37"/>
    </row>
    <row r="14145" spans="2:6" x14ac:dyDescent="0.45">
      <c r="B14145" t="s">
        <v>288</v>
      </c>
      <c r="C14145" s="34">
        <v>45404.479166666664</v>
      </c>
      <c r="D14145" s="33">
        <v>0.64041300000000001</v>
      </c>
      <c r="F14145" s="37"/>
    </row>
    <row r="14146" spans="2:6" x14ac:dyDescent="0.45">
      <c r="B14146" t="s">
        <v>288</v>
      </c>
      <c r="C14146" s="34">
        <v>45404.5</v>
      </c>
      <c r="D14146" s="33">
        <v>0.65571000000000002</v>
      </c>
      <c r="F14146" s="37"/>
    </row>
    <row r="14147" spans="2:6" x14ac:dyDescent="0.45">
      <c r="B14147" t="s">
        <v>288</v>
      </c>
      <c r="C14147" s="34">
        <v>45404.520833333336</v>
      </c>
      <c r="D14147" s="33">
        <v>0.65673199999999998</v>
      </c>
      <c r="F14147" s="37"/>
    </row>
    <row r="14148" spans="2:6" x14ac:dyDescent="0.45">
      <c r="B14148" t="s">
        <v>288</v>
      </c>
      <c r="C14148" s="34">
        <v>45404.541666666664</v>
      </c>
      <c r="D14148" s="33">
        <v>0.65280800000000005</v>
      </c>
      <c r="F14148" s="37"/>
    </row>
    <row r="14149" spans="2:6" x14ac:dyDescent="0.45">
      <c r="B14149" t="s">
        <v>288</v>
      </c>
      <c r="C14149" s="34">
        <v>45404.5625</v>
      </c>
      <c r="D14149" s="33">
        <v>0.65217800000000004</v>
      </c>
      <c r="F14149" s="37"/>
    </row>
    <row r="14150" spans="2:6" x14ac:dyDescent="0.45">
      <c r="B14150" t="s">
        <v>288</v>
      </c>
      <c r="C14150" s="34">
        <v>45404.583333333336</v>
      </c>
      <c r="D14150" s="33">
        <v>0.63226700000000002</v>
      </c>
      <c r="F14150" s="37"/>
    </row>
    <row r="14151" spans="2:6" x14ac:dyDescent="0.45">
      <c r="B14151" t="s">
        <v>288</v>
      </c>
      <c r="C14151" s="34">
        <v>45404.604166666664</v>
      </c>
      <c r="D14151" s="33">
        <v>0.60156100000000001</v>
      </c>
      <c r="F14151" s="37"/>
    </row>
    <row r="14152" spans="2:6" x14ac:dyDescent="0.45">
      <c r="B14152" t="s">
        <v>288</v>
      </c>
      <c r="C14152" s="34">
        <v>45404.625</v>
      </c>
      <c r="D14152" s="33">
        <v>0.56681700000000002</v>
      </c>
      <c r="F14152" s="37"/>
    </row>
    <row r="14153" spans="2:6" x14ac:dyDescent="0.45">
      <c r="B14153" t="s">
        <v>288</v>
      </c>
      <c r="C14153" s="34">
        <v>45404.645833333336</v>
      </c>
      <c r="D14153" s="33">
        <v>0.49283300000000002</v>
      </c>
      <c r="F14153" s="37"/>
    </row>
    <row r="14154" spans="2:6" x14ac:dyDescent="0.45">
      <c r="B14154" t="s">
        <v>288</v>
      </c>
      <c r="C14154" s="34">
        <v>45404.666666666664</v>
      </c>
      <c r="D14154" s="33">
        <v>0.43490600000000001</v>
      </c>
      <c r="F14154" s="37"/>
    </row>
    <row r="14155" spans="2:6" x14ac:dyDescent="0.45">
      <c r="B14155" t="s">
        <v>288</v>
      </c>
      <c r="C14155" s="34">
        <v>45404.6875</v>
      </c>
      <c r="D14155" s="33">
        <v>0.361072</v>
      </c>
      <c r="F14155" s="37"/>
    </row>
    <row r="14156" spans="2:6" x14ac:dyDescent="0.45">
      <c r="B14156" t="s">
        <v>288</v>
      </c>
      <c r="C14156" s="34">
        <v>45404.708333333336</v>
      </c>
      <c r="D14156" s="33">
        <v>0.28899999999999998</v>
      </c>
      <c r="F14156" s="37"/>
    </row>
    <row r="14157" spans="2:6" x14ac:dyDescent="0.45">
      <c r="B14157" t="s">
        <v>288</v>
      </c>
      <c r="C14157" s="34">
        <v>45404.729166666664</v>
      </c>
      <c r="D14157" s="33">
        <v>0.23175399999999999</v>
      </c>
      <c r="F14157" s="37"/>
    </row>
    <row r="14158" spans="2:6" x14ac:dyDescent="0.45">
      <c r="B14158" t="s">
        <v>288</v>
      </c>
      <c r="C14158" s="34">
        <v>45404.75</v>
      </c>
      <c r="D14158" s="33">
        <v>0.22565299999999999</v>
      </c>
      <c r="F14158" s="37"/>
    </row>
    <row r="14159" spans="2:6" x14ac:dyDescent="0.45">
      <c r="B14159" t="s">
        <v>288</v>
      </c>
      <c r="C14159" s="34">
        <v>45404.770833333336</v>
      </c>
      <c r="D14159" s="33">
        <v>0.21854100000000001</v>
      </c>
      <c r="F14159" s="37"/>
    </row>
    <row r="14160" spans="2:6" x14ac:dyDescent="0.45">
      <c r="B14160" t="s">
        <v>288</v>
      </c>
      <c r="C14160" s="34">
        <v>45404.791666666664</v>
      </c>
      <c r="D14160" s="33">
        <v>0.21435699999999999</v>
      </c>
      <c r="F14160" s="37"/>
    </row>
    <row r="14161" spans="2:6" x14ac:dyDescent="0.45">
      <c r="B14161" t="s">
        <v>288</v>
      </c>
      <c r="C14161" s="34">
        <v>45404.8125</v>
      </c>
      <c r="D14161" s="33">
        <v>0.21121100000000001</v>
      </c>
      <c r="F14161" s="37"/>
    </row>
    <row r="14162" spans="2:6" x14ac:dyDescent="0.45">
      <c r="B14162" t="s">
        <v>288</v>
      </c>
      <c r="C14162" s="34">
        <v>45404.833333333336</v>
      </c>
      <c r="D14162" s="33">
        <v>0.21046599999999999</v>
      </c>
      <c r="F14162" s="37"/>
    </row>
    <row r="14163" spans="2:6" x14ac:dyDescent="0.45">
      <c r="B14163" t="s">
        <v>288</v>
      </c>
      <c r="C14163" s="34">
        <v>45404.854166666664</v>
      </c>
      <c r="D14163" s="33">
        <v>0.211394</v>
      </c>
      <c r="F14163" s="37"/>
    </row>
    <row r="14164" spans="2:6" x14ac:dyDescent="0.45">
      <c r="B14164" t="s">
        <v>288</v>
      </c>
      <c r="C14164" s="34">
        <v>45404.875</v>
      </c>
      <c r="D14164" s="33">
        <v>0.215924</v>
      </c>
      <c r="F14164" s="37"/>
    </row>
    <row r="14165" spans="2:6" x14ac:dyDescent="0.45">
      <c r="B14165" t="s">
        <v>288</v>
      </c>
      <c r="C14165" s="34">
        <v>45404.895833333336</v>
      </c>
      <c r="D14165" s="33">
        <v>0.22267200000000001</v>
      </c>
      <c r="F14165" s="37"/>
    </row>
    <row r="14166" spans="2:6" x14ac:dyDescent="0.45">
      <c r="B14166" t="s">
        <v>288</v>
      </c>
      <c r="C14166" s="34">
        <v>45404.916666666664</v>
      </c>
      <c r="D14166" s="33">
        <v>0.223084</v>
      </c>
      <c r="F14166" s="37"/>
    </row>
    <row r="14167" spans="2:6" x14ac:dyDescent="0.45">
      <c r="B14167" t="s">
        <v>288</v>
      </c>
      <c r="C14167" s="34">
        <v>45404.9375</v>
      </c>
      <c r="D14167" s="33">
        <v>0.23193800000000001</v>
      </c>
      <c r="F14167" s="37"/>
    </row>
    <row r="14168" spans="2:6" x14ac:dyDescent="0.45">
      <c r="B14168" t="s">
        <v>288</v>
      </c>
      <c r="C14168" s="34">
        <v>45404.958333333336</v>
      </c>
      <c r="D14168" s="33">
        <v>0.23373099999999999</v>
      </c>
      <c r="F14168" s="37"/>
    </row>
    <row r="14169" spans="2:6" x14ac:dyDescent="0.45">
      <c r="B14169" t="s">
        <v>288</v>
      </c>
      <c r="C14169" s="34">
        <v>45404.979166666664</v>
      </c>
      <c r="D14169" s="33">
        <v>0.24506800000000001</v>
      </c>
      <c r="F14169" s="37"/>
    </row>
    <row r="14170" spans="2:6" x14ac:dyDescent="0.45">
      <c r="B14170" t="s">
        <v>288</v>
      </c>
      <c r="C14170" s="34">
        <v>45405</v>
      </c>
      <c r="D14170" s="33">
        <v>0.25137900000000002</v>
      </c>
      <c r="F14170" s="37"/>
    </row>
    <row r="14171" spans="2:6" x14ac:dyDescent="0.45">
      <c r="B14171" t="s">
        <v>288</v>
      </c>
      <c r="C14171" s="34">
        <v>45405.020833333336</v>
      </c>
      <c r="D14171" s="33">
        <v>0.26289200000000001</v>
      </c>
      <c r="F14171" s="37"/>
    </row>
    <row r="14172" spans="2:6" x14ac:dyDescent="0.45">
      <c r="B14172" t="s">
        <v>288</v>
      </c>
      <c r="C14172" s="34">
        <v>45405.041666666664</v>
      </c>
      <c r="D14172" s="33">
        <v>0.26417400000000002</v>
      </c>
      <c r="F14172" s="37"/>
    </row>
    <row r="14173" spans="2:6" x14ac:dyDescent="0.45">
      <c r="B14173" t="s">
        <v>288</v>
      </c>
      <c r="C14173" s="34">
        <v>45405.0625</v>
      </c>
      <c r="D14173" s="33">
        <v>0.26312600000000003</v>
      </c>
      <c r="F14173" s="37"/>
    </row>
    <row r="14174" spans="2:6" x14ac:dyDescent="0.45">
      <c r="B14174" t="s">
        <v>288</v>
      </c>
      <c r="C14174" s="34">
        <v>45405.083333333336</v>
      </c>
      <c r="D14174" s="33">
        <v>0.27406900000000001</v>
      </c>
      <c r="F14174" s="37"/>
    </row>
    <row r="14175" spans="2:6" x14ac:dyDescent="0.45">
      <c r="B14175" t="s">
        <v>288</v>
      </c>
      <c r="C14175" s="34">
        <v>45405.104166666664</v>
      </c>
      <c r="D14175" s="33">
        <v>0.28263899999999997</v>
      </c>
      <c r="F14175" s="37"/>
    </row>
    <row r="14176" spans="2:6" x14ac:dyDescent="0.45">
      <c r="B14176" t="s">
        <v>288</v>
      </c>
      <c r="C14176" s="34">
        <v>45405.125</v>
      </c>
      <c r="D14176" s="33">
        <v>0.29170200000000002</v>
      </c>
      <c r="F14176" s="37"/>
    </row>
    <row r="14177" spans="2:6" x14ac:dyDescent="0.45">
      <c r="B14177" t="s">
        <v>288</v>
      </c>
      <c r="C14177" s="34">
        <v>45405.145833333336</v>
      </c>
      <c r="D14177" s="33">
        <v>0.30026199999999997</v>
      </c>
      <c r="F14177" s="37"/>
    </row>
    <row r="14178" spans="2:6" x14ac:dyDescent="0.45">
      <c r="B14178" t="s">
        <v>288</v>
      </c>
      <c r="C14178" s="34">
        <v>45405.166666666664</v>
      </c>
      <c r="D14178" s="33">
        <v>0.310581</v>
      </c>
      <c r="F14178" s="37"/>
    </row>
    <row r="14179" spans="2:6" x14ac:dyDescent="0.45">
      <c r="B14179" t="s">
        <v>288</v>
      </c>
      <c r="C14179" s="34">
        <v>45405.1875</v>
      </c>
      <c r="D14179" s="33">
        <v>0.30788399999999999</v>
      </c>
      <c r="F14179" s="37"/>
    </row>
    <row r="14180" spans="2:6" x14ac:dyDescent="0.45">
      <c r="B14180" t="s">
        <v>288</v>
      </c>
      <c r="C14180" s="34">
        <v>45405.208333333336</v>
      </c>
      <c r="D14180" s="33">
        <v>0.30515100000000001</v>
      </c>
      <c r="F14180" s="37"/>
    </row>
    <row r="14181" spans="2:6" x14ac:dyDescent="0.45">
      <c r="B14181" t="s">
        <v>288</v>
      </c>
      <c r="C14181" s="34">
        <v>45405.229166666664</v>
      </c>
      <c r="D14181" s="33">
        <v>0.312668</v>
      </c>
      <c r="F14181" s="37"/>
    </row>
    <row r="14182" spans="2:6" x14ac:dyDescent="0.45">
      <c r="B14182" t="s">
        <v>288</v>
      </c>
      <c r="C14182" s="34">
        <v>45405.25</v>
      </c>
      <c r="D14182" s="33">
        <v>0.32115300000000002</v>
      </c>
      <c r="F14182" s="37"/>
    </row>
    <row r="14183" spans="2:6" x14ac:dyDescent="0.45">
      <c r="B14183" t="s">
        <v>288</v>
      </c>
      <c r="C14183" s="34">
        <v>45405.270833333336</v>
      </c>
      <c r="D14183" s="33">
        <v>0.33991199999999999</v>
      </c>
      <c r="F14183" s="37"/>
    </row>
    <row r="14184" spans="2:6" x14ac:dyDescent="0.45">
      <c r="B14184" t="s">
        <v>288</v>
      </c>
      <c r="C14184" s="34">
        <v>45405.291666666664</v>
      </c>
      <c r="D14184" s="33">
        <v>0.35508600000000001</v>
      </c>
      <c r="F14184" s="37"/>
    </row>
    <row r="14185" spans="2:6" x14ac:dyDescent="0.45">
      <c r="B14185" t="s">
        <v>288</v>
      </c>
      <c r="C14185" s="34">
        <v>45405.3125</v>
      </c>
      <c r="D14185" s="33">
        <v>0.38880599999999998</v>
      </c>
      <c r="F14185" s="37"/>
    </row>
    <row r="14186" spans="2:6" x14ac:dyDescent="0.45">
      <c r="B14186" t="s">
        <v>288</v>
      </c>
      <c r="C14186" s="34">
        <v>45405.333333333336</v>
      </c>
      <c r="D14186" s="33">
        <v>0.475047</v>
      </c>
      <c r="F14186" s="37"/>
    </row>
    <row r="14187" spans="2:6" x14ac:dyDescent="0.45">
      <c r="B14187" t="s">
        <v>288</v>
      </c>
      <c r="C14187" s="34">
        <v>45405.354166666664</v>
      </c>
      <c r="D14187" s="33">
        <v>0.53465200000000002</v>
      </c>
      <c r="F14187" s="37"/>
    </row>
    <row r="14188" spans="2:6" x14ac:dyDescent="0.45">
      <c r="B14188" t="s">
        <v>288</v>
      </c>
      <c r="C14188" s="34">
        <v>45405.375</v>
      </c>
      <c r="D14188" s="33">
        <v>0.58691800000000005</v>
      </c>
      <c r="F14188" s="37"/>
    </row>
    <row r="14189" spans="2:6" x14ac:dyDescent="0.45">
      <c r="B14189" t="s">
        <v>288</v>
      </c>
      <c r="C14189" s="34">
        <v>45405.395833333336</v>
      </c>
      <c r="D14189" s="33">
        <v>0.62635399999999997</v>
      </c>
      <c r="F14189" s="37"/>
    </row>
    <row r="14190" spans="2:6" x14ac:dyDescent="0.45">
      <c r="B14190" t="s">
        <v>288</v>
      </c>
      <c r="C14190" s="34">
        <v>45405.416666666664</v>
      </c>
      <c r="D14190" s="33">
        <v>0.64710299999999998</v>
      </c>
      <c r="F14190" s="37"/>
    </row>
    <row r="14191" spans="2:6" x14ac:dyDescent="0.45">
      <c r="B14191" t="s">
        <v>288</v>
      </c>
      <c r="C14191" s="34">
        <v>45405.4375</v>
      </c>
      <c r="D14191" s="33">
        <v>0.66113200000000005</v>
      </c>
      <c r="F14191" s="37"/>
    </row>
    <row r="14192" spans="2:6" x14ac:dyDescent="0.45">
      <c r="B14192" t="s">
        <v>288</v>
      </c>
      <c r="C14192" s="34">
        <v>45405.458333333336</v>
      </c>
      <c r="D14192" s="33">
        <v>0.67127999999999999</v>
      </c>
      <c r="F14192" s="37"/>
    </row>
    <row r="14193" spans="2:6" x14ac:dyDescent="0.45">
      <c r="B14193" t="s">
        <v>288</v>
      </c>
      <c r="C14193" s="34">
        <v>45405.479166666664</v>
      </c>
      <c r="D14193" s="33">
        <v>0.67112899999999998</v>
      </c>
      <c r="F14193" s="37"/>
    </row>
    <row r="14194" spans="2:6" x14ac:dyDescent="0.45">
      <c r="B14194" t="s">
        <v>288</v>
      </c>
      <c r="C14194" s="34">
        <v>45405.5</v>
      </c>
      <c r="D14194" s="33">
        <v>0.67103199999999996</v>
      </c>
      <c r="F14194" s="37"/>
    </row>
    <row r="14195" spans="2:6" x14ac:dyDescent="0.45">
      <c r="B14195" t="s">
        <v>288</v>
      </c>
      <c r="C14195" s="34">
        <v>45405.520833333336</v>
      </c>
      <c r="D14195" s="33">
        <v>0.67121600000000003</v>
      </c>
      <c r="F14195" s="37"/>
    </row>
    <row r="14196" spans="2:6" x14ac:dyDescent="0.45">
      <c r="B14196" t="s">
        <v>288</v>
      </c>
      <c r="C14196" s="34">
        <v>45405.541666666664</v>
      </c>
      <c r="D14196" s="33">
        <v>0.66716799999999998</v>
      </c>
      <c r="F14196" s="37"/>
    </row>
    <row r="14197" spans="2:6" x14ac:dyDescent="0.45">
      <c r="B14197" t="s">
        <v>288</v>
      </c>
      <c r="C14197" s="34">
        <v>45405.5625</v>
      </c>
      <c r="D14197" s="33">
        <v>0.66025400000000001</v>
      </c>
      <c r="F14197" s="37"/>
    </row>
    <row r="14198" spans="2:6" x14ac:dyDescent="0.45">
      <c r="B14198" t="s">
        <v>288</v>
      </c>
      <c r="C14198" s="34">
        <v>45405.583333333336</v>
      </c>
      <c r="D14198" s="33">
        <v>0.65315500000000004</v>
      </c>
      <c r="F14198" s="37"/>
    </row>
    <row r="14199" spans="2:6" x14ac:dyDescent="0.45">
      <c r="B14199" t="s">
        <v>288</v>
      </c>
      <c r="C14199" s="34">
        <v>45405.604166666664</v>
      </c>
      <c r="D14199" s="33">
        <v>0.62791200000000003</v>
      </c>
      <c r="F14199" s="37"/>
    </row>
    <row r="14200" spans="2:6" x14ac:dyDescent="0.45">
      <c r="B14200" t="s">
        <v>288</v>
      </c>
      <c r="C14200" s="34">
        <v>45405.625</v>
      </c>
      <c r="D14200" s="33">
        <v>0.60268699999999997</v>
      </c>
      <c r="F14200" s="37"/>
    </row>
    <row r="14201" spans="2:6" x14ac:dyDescent="0.45">
      <c r="B14201" t="s">
        <v>288</v>
      </c>
      <c r="C14201" s="34">
        <v>45405.645833333336</v>
      </c>
      <c r="D14201" s="33">
        <v>0.55362699999999998</v>
      </c>
      <c r="F14201" s="37"/>
    </row>
    <row r="14202" spans="2:6" x14ac:dyDescent="0.45">
      <c r="B14202" t="s">
        <v>288</v>
      </c>
      <c r="C14202" s="34">
        <v>45405.666666666664</v>
      </c>
      <c r="D14202" s="33">
        <v>0.50580099999999995</v>
      </c>
      <c r="F14202" s="37"/>
    </row>
    <row r="14203" spans="2:6" x14ac:dyDescent="0.45">
      <c r="B14203" t="s">
        <v>288</v>
      </c>
      <c r="C14203" s="34">
        <v>45405.6875</v>
      </c>
      <c r="D14203" s="33">
        <v>0.433643</v>
      </c>
      <c r="F14203" s="37"/>
    </row>
    <row r="14204" spans="2:6" x14ac:dyDescent="0.45">
      <c r="B14204" t="s">
        <v>288</v>
      </c>
      <c r="C14204" s="34">
        <v>45405.708333333336</v>
      </c>
      <c r="D14204" s="33">
        <v>0.35839100000000002</v>
      </c>
      <c r="F14204" s="37"/>
    </row>
    <row r="14205" spans="2:6" x14ac:dyDescent="0.45">
      <c r="B14205" t="s">
        <v>288</v>
      </c>
      <c r="C14205" s="34">
        <v>45405.729166666664</v>
      </c>
      <c r="D14205" s="33">
        <v>0.32124200000000003</v>
      </c>
      <c r="F14205" s="37"/>
    </row>
    <row r="14206" spans="2:6" x14ac:dyDescent="0.45">
      <c r="B14206" t="s">
        <v>288</v>
      </c>
      <c r="C14206" s="34">
        <v>45405.75</v>
      </c>
      <c r="D14206" s="33">
        <v>0.31597799999999998</v>
      </c>
      <c r="F14206" s="37"/>
    </row>
    <row r="14207" spans="2:6" x14ac:dyDescent="0.45">
      <c r="B14207" t="s">
        <v>288</v>
      </c>
      <c r="C14207" s="34">
        <v>45405.770833333336</v>
      </c>
      <c r="D14207" s="33">
        <v>0.30465599999999998</v>
      </c>
      <c r="F14207" s="37"/>
    </row>
    <row r="14208" spans="2:6" x14ac:dyDescent="0.45">
      <c r="B14208" t="s">
        <v>288</v>
      </c>
      <c r="C14208" s="34">
        <v>45405.791666666664</v>
      </c>
      <c r="D14208" s="33">
        <v>0.29894700000000002</v>
      </c>
      <c r="F14208" s="37"/>
    </row>
    <row r="14209" spans="2:6" x14ac:dyDescent="0.45">
      <c r="B14209" t="s">
        <v>288</v>
      </c>
      <c r="C14209" s="34">
        <v>45405.8125</v>
      </c>
      <c r="D14209" s="33">
        <v>0.29786400000000002</v>
      </c>
      <c r="F14209" s="37"/>
    </row>
    <row r="14210" spans="2:6" x14ac:dyDescent="0.45">
      <c r="B14210" t="s">
        <v>288</v>
      </c>
      <c r="C14210" s="34">
        <v>45405.833333333336</v>
      </c>
      <c r="D14210" s="33">
        <v>0.295489</v>
      </c>
      <c r="F14210" s="37"/>
    </row>
    <row r="14211" spans="2:6" x14ac:dyDescent="0.45">
      <c r="B14211" t="s">
        <v>288</v>
      </c>
      <c r="C14211" s="34">
        <v>45405.854166666664</v>
      </c>
      <c r="D14211" s="33">
        <v>0.29349199999999998</v>
      </c>
      <c r="F14211" s="37"/>
    </row>
    <row r="14212" spans="2:6" x14ac:dyDescent="0.45">
      <c r="B14212" t="s">
        <v>288</v>
      </c>
      <c r="C14212" s="34">
        <v>45405.875</v>
      </c>
      <c r="D14212" s="33">
        <v>0.28775600000000001</v>
      </c>
      <c r="F14212" s="37"/>
    </row>
    <row r="14213" spans="2:6" x14ac:dyDescent="0.45">
      <c r="B14213" t="s">
        <v>288</v>
      </c>
      <c r="C14213" s="34">
        <v>45405.895833333336</v>
      </c>
      <c r="D14213" s="33">
        <v>0.29259600000000002</v>
      </c>
      <c r="F14213" s="37"/>
    </row>
    <row r="14214" spans="2:6" x14ac:dyDescent="0.45">
      <c r="B14214" t="s">
        <v>288</v>
      </c>
      <c r="C14214" s="34">
        <v>45405.916666666664</v>
      </c>
      <c r="D14214" s="33">
        <v>0.30008299999999999</v>
      </c>
      <c r="F14214" s="37"/>
    </row>
    <row r="14215" spans="2:6" x14ac:dyDescent="0.45">
      <c r="B14215" t="s">
        <v>288</v>
      </c>
      <c r="C14215" s="34">
        <v>45405.9375</v>
      </c>
      <c r="D14215" s="33">
        <v>0.31137500000000001</v>
      </c>
      <c r="F14215" s="37"/>
    </row>
    <row r="14216" spans="2:6" x14ac:dyDescent="0.45">
      <c r="B14216" t="s">
        <v>288</v>
      </c>
      <c r="C14216" s="34">
        <v>45405.958333333336</v>
      </c>
      <c r="D14216" s="33">
        <v>0.29426799999999997</v>
      </c>
      <c r="F14216" s="37"/>
    </row>
    <row r="14217" spans="2:6" x14ac:dyDescent="0.45">
      <c r="B14217" t="s">
        <v>288</v>
      </c>
      <c r="C14217" s="34">
        <v>45405.979166666664</v>
      </c>
      <c r="D14217" s="33">
        <v>0.29500700000000002</v>
      </c>
      <c r="F14217" s="37"/>
    </row>
    <row r="14218" spans="2:6" x14ac:dyDescent="0.45">
      <c r="B14218" t="s">
        <v>288</v>
      </c>
      <c r="C14218" s="34">
        <v>45406</v>
      </c>
      <c r="D14218" s="33">
        <v>0.30205100000000001</v>
      </c>
      <c r="F14218" s="37"/>
    </row>
    <row r="14219" spans="2:6" x14ac:dyDescent="0.45">
      <c r="B14219" t="s">
        <v>288</v>
      </c>
      <c r="C14219" s="34">
        <v>45406.020833333336</v>
      </c>
      <c r="D14219" s="33">
        <v>0.32105600000000001</v>
      </c>
      <c r="F14219" s="37"/>
    </row>
    <row r="14220" spans="2:6" x14ac:dyDescent="0.45">
      <c r="B14220" t="s">
        <v>288</v>
      </c>
      <c r="C14220" s="34">
        <v>45406.041666666664</v>
      </c>
      <c r="D14220" s="33">
        <v>0.34449400000000002</v>
      </c>
      <c r="F14220" s="37"/>
    </row>
    <row r="14221" spans="2:6" x14ac:dyDescent="0.45">
      <c r="B14221" t="s">
        <v>288</v>
      </c>
      <c r="C14221" s="34">
        <v>45406.0625</v>
      </c>
      <c r="D14221" s="33">
        <v>0.35433900000000002</v>
      </c>
      <c r="F14221" s="37"/>
    </row>
    <row r="14222" spans="2:6" x14ac:dyDescent="0.45">
      <c r="B14222" t="s">
        <v>288</v>
      </c>
      <c r="C14222" s="34">
        <v>45406.083333333336</v>
      </c>
      <c r="D14222" s="33">
        <v>0.35783300000000001</v>
      </c>
      <c r="F14222" s="37"/>
    </row>
    <row r="14223" spans="2:6" x14ac:dyDescent="0.45">
      <c r="B14223" t="s">
        <v>288</v>
      </c>
      <c r="C14223" s="34">
        <v>45406.104166666664</v>
      </c>
      <c r="D14223" s="33">
        <v>0.35404400000000003</v>
      </c>
      <c r="F14223" s="37"/>
    </row>
    <row r="14224" spans="2:6" x14ac:dyDescent="0.45">
      <c r="B14224" t="s">
        <v>288</v>
      </c>
      <c r="C14224" s="34">
        <v>45406.125</v>
      </c>
      <c r="D14224" s="33">
        <v>0.35731000000000002</v>
      </c>
      <c r="F14224" s="37"/>
    </row>
    <row r="14225" spans="2:6" x14ac:dyDescent="0.45">
      <c r="B14225" t="s">
        <v>288</v>
      </c>
      <c r="C14225" s="34">
        <v>45406.145833333336</v>
      </c>
      <c r="D14225" s="33">
        <v>0.35942299999999999</v>
      </c>
      <c r="F14225" s="37"/>
    </row>
    <row r="14226" spans="2:6" x14ac:dyDescent="0.45">
      <c r="B14226" t="s">
        <v>288</v>
      </c>
      <c r="C14226" s="34">
        <v>45406.166666666664</v>
      </c>
      <c r="D14226" s="33">
        <v>0.35181899999999999</v>
      </c>
      <c r="F14226" s="37"/>
    </row>
    <row r="14227" spans="2:6" x14ac:dyDescent="0.45">
      <c r="B14227" t="s">
        <v>288</v>
      </c>
      <c r="C14227" s="34">
        <v>45406.1875</v>
      </c>
      <c r="D14227" s="33">
        <v>0.34631200000000001</v>
      </c>
      <c r="F14227" s="37"/>
    </row>
    <row r="14228" spans="2:6" x14ac:dyDescent="0.45">
      <c r="B14228" t="s">
        <v>288</v>
      </c>
      <c r="C14228" s="34">
        <v>45406.208333333336</v>
      </c>
      <c r="D14228" s="33">
        <v>0.33609699999999998</v>
      </c>
      <c r="F14228" s="37"/>
    </row>
    <row r="14229" spans="2:6" x14ac:dyDescent="0.45">
      <c r="B14229" t="s">
        <v>288</v>
      </c>
      <c r="C14229" s="34">
        <v>45406.229166666664</v>
      </c>
      <c r="D14229" s="33">
        <v>0.32951399999999997</v>
      </c>
      <c r="F14229" s="37"/>
    </row>
    <row r="14230" spans="2:6" x14ac:dyDescent="0.45">
      <c r="B14230" t="s">
        <v>288</v>
      </c>
      <c r="C14230" s="34">
        <v>45406.25</v>
      </c>
      <c r="D14230" s="33">
        <v>0.31601600000000002</v>
      </c>
      <c r="F14230" s="37"/>
    </row>
    <row r="14231" spans="2:6" x14ac:dyDescent="0.45">
      <c r="B14231" t="s">
        <v>288</v>
      </c>
      <c r="C14231" s="34">
        <v>45406.270833333336</v>
      </c>
      <c r="D14231" s="33">
        <v>0.31025199999999997</v>
      </c>
      <c r="F14231" s="37"/>
    </row>
    <row r="14232" spans="2:6" x14ac:dyDescent="0.45">
      <c r="B14232" t="s">
        <v>288</v>
      </c>
      <c r="C14232" s="34">
        <v>45406.291666666664</v>
      </c>
      <c r="D14232" s="33">
        <v>0.31965500000000002</v>
      </c>
      <c r="F14232" s="37"/>
    </row>
    <row r="14233" spans="2:6" x14ac:dyDescent="0.45">
      <c r="B14233" t="s">
        <v>288</v>
      </c>
      <c r="C14233" s="34">
        <v>45406.3125</v>
      </c>
      <c r="D14233" s="33">
        <v>0.37835600000000003</v>
      </c>
      <c r="F14233" s="37"/>
    </row>
    <row r="14234" spans="2:6" x14ac:dyDescent="0.45">
      <c r="B14234" t="s">
        <v>288</v>
      </c>
      <c r="C14234" s="34">
        <v>45406.333333333336</v>
      </c>
      <c r="D14234" s="33">
        <v>0.43800600000000001</v>
      </c>
      <c r="F14234" s="37"/>
    </row>
    <row r="14235" spans="2:6" x14ac:dyDescent="0.45">
      <c r="B14235" t="s">
        <v>288</v>
      </c>
      <c r="C14235" s="34">
        <v>45406.354166666664</v>
      </c>
      <c r="D14235" s="33">
        <v>0.50006700000000004</v>
      </c>
      <c r="F14235" s="37"/>
    </row>
    <row r="14236" spans="2:6" x14ac:dyDescent="0.45">
      <c r="B14236" t="s">
        <v>288</v>
      </c>
      <c r="C14236" s="34">
        <v>45406.375</v>
      </c>
      <c r="D14236" s="33">
        <v>0.53268899999999997</v>
      </c>
      <c r="F14236" s="37"/>
    </row>
    <row r="14237" spans="2:6" x14ac:dyDescent="0.45">
      <c r="B14237" t="s">
        <v>288</v>
      </c>
      <c r="C14237" s="34">
        <v>45406.395833333336</v>
      </c>
      <c r="D14237" s="33">
        <v>0.57355299999999998</v>
      </c>
      <c r="F14237" s="37"/>
    </row>
    <row r="14238" spans="2:6" x14ac:dyDescent="0.45">
      <c r="B14238" t="s">
        <v>288</v>
      </c>
      <c r="C14238" s="34">
        <v>45406.416666666664</v>
      </c>
      <c r="D14238" s="33">
        <v>0.60575699999999999</v>
      </c>
      <c r="F14238" s="37"/>
    </row>
    <row r="14239" spans="2:6" x14ac:dyDescent="0.45">
      <c r="B14239" t="s">
        <v>288</v>
      </c>
      <c r="C14239" s="34">
        <v>45406.4375</v>
      </c>
      <c r="D14239" s="33">
        <v>0.63288100000000003</v>
      </c>
      <c r="F14239" s="37"/>
    </row>
    <row r="14240" spans="2:6" x14ac:dyDescent="0.45">
      <c r="B14240" t="s">
        <v>288</v>
      </c>
      <c r="C14240" s="34">
        <v>45406.458333333336</v>
      </c>
      <c r="D14240" s="33">
        <v>0.64273599999999997</v>
      </c>
      <c r="F14240" s="37"/>
    </row>
    <row r="14241" spans="2:6" x14ac:dyDescent="0.45">
      <c r="B14241" t="s">
        <v>288</v>
      </c>
      <c r="C14241" s="34">
        <v>45406.479166666664</v>
      </c>
      <c r="D14241" s="33">
        <v>0.65222599999999997</v>
      </c>
      <c r="F14241" s="37"/>
    </row>
    <row r="14242" spans="2:6" x14ac:dyDescent="0.45">
      <c r="B14242" t="s">
        <v>288</v>
      </c>
      <c r="C14242" s="34">
        <v>45406.5</v>
      </c>
      <c r="D14242" s="33">
        <v>0.65183800000000003</v>
      </c>
      <c r="F14242" s="37"/>
    </row>
    <row r="14243" spans="2:6" x14ac:dyDescent="0.45">
      <c r="B14243" t="s">
        <v>288</v>
      </c>
      <c r="C14243" s="34">
        <v>45406.520833333336</v>
      </c>
      <c r="D14243" s="33">
        <v>0.66079100000000002</v>
      </c>
      <c r="F14243" s="37"/>
    </row>
    <row r="14244" spans="2:6" x14ac:dyDescent="0.45">
      <c r="B14244" t="s">
        <v>288</v>
      </c>
      <c r="C14244" s="34">
        <v>45406.541666666664</v>
      </c>
      <c r="D14244" s="33">
        <v>0.64611600000000002</v>
      </c>
      <c r="F14244" s="37"/>
    </row>
    <row r="14245" spans="2:6" x14ac:dyDescent="0.45">
      <c r="B14245" t="s">
        <v>288</v>
      </c>
      <c r="C14245" s="34">
        <v>45406.5625</v>
      </c>
      <c r="D14245" s="33">
        <v>0.63767200000000002</v>
      </c>
      <c r="F14245" s="37"/>
    </row>
    <row r="14246" spans="2:6" x14ac:dyDescent="0.45">
      <c r="B14246" t="s">
        <v>288</v>
      </c>
      <c r="C14246" s="34">
        <v>45406.583333333336</v>
      </c>
      <c r="D14246" s="33">
        <v>0.61200200000000005</v>
      </c>
      <c r="F14246" s="37"/>
    </row>
    <row r="14247" spans="2:6" x14ac:dyDescent="0.45">
      <c r="B14247" t="s">
        <v>288</v>
      </c>
      <c r="C14247" s="34">
        <v>45406.604166666664</v>
      </c>
      <c r="D14247" s="33">
        <v>0.60643800000000003</v>
      </c>
      <c r="F14247" s="37"/>
    </row>
    <row r="14248" spans="2:6" x14ac:dyDescent="0.45">
      <c r="B14248" t="s">
        <v>288</v>
      </c>
      <c r="C14248" s="34">
        <v>45406.625</v>
      </c>
      <c r="D14248" s="33">
        <v>0.57333699999999999</v>
      </c>
      <c r="F14248" s="37"/>
    </row>
    <row r="14249" spans="2:6" x14ac:dyDescent="0.45">
      <c r="B14249" t="s">
        <v>288</v>
      </c>
      <c r="C14249" s="34">
        <v>45406.645833333336</v>
      </c>
      <c r="D14249" s="33">
        <v>0.52288800000000002</v>
      </c>
      <c r="F14249" s="37"/>
    </row>
    <row r="14250" spans="2:6" x14ac:dyDescent="0.45">
      <c r="B14250" t="s">
        <v>288</v>
      </c>
      <c r="C14250" s="34">
        <v>45406.666666666664</v>
      </c>
      <c r="D14250" s="33">
        <v>0.47242200000000001</v>
      </c>
      <c r="F14250" s="37"/>
    </row>
    <row r="14251" spans="2:6" x14ac:dyDescent="0.45">
      <c r="B14251" t="s">
        <v>288</v>
      </c>
      <c r="C14251" s="34">
        <v>45406.6875</v>
      </c>
      <c r="D14251" s="33">
        <v>0.409748</v>
      </c>
      <c r="F14251" s="37"/>
    </row>
    <row r="14252" spans="2:6" x14ac:dyDescent="0.45">
      <c r="B14252" t="s">
        <v>288</v>
      </c>
      <c r="C14252" s="34">
        <v>45406.708333333336</v>
      </c>
      <c r="D14252" s="33">
        <v>0.34003899999999998</v>
      </c>
      <c r="F14252" s="37"/>
    </row>
    <row r="14253" spans="2:6" x14ac:dyDescent="0.45">
      <c r="B14253" t="s">
        <v>288</v>
      </c>
      <c r="C14253" s="34">
        <v>45406.729166666664</v>
      </c>
      <c r="D14253" s="33">
        <v>0.28380100000000003</v>
      </c>
      <c r="F14253" s="37"/>
    </row>
    <row r="14254" spans="2:6" x14ac:dyDescent="0.45">
      <c r="B14254" t="s">
        <v>288</v>
      </c>
      <c r="C14254" s="34">
        <v>45406.75</v>
      </c>
      <c r="D14254" s="33">
        <v>0.28491</v>
      </c>
      <c r="F14254" s="37"/>
    </row>
    <row r="14255" spans="2:6" x14ac:dyDescent="0.45">
      <c r="B14255" t="s">
        <v>288</v>
      </c>
      <c r="C14255" s="34">
        <v>45406.770833333336</v>
      </c>
      <c r="D14255" s="33">
        <v>0.28054299999999999</v>
      </c>
      <c r="F14255" s="37"/>
    </row>
    <row r="14256" spans="2:6" x14ac:dyDescent="0.45">
      <c r="B14256" t="s">
        <v>288</v>
      </c>
      <c r="C14256" s="34">
        <v>45406.791666666664</v>
      </c>
      <c r="D14256" s="33">
        <v>0.27541500000000002</v>
      </c>
      <c r="F14256" s="37"/>
    </row>
    <row r="14257" spans="2:6" x14ac:dyDescent="0.45">
      <c r="B14257" t="s">
        <v>288</v>
      </c>
      <c r="C14257" s="34">
        <v>45406.8125</v>
      </c>
      <c r="D14257" s="33">
        <v>0.27642499999999998</v>
      </c>
      <c r="F14257" s="37"/>
    </row>
    <row r="14258" spans="2:6" x14ac:dyDescent="0.45">
      <c r="B14258" t="s">
        <v>288</v>
      </c>
      <c r="C14258" s="34">
        <v>45406.833333333336</v>
      </c>
      <c r="D14258" s="33">
        <v>0.27859400000000001</v>
      </c>
      <c r="F14258" s="37"/>
    </row>
    <row r="14259" spans="2:6" x14ac:dyDescent="0.45">
      <c r="B14259" t="s">
        <v>288</v>
      </c>
      <c r="C14259" s="34">
        <v>45406.854166666664</v>
      </c>
      <c r="D14259" s="33">
        <v>0.27610299999999999</v>
      </c>
      <c r="F14259" s="37"/>
    </row>
    <row r="14260" spans="2:6" x14ac:dyDescent="0.45">
      <c r="B14260" t="s">
        <v>288</v>
      </c>
      <c r="C14260" s="34">
        <v>45406.875</v>
      </c>
      <c r="D14260" s="33">
        <v>0.26234499999999999</v>
      </c>
      <c r="F14260" s="37"/>
    </row>
    <row r="14261" spans="2:6" x14ac:dyDescent="0.45">
      <c r="B14261" t="s">
        <v>288</v>
      </c>
      <c r="C14261" s="34">
        <v>45406.895833333336</v>
      </c>
      <c r="D14261" s="33">
        <v>0.25830399999999998</v>
      </c>
      <c r="F14261" s="37"/>
    </row>
    <row r="14262" spans="2:6" x14ac:dyDescent="0.45">
      <c r="B14262" t="s">
        <v>288</v>
      </c>
      <c r="C14262" s="34">
        <v>45406.916666666664</v>
      </c>
      <c r="D14262" s="33">
        <v>0.25755499999999998</v>
      </c>
      <c r="F14262" s="37"/>
    </row>
    <row r="14263" spans="2:6" x14ac:dyDescent="0.45">
      <c r="B14263" t="s">
        <v>288</v>
      </c>
      <c r="C14263" s="34">
        <v>45406.9375</v>
      </c>
      <c r="D14263" s="33">
        <v>0.269065</v>
      </c>
      <c r="F14263" s="37"/>
    </row>
    <row r="14264" spans="2:6" x14ac:dyDescent="0.45">
      <c r="B14264" t="s">
        <v>288</v>
      </c>
      <c r="C14264" s="34">
        <v>45406.958333333336</v>
      </c>
      <c r="D14264" s="33">
        <v>0.26578600000000002</v>
      </c>
      <c r="F14264" s="37"/>
    </row>
    <row r="14265" spans="2:6" x14ac:dyDescent="0.45">
      <c r="B14265" t="s">
        <v>288</v>
      </c>
      <c r="C14265" s="34">
        <v>45406.979166666664</v>
      </c>
      <c r="D14265" s="33">
        <v>0.260131</v>
      </c>
      <c r="F14265" s="37"/>
    </row>
    <row r="14266" spans="2:6" x14ac:dyDescent="0.45">
      <c r="B14266" t="s">
        <v>288</v>
      </c>
      <c r="C14266" s="34">
        <v>45407</v>
      </c>
      <c r="D14266" s="33">
        <v>0.25645200000000001</v>
      </c>
      <c r="F14266" s="37"/>
    </row>
    <row r="14267" spans="2:6" x14ac:dyDescent="0.45">
      <c r="B14267" t="s">
        <v>288</v>
      </c>
      <c r="C14267" s="34">
        <v>45407.020833333336</v>
      </c>
      <c r="D14267" s="33">
        <v>0.23516200000000001</v>
      </c>
      <c r="F14267" s="37"/>
    </row>
    <row r="14268" spans="2:6" x14ac:dyDescent="0.45">
      <c r="B14268" t="s">
        <v>288</v>
      </c>
      <c r="C14268" s="34">
        <v>45407.041666666664</v>
      </c>
      <c r="D14268" s="33">
        <v>0.21790399999999999</v>
      </c>
      <c r="F14268" s="37"/>
    </row>
    <row r="14269" spans="2:6" x14ac:dyDescent="0.45">
      <c r="B14269" t="s">
        <v>288</v>
      </c>
      <c r="C14269" s="34">
        <v>45407.0625</v>
      </c>
      <c r="D14269" s="33">
        <v>0.21401999999999999</v>
      </c>
      <c r="F14269" s="37"/>
    </row>
    <row r="14270" spans="2:6" x14ac:dyDescent="0.45">
      <c r="B14270" t="s">
        <v>288</v>
      </c>
      <c r="C14270" s="34">
        <v>45407.083333333336</v>
      </c>
      <c r="D14270" s="33">
        <v>0.20752200000000001</v>
      </c>
      <c r="F14270" s="37"/>
    </row>
    <row r="14271" spans="2:6" x14ac:dyDescent="0.45">
      <c r="B14271" t="s">
        <v>288</v>
      </c>
      <c r="C14271" s="34">
        <v>45407.104166666664</v>
      </c>
      <c r="D14271" s="33">
        <v>0.20216100000000001</v>
      </c>
      <c r="F14271" s="37"/>
    </row>
    <row r="14272" spans="2:6" x14ac:dyDescent="0.45">
      <c r="B14272" t="s">
        <v>288</v>
      </c>
      <c r="C14272" s="34">
        <v>45407.125</v>
      </c>
      <c r="D14272" s="33">
        <v>0.19450799999999999</v>
      </c>
      <c r="F14272" s="37"/>
    </row>
    <row r="14273" spans="2:6" x14ac:dyDescent="0.45">
      <c r="B14273" t="s">
        <v>288</v>
      </c>
      <c r="C14273" s="34">
        <v>45407.145833333336</v>
      </c>
      <c r="D14273" s="33">
        <v>0.19123699999999999</v>
      </c>
      <c r="F14273" s="37"/>
    </row>
    <row r="14274" spans="2:6" x14ac:dyDescent="0.45">
      <c r="B14274" t="s">
        <v>288</v>
      </c>
      <c r="C14274" s="34">
        <v>45407.166666666664</v>
      </c>
      <c r="D14274" s="33">
        <v>0.19177900000000001</v>
      </c>
      <c r="F14274" s="37"/>
    </row>
    <row r="14275" spans="2:6" x14ac:dyDescent="0.45">
      <c r="B14275" t="s">
        <v>288</v>
      </c>
      <c r="C14275" s="34">
        <v>45407.1875</v>
      </c>
      <c r="D14275" s="33">
        <v>0.192605</v>
      </c>
      <c r="F14275" s="37"/>
    </row>
    <row r="14276" spans="2:6" x14ac:dyDescent="0.45">
      <c r="B14276" t="s">
        <v>288</v>
      </c>
      <c r="C14276" s="34">
        <v>45407.208333333336</v>
      </c>
      <c r="D14276" s="33">
        <v>0.18995100000000001</v>
      </c>
      <c r="F14276" s="37"/>
    </row>
    <row r="14277" spans="2:6" x14ac:dyDescent="0.45">
      <c r="B14277" t="s">
        <v>288</v>
      </c>
      <c r="C14277" s="34">
        <v>45407.229166666664</v>
      </c>
      <c r="D14277" s="33">
        <v>0.18832099999999999</v>
      </c>
      <c r="F14277" s="37"/>
    </row>
    <row r="14278" spans="2:6" x14ac:dyDescent="0.45">
      <c r="B14278" t="s">
        <v>288</v>
      </c>
      <c r="C14278" s="34">
        <v>45407.25</v>
      </c>
      <c r="D14278" s="33">
        <v>0.189417</v>
      </c>
      <c r="F14278" s="37"/>
    </row>
    <row r="14279" spans="2:6" x14ac:dyDescent="0.45">
      <c r="B14279" t="s">
        <v>288</v>
      </c>
      <c r="C14279" s="34">
        <v>45407.270833333336</v>
      </c>
      <c r="D14279" s="33">
        <v>0.202706</v>
      </c>
      <c r="F14279" s="37"/>
    </row>
    <row r="14280" spans="2:6" x14ac:dyDescent="0.45">
      <c r="B14280" t="s">
        <v>288</v>
      </c>
      <c r="C14280" s="34">
        <v>45407.291666666664</v>
      </c>
      <c r="D14280" s="33">
        <v>0.222222</v>
      </c>
      <c r="F14280" s="37"/>
    </row>
    <row r="14281" spans="2:6" x14ac:dyDescent="0.45">
      <c r="B14281" t="s">
        <v>288</v>
      </c>
      <c r="C14281" s="34">
        <v>45407.3125</v>
      </c>
      <c r="D14281" s="33">
        <v>0.27714699999999998</v>
      </c>
      <c r="F14281" s="37"/>
    </row>
    <row r="14282" spans="2:6" x14ac:dyDescent="0.45">
      <c r="B14282" t="s">
        <v>288</v>
      </c>
      <c r="C14282" s="34">
        <v>45407.333333333336</v>
      </c>
      <c r="D14282" s="33">
        <v>0.37402999999999997</v>
      </c>
      <c r="F14282" s="37"/>
    </row>
    <row r="14283" spans="2:6" x14ac:dyDescent="0.45">
      <c r="B14283" t="s">
        <v>288</v>
      </c>
      <c r="C14283" s="34">
        <v>45407.354166666664</v>
      </c>
      <c r="D14283" s="33">
        <v>0.47119299999999997</v>
      </c>
      <c r="F14283" s="37"/>
    </row>
    <row r="14284" spans="2:6" x14ac:dyDescent="0.45">
      <c r="B14284" t="s">
        <v>288</v>
      </c>
      <c r="C14284" s="34">
        <v>45407.375</v>
      </c>
      <c r="D14284" s="33">
        <v>0.53304300000000004</v>
      </c>
      <c r="F14284" s="37"/>
    </row>
    <row r="14285" spans="2:6" x14ac:dyDescent="0.45">
      <c r="B14285" t="s">
        <v>288</v>
      </c>
      <c r="C14285" s="34">
        <v>45407.395833333336</v>
      </c>
      <c r="D14285" s="33">
        <v>0.57434799999999997</v>
      </c>
      <c r="F14285" s="37"/>
    </row>
    <row r="14286" spans="2:6" x14ac:dyDescent="0.45">
      <c r="B14286" t="s">
        <v>288</v>
      </c>
      <c r="C14286" s="34">
        <v>45407.416666666664</v>
      </c>
      <c r="D14286" s="33">
        <v>0.60610799999999998</v>
      </c>
      <c r="F14286" s="37"/>
    </row>
    <row r="14287" spans="2:6" x14ac:dyDescent="0.45">
      <c r="B14287" t="s">
        <v>288</v>
      </c>
      <c r="C14287" s="34">
        <v>45407.4375</v>
      </c>
      <c r="D14287" s="33">
        <v>0.63019000000000003</v>
      </c>
      <c r="F14287" s="37"/>
    </row>
    <row r="14288" spans="2:6" x14ac:dyDescent="0.45">
      <c r="B14288" t="s">
        <v>288</v>
      </c>
      <c r="C14288" s="34">
        <v>45407.458333333336</v>
      </c>
      <c r="D14288" s="33">
        <v>0.64164200000000005</v>
      </c>
      <c r="F14288" s="37"/>
    </row>
    <row r="14289" spans="2:6" x14ac:dyDescent="0.45">
      <c r="B14289" t="s">
        <v>288</v>
      </c>
      <c r="C14289" s="34">
        <v>45407.479166666664</v>
      </c>
      <c r="D14289" s="33">
        <v>0.65055300000000005</v>
      </c>
      <c r="F14289" s="37"/>
    </row>
    <row r="14290" spans="2:6" x14ac:dyDescent="0.45">
      <c r="B14290" t="s">
        <v>288</v>
      </c>
      <c r="C14290" s="34">
        <v>45407.5</v>
      </c>
      <c r="D14290" s="33">
        <v>0.65183999999999997</v>
      </c>
      <c r="F14290" s="37"/>
    </row>
    <row r="14291" spans="2:6" x14ac:dyDescent="0.45">
      <c r="B14291" t="s">
        <v>288</v>
      </c>
      <c r="C14291" s="34">
        <v>45407.520833333336</v>
      </c>
      <c r="D14291" s="33">
        <v>0.65257500000000002</v>
      </c>
      <c r="F14291" s="37"/>
    </row>
    <row r="14292" spans="2:6" x14ac:dyDescent="0.45">
      <c r="B14292" t="s">
        <v>288</v>
      </c>
      <c r="C14292" s="34">
        <v>45407.541666666664</v>
      </c>
      <c r="D14292" s="33">
        <v>0.64729599999999998</v>
      </c>
      <c r="F14292" s="37"/>
    </row>
    <row r="14293" spans="2:6" x14ac:dyDescent="0.45">
      <c r="B14293" t="s">
        <v>288</v>
      </c>
      <c r="C14293" s="34">
        <v>45407.5625</v>
      </c>
      <c r="D14293" s="33">
        <v>0.64458400000000005</v>
      </c>
      <c r="F14293" s="37"/>
    </row>
    <row r="14294" spans="2:6" x14ac:dyDescent="0.45">
      <c r="B14294" t="s">
        <v>288</v>
      </c>
      <c r="C14294" s="34">
        <v>45407.583333333336</v>
      </c>
      <c r="D14294" s="33">
        <v>0.622556</v>
      </c>
      <c r="F14294" s="37"/>
    </row>
    <row r="14295" spans="2:6" x14ac:dyDescent="0.45">
      <c r="B14295" t="s">
        <v>288</v>
      </c>
      <c r="C14295" s="34">
        <v>45407.604166666664</v>
      </c>
      <c r="D14295" s="33">
        <v>0.58809299999999998</v>
      </c>
      <c r="F14295" s="37"/>
    </row>
    <row r="14296" spans="2:6" x14ac:dyDescent="0.45">
      <c r="B14296" t="s">
        <v>288</v>
      </c>
      <c r="C14296" s="34">
        <v>45407.625</v>
      </c>
      <c r="D14296" s="33">
        <v>0.55598499999999995</v>
      </c>
      <c r="F14296" s="37"/>
    </row>
    <row r="14297" spans="2:6" x14ac:dyDescent="0.45">
      <c r="B14297" t="s">
        <v>288</v>
      </c>
      <c r="C14297" s="34">
        <v>45407.645833333336</v>
      </c>
      <c r="D14297" s="33">
        <v>0.51264399999999999</v>
      </c>
      <c r="F14297" s="37"/>
    </row>
    <row r="14298" spans="2:6" x14ac:dyDescent="0.45">
      <c r="B14298" t="s">
        <v>288</v>
      </c>
      <c r="C14298" s="34">
        <v>45407.666666666664</v>
      </c>
      <c r="D14298" s="33">
        <v>0.45652300000000001</v>
      </c>
      <c r="F14298" s="37"/>
    </row>
    <row r="14299" spans="2:6" x14ac:dyDescent="0.45">
      <c r="B14299" t="s">
        <v>288</v>
      </c>
      <c r="C14299" s="34">
        <v>45407.6875</v>
      </c>
      <c r="D14299" s="33">
        <v>0.374141</v>
      </c>
      <c r="F14299" s="37"/>
    </row>
    <row r="14300" spans="2:6" x14ac:dyDescent="0.45">
      <c r="B14300" t="s">
        <v>288</v>
      </c>
      <c r="C14300" s="34">
        <v>45407.708333333336</v>
      </c>
      <c r="D14300" s="33">
        <v>0.312616</v>
      </c>
      <c r="F14300" s="37"/>
    </row>
    <row r="14301" spans="2:6" x14ac:dyDescent="0.45">
      <c r="B14301" t="s">
        <v>288</v>
      </c>
      <c r="C14301" s="34">
        <v>45407.729166666664</v>
      </c>
      <c r="D14301" s="33">
        <v>0.26947100000000002</v>
      </c>
      <c r="F14301" s="37"/>
    </row>
    <row r="14302" spans="2:6" x14ac:dyDescent="0.45">
      <c r="B14302" t="s">
        <v>288</v>
      </c>
      <c r="C14302" s="34">
        <v>45407.75</v>
      </c>
      <c r="D14302" s="33">
        <v>0.25656499999999999</v>
      </c>
      <c r="F14302" s="37"/>
    </row>
    <row r="14303" spans="2:6" x14ac:dyDescent="0.45">
      <c r="B14303" t="s">
        <v>288</v>
      </c>
      <c r="C14303" s="34">
        <v>45407.770833333336</v>
      </c>
      <c r="D14303" s="33">
        <v>0.24957799999999999</v>
      </c>
      <c r="F14303" s="37"/>
    </row>
    <row r="14304" spans="2:6" x14ac:dyDescent="0.45">
      <c r="B14304" t="s">
        <v>288</v>
      </c>
      <c r="C14304" s="34">
        <v>45407.791666666664</v>
      </c>
      <c r="D14304" s="33">
        <v>0.24459400000000001</v>
      </c>
      <c r="F14304" s="37"/>
    </row>
    <row r="14305" spans="2:6" x14ac:dyDescent="0.45">
      <c r="B14305" t="s">
        <v>288</v>
      </c>
      <c r="C14305" s="34">
        <v>45407.8125</v>
      </c>
      <c r="D14305" s="33">
        <v>0.24338000000000001</v>
      </c>
      <c r="F14305" s="37"/>
    </row>
    <row r="14306" spans="2:6" x14ac:dyDescent="0.45">
      <c r="B14306" t="s">
        <v>288</v>
      </c>
      <c r="C14306" s="34">
        <v>45407.833333333336</v>
      </c>
      <c r="D14306" s="33">
        <v>0.24192900000000001</v>
      </c>
      <c r="F14306" s="37"/>
    </row>
    <row r="14307" spans="2:6" x14ac:dyDescent="0.45">
      <c r="B14307" t="s">
        <v>288</v>
      </c>
      <c r="C14307" s="34">
        <v>45407.854166666664</v>
      </c>
      <c r="D14307" s="33">
        <v>0.23811499999999999</v>
      </c>
      <c r="F14307" s="37"/>
    </row>
    <row r="14308" spans="2:6" x14ac:dyDescent="0.45">
      <c r="B14308" t="s">
        <v>288</v>
      </c>
      <c r="C14308" s="34">
        <v>45407.875</v>
      </c>
      <c r="D14308" s="33">
        <v>0.23030900000000001</v>
      </c>
      <c r="F14308" s="37"/>
    </row>
    <row r="14309" spans="2:6" x14ac:dyDescent="0.45">
      <c r="B14309" t="s">
        <v>288</v>
      </c>
      <c r="C14309" s="34">
        <v>45407.895833333336</v>
      </c>
      <c r="D14309" s="33">
        <v>0.222718</v>
      </c>
      <c r="F14309" s="37"/>
    </row>
    <row r="14310" spans="2:6" x14ac:dyDescent="0.45">
      <c r="B14310" t="s">
        <v>288</v>
      </c>
      <c r="C14310" s="34">
        <v>45407.916666666664</v>
      </c>
      <c r="D14310" s="33">
        <v>0.2185</v>
      </c>
      <c r="F14310" s="37"/>
    </row>
    <row r="14311" spans="2:6" x14ac:dyDescent="0.45">
      <c r="B14311" t="s">
        <v>288</v>
      </c>
      <c r="C14311" s="34">
        <v>45407.9375</v>
      </c>
      <c r="D14311" s="33">
        <v>0.220777</v>
      </c>
      <c r="F14311" s="37"/>
    </row>
    <row r="14312" spans="2:6" x14ac:dyDescent="0.45">
      <c r="B14312" t="s">
        <v>288</v>
      </c>
      <c r="C14312" s="34">
        <v>45407.958333333336</v>
      </c>
      <c r="D14312" s="33">
        <v>0.22697899999999999</v>
      </c>
      <c r="F14312" s="37"/>
    </row>
    <row r="14313" spans="2:6" x14ac:dyDescent="0.45">
      <c r="B14313" t="s">
        <v>288</v>
      </c>
      <c r="C14313" s="34">
        <v>45407.979166666664</v>
      </c>
      <c r="D14313" s="33">
        <v>0.225024</v>
      </c>
      <c r="F14313" s="37"/>
    </row>
    <row r="14314" spans="2:6" x14ac:dyDescent="0.45">
      <c r="B14314" t="s">
        <v>288</v>
      </c>
      <c r="C14314" s="34">
        <v>45408</v>
      </c>
      <c r="D14314" s="33">
        <v>0.21702299999999999</v>
      </c>
      <c r="F14314" s="37"/>
    </row>
    <row r="14315" spans="2:6" x14ac:dyDescent="0.45">
      <c r="B14315" t="s">
        <v>288</v>
      </c>
      <c r="C14315" s="34">
        <v>45408.020833333336</v>
      </c>
      <c r="D14315" s="33">
        <v>0.21898300000000001</v>
      </c>
      <c r="F14315" s="37"/>
    </row>
    <row r="14316" spans="2:6" x14ac:dyDescent="0.45">
      <c r="B14316" t="s">
        <v>288</v>
      </c>
      <c r="C14316" s="34">
        <v>45408.041666666664</v>
      </c>
      <c r="D14316" s="33">
        <v>0.20761299999999999</v>
      </c>
      <c r="F14316" s="37"/>
    </row>
    <row r="14317" spans="2:6" x14ac:dyDescent="0.45">
      <c r="B14317" t="s">
        <v>288</v>
      </c>
      <c r="C14317" s="34">
        <v>45408.0625</v>
      </c>
      <c r="D14317" s="33">
        <v>0.205648</v>
      </c>
      <c r="F14317" s="37"/>
    </row>
    <row r="14318" spans="2:6" x14ac:dyDescent="0.45">
      <c r="B14318" t="s">
        <v>288</v>
      </c>
      <c r="C14318" s="34">
        <v>45408.083333333336</v>
      </c>
      <c r="D14318" s="33">
        <v>0.20257800000000001</v>
      </c>
      <c r="F14318" s="37"/>
    </row>
    <row r="14319" spans="2:6" x14ac:dyDescent="0.45">
      <c r="B14319" t="s">
        <v>288</v>
      </c>
      <c r="C14319" s="34">
        <v>45408.104166666664</v>
      </c>
      <c r="D14319" s="33">
        <v>0.20097999999999999</v>
      </c>
      <c r="F14319" s="37"/>
    </row>
    <row r="14320" spans="2:6" x14ac:dyDescent="0.45">
      <c r="B14320" t="s">
        <v>288</v>
      </c>
      <c r="C14320" s="34">
        <v>45408.125</v>
      </c>
      <c r="D14320" s="33">
        <v>0.18648300000000001</v>
      </c>
      <c r="F14320" s="37"/>
    </row>
    <row r="14321" spans="2:6" x14ac:dyDescent="0.45">
      <c r="B14321" t="s">
        <v>288</v>
      </c>
      <c r="C14321" s="34">
        <v>45408.145833333336</v>
      </c>
      <c r="D14321" s="33">
        <v>0.17955399999999999</v>
      </c>
      <c r="F14321" s="37"/>
    </row>
    <row r="14322" spans="2:6" x14ac:dyDescent="0.45">
      <c r="B14322" t="s">
        <v>288</v>
      </c>
      <c r="C14322" s="34">
        <v>45408.166666666664</v>
      </c>
      <c r="D14322" s="33">
        <v>0.17551</v>
      </c>
      <c r="F14322" s="37"/>
    </row>
    <row r="14323" spans="2:6" x14ac:dyDescent="0.45">
      <c r="B14323" t="s">
        <v>288</v>
      </c>
      <c r="C14323" s="34">
        <v>45408.1875</v>
      </c>
      <c r="D14323" s="33">
        <v>0.17419100000000001</v>
      </c>
      <c r="F14323" s="37"/>
    </row>
    <row r="14324" spans="2:6" x14ac:dyDescent="0.45">
      <c r="B14324" t="s">
        <v>288</v>
      </c>
      <c r="C14324" s="34">
        <v>45408.208333333336</v>
      </c>
      <c r="D14324" s="33">
        <v>0.173678</v>
      </c>
      <c r="F14324" s="37"/>
    </row>
    <row r="14325" spans="2:6" x14ac:dyDescent="0.45">
      <c r="B14325" t="s">
        <v>288</v>
      </c>
      <c r="C14325" s="34">
        <v>45408.229166666664</v>
      </c>
      <c r="D14325" s="33">
        <v>0.18504799999999999</v>
      </c>
      <c r="F14325" s="37"/>
    </row>
    <row r="14326" spans="2:6" x14ac:dyDescent="0.45">
      <c r="B14326" t="s">
        <v>288</v>
      </c>
      <c r="C14326" s="34">
        <v>45408.25</v>
      </c>
      <c r="D14326" s="33">
        <v>0.192971</v>
      </c>
      <c r="F14326" s="37"/>
    </row>
    <row r="14327" spans="2:6" x14ac:dyDescent="0.45">
      <c r="B14327" t="s">
        <v>288</v>
      </c>
      <c r="C14327" s="34">
        <v>45408.270833333336</v>
      </c>
      <c r="D14327" s="33">
        <v>0.21254700000000001</v>
      </c>
      <c r="F14327" s="37"/>
    </row>
    <row r="14328" spans="2:6" x14ac:dyDescent="0.45">
      <c r="B14328" t="s">
        <v>288</v>
      </c>
      <c r="C14328" s="34">
        <v>45408.291666666664</v>
      </c>
      <c r="D14328" s="33">
        <v>0.233268</v>
      </c>
      <c r="F14328" s="37"/>
    </row>
    <row r="14329" spans="2:6" x14ac:dyDescent="0.45">
      <c r="B14329" t="s">
        <v>288</v>
      </c>
      <c r="C14329" s="34">
        <v>45408.3125</v>
      </c>
      <c r="D14329" s="33">
        <v>0.27895799999999998</v>
      </c>
      <c r="F14329" s="37"/>
    </row>
    <row r="14330" spans="2:6" x14ac:dyDescent="0.45">
      <c r="B14330" t="s">
        <v>288</v>
      </c>
      <c r="C14330" s="34">
        <v>45408.333333333336</v>
      </c>
      <c r="D14330" s="33">
        <v>0.35805399999999998</v>
      </c>
      <c r="F14330" s="37"/>
    </row>
    <row r="14331" spans="2:6" x14ac:dyDescent="0.45">
      <c r="B14331" t="s">
        <v>288</v>
      </c>
      <c r="C14331" s="34">
        <v>45408.354166666664</v>
      </c>
      <c r="D14331" s="33">
        <v>0.42882900000000002</v>
      </c>
      <c r="F14331" s="37"/>
    </row>
    <row r="14332" spans="2:6" x14ac:dyDescent="0.45">
      <c r="B14332" t="s">
        <v>288</v>
      </c>
      <c r="C14332" s="34">
        <v>45408.375</v>
      </c>
      <c r="D14332" s="33">
        <v>0.47708699999999998</v>
      </c>
      <c r="F14332" s="37"/>
    </row>
    <row r="14333" spans="2:6" x14ac:dyDescent="0.45">
      <c r="B14333" t="s">
        <v>288</v>
      </c>
      <c r="C14333" s="34">
        <v>45408.395833333336</v>
      </c>
      <c r="D14333" s="33">
        <v>0.51097400000000004</v>
      </c>
      <c r="F14333" s="37"/>
    </row>
    <row r="14334" spans="2:6" x14ac:dyDescent="0.45">
      <c r="B14334" t="s">
        <v>288</v>
      </c>
      <c r="C14334" s="34">
        <v>45408.416666666664</v>
      </c>
      <c r="D14334" s="33">
        <v>0.541412</v>
      </c>
      <c r="F14334" s="37"/>
    </row>
    <row r="14335" spans="2:6" x14ac:dyDescent="0.45">
      <c r="B14335" t="s">
        <v>288</v>
      </c>
      <c r="C14335" s="34">
        <v>45408.4375</v>
      </c>
      <c r="D14335" s="33">
        <v>0.55570699999999995</v>
      </c>
      <c r="F14335" s="37"/>
    </row>
    <row r="14336" spans="2:6" x14ac:dyDescent="0.45">
      <c r="B14336" t="s">
        <v>288</v>
      </c>
      <c r="C14336" s="34">
        <v>45408.458333333336</v>
      </c>
      <c r="D14336" s="33">
        <v>0.56466700000000003</v>
      </c>
      <c r="F14336" s="37"/>
    </row>
    <row r="14337" spans="2:6" x14ac:dyDescent="0.45">
      <c r="B14337" t="s">
        <v>288</v>
      </c>
      <c r="C14337" s="34">
        <v>45408.479166666664</v>
      </c>
      <c r="D14337" s="33">
        <v>0.56338100000000002</v>
      </c>
      <c r="F14337" s="37"/>
    </row>
    <row r="14338" spans="2:6" x14ac:dyDescent="0.45">
      <c r="B14338" t="s">
        <v>288</v>
      </c>
      <c r="C14338" s="34">
        <v>45408.5</v>
      </c>
      <c r="D14338" s="33">
        <v>0.56135699999999999</v>
      </c>
      <c r="F14338" s="37"/>
    </row>
    <row r="14339" spans="2:6" x14ac:dyDescent="0.45">
      <c r="B14339" t="s">
        <v>288</v>
      </c>
      <c r="C14339" s="34">
        <v>45408.520833333336</v>
      </c>
      <c r="D14339" s="33">
        <v>0.55911599999999995</v>
      </c>
      <c r="F14339" s="37"/>
    </row>
    <row r="14340" spans="2:6" x14ac:dyDescent="0.45">
      <c r="B14340" t="s">
        <v>288</v>
      </c>
      <c r="C14340" s="34">
        <v>45408.541666666664</v>
      </c>
      <c r="D14340" s="33">
        <v>0.55433299999999996</v>
      </c>
      <c r="F14340" s="37"/>
    </row>
    <row r="14341" spans="2:6" x14ac:dyDescent="0.45">
      <c r="B14341" t="s">
        <v>288</v>
      </c>
      <c r="C14341" s="34">
        <v>45408.5625</v>
      </c>
      <c r="D14341" s="33">
        <v>0.53907799999999995</v>
      </c>
      <c r="F14341" s="37"/>
    </row>
    <row r="14342" spans="2:6" x14ac:dyDescent="0.45">
      <c r="B14342" t="s">
        <v>288</v>
      </c>
      <c r="C14342" s="34">
        <v>45408.583333333336</v>
      </c>
      <c r="D14342" s="33">
        <v>0.52021399999999995</v>
      </c>
      <c r="F14342" s="37"/>
    </row>
    <row r="14343" spans="2:6" x14ac:dyDescent="0.45">
      <c r="B14343" t="s">
        <v>288</v>
      </c>
      <c r="C14343" s="34">
        <v>45408.604166666664</v>
      </c>
      <c r="D14343" s="33">
        <v>0.506158</v>
      </c>
      <c r="F14343" s="37"/>
    </row>
    <row r="14344" spans="2:6" x14ac:dyDescent="0.45">
      <c r="B14344" t="s">
        <v>288</v>
      </c>
      <c r="C14344" s="34">
        <v>45408.625</v>
      </c>
      <c r="D14344" s="33">
        <v>0.48768899999999998</v>
      </c>
      <c r="F14344" s="37"/>
    </row>
    <row r="14345" spans="2:6" x14ac:dyDescent="0.45">
      <c r="B14345" t="s">
        <v>288</v>
      </c>
      <c r="C14345" s="34">
        <v>45408.645833333336</v>
      </c>
      <c r="D14345" s="33">
        <v>0.451326</v>
      </c>
      <c r="F14345" s="37"/>
    </row>
    <row r="14346" spans="2:6" x14ac:dyDescent="0.45">
      <c r="B14346" t="s">
        <v>288</v>
      </c>
      <c r="C14346" s="34">
        <v>45408.666666666664</v>
      </c>
      <c r="D14346" s="33">
        <v>0.39373799999999998</v>
      </c>
      <c r="F14346" s="37"/>
    </row>
    <row r="14347" spans="2:6" x14ac:dyDescent="0.45">
      <c r="B14347" t="s">
        <v>288</v>
      </c>
      <c r="C14347" s="34">
        <v>45408.6875</v>
      </c>
      <c r="D14347" s="33">
        <v>0.33973900000000001</v>
      </c>
      <c r="F14347" s="37"/>
    </row>
    <row r="14348" spans="2:6" x14ac:dyDescent="0.45">
      <c r="B14348" t="s">
        <v>288</v>
      </c>
      <c r="C14348" s="34">
        <v>45408.708333333336</v>
      </c>
      <c r="D14348" s="33">
        <v>0.26535399999999998</v>
      </c>
      <c r="F14348" s="37"/>
    </row>
    <row r="14349" spans="2:6" x14ac:dyDescent="0.45">
      <c r="B14349" t="s">
        <v>288</v>
      </c>
      <c r="C14349" s="34">
        <v>45408.729166666664</v>
      </c>
      <c r="D14349" s="33">
        <v>0.21415200000000001</v>
      </c>
      <c r="F14349" s="37"/>
    </row>
    <row r="14350" spans="2:6" x14ac:dyDescent="0.45">
      <c r="B14350" t="s">
        <v>288</v>
      </c>
      <c r="C14350" s="34">
        <v>45408.75</v>
      </c>
      <c r="D14350" s="33">
        <v>0.22120000000000001</v>
      </c>
      <c r="F14350" s="37"/>
    </row>
    <row r="14351" spans="2:6" x14ac:dyDescent="0.45">
      <c r="B14351" t="s">
        <v>288</v>
      </c>
      <c r="C14351" s="34">
        <v>45408.770833333336</v>
      </c>
      <c r="D14351" s="33">
        <v>0.21620800000000001</v>
      </c>
      <c r="F14351" s="37"/>
    </row>
    <row r="14352" spans="2:6" x14ac:dyDescent="0.45">
      <c r="B14352" t="s">
        <v>288</v>
      </c>
      <c r="C14352" s="34">
        <v>45408.791666666664</v>
      </c>
      <c r="D14352" s="33">
        <v>0.21193500000000001</v>
      </c>
      <c r="F14352" s="37"/>
    </row>
    <row r="14353" spans="2:6" x14ac:dyDescent="0.45">
      <c r="B14353" t="s">
        <v>288</v>
      </c>
      <c r="C14353" s="34">
        <v>45408.8125</v>
      </c>
      <c r="D14353" s="33">
        <v>0.21245800000000001</v>
      </c>
      <c r="F14353" s="37"/>
    </row>
    <row r="14354" spans="2:6" x14ac:dyDescent="0.45">
      <c r="B14354" t="s">
        <v>288</v>
      </c>
      <c r="C14354" s="34">
        <v>45408.833333333336</v>
      </c>
      <c r="D14354" s="33">
        <v>0.21412100000000001</v>
      </c>
      <c r="F14354" s="37"/>
    </row>
    <row r="14355" spans="2:6" x14ac:dyDescent="0.45">
      <c r="B14355" t="s">
        <v>288</v>
      </c>
      <c r="C14355" s="34">
        <v>45408.854166666664</v>
      </c>
      <c r="D14355" s="33">
        <v>0.220775</v>
      </c>
      <c r="F14355" s="37"/>
    </row>
    <row r="14356" spans="2:6" x14ac:dyDescent="0.45">
      <c r="B14356" t="s">
        <v>288</v>
      </c>
      <c r="C14356" s="34">
        <v>45408.875</v>
      </c>
      <c r="D14356" s="33">
        <v>0.225386</v>
      </c>
      <c r="F14356" s="37"/>
    </row>
    <row r="14357" spans="2:6" x14ac:dyDescent="0.45">
      <c r="B14357" t="s">
        <v>288</v>
      </c>
      <c r="C14357" s="34">
        <v>45408.895833333336</v>
      </c>
      <c r="D14357" s="33">
        <v>0.22659799999999999</v>
      </c>
      <c r="F14357" s="37"/>
    </row>
    <row r="14358" spans="2:6" x14ac:dyDescent="0.45">
      <c r="B14358" t="s">
        <v>288</v>
      </c>
      <c r="C14358" s="34">
        <v>45408.916666666664</v>
      </c>
      <c r="D14358" s="33">
        <v>0.22214700000000001</v>
      </c>
      <c r="F14358" s="37"/>
    </row>
    <row r="14359" spans="2:6" x14ac:dyDescent="0.45">
      <c r="B14359" t="s">
        <v>288</v>
      </c>
      <c r="C14359" s="34">
        <v>45408.9375</v>
      </c>
      <c r="D14359" s="33">
        <v>0.23425000000000001</v>
      </c>
      <c r="F14359" s="37"/>
    </row>
    <row r="14360" spans="2:6" x14ac:dyDescent="0.45">
      <c r="B14360" t="s">
        <v>288</v>
      </c>
      <c r="C14360" s="34">
        <v>45408.958333333336</v>
      </c>
      <c r="D14360" s="33">
        <v>0.24135799999999999</v>
      </c>
      <c r="F14360" s="37"/>
    </row>
    <row r="14361" spans="2:6" x14ac:dyDescent="0.45">
      <c r="B14361" t="s">
        <v>288</v>
      </c>
      <c r="C14361" s="34">
        <v>45408.979166666664</v>
      </c>
      <c r="D14361" s="33">
        <v>0.24792600000000001</v>
      </c>
      <c r="F14361" s="37"/>
    </row>
    <row r="14362" spans="2:6" x14ac:dyDescent="0.45">
      <c r="B14362" t="s">
        <v>288</v>
      </c>
      <c r="C14362" s="34">
        <v>45409</v>
      </c>
      <c r="D14362" s="33">
        <v>0.24135699999999999</v>
      </c>
      <c r="F14362" s="37"/>
    </row>
    <row r="14363" spans="2:6" x14ac:dyDescent="0.45">
      <c r="B14363" t="s">
        <v>288</v>
      </c>
      <c r="C14363" s="34">
        <v>45409.020833333336</v>
      </c>
      <c r="D14363" s="33">
        <v>0.24119399999999999</v>
      </c>
      <c r="F14363" s="37"/>
    </row>
    <row r="14364" spans="2:6" x14ac:dyDescent="0.45">
      <c r="B14364" t="s">
        <v>288</v>
      </c>
      <c r="C14364" s="34">
        <v>45409.041666666664</v>
      </c>
      <c r="D14364" s="33">
        <v>0.24166599999999999</v>
      </c>
      <c r="F14364" s="37"/>
    </row>
    <row r="14365" spans="2:6" x14ac:dyDescent="0.45">
      <c r="B14365" t="s">
        <v>288</v>
      </c>
      <c r="C14365" s="34">
        <v>45409.0625</v>
      </c>
      <c r="D14365" s="33">
        <v>0.22601599999999999</v>
      </c>
      <c r="F14365" s="37"/>
    </row>
    <row r="14366" spans="2:6" x14ac:dyDescent="0.45">
      <c r="B14366" t="s">
        <v>288</v>
      </c>
      <c r="C14366" s="34">
        <v>45409.083333333336</v>
      </c>
      <c r="D14366" s="33">
        <v>0.21354000000000001</v>
      </c>
      <c r="F14366" s="37"/>
    </row>
    <row r="14367" spans="2:6" x14ac:dyDescent="0.45">
      <c r="B14367" t="s">
        <v>288</v>
      </c>
      <c r="C14367" s="34">
        <v>45409.104166666664</v>
      </c>
      <c r="D14367" s="33">
        <v>0.211312</v>
      </c>
      <c r="F14367" s="37"/>
    </row>
    <row r="14368" spans="2:6" x14ac:dyDescent="0.45">
      <c r="B14368" t="s">
        <v>288</v>
      </c>
      <c r="C14368" s="34">
        <v>45409.125</v>
      </c>
      <c r="D14368" s="33">
        <v>0.203653</v>
      </c>
      <c r="F14368" s="37"/>
    </row>
    <row r="14369" spans="2:6" x14ac:dyDescent="0.45">
      <c r="B14369" t="s">
        <v>288</v>
      </c>
      <c r="C14369" s="34">
        <v>45409.145833333336</v>
      </c>
      <c r="D14369" s="33">
        <v>0.19484499999999999</v>
      </c>
      <c r="F14369" s="37"/>
    </row>
    <row r="14370" spans="2:6" x14ac:dyDescent="0.45">
      <c r="B14370" t="s">
        <v>288</v>
      </c>
      <c r="C14370" s="34">
        <v>45409.166666666664</v>
      </c>
      <c r="D14370" s="33">
        <v>0.19692100000000001</v>
      </c>
      <c r="F14370" s="37"/>
    </row>
    <row r="14371" spans="2:6" x14ac:dyDescent="0.45">
      <c r="B14371" t="s">
        <v>288</v>
      </c>
      <c r="C14371" s="34">
        <v>45409.1875</v>
      </c>
      <c r="D14371" s="33">
        <v>0.199129</v>
      </c>
      <c r="F14371" s="37"/>
    </row>
    <row r="14372" spans="2:6" x14ac:dyDescent="0.45">
      <c r="B14372" t="s">
        <v>288</v>
      </c>
      <c r="C14372" s="34">
        <v>45409.208333333336</v>
      </c>
      <c r="D14372" s="33">
        <v>0.197713</v>
      </c>
      <c r="F14372" s="37"/>
    </row>
    <row r="14373" spans="2:6" x14ac:dyDescent="0.45">
      <c r="B14373" t="s">
        <v>288</v>
      </c>
      <c r="C14373" s="34">
        <v>45409.229166666664</v>
      </c>
      <c r="D14373" s="33">
        <v>0.204898</v>
      </c>
      <c r="F14373" s="37"/>
    </row>
    <row r="14374" spans="2:6" x14ac:dyDescent="0.45">
      <c r="B14374" t="s">
        <v>288</v>
      </c>
      <c r="C14374" s="34">
        <v>45409.25</v>
      </c>
      <c r="D14374" s="33">
        <v>0.213477</v>
      </c>
      <c r="F14374" s="37"/>
    </row>
    <row r="14375" spans="2:6" x14ac:dyDescent="0.45">
      <c r="B14375" t="s">
        <v>288</v>
      </c>
      <c r="C14375" s="34">
        <v>45409.270833333336</v>
      </c>
      <c r="D14375" s="33">
        <v>0.230019</v>
      </c>
      <c r="F14375" s="37"/>
    </row>
    <row r="14376" spans="2:6" x14ac:dyDescent="0.45">
      <c r="B14376" t="s">
        <v>288</v>
      </c>
      <c r="C14376" s="34">
        <v>45409.291666666664</v>
      </c>
      <c r="D14376" s="33">
        <v>0.25823499999999999</v>
      </c>
      <c r="F14376" s="37"/>
    </row>
    <row r="14377" spans="2:6" x14ac:dyDescent="0.45">
      <c r="B14377" t="s">
        <v>288</v>
      </c>
      <c r="C14377" s="34">
        <v>45409.3125</v>
      </c>
      <c r="D14377" s="33">
        <v>0.32911899999999999</v>
      </c>
      <c r="F14377" s="37"/>
    </row>
    <row r="14378" spans="2:6" x14ac:dyDescent="0.45">
      <c r="B14378" t="s">
        <v>288</v>
      </c>
      <c r="C14378" s="34">
        <v>45409.333333333336</v>
      </c>
      <c r="D14378" s="33">
        <v>0.41275299999999998</v>
      </c>
      <c r="F14378" s="37"/>
    </row>
    <row r="14379" spans="2:6" x14ac:dyDescent="0.45">
      <c r="B14379" t="s">
        <v>288</v>
      </c>
      <c r="C14379" s="34">
        <v>45409.354166666664</v>
      </c>
      <c r="D14379" s="33">
        <v>0.48363699999999998</v>
      </c>
      <c r="F14379" s="37"/>
    </row>
    <row r="14380" spans="2:6" x14ac:dyDescent="0.45">
      <c r="B14380" t="s">
        <v>288</v>
      </c>
      <c r="C14380" s="34">
        <v>45409.375</v>
      </c>
      <c r="D14380" s="33">
        <v>0.53245399999999998</v>
      </c>
      <c r="F14380" s="37"/>
    </row>
    <row r="14381" spans="2:6" x14ac:dyDescent="0.45">
      <c r="B14381" t="s">
        <v>288</v>
      </c>
      <c r="C14381" s="34">
        <v>45409.395833333336</v>
      </c>
      <c r="D14381" s="33">
        <v>0.55768200000000001</v>
      </c>
      <c r="F14381" s="37"/>
    </row>
    <row r="14382" spans="2:6" x14ac:dyDescent="0.45">
      <c r="B14382" t="s">
        <v>288</v>
      </c>
      <c r="C14382" s="34">
        <v>45409.416666666664</v>
      </c>
      <c r="D14382" s="33">
        <v>0.58588399999999996</v>
      </c>
      <c r="F14382" s="37"/>
    </row>
    <row r="14383" spans="2:6" x14ac:dyDescent="0.45">
      <c r="B14383" t="s">
        <v>288</v>
      </c>
      <c r="C14383" s="34">
        <v>45409.4375</v>
      </c>
      <c r="D14383" s="33">
        <v>0.61261500000000002</v>
      </c>
      <c r="F14383" s="37"/>
    </row>
    <row r="14384" spans="2:6" x14ac:dyDescent="0.45">
      <c r="B14384" t="s">
        <v>288</v>
      </c>
      <c r="C14384" s="34">
        <v>45409.458333333336</v>
      </c>
      <c r="D14384" s="33">
        <v>0.63062399999999996</v>
      </c>
      <c r="F14384" s="37"/>
    </row>
    <row r="14385" spans="2:6" x14ac:dyDescent="0.45">
      <c r="B14385" t="s">
        <v>288</v>
      </c>
      <c r="C14385" s="34">
        <v>45409.479166666664</v>
      </c>
      <c r="D14385" s="33">
        <v>0.63459600000000005</v>
      </c>
      <c r="F14385" s="37"/>
    </row>
    <row r="14386" spans="2:6" x14ac:dyDescent="0.45">
      <c r="B14386" t="s">
        <v>288</v>
      </c>
      <c r="C14386" s="34">
        <v>45409.5</v>
      </c>
      <c r="D14386" s="33">
        <v>0.63247699999999996</v>
      </c>
      <c r="F14386" s="37"/>
    </row>
    <row r="14387" spans="2:6" x14ac:dyDescent="0.45">
      <c r="B14387" t="s">
        <v>288</v>
      </c>
      <c r="C14387" s="34">
        <v>45409.520833333336</v>
      </c>
      <c r="D14387" s="33">
        <v>0.62909599999999999</v>
      </c>
      <c r="F14387" s="37"/>
    </row>
    <row r="14388" spans="2:6" x14ac:dyDescent="0.45">
      <c r="B14388" t="s">
        <v>288</v>
      </c>
      <c r="C14388" s="34">
        <v>45409.541666666664</v>
      </c>
      <c r="D14388" s="33">
        <v>0.62789399999999995</v>
      </c>
      <c r="F14388" s="37"/>
    </row>
    <row r="14389" spans="2:6" x14ac:dyDescent="0.45">
      <c r="B14389" t="s">
        <v>288</v>
      </c>
      <c r="C14389" s="34">
        <v>45409.5625</v>
      </c>
      <c r="D14389" s="33">
        <v>0.62126400000000004</v>
      </c>
      <c r="F14389" s="37"/>
    </row>
    <row r="14390" spans="2:6" x14ac:dyDescent="0.45">
      <c r="B14390" t="s">
        <v>288</v>
      </c>
      <c r="C14390" s="34">
        <v>45409.583333333336</v>
      </c>
      <c r="D14390" s="33">
        <v>0.61077599999999999</v>
      </c>
      <c r="F14390" s="37"/>
    </row>
    <row r="14391" spans="2:6" x14ac:dyDescent="0.45">
      <c r="B14391" t="s">
        <v>288</v>
      </c>
      <c r="C14391" s="34">
        <v>45409.604166666664</v>
      </c>
      <c r="D14391" s="33">
        <v>0.58532200000000001</v>
      </c>
      <c r="F14391" s="37"/>
    </row>
    <row r="14392" spans="2:6" x14ac:dyDescent="0.45">
      <c r="B14392" t="s">
        <v>288</v>
      </c>
      <c r="C14392" s="34">
        <v>45409.625</v>
      </c>
      <c r="D14392" s="33">
        <v>0.53566400000000003</v>
      </c>
      <c r="F14392" s="37"/>
    </row>
    <row r="14393" spans="2:6" x14ac:dyDescent="0.45">
      <c r="B14393" t="s">
        <v>288</v>
      </c>
      <c r="C14393" s="34">
        <v>45409.645833333336</v>
      </c>
      <c r="D14393" s="33">
        <v>0.48018300000000003</v>
      </c>
      <c r="F14393" s="37"/>
    </row>
    <row r="14394" spans="2:6" x14ac:dyDescent="0.45">
      <c r="B14394" t="s">
        <v>288</v>
      </c>
      <c r="C14394" s="34">
        <v>45409.666666666664</v>
      </c>
      <c r="D14394" s="33">
        <v>0.408914</v>
      </c>
      <c r="F14394" s="37"/>
    </row>
    <row r="14395" spans="2:6" x14ac:dyDescent="0.45">
      <c r="B14395" t="s">
        <v>288</v>
      </c>
      <c r="C14395" s="34">
        <v>45409.6875</v>
      </c>
      <c r="D14395" s="33">
        <v>0.33148699999999998</v>
      </c>
      <c r="F14395" s="37"/>
    </row>
    <row r="14396" spans="2:6" x14ac:dyDescent="0.45">
      <c r="B14396" t="s">
        <v>288</v>
      </c>
      <c r="C14396" s="34">
        <v>45409.708333333336</v>
      </c>
      <c r="D14396" s="33">
        <v>0.258602</v>
      </c>
      <c r="F14396" s="37"/>
    </row>
    <row r="14397" spans="2:6" x14ac:dyDescent="0.45">
      <c r="B14397" t="s">
        <v>288</v>
      </c>
      <c r="C14397" s="34">
        <v>45409.729166666664</v>
      </c>
      <c r="D14397" s="33">
        <v>0.204203</v>
      </c>
      <c r="F14397" s="37"/>
    </row>
    <row r="14398" spans="2:6" x14ac:dyDescent="0.45">
      <c r="B14398" t="s">
        <v>288</v>
      </c>
      <c r="C14398" s="34">
        <v>45409.75</v>
      </c>
      <c r="D14398" s="33">
        <v>0.20036599999999999</v>
      </c>
      <c r="F14398" s="37"/>
    </row>
    <row r="14399" spans="2:6" x14ac:dyDescent="0.45">
      <c r="B14399" t="s">
        <v>288</v>
      </c>
      <c r="C14399" s="34">
        <v>45409.770833333336</v>
      </c>
      <c r="D14399" s="33">
        <v>0.20141899999999999</v>
      </c>
      <c r="F14399" s="37"/>
    </row>
    <row r="14400" spans="2:6" x14ac:dyDescent="0.45">
      <c r="B14400" t="s">
        <v>288</v>
      </c>
      <c r="C14400" s="34">
        <v>45409.791666666664</v>
      </c>
      <c r="D14400" s="33">
        <v>0.20175199999999999</v>
      </c>
      <c r="F14400" s="37"/>
    </row>
    <row r="14401" spans="2:6" x14ac:dyDescent="0.45">
      <c r="B14401" t="s">
        <v>288</v>
      </c>
      <c r="C14401" s="34">
        <v>45409.8125</v>
      </c>
      <c r="D14401" s="33">
        <v>0.20020099999999999</v>
      </c>
      <c r="F14401" s="37"/>
    </row>
    <row r="14402" spans="2:6" x14ac:dyDescent="0.45">
      <c r="B14402" t="s">
        <v>288</v>
      </c>
      <c r="C14402" s="34">
        <v>45409.833333333336</v>
      </c>
      <c r="D14402" s="33">
        <v>0.205453</v>
      </c>
      <c r="F14402" s="37"/>
    </row>
    <row r="14403" spans="2:6" x14ac:dyDescent="0.45">
      <c r="B14403" t="s">
        <v>288</v>
      </c>
      <c r="C14403" s="34">
        <v>45409.854166666664</v>
      </c>
      <c r="D14403" s="33">
        <v>0.210673</v>
      </c>
      <c r="F14403" s="37"/>
    </row>
    <row r="14404" spans="2:6" x14ac:dyDescent="0.45">
      <c r="B14404" t="s">
        <v>288</v>
      </c>
      <c r="C14404" s="34">
        <v>45409.875</v>
      </c>
      <c r="D14404" s="33">
        <v>0.21651400000000001</v>
      </c>
      <c r="F14404" s="37"/>
    </row>
    <row r="14405" spans="2:6" x14ac:dyDescent="0.45">
      <c r="B14405" t="s">
        <v>288</v>
      </c>
      <c r="C14405" s="34">
        <v>45409.895833333336</v>
      </c>
      <c r="D14405" s="33">
        <v>0.221994</v>
      </c>
      <c r="F14405" s="37"/>
    </row>
    <row r="14406" spans="2:6" x14ac:dyDescent="0.45">
      <c r="B14406" t="s">
        <v>288</v>
      </c>
      <c r="C14406" s="34">
        <v>45409.916666666664</v>
      </c>
      <c r="D14406" s="33">
        <v>0.227549</v>
      </c>
      <c r="F14406" s="37"/>
    </row>
    <row r="14407" spans="2:6" x14ac:dyDescent="0.45">
      <c r="B14407" t="s">
        <v>288</v>
      </c>
      <c r="C14407" s="34">
        <v>45409.9375</v>
      </c>
      <c r="D14407" s="33">
        <v>0.229292</v>
      </c>
      <c r="F14407" s="37"/>
    </row>
    <row r="14408" spans="2:6" x14ac:dyDescent="0.45">
      <c r="B14408" t="s">
        <v>288</v>
      </c>
      <c r="C14408" s="34">
        <v>45409.958333333336</v>
      </c>
      <c r="D14408" s="33">
        <v>0.23166999999999999</v>
      </c>
      <c r="F14408" s="37"/>
    </row>
    <row r="14409" spans="2:6" x14ac:dyDescent="0.45">
      <c r="B14409" t="s">
        <v>288</v>
      </c>
      <c r="C14409" s="34">
        <v>45409.979166666664</v>
      </c>
      <c r="D14409" s="33">
        <v>0.22506699999999999</v>
      </c>
      <c r="F14409" s="37"/>
    </row>
    <row r="14410" spans="2:6" x14ac:dyDescent="0.45">
      <c r="B14410" t="s">
        <v>288</v>
      </c>
      <c r="C14410" s="34">
        <v>45410</v>
      </c>
      <c r="D14410" s="33">
        <v>0.22117700000000001</v>
      </c>
      <c r="F14410" s="37"/>
    </row>
    <row r="14411" spans="2:6" x14ac:dyDescent="0.45">
      <c r="B14411" t="s">
        <v>288</v>
      </c>
      <c r="C14411" s="34">
        <v>45410.020833333336</v>
      </c>
      <c r="D14411" s="33">
        <v>0.218973</v>
      </c>
      <c r="F14411" s="37"/>
    </row>
    <row r="14412" spans="2:6" x14ac:dyDescent="0.45">
      <c r="B14412" t="s">
        <v>288</v>
      </c>
      <c r="C14412" s="34">
        <v>45410.041666666664</v>
      </c>
      <c r="D14412" s="33">
        <v>0.21720900000000001</v>
      </c>
      <c r="F14412" s="37"/>
    </row>
    <row r="14413" spans="2:6" x14ac:dyDescent="0.45">
      <c r="B14413" t="s">
        <v>288</v>
      </c>
      <c r="C14413" s="34">
        <v>45410.0625</v>
      </c>
      <c r="D14413" s="33">
        <v>0.20643800000000001</v>
      </c>
      <c r="F14413" s="37"/>
    </row>
    <row r="14414" spans="2:6" x14ac:dyDescent="0.45">
      <c r="B14414" t="s">
        <v>288</v>
      </c>
      <c r="C14414" s="34">
        <v>45410.083333333336</v>
      </c>
      <c r="D14414" s="33">
        <v>0.21232899999999999</v>
      </c>
      <c r="F14414" s="37"/>
    </row>
    <row r="14415" spans="2:6" x14ac:dyDescent="0.45">
      <c r="B14415" t="s">
        <v>288</v>
      </c>
      <c r="C14415" s="34">
        <v>45410.104166666664</v>
      </c>
      <c r="D14415" s="33">
        <v>0.218194</v>
      </c>
      <c r="F14415" s="37"/>
    </row>
    <row r="14416" spans="2:6" x14ac:dyDescent="0.45">
      <c r="B14416" t="s">
        <v>288</v>
      </c>
      <c r="C14416" s="34">
        <v>45410.125</v>
      </c>
      <c r="D14416" s="33">
        <v>0.215475</v>
      </c>
      <c r="F14416" s="37"/>
    </row>
    <row r="14417" spans="2:6" x14ac:dyDescent="0.45">
      <c r="B14417" t="s">
        <v>288</v>
      </c>
      <c r="C14417" s="34">
        <v>45410.145833333336</v>
      </c>
      <c r="D14417" s="33">
        <v>0.215645</v>
      </c>
      <c r="F14417" s="37"/>
    </row>
    <row r="14418" spans="2:6" x14ac:dyDescent="0.45">
      <c r="B14418" t="s">
        <v>288</v>
      </c>
      <c r="C14418" s="34">
        <v>45410.166666666664</v>
      </c>
      <c r="D14418" s="33">
        <v>0.204013</v>
      </c>
      <c r="F14418" s="37"/>
    </row>
    <row r="14419" spans="2:6" x14ac:dyDescent="0.45">
      <c r="B14419" t="s">
        <v>288</v>
      </c>
      <c r="C14419" s="34">
        <v>45410.1875</v>
      </c>
      <c r="D14419" s="33">
        <v>0.20086499999999999</v>
      </c>
      <c r="F14419" s="37"/>
    </row>
    <row r="14420" spans="2:6" x14ac:dyDescent="0.45">
      <c r="B14420" t="s">
        <v>288</v>
      </c>
      <c r="C14420" s="34">
        <v>45410.208333333336</v>
      </c>
      <c r="D14420" s="33">
        <v>0.20227100000000001</v>
      </c>
      <c r="F14420" s="37"/>
    </row>
    <row r="14421" spans="2:6" x14ac:dyDescent="0.45">
      <c r="B14421" t="s">
        <v>288</v>
      </c>
      <c r="C14421" s="34">
        <v>45410.229166666664</v>
      </c>
      <c r="D14421" s="33">
        <v>0.20888699999999999</v>
      </c>
      <c r="F14421" s="37"/>
    </row>
    <row r="14422" spans="2:6" x14ac:dyDescent="0.45">
      <c r="B14422" t="s">
        <v>288</v>
      </c>
      <c r="C14422" s="34">
        <v>45410.25</v>
      </c>
      <c r="D14422" s="33">
        <v>0.21596399999999999</v>
      </c>
      <c r="F14422" s="37"/>
    </row>
    <row r="14423" spans="2:6" x14ac:dyDescent="0.45">
      <c r="B14423" t="s">
        <v>288</v>
      </c>
      <c r="C14423" s="34">
        <v>45410.270833333336</v>
      </c>
      <c r="D14423" s="33">
        <v>0.22390499999999999</v>
      </c>
      <c r="F14423" s="37"/>
    </row>
    <row r="14424" spans="2:6" x14ac:dyDescent="0.45">
      <c r="B14424" t="s">
        <v>288</v>
      </c>
      <c r="C14424" s="34">
        <v>45410.291666666664</v>
      </c>
      <c r="D14424" s="33">
        <v>0.25378899999999999</v>
      </c>
      <c r="F14424" s="37"/>
    </row>
    <row r="14425" spans="2:6" x14ac:dyDescent="0.45">
      <c r="B14425" t="s">
        <v>288</v>
      </c>
      <c r="C14425" s="34">
        <v>45410.3125</v>
      </c>
      <c r="D14425" s="33">
        <v>0.31235200000000002</v>
      </c>
      <c r="F14425" s="37"/>
    </row>
    <row r="14426" spans="2:6" x14ac:dyDescent="0.45">
      <c r="B14426" t="s">
        <v>288</v>
      </c>
      <c r="C14426" s="34">
        <v>45410.333333333336</v>
      </c>
      <c r="D14426" s="33">
        <v>0.40022099999999999</v>
      </c>
      <c r="F14426" s="37"/>
    </row>
    <row r="14427" spans="2:6" x14ac:dyDescent="0.45">
      <c r="B14427" t="s">
        <v>288</v>
      </c>
      <c r="C14427" s="34">
        <v>45410.354166666664</v>
      </c>
      <c r="D14427" s="33">
        <v>0.46374300000000002</v>
      </c>
      <c r="F14427" s="37"/>
    </row>
    <row r="14428" spans="2:6" x14ac:dyDescent="0.45">
      <c r="B14428" t="s">
        <v>288</v>
      </c>
      <c r="C14428" s="34">
        <v>45410.375</v>
      </c>
      <c r="D14428" s="33">
        <v>0.52140699999999995</v>
      </c>
      <c r="F14428" s="37"/>
    </row>
    <row r="14429" spans="2:6" x14ac:dyDescent="0.45">
      <c r="B14429" t="s">
        <v>288</v>
      </c>
      <c r="C14429" s="34">
        <v>45410.395833333336</v>
      </c>
      <c r="D14429" s="33">
        <v>0.57323299999999999</v>
      </c>
      <c r="F14429" s="37"/>
    </row>
    <row r="14430" spans="2:6" x14ac:dyDescent="0.45">
      <c r="B14430" t="s">
        <v>288</v>
      </c>
      <c r="C14430" s="34">
        <v>45410.416666666664</v>
      </c>
      <c r="D14430" s="33">
        <v>0.60031100000000004</v>
      </c>
      <c r="F14430" s="37"/>
    </row>
    <row r="14431" spans="2:6" x14ac:dyDescent="0.45">
      <c r="B14431" t="s">
        <v>288</v>
      </c>
      <c r="C14431" s="34">
        <v>45410.4375</v>
      </c>
      <c r="D14431" s="33">
        <v>0.62568699999999999</v>
      </c>
      <c r="F14431" s="37"/>
    </row>
    <row r="14432" spans="2:6" x14ac:dyDescent="0.45">
      <c r="B14432" t="s">
        <v>288</v>
      </c>
      <c r="C14432" s="34">
        <v>45410.458333333336</v>
      </c>
      <c r="D14432" s="33">
        <v>0.64842299999999997</v>
      </c>
      <c r="F14432" s="37"/>
    </row>
    <row r="14433" spans="2:6" x14ac:dyDescent="0.45">
      <c r="B14433" t="s">
        <v>288</v>
      </c>
      <c r="C14433" s="34">
        <v>45410.479166666664</v>
      </c>
      <c r="D14433" s="33">
        <v>0.65180899999999997</v>
      </c>
      <c r="F14433" s="37"/>
    </row>
    <row r="14434" spans="2:6" x14ac:dyDescent="0.45">
      <c r="B14434" t="s">
        <v>288</v>
      </c>
      <c r="C14434" s="34">
        <v>45410.5</v>
      </c>
      <c r="D14434" s="33">
        <v>0.65152699999999997</v>
      </c>
      <c r="F14434" s="37"/>
    </row>
    <row r="14435" spans="2:6" x14ac:dyDescent="0.45">
      <c r="B14435" t="s">
        <v>288</v>
      </c>
      <c r="C14435" s="34">
        <v>45410.520833333336</v>
      </c>
      <c r="D14435" s="33">
        <v>0.65346400000000004</v>
      </c>
      <c r="F14435" s="37"/>
    </row>
    <row r="14436" spans="2:6" x14ac:dyDescent="0.45">
      <c r="B14436" t="s">
        <v>288</v>
      </c>
      <c r="C14436" s="34">
        <v>45410.541666666664</v>
      </c>
      <c r="D14436" s="33">
        <v>0.65220500000000003</v>
      </c>
      <c r="F14436" s="37"/>
    </row>
    <row r="14437" spans="2:6" x14ac:dyDescent="0.45">
      <c r="B14437" t="s">
        <v>288</v>
      </c>
      <c r="C14437" s="34">
        <v>45410.5625</v>
      </c>
      <c r="D14437" s="33">
        <v>0.64583900000000005</v>
      </c>
      <c r="F14437" s="37"/>
    </row>
    <row r="14438" spans="2:6" x14ac:dyDescent="0.45">
      <c r="B14438" t="s">
        <v>288</v>
      </c>
      <c r="C14438" s="34">
        <v>45410.583333333336</v>
      </c>
      <c r="D14438" s="33">
        <v>0.63587400000000005</v>
      </c>
      <c r="F14438" s="37"/>
    </row>
    <row r="14439" spans="2:6" x14ac:dyDescent="0.45">
      <c r="B14439" t="s">
        <v>288</v>
      </c>
      <c r="C14439" s="34">
        <v>45410.604166666664</v>
      </c>
      <c r="D14439" s="33">
        <v>0.62683500000000003</v>
      </c>
      <c r="F14439" s="37"/>
    </row>
    <row r="14440" spans="2:6" x14ac:dyDescent="0.45">
      <c r="B14440" t="s">
        <v>288</v>
      </c>
      <c r="C14440" s="34">
        <v>45410.625</v>
      </c>
      <c r="D14440" s="33">
        <v>0.58861699999999995</v>
      </c>
      <c r="F14440" s="37"/>
    </row>
    <row r="14441" spans="2:6" x14ac:dyDescent="0.45">
      <c r="B14441" t="s">
        <v>288</v>
      </c>
      <c r="C14441" s="34">
        <v>45410.645833333336</v>
      </c>
      <c r="D14441" s="33">
        <v>0.540547</v>
      </c>
      <c r="F14441" s="37"/>
    </row>
    <row r="14442" spans="2:6" x14ac:dyDescent="0.45">
      <c r="B14442" t="s">
        <v>288</v>
      </c>
      <c r="C14442" s="34">
        <v>45410.666666666664</v>
      </c>
      <c r="D14442" s="33">
        <v>0.474304</v>
      </c>
      <c r="F14442" s="37"/>
    </row>
    <row r="14443" spans="2:6" x14ac:dyDescent="0.45">
      <c r="B14443" t="s">
        <v>288</v>
      </c>
      <c r="C14443" s="34">
        <v>45410.6875</v>
      </c>
      <c r="D14443" s="33">
        <v>0.39103100000000002</v>
      </c>
      <c r="F14443" s="37"/>
    </row>
    <row r="14444" spans="2:6" x14ac:dyDescent="0.45">
      <c r="B14444" t="s">
        <v>288</v>
      </c>
      <c r="C14444" s="34">
        <v>45410.708333333336</v>
      </c>
      <c r="D14444" s="33">
        <v>0.31783899999999998</v>
      </c>
      <c r="F14444" s="37"/>
    </row>
    <row r="14445" spans="2:6" x14ac:dyDescent="0.45">
      <c r="B14445" t="s">
        <v>288</v>
      </c>
      <c r="C14445" s="34">
        <v>45410.729166666664</v>
      </c>
      <c r="D14445" s="33">
        <v>0.26772200000000002</v>
      </c>
      <c r="F14445" s="37"/>
    </row>
    <row r="14446" spans="2:6" x14ac:dyDescent="0.45">
      <c r="B14446" t="s">
        <v>288</v>
      </c>
      <c r="C14446" s="34">
        <v>45410.75</v>
      </c>
      <c r="D14446" s="33">
        <v>0.26860600000000001</v>
      </c>
      <c r="F14446" s="37"/>
    </row>
    <row r="14447" spans="2:6" x14ac:dyDescent="0.45">
      <c r="B14447" t="s">
        <v>288</v>
      </c>
      <c r="C14447" s="34">
        <v>45410.770833333336</v>
      </c>
      <c r="D14447" s="33">
        <v>0.26250299999999999</v>
      </c>
      <c r="F14447" s="37"/>
    </row>
    <row r="14448" spans="2:6" x14ac:dyDescent="0.45">
      <c r="B14448" t="s">
        <v>288</v>
      </c>
      <c r="C14448" s="34">
        <v>45410.791666666664</v>
      </c>
      <c r="D14448" s="33">
        <v>0.25362299999999999</v>
      </c>
      <c r="F14448" s="37"/>
    </row>
    <row r="14449" spans="2:6" x14ac:dyDescent="0.45">
      <c r="B14449" t="s">
        <v>288</v>
      </c>
      <c r="C14449" s="34">
        <v>45410.8125</v>
      </c>
      <c r="D14449" s="33">
        <v>0.25302200000000002</v>
      </c>
      <c r="F14449" s="37"/>
    </row>
    <row r="14450" spans="2:6" x14ac:dyDescent="0.45">
      <c r="B14450" t="s">
        <v>288</v>
      </c>
      <c r="C14450" s="34">
        <v>45410.833333333336</v>
      </c>
      <c r="D14450" s="33">
        <v>0.26558399999999999</v>
      </c>
      <c r="F14450" s="37"/>
    </row>
    <row r="14451" spans="2:6" x14ac:dyDescent="0.45">
      <c r="B14451" t="s">
        <v>288</v>
      </c>
      <c r="C14451" s="34">
        <v>45410.854166666664</v>
      </c>
      <c r="D14451" s="33">
        <v>0.269287</v>
      </c>
      <c r="F14451" s="37"/>
    </row>
    <row r="14452" spans="2:6" x14ac:dyDescent="0.45">
      <c r="B14452" t="s">
        <v>288</v>
      </c>
      <c r="C14452" s="34">
        <v>45410.875</v>
      </c>
      <c r="D14452" s="33">
        <v>0.27509299999999998</v>
      </c>
      <c r="F14452" s="37"/>
    </row>
    <row r="14453" spans="2:6" x14ac:dyDescent="0.45">
      <c r="B14453" t="s">
        <v>288</v>
      </c>
      <c r="C14453" s="34">
        <v>45410.895833333336</v>
      </c>
      <c r="D14453" s="33">
        <v>0.27846599999999999</v>
      </c>
      <c r="F14453" s="37"/>
    </row>
    <row r="14454" spans="2:6" x14ac:dyDescent="0.45">
      <c r="B14454" t="s">
        <v>288</v>
      </c>
      <c r="C14454" s="34">
        <v>45410.916666666664</v>
      </c>
      <c r="D14454" s="33">
        <v>0.279283</v>
      </c>
      <c r="F14454" s="37"/>
    </row>
    <row r="14455" spans="2:6" x14ac:dyDescent="0.45">
      <c r="B14455" t="s">
        <v>288</v>
      </c>
      <c r="C14455" s="34">
        <v>45410.9375</v>
      </c>
      <c r="D14455" s="33">
        <v>0.29144900000000001</v>
      </c>
      <c r="F14455" s="37"/>
    </row>
    <row r="14456" spans="2:6" x14ac:dyDescent="0.45">
      <c r="B14456" t="s">
        <v>288</v>
      </c>
      <c r="C14456" s="34">
        <v>45410.958333333336</v>
      </c>
      <c r="D14456" s="33">
        <v>0.296927</v>
      </c>
      <c r="F14456" s="37"/>
    </row>
    <row r="14457" spans="2:6" x14ac:dyDescent="0.45">
      <c r="B14457" t="s">
        <v>288</v>
      </c>
      <c r="C14457" s="34">
        <v>45410.979166666664</v>
      </c>
      <c r="D14457" s="33">
        <v>0.29596899999999998</v>
      </c>
      <c r="F14457" s="37"/>
    </row>
    <row r="14458" spans="2:6" x14ac:dyDescent="0.45">
      <c r="B14458" t="s">
        <v>288</v>
      </c>
      <c r="C14458" s="34">
        <v>45411</v>
      </c>
      <c r="D14458" s="33">
        <v>0.29091699999999998</v>
      </c>
      <c r="F14458" s="37"/>
    </row>
    <row r="14459" spans="2:6" x14ac:dyDescent="0.45">
      <c r="B14459" t="s">
        <v>288</v>
      </c>
      <c r="C14459" s="34">
        <v>45411.020833333336</v>
      </c>
      <c r="D14459" s="33">
        <v>0.28219899999999998</v>
      </c>
      <c r="F14459" s="37"/>
    </row>
    <row r="14460" spans="2:6" x14ac:dyDescent="0.45">
      <c r="B14460" t="s">
        <v>288</v>
      </c>
      <c r="C14460" s="34">
        <v>45411.041666666664</v>
      </c>
      <c r="D14460" s="33">
        <v>0.27842600000000001</v>
      </c>
      <c r="F14460" s="37"/>
    </row>
    <row r="14461" spans="2:6" x14ac:dyDescent="0.45">
      <c r="B14461" t="s">
        <v>288</v>
      </c>
      <c r="C14461" s="34">
        <v>45411.0625</v>
      </c>
      <c r="D14461" s="33">
        <v>0.26787100000000003</v>
      </c>
      <c r="F14461" s="37"/>
    </row>
    <row r="14462" spans="2:6" x14ac:dyDescent="0.45">
      <c r="B14462" t="s">
        <v>288</v>
      </c>
      <c r="C14462" s="34">
        <v>45411.083333333336</v>
      </c>
      <c r="D14462" s="33">
        <v>0.26207999999999998</v>
      </c>
      <c r="F14462" s="37"/>
    </row>
    <row r="14463" spans="2:6" x14ac:dyDescent="0.45">
      <c r="B14463" t="s">
        <v>288</v>
      </c>
      <c r="C14463" s="34">
        <v>45411.104166666664</v>
      </c>
      <c r="D14463" s="33">
        <v>0.259795</v>
      </c>
      <c r="F14463" s="37"/>
    </row>
    <row r="14464" spans="2:6" x14ac:dyDescent="0.45">
      <c r="B14464" t="s">
        <v>288</v>
      </c>
      <c r="C14464" s="34">
        <v>45411.125</v>
      </c>
      <c r="D14464" s="33">
        <v>0.261326</v>
      </c>
      <c r="F14464" s="37"/>
    </row>
    <row r="14465" spans="2:6" x14ac:dyDescent="0.45">
      <c r="B14465" t="s">
        <v>288</v>
      </c>
      <c r="C14465" s="34">
        <v>45411.145833333336</v>
      </c>
      <c r="D14465" s="33">
        <v>0.258268</v>
      </c>
      <c r="F14465" s="37"/>
    </row>
    <row r="14466" spans="2:6" x14ac:dyDescent="0.45">
      <c r="B14466" t="s">
        <v>288</v>
      </c>
      <c r="C14466" s="34">
        <v>45411.166666666664</v>
      </c>
      <c r="D14466" s="33">
        <v>0.25748900000000002</v>
      </c>
      <c r="F14466" s="37"/>
    </row>
    <row r="14467" spans="2:6" x14ac:dyDescent="0.45">
      <c r="B14467" t="s">
        <v>288</v>
      </c>
      <c r="C14467" s="34">
        <v>45411.1875</v>
      </c>
      <c r="D14467" s="33">
        <v>0.25587199999999999</v>
      </c>
      <c r="F14467" s="37"/>
    </row>
    <row r="14468" spans="2:6" x14ac:dyDescent="0.45">
      <c r="B14468" t="s">
        <v>288</v>
      </c>
      <c r="C14468" s="34">
        <v>45411.208333333336</v>
      </c>
      <c r="D14468" s="33">
        <v>0.250697</v>
      </c>
      <c r="F14468" s="37"/>
    </row>
    <row r="14469" spans="2:6" x14ac:dyDescent="0.45">
      <c r="B14469" t="s">
        <v>288</v>
      </c>
      <c r="C14469" s="34">
        <v>45411.229166666664</v>
      </c>
      <c r="D14469" s="33">
        <v>0.26258599999999999</v>
      </c>
      <c r="F14469" s="37"/>
    </row>
    <row r="14470" spans="2:6" x14ac:dyDescent="0.45">
      <c r="B14470" t="s">
        <v>288</v>
      </c>
      <c r="C14470" s="34">
        <v>45411.25</v>
      </c>
      <c r="D14470" s="33">
        <v>0.26634200000000002</v>
      </c>
      <c r="F14470" s="37"/>
    </row>
    <row r="14471" spans="2:6" x14ac:dyDescent="0.45">
      <c r="B14471" t="s">
        <v>288</v>
      </c>
      <c r="C14471" s="34">
        <v>45411.270833333336</v>
      </c>
      <c r="D14471" s="33">
        <v>0.27657300000000001</v>
      </c>
      <c r="F14471" s="37"/>
    </row>
    <row r="14472" spans="2:6" x14ac:dyDescent="0.45">
      <c r="B14472" t="s">
        <v>288</v>
      </c>
      <c r="C14472" s="34">
        <v>45411.291666666664</v>
      </c>
      <c r="D14472" s="33">
        <v>0.298873</v>
      </c>
      <c r="F14472" s="37"/>
    </row>
    <row r="14473" spans="2:6" x14ac:dyDescent="0.45">
      <c r="B14473" t="s">
        <v>288</v>
      </c>
      <c r="C14473" s="34">
        <v>45411.3125</v>
      </c>
      <c r="D14473" s="33">
        <v>0.34421800000000002</v>
      </c>
      <c r="F14473" s="37"/>
    </row>
    <row r="14474" spans="2:6" x14ac:dyDescent="0.45">
      <c r="B14474" t="s">
        <v>288</v>
      </c>
      <c r="C14474" s="34">
        <v>45411.333333333336</v>
      </c>
      <c r="D14474" s="33">
        <v>0.40564</v>
      </c>
      <c r="F14474" s="37"/>
    </row>
    <row r="14475" spans="2:6" x14ac:dyDescent="0.45">
      <c r="B14475" t="s">
        <v>288</v>
      </c>
      <c r="C14475" s="34">
        <v>45411.354166666664</v>
      </c>
      <c r="D14475" s="33">
        <v>0.45500299999999999</v>
      </c>
      <c r="F14475" s="37"/>
    </row>
    <row r="14476" spans="2:6" x14ac:dyDescent="0.45">
      <c r="B14476" t="s">
        <v>288</v>
      </c>
      <c r="C14476" s="34">
        <v>45411.375</v>
      </c>
      <c r="D14476" s="33">
        <v>0.494031</v>
      </c>
      <c r="F14476" s="37"/>
    </row>
    <row r="14477" spans="2:6" x14ac:dyDescent="0.45">
      <c r="B14477" t="s">
        <v>288</v>
      </c>
      <c r="C14477" s="34">
        <v>45411.395833333336</v>
      </c>
      <c r="D14477" s="33">
        <v>0.52547999999999995</v>
      </c>
      <c r="F14477" s="37"/>
    </row>
    <row r="14478" spans="2:6" x14ac:dyDescent="0.45">
      <c r="B14478" t="s">
        <v>288</v>
      </c>
      <c r="C14478" s="34">
        <v>45411.416666666664</v>
      </c>
      <c r="D14478" s="33">
        <v>0.55037800000000003</v>
      </c>
      <c r="F14478" s="37"/>
    </row>
    <row r="14479" spans="2:6" x14ac:dyDescent="0.45">
      <c r="B14479" t="s">
        <v>288</v>
      </c>
      <c r="C14479" s="34">
        <v>45411.4375</v>
      </c>
      <c r="D14479" s="33">
        <v>0.57299500000000003</v>
      </c>
      <c r="F14479" s="37"/>
    </row>
    <row r="14480" spans="2:6" x14ac:dyDescent="0.45">
      <c r="B14480" t="s">
        <v>288</v>
      </c>
      <c r="C14480" s="34">
        <v>45411.458333333336</v>
      </c>
      <c r="D14480" s="33">
        <v>0.59185600000000005</v>
      </c>
      <c r="F14480" s="37"/>
    </row>
    <row r="14481" spans="2:6" x14ac:dyDescent="0.45">
      <c r="B14481" t="s">
        <v>288</v>
      </c>
      <c r="C14481" s="34">
        <v>45411.479166666664</v>
      </c>
      <c r="D14481" s="33">
        <v>0.59543500000000005</v>
      </c>
      <c r="F14481" s="37"/>
    </row>
    <row r="14482" spans="2:6" x14ac:dyDescent="0.45">
      <c r="B14482" t="s">
        <v>288</v>
      </c>
      <c r="C14482" s="34">
        <v>45411.5</v>
      </c>
      <c r="D14482" s="33">
        <v>0.59539799999999998</v>
      </c>
      <c r="F14482" s="37"/>
    </row>
    <row r="14483" spans="2:6" x14ac:dyDescent="0.45">
      <c r="B14483" t="s">
        <v>288</v>
      </c>
      <c r="C14483" s="34">
        <v>45411.520833333336</v>
      </c>
      <c r="D14483" s="33">
        <v>0.58588600000000002</v>
      </c>
      <c r="F14483" s="37"/>
    </row>
    <row r="14484" spans="2:6" x14ac:dyDescent="0.45">
      <c r="B14484" t="s">
        <v>288</v>
      </c>
      <c r="C14484" s="34">
        <v>45411.541666666664</v>
      </c>
      <c r="D14484" s="33">
        <v>0.57857499999999995</v>
      </c>
      <c r="F14484" s="37"/>
    </row>
    <row r="14485" spans="2:6" x14ac:dyDescent="0.45">
      <c r="B14485" t="s">
        <v>288</v>
      </c>
      <c r="C14485" s="34">
        <v>45411.5625</v>
      </c>
      <c r="D14485" s="33">
        <v>0.56013800000000002</v>
      </c>
      <c r="F14485" s="37"/>
    </row>
    <row r="14486" spans="2:6" x14ac:dyDescent="0.45">
      <c r="B14486" t="s">
        <v>288</v>
      </c>
      <c r="C14486" s="34">
        <v>45411.583333333336</v>
      </c>
      <c r="D14486" s="33">
        <v>0.540126</v>
      </c>
      <c r="F14486" s="37"/>
    </row>
    <row r="14487" spans="2:6" x14ac:dyDescent="0.45">
      <c r="B14487" t="s">
        <v>288</v>
      </c>
      <c r="C14487" s="34">
        <v>45411.604166666664</v>
      </c>
      <c r="D14487" s="33">
        <v>0.51142100000000001</v>
      </c>
      <c r="F14487" s="37"/>
    </row>
    <row r="14488" spans="2:6" x14ac:dyDescent="0.45">
      <c r="B14488" t="s">
        <v>288</v>
      </c>
      <c r="C14488" s="34">
        <v>45411.625</v>
      </c>
      <c r="D14488" s="33">
        <v>0.47732000000000002</v>
      </c>
      <c r="F14488" s="37"/>
    </row>
    <row r="14489" spans="2:6" x14ac:dyDescent="0.45">
      <c r="B14489" t="s">
        <v>288</v>
      </c>
      <c r="C14489" s="34">
        <v>45411.645833333336</v>
      </c>
      <c r="D14489" s="33">
        <v>0.43746200000000002</v>
      </c>
      <c r="F14489" s="37"/>
    </row>
    <row r="14490" spans="2:6" x14ac:dyDescent="0.45">
      <c r="B14490" t="s">
        <v>288</v>
      </c>
      <c r="C14490" s="34">
        <v>45411.666666666664</v>
      </c>
      <c r="D14490" s="33">
        <v>0.39994800000000003</v>
      </c>
      <c r="F14490" s="37"/>
    </row>
    <row r="14491" spans="2:6" x14ac:dyDescent="0.45">
      <c r="B14491" t="s">
        <v>288</v>
      </c>
      <c r="C14491" s="34">
        <v>45411.6875</v>
      </c>
      <c r="D14491" s="33">
        <v>0.36107499999999998</v>
      </c>
      <c r="F14491" s="37"/>
    </row>
    <row r="14492" spans="2:6" x14ac:dyDescent="0.45">
      <c r="B14492" t="s">
        <v>288</v>
      </c>
      <c r="C14492" s="34">
        <v>45411.708333333336</v>
      </c>
      <c r="D14492" s="33">
        <v>0.322745</v>
      </c>
      <c r="F14492" s="37"/>
    </row>
    <row r="14493" spans="2:6" x14ac:dyDescent="0.45">
      <c r="B14493" t="s">
        <v>288</v>
      </c>
      <c r="C14493" s="34">
        <v>45411.729166666664</v>
      </c>
      <c r="D14493" s="33">
        <v>0.30604599999999998</v>
      </c>
      <c r="F14493" s="37"/>
    </row>
    <row r="14494" spans="2:6" x14ac:dyDescent="0.45">
      <c r="B14494" t="s">
        <v>288</v>
      </c>
      <c r="C14494" s="34">
        <v>45411.75</v>
      </c>
      <c r="D14494" s="33">
        <v>0.30725799999999998</v>
      </c>
      <c r="F14494" s="37"/>
    </row>
    <row r="14495" spans="2:6" x14ac:dyDescent="0.45">
      <c r="B14495" t="s">
        <v>288</v>
      </c>
      <c r="C14495" s="34">
        <v>45411.770833333336</v>
      </c>
      <c r="D14495" s="33">
        <v>0.29965999999999998</v>
      </c>
      <c r="F14495" s="37"/>
    </row>
    <row r="14496" spans="2:6" x14ac:dyDescent="0.45">
      <c r="B14496" t="s">
        <v>288</v>
      </c>
      <c r="C14496" s="34">
        <v>45411.791666666664</v>
      </c>
      <c r="D14496" s="33">
        <v>0.29991099999999998</v>
      </c>
      <c r="F14496" s="37"/>
    </row>
    <row r="14497" spans="2:6" x14ac:dyDescent="0.45">
      <c r="B14497" t="s">
        <v>288</v>
      </c>
      <c r="C14497" s="34">
        <v>45411.8125</v>
      </c>
      <c r="D14497" s="33">
        <v>0.28910799999999998</v>
      </c>
      <c r="F14497" s="37"/>
    </row>
    <row r="14498" spans="2:6" x14ac:dyDescent="0.45">
      <c r="B14498" t="s">
        <v>288</v>
      </c>
      <c r="C14498" s="34">
        <v>45411.833333333336</v>
      </c>
      <c r="D14498" s="33">
        <v>0.29144100000000001</v>
      </c>
      <c r="F14498" s="37"/>
    </row>
    <row r="14499" spans="2:6" x14ac:dyDescent="0.45">
      <c r="B14499" t="s">
        <v>288</v>
      </c>
      <c r="C14499" s="34">
        <v>45411.854166666664</v>
      </c>
      <c r="D14499" s="33">
        <v>0.28886200000000001</v>
      </c>
      <c r="F14499" s="37"/>
    </row>
    <row r="14500" spans="2:6" x14ac:dyDescent="0.45">
      <c r="B14500" t="s">
        <v>288</v>
      </c>
      <c r="C14500" s="34">
        <v>45411.875</v>
      </c>
      <c r="D14500" s="33">
        <v>0.27917599999999998</v>
      </c>
      <c r="F14500" s="37"/>
    </row>
    <row r="14501" spans="2:6" x14ac:dyDescent="0.45">
      <c r="B14501" t="s">
        <v>288</v>
      </c>
      <c r="C14501" s="34">
        <v>45411.895833333336</v>
      </c>
      <c r="D14501" s="33">
        <v>0.274953</v>
      </c>
      <c r="F14501" s="37"/>
    </row>
    <row r="14502" spans="2:6" x14ac:dyDescent="0.45">
      <c r="B14502" t="s">
        <v>288</v>
      </c>
      <c r="C14502" s="34">
        <v>45411.916666666664</v>
      </c>
      <c r="D14502" s="33">
        <v>0.28655900000000001</v>
      </c>
      <c r="F14502" s="37"/>
    </row>
    <row r="14503" spans="2:6" x14ac:dyDescent="0.45">
      <c r="B14503" t="s">
        <v>288</v>
      </c>
      <c r="C14503" s="34">
        <v>45411.9375</v>
      </c>
      <c r="D14503" s="33">
        <v>0.29423500000000002</v>
      </c>
      <c r="F14503" s="37"/>
    </row>
    <row r="14504" spans="2:6" x14ac:dyDescent="0.45">
      <c r="B14504" t="s">
        <v>288</v>
      </c>
      <c r="C14504" s="34">
        <v>45411.958333333336</v>
      </c>
      <c r="D14504" s="33">
        <v>0.28311399999999998</v>
      </c>
      <c r="F14504" s="37"/>
    </row>
    <row r="14505" spans="2:6" x14ac:dyDescent="0.45">
      <c r="B14505" t="s">
        <v>288</v>
      </c>
      <c r="C14505" s="34">
        <v>45411.979166666664</v>
      </c>
      <c r="D14505" s="33">
        <v>0.28648099999999999</v>
      </c>
      <c r="F14505" s="37"/>
    </row>
    <row r="14506" spans="2:6" x14ac:dyDescent="0.45">
      <c r="B14506" t="s">
        <v>288</v>
      </c>
      <c r="C14506" s="34">
        <v>45412</v>
      </c>
      <c r="D14506" s="33">
        <v>0.28223900000000002</v>
      </c>
      <c r="F14506" s="37"/>
    </row>
    <row r="14507" spans="2:6" x14ac:dyDescent="0.45">
      <c r="B14507" t="s">
        <v>288</v>
      </c>
      <c r="C14507" s="34">
        <v>45412.020833333336</v>
      </c>
      <c r="D14507" s="33">
        <v>0.29219000000000001</v>
      </c>
      <c r="F14507" s="37"/>
    </row>
    <row r="14508" spans="2:6" x14ac:dyDescent="0.45">
      <c r="B14508" t="s">
        <v>288</v>
      </c>
      <c r="C14508" s="34">
        <v>45412.041666666664</v>
      </c>
      <c r="D14508" s="33">
        <v>0.28459099999999998</v>
      </c>
      <c r="F14508" s="37"/>
    </row>
    <row r="14509" spans="2:6" x14ac:dyDescent="0.45">
      <c r="B14509" t="s">
        <v>288</v>
      </c>
      <c r="C14509" s="34">
        <v>45412.0625</v>
      </c>
      <c r="D14509" s="33">
        <v>0.27627299999999999</v>
      </c>
      <c r="F14509" s="37"/>
    </row>
    <row r="14510" spans="2:6" x14ac:dyDescent="0.45">
      <c r="B14510" t="s">
        <v>288</v>
      </c>
      <c r="C14510" s="34">
        <v>45412.083333333336</v>
      </c>
      <c r="D14510" s="33">
        <v>0.26464399999999999</v>
      </c>
      <c r="F14510" s="37"/>
    </row>
    <row r="14511" spans="2:6" x14ac:dyDescent="0.45">
      <c r="B14511" t="s">
        <v>288</v>
      </c>
      <c r="C14511" s="34">
        <v>45412.104166666664</v>
      </c>
      <c r="D14511" s="33">
        <v>0.25336900000000001</v>
      </c>
      <c r="F14511" s="37"/>
    </row>
    <row r="14512" spans="2:6" x14ac:dyDescent="0.45">
      <c r="B14512" t="s">
        <v>288</v>
      </c>
      <c r="C14512" s="34">
        <v>45412.125</v>
      </c>
      <c r="D14512" s="33">
        <v>0.251276</v>
      </c>
      <c r="F14512" s="37"/>
    </row>
    <row r="14513" spans="2:6" x14ac:dyDescent="0.45">
      <c r="B14513" t="s">
        <v>288</v>
      </c>
      <c r="C14513" s="34">
        <v>45412.145833333336</v>
      </c>
      <c r="D14513" s="33">
        <v>0.25101200000000001</v>
      </c>
      <c r="F14513" s="37"/>
    </row>
    <row r="14514" spans="2:6" x14ac:dyDescent="0.45">
      <c r="B14514" t="s">
        <v>288</v>
      </c>
      <c r="C14514" s="34">
        <v>45412.166666666664</v>
      </c>
      <c r="D14514" s="33">
        <v>0.26039800000000002</v>
      </c>
      <c r="F14514" s="37"/>
    </row>
    <row r="14515" spans="2:6" x14ac:dyDescent="0.45">
      <c r="B14515" t="s">
        <v>288</v>
      </c>
      <c r="C14515" s="34">
        <v>45412.1875</v>
      </c>
      <c r="D14515" s="33">
        <v>0.26787699999999998</v>
      </c>
      <c r="F14515" s="37"/>
    </row>
    <row r="14516" spans="2:6" x14ac:dyDescent="0.45">
      <c r="B14516" t="s">
        <v>288</v>
      </c>
      <c r="C14516" s="34">
        <v>45412.208333333336</v>
      </c>
      <c r="D14516" s="33">
        <v>0.26675199999999999</v>
      </c>
      <c r="F14516" s="37"/>
    </row>
    <row r="14517" spans="2:6" x14ac:dyDescent="0.45">
      <c r="B14517" t="s">
        <v>288</v>
      </c>
      <c r="C14517" s="34">
        <v>45412.229166666664</v>
      </c>
      <c r="D14517" s="33">
        <v>0.27590799999999999</v>
      </c>
      <c r="F14517" s="37"/>
    </row>
    <row r="14518" spans="2:6" x14ac:dyDescent="0.45">
      <c r="B14518" t="s">
        <v>288</v>
      </c>
      <c r="C14518" s="34">
        <v>45412.25</v>
      </c>
      <c r="D14518" s="33">
        <v>0.28924299999999997</v>
      </c>
      <c r="F14518" s="37"/>
    </row>
    <row r="14519" spans="2:6" x14ac:dyDescent="0.45">
      <c r="B14519" t="s">
        <v>288</v>
      </c>
      <c r="C14519" s="34">
        <v>45412.270833333336</v>
      </c>
      <c r="D14519" s="33">
        <v>0.30627399999999999</v>
      </c>
      <c r="F14519" s="37"/>
    </row>
    <row r="14520" spans="2:6" x14ac:dyDescent="0.45">
      <c r="B14520" t="s">
        <v>288</v>
      </c>
      <c r="C14520" s="34">
        <v>45412.291666666664</v>
      </c>
      <c r="D14520" s="33">
        <v>0.330598</v>
      </c>
      <c r="F14520" s="37"/>
    </row>
    <row r="14521" spans="2:6" x14ac:dyDescent="0.45">
      <c r="B14521" t="s">
        <v>288</v>
      </c>
      <c r="C14521" s="34">
        <v>45412.3125</v>
      </c>
      <c r="D14521" s="33">
        <v>0.36463299999999998</v>
      </c>
      <c r="F14521" s="37"/>
    </row>
    <row r="14522" spans="2:6" x14ac:dyDescent="0.45">
      <c r="B14522" t="s">
        <v>288</v>
      </c>
      <c r="C14522" s="34">
        <v>45412.333333333336</v>
      </c>
      <c r="D14522" s="33">
        <v>0.41502800000000001</v>
      </c>
      <c r="F14522" s="37"/>
    </row>
    <row r="14523" spans="2:6" x14ac:dyDescent="0.45">
      <c r="B14523" t="s">
        <v>288</v>
      </c>
      <c r="C14523" s="34">
        <v>45412.354166666664</v>
      </c>
      <c r="D14523" s="33">
        <v>0.46760000000000002</v>
      </c>
      <c r="F14523" s="37"/>
    </row>
    <row r="14524" spans="2:6" x14ac:dyDescent="0.45">
      <c r="B14524" t="s">
        <v>288</v>
      </c>
      <c r="C14524" s="34">
        <v>45412.375</v>
      </c>
      <c r="D14524" s="33">
        <v>0.50731899999999996</v>
      </c>
      <c r="F14524" s="37"/>
    </row>
    <row r="14525" spans="2:6" x14ac:dyDescent="0.45">
      <c r="B14525" t="s">
        <v>288</v>
      </c>
      <c r="C14525" s="34">
        <v>45412.395833333336</v>
      </c>
      <c r="D14525" s="33">
        <v>0.53212099999999996</v>
      </c>
      <c r="F14525" s="37"/>
    </row>
    <row r="14526" spans="2:6" x14ac:dyDescent="0.45">
      <c r="B14526" t="s">
        <v>288</v>
      </c>
      <c r="C14526" s="34">
        <v>45412.416666666664</v>
      </c>
      <c r="D14526" s="33">
        <v>0.54821200000000003</v>
      </c>
      <c r="F14526" s="37"/>
    </row>
    <row r="14527" spans="2:6" x14ac:dyDescent="0.45">
      <c r="B14527" t="s">
        <v>288</v>
      </c>
      <c r="C14527" s="34">
        <v>45412.4375</v>
      </c>
      <c r="D14527" s="33">
        <v>0.56138200000000005</v>
      </c>
      <c r="F14527" s="37"/>
    </row>
    <row r="14528" spans="2:6" x14ac:dyDescent="0.45">
      <c r="B14528" t="s">
        <v>288</v>
      </c>
      <c r="C14528" s="34">
        <v>45412.458333333336</v>
      </c>
      <c r="D14528" s="33">
        <v>0.57301000000000002</v>
      </c>
      <c r="F14528" s="37"/>
    </row>
    <row r="14529" spans="2:6" x14ac:dyDescent="0.45">
      <c r="B14529" t="s">
        <v>288</v>
      </c>
      <c r="C14529" s="34">
        <v>45412.479166666664</v>
      </c>
      <c r="D14529" s="33">
        <v>0.58669899999999997</v>
      </c>
      <c r="F14529" s="37"/>
    </row>
    <row r="14530" spans="2:6" x14ac:dyDescent="0.45">
      <c r="B14530" t="s">
        <v>288</v>
      </c>
      <c r="C14530" s="34">
        <v>45412.5</v>
      </c>
      <c r="D14530" s="33">
        <v>0.58067800000000003</v>
      </c>
      <c r="F14530" s="37"/>
    </row>
    <row r="14531" spans="2:6" x14ac:dyDescent="0.45">
      <c r="B14531" t="s">
        <v>288</v>
      </c>
      <c r="C14531" s="34">
        <v>45412.520833333336</v>
      </c>
      <c r="D14531" s="33">
        <v>0.57127700000000003</v>
      </c>
      <c r="F14531" s="37"/>
    </row>
    <row r="14532" spans="2:6" x14ac:dyDescent="0.45">
      <c r="B14532" t="s">
        <v>288</v>
      </c>
      <c r="C14532" s="34">
        <v>45412.541666666664</v>
      </c>
      <c r="D14532" s="33">
        <v>0.55993099999999996</v>
      </c>
      <c r="F14532" s="37"/>
    </row>
    <row r="14533" spans="2:6" x14ac:dyDescent="0.45">
      <c r="B14533" t="s">
        <v>288</v>
      </c>
      <c r="C14533" s="34">
        <v>45412.5625</v>
      </c>
      <c r="D14533" s="33">
        <v>0.54010100000000005</v>
      </c>
      <c r="F14533" s="37"/>
    </row>
    <row r="14534" spans="2:6" x14ac:dyDescent="0.45">
      <c r="B14534" t="s">
        <v>288</v>
      </c>
      <c r="C14534" s="34">
        <v>45412.583333333336</v>
      </c>
      <c r="D14534" s="33">
        <v>0.52244299999999999</v>
      </c>
      <c r="F14534" s="37"/>
    </row>
    <row r="14535" spans="2:6" x14ac:dyDescent="0.45">
      <c r="B14535" t="s">
        <v>288</v>
      </c>
      <c r="C14535" s="34">
        <v>45412.604166666664</v>
      </c>
      <c r="D14535" s="33">
        <v>0.51678400000000002</v>
      </c>
      <c r="F14535" s="37"/>
    </row>
    <row r="14536" spans="2:6" x14ac:dyDescent="0.45">
      <c r="B14536" t="s">
        <v>288</v>
      </c>
      <c r="C14536" s="34">
        <v>45412.625</v>
      </c>
      <c r="D14536" s="33">
        <v>0.49362499999999998</v>
      </c>
      <c r="F14536" s="37"/>
    </row>
    <row r="14537" spans="2:6" x14ac:dyDescent="0.45">
      <c r="B14537" t="s">
        <v>288</v>
      </c>
      <c r="C14537" s="34">
        <v>45412.645833333336</v>
      </c>
      <c r="D14537" s="33">
        <v>0.45272499999999999</v>
      </c>
      <c r="F14537" s="37"/>
    </row>
    <row r="14538" spans="2:6" x14ac:dyDescent="0.45">
      <c r="B14538" t="s">
        <v>288</v>
      </c>
      <c r="C14538" s="34">
        <v>45412.666666666664</v>
      </c>
      <c r="D14538" s="33">
        <v>0.42262300000000003</v>
      </c>
      <c r="F14538" s="37"/>
    </row>
    <row r="14539" spans="2:6" x14ac:dyDescent="0.45">
      <c r="B14539" t="s">
        <v>288</v>
      </c>
      <c r="C14539" s="34">
        <v>45412.6875</v>
      </c>
      <c r="D14539" s="33">
        <v>0.38242900000000002</v>
      </c>
      <c r="F14539" s="37"/>
    </row>
    <row r="14540" spans="2:6" x14ac:dyDescent="0.45">
      <c r="B14540" t="s">
        <v>288</v>
      </c>
      <c r="C14540" s="34">
        <v>45412.708333333336</v>
      </c>
      <c r="D14540" s="33">
        <v>0.341312</v>
      </c>
      <c r="F14540" s="37"/>
    </row>
    <row r="14541" spans="2:6" x14ac:dyDescent="0.45">
      <c r="B14541" t="s">
        <v>288</v>
      </c>
      <c r="C14541" s="34">
        <v>45412.729166666664</v>
      </c>
      <c r="D14541" s="33">
        <v>0.33402100000000001</v>
      </c>
      <c r="F14541" s="37"/>
    </row>
    <row r="14542" spans="2:6" x14ac:dyDescent="0.45">
      <c r="B14542" t="s">
        <v>288</v>
      </c>
      <c r="C14542" s="34">
        <v>45412.75</v>
      </c>
      <c r="D14542" s="33">
        <v>0.32508799999999999</v>
      </c>
      <c r="F14542" s="37"/>
    </row>
    <row r="14543" spans="2:6" x14ac:dyDescent="0.45">
      <c r="B14543" t="s">
        <v>288</v>
      </c>
      <c r="C14543" s="34">
        <v>45412.770833333336</v>
      </c>
      <c r="D14543" s="33">
        <v>0.32493499999999997</v>
      </c>
      <c r="F14543" s="37"/>
    </row>
    <row r="14544" spans="2:6" x14ac:dyDescent="0.45">
      <c r="B14544" t="s">
        <v>288</v>
      </c>
      <c r="C14544" s="34">
        <v>45412.791666666664</v>
      </c>
      <c r="D14544" s="33">
        <v>0.32073499999999999</v>
      </c>
      <c r="F14544" s="37"/>
    </row>
    <row r="14545" spans="2:6" x14ac:dyDescent="0.45">
      <c r="B14545" t="s">
        <v>288</v>
      </c>
      <c r="C14545" s="34">
        <v>45412.8125</v>
      </c>
      <c r="D14545" s="33">
        <v>0.31891799999999998</v>
      </c>
      <c r="F14545" s="37"/>
    </row>
    <row r="14546" spans="2:6" x14ac:dyDescent="0.45">
      <c r="B14546" t="s">
        <v>288</v>
      </c>
      <c r="C14546" s="34">
        <v>45412.833333333336</v>
      </c>
      <c r="D14546" s="33">
        <v>0.32014199999999998</v>
      </c>
      <c r="F14546" s="37"/>
    </row>
    <row r="14547" spans="2:6" x14ac:dyDescent="0.45">
      <c r="B14547" t="s">
        <v>288</v>
      </c>
      <c r="C14547" s="34">
        <v>45412.854166666664</v>
      </c>
      <c r="D14547" s="33">
        <v>0.321575</v>
      </c>
      <c r="F14547" s="37"/>
    </row>
    <row r="14548" spans="2:6" x14ac:dyDescent="0.45">
      <c r="B14548" t="s">
        <v>288</v>
      </c>
      <c r="C14548" s="34">
        <v>45412.875</v>
      </c>
      <c r="D14548" s="33">
        <v>0.32146000000000002</v>
      </c>
      <c r="F14548" s="37"/>
    </row>
    <row r="14549" spans="2:6" x14ac:dyDescent="0.45">
      <c r="B14549" t="s">
        <v>288</v>
      </c>
      <c r="C14549" s="34">
        <v>45412.895833333336</v>
      </c>
      <c r="D14549" s="33">
        <v>0.32031599999999999</v>
      </c>
      <c r="F14549" s="37"/>
    </row>
    <row r="14550" spans="2:6" x14ac:dyDescent="0.45">
      <c r="B14550" t="s">
        <v>288</v>
      </c>
      <c r="C14550" s="34">
        <v>45412.916666666664</v>
      </c>
      <c r="D14550" s="33">
        <v>0.324571</v>
      </c>
      <c r="F14550" s="37"/>
    </row>
    <row r="14551" spans="2:6" x14ac:dyDescent="0.45">
      <c r="B14551" t="s">
        <v>288</v>
      </c>
      <c r="C14551" s="34">
        <v>45412.9375</v>
      </c>
      <c r="D14551" s="33">
        <v>0.33543699999999999</v>
      </c>
      <c r="F14551" s="37"/>
    </row>
    <row r="14552" spans="2:6" x14ac:dyDescent="0.45">
      <c r="B14552" t="s">
        <v>288</v>
      </c>
      <c r="C14552" s="34">
        <v>45412.958333333336</v>
      </c>
      <c r="D14552" s="33">
        <v>0.32871299999999998</v>
      </c>
      <c r="F14552" s="37"/>
    </row>
    <row r="14553" spans="2:6" x14ac:dyDescent="0.45">
      <c r="B14553" t="s">
        <v>288</v>
      </c>
      <c r="C14553" s="34">
        <v>45412.979166666664</v>
      </c>
      <c r="D14553" s="33">
        <v>0.31808999999999998</v>
      </c>
      <c r="F14553" s="37"/>
    </row>
    <row r="14554" spans="2:6" x14ac:dyDescent="0.45">
      <c r="B14554" t="s">
        <v>288</v>
      </c>
      <c r="C14554" s="34">
        <v>45413</v>
      </c>
      <c r="D14554" s="33">
        <v>0.31961699999999998</v>
      </c>
      <c r="F14554" s="37"/>
    </row>
    <row r="14555" spans="2:6" x14ac:dyDescent="0.45">
      <c r="B14555" t="s">
        <v>288</v>
      </c>
      <c r="C14555" s="34">
        <v>45413.020833333336</v>
      </c>
      <c r="D14555" s="33">
        <v>0.31106400000000001</v>
      </c>
      <c r="F14555" s="37"/>
    </row>
    <row r="14556" spans="2:6" x14ac:dyDescent="0.45">
      <c r="B14556" t="s">
        <v>288</v>
      </c>
      <c r="C14556" s="34">
        <v>45413.041666666664</v>
      </c>
      <c r="D14556" s="33">
        <v>0.31043999999999999</v>
      </c>
      <c r="F14556" s="37"/>
    </row>
    <row r="14557" spans="2:6" x14ac:dyDescent="0.45">
      <c r="B14557" t="s">
        <v>288</v>
      </c>
      <c r="C14557" s="34">
        <v>45413.0625</v>
      </c>
      <c r="D14557" s="33">
        <v>0.30570799999999998</v>
      </c>
      <c r="F14557" s="37"/>
    </row>
    <row r="14558" spans="2:6" x14ac:dyDescent="0.45">
      <c r="B14558" t="s">
        <v>288</v>
      </c>
      <c r="C14558" s="34">
        <v>45413.083333333336</v>
      </c>
      <c r="D14558" s="33">
        <v>0.302921</v>
      </c>
      <c r="F14558" s="37"/>
    </row>
    <row r="14559" spans="2:6" x14ac:dyDescent="0.45">
      <c r="B14559" t="s">
        <v>288</v>
      </c>
      <c r="C14559" s="34">
        <v>45413.104166666664</v>
      </c>
      <c r="D14559" s="33">
        <v>0.29500199999999999</v>
      </c>
      <c r="F14559" s="37"/>
    </row>
    <row r="14560" spans="2:6" x14ac:dyDescent="0.45">
      <c r="B14560" t="s">
        <v>288</v>
      </c>
      <c r="C14560" s="34">
        <v>45413.125</v>
      </c>
      <c r="D14560" s="33">
        <v>0.29412700000000003</v>
      </c>
      <c r="F14560" s="37"/>
    </row>
    <row r="14561" spans="2:6" x14ac:dyDescent="0.45">
      <c r="B14561" t="s">
        <v>288</v>
      </c>
      <c r="C14561" s="34">
        <v>45413.145833333336</v>
      </c>
      <c r="D14561" s="33">
        <v>0.29008099999999998</v>
      </c>
      <c r="F14561" s="37"/>
    </row>
    <row r="14562" spans="2:6" x14ac:dyDescent="0.45">
      <c r="B14562" t="s">
        <v>288</v>
      </c>
      <c r="C14562" s="34">
        <v>45413.166666666664</v>
      </c>
      <c r="D14562" s="33">
        <v>0.28668399999999999</v>
      </c>
      <c r="F14562" s="37"/>
    </row>
    <row r="14563" spans="2:6" x14ac:dyDescent="0.45">
      <c r="B14563" t="s">
        <v>288</v>
      </c>
      <c r="C14563" s="34">
        <v>45413.1875</v>
      </c>
      <c r="D14563" s="33">
        <v>0.28822599999999998</v>
      </c>
      <c r="F14563" s="37"/>
    </row>
    <row r="14564" spans="2:6" x14ac:dyDescent="0.45">
      <c r="B14564" t="s">
        <v>288</v>
      </c>
      <c r="C14564" s="34">
        <v>45413.208333333336</v>
      </c>
      <c r="D14564" s="33">
        <v>0.29326799999999997</v>
      </c>
      <c r="F14564" s="37"/>
    </row>
    <row r="14565" spans="2:6" x14ac:dyDescent="0.45">
      <c r="B14565" t="s">
        <v>288</v>
      </c>
      <c r="C14565" s="34">
        <v>45413.229166666664</v>
      </c>
      <c r="D14565" s="33">
        <v>0.290441</v>
      </c>
      <c r="F14565" s="37"/>
    </row>
    <row r="14566" spans="2:6" x14ac:dyDescent="0.45">
      <c r="B14566" t="s">
        <v>288</v>
      </c>
      <c r="C14566" s="34">
        <v>45413.25</v>
      </c>
      <c r="D14566" s="33">
        <v>0.29822700000000002</v>
      </c>
      <c r="F14566" s="37"/>
    </row>
    <row r="14567" spans="2:6" x14ac:dyDescent="0.45">
      <c r="B14567" t="s">
        <v>288</v>
      </c>
      <c r="C14567" s="34">
        <v>45413.270833333336</v>
      </c>
      <c r="D14567" s="33">
        <v>0.31518600000000002</v>
      </c>
      <c r="F14567" s="37"/>
    </row>
    <row r="14568" spans="2:6" x14ac:dyDescent="0.45">
      <c r="B14568" t="s">
        <v>288</v>
      </c>
      <c r="C14568" s="34">
        <v>45413.291666666664</v>
      </c>
      <c r="D14568" s="33">
        <v>0.33758100000000002</v>
      </c>
      <c r="F14568" s="37"/>
    </row>
    <row r="14569" spans="2:6" x14ac:dyDescent="0.45">
      <c r="B14569" t="s">
        <v>288</v>
      </c>
      <c r="C14569" s="34">
        <v>45413.3125</v>
      </c>
      <c r="D14569" s="33">
        <v>0.36735600000000002</v>
      </c>
      <c r="F14569" s="37"/>
    </row>
    <row r="14570" spans="2:6" x14ac:dyDescent="0.45">
      <c r="B14570" t="s">
        <v>288</v>
      </c>
      <c r="C14570" s="34">
        <v>45413.333333333336</v>
      </c>
      <c r="D14570" s="33">
        <v>0.41181800000000002</v>
      </c>
      <c r="F14570" s="37"/>
    </row>
    <row r="14571" spans="2:6" x14ac:dyDescent="0.45">
      <c r="B14571" t="s">
        <v>288</v>
      </c>
      <c r="C14571" s="34">
        <v>45413.354166666664</v>
      </c>
      <c r="D14571" s="33">
        <v>0.46059800000000001</v>
      </c>
      <c r="F14571" s="37"/>
    </row>
    <row r="14572" spans="2:6" x14ac:dyDescent="0.45">
      <c r="B14572" t="s">
        <v>288</v>
      </c>
      <c r="C14572" s="34">
        <v>45413.375</v>
      </c>
      <c r="D14572" s="33">
        <v>0.50205299999999997</v>
      </c>
      <c r="F14572" s="37"/>
    </row>
    <row r="14573" spans="2:6" x14ac:dyDescent="0.45">
      <c r="B14573" t="s">
        <v>288</v>
      </c>
      <c r="C14573" s="34">
        <v>45413.395833333336</v>
      </c>
      <c r="D14573" s="33">
        <v>0.52851499999999996</v>
      </c>
      <c r="F14573" s="37"/>
    </row>
    <row r="14574" spans="2:6" x14ac:dyDescent="0.45">
      <c r="B14574" t="s">
        <v>288</v>
      </c>
      <c r="C14574" s="34">
        <v>45413.416666666664</v>
      </c>
      <c r="D14574" s="33">
        <v>0.55539099999999997</v>
      </c>
      <c r="F14574" s="37"/>
    </row>
    <row r="14575" spans="2:6" x14ac:dyDescent="0.45">
      <c r="B14575" t="s">
        <v>288</v>
      </c>
      <c r="C14575" s="34">
        <v>45413.4375</v>
      </c>
      <c r="D14575" s="33">
        <v>0.59428700000000001</v>
      </c>
      <c r="F14575" s="37"/>
    </row>
    <row r="14576" spans="2:6" x14ac:dyDescent="0.45">
      <c r="B14576" t="s">
        <v>288</v>
      </c>
      <c r="C14576" s="34">
        <v>45413.458333333336</v>
      </c>
      <c r="D14576" s="33">
        <v>0.60872000000000004</v>
      </c>
      <c r="F14576" s="37"/>
    </row>
    <row r="14577" spans="2:6" x14ac:dyDescent="0.45">
      <c r="B14577" t="s">
        <v>288</v>
      </c>
      <c r="C14577" s="34">
        <v>45413.479166666664</v>
      </c>
      <c r="D14577" s="33">
        <v>0.621614</v>
      </c>
      <c r="F14577" s="37"/>
    </row>
    <row r="14578" spans="2:6" x14ac:dyDescent="0.45">
      <c r="B14578" t="s">
        <v>288</v>
      </c>
      <c r="C14578" s="34">
        <v>45413.5</v>
      </c>
      <c r="D14578" s="33">
        <v>0.62298799999999999</v>
      </c>
      <c r="F14578" s="37"/>
    </row>
    <row r="14579" spans="2:6" x14ac:dyDescent="0.45">
      <c r="B14579" t="s">
        <v>288</v>
      </c>
      <c r="C14579" s="34">
        <v>45413.520833333336</v>
      </c>
      <c r="D14579" s="33">
        <v>0.62167099999999997</v>
      </c>
      <c r="F14579" s="37"/>
    </row>
    <row r="14580" spans="2:6" x14ac:dyDescent="0.45">
      <c r="B14580" t="s">
        <v>288</v>
      </c>
      <c r="C14580" s="34">
        <v>45413.541666666664</v>
      </c>
      <c r="D14580" s="33">
        <v>0.62480100000000005</v>
      </c>
      <c r="F14580" s="37"/>
    </row>
    <row r="14581" spans="2:6" x14ac:dyDescent="0.45">
      <c r="B14581" t="s">
        <v>288</v>
      </c>
      <c r="C14581" s="34">
        <v>45413.5625</v>
      </c>
      <c r="D14581" s="33">
        <v>0.61916700000000002</v>
      </c>
      <c r="F14581" s="37"/>
    </row>
    <row r="14582" spans="2:6" x14ac:dyDescent="0.45">
      <c r="B14582" t="s">
        <v>288</v>
      </c>
      <c r="C14582" s="34">
        <v>45413.583333333336</v>
      </c>
      <c r="D14582" s="33">
        <v>0.60135799999999995</v>
      </c>
      <c r="F14582" s="37"/>
    </row>
    <row r="14583" spans="2:6" x14ac:dyDescent="0.45">
      <c r="B14583" t="s">
        <v>288</v>
      </c>
      <c r="C14583" s="34">
        <v>45413.604166666664</v>
      </c>
      <c r="D14583" s="33">
        <v>0.57808800000000005</v>
      </c>
      <c r="F14583" s="37"/>
    </row>
    <row r="14584" spans="2:6" x14ac:dyDescent="0.45">
      <c r="B14584" t="s">
        <v>288</v>
      </c>
      <c r="C14584" s="34">
        <v>45413.625</v>
      </c>
      <c r="D14584" s="33">
        <v>0.55676300000000001</v>
      </c>
      <c r="F14584" s="37"/>
    </row>
    <row r="14585" spans="2:6" x14ac:dyDescent="0.45">
      <c r="B14585" t="s">
        <v>288</v>
      </c>
      <c r="C14585" s="34">
        <v>45413.645833333336</v>
      </c>
      <c r="D14585" s="33">
        <v>0.52529199999999998</v>
      </c>
      <c r="F14585" s="37"/>
    </row>
    <row r="14586" spans="2:6" x14ac:dyDescent="0.45">
      <c r="B14586" t="s">
        <v>288</v>
      </c>
      <c r="C14586" s="34">
        <v>45413.666666666664</v>
      </c>
      <c r="D14586" s="33">
        <v>0.47007599999999999</v>
      </c>
      <c r="F14586" s="37"/>
    </row>
    <row r="14587" spans="2:6" x14ac:dyDescent="0.45">
      <c r="B14587" t="s">
        <v>288</v>
      </c>
      <c r="C14587" s="34">
        <v>45413.6875</v>
      </c>
      <c r="D14587" s="33">
        <v>0.39715600000000001</v>
      </c>
      <c r="F14587" s="37"/>
    </row>
    <row r="14588" spans="2:6" x14ac:dyDescent="0.45">
      <c r="B14588" t="s">
        <v>288</v>
      </c>
      <c r="C14588" s="34">
        <v>45413.708333333336</v>
      </c>
      <c r="D14588" s="33">
        <v>0.34355999999999998</v>
      </c>
      <c r="F14588" s="37"/>
    </row>
    <row r="14589" spans="2:6" x14ac:dyDescent="0.45">
      <c r="B14589" t="s">
        <v>288</v>
      </c>
      <c r="C14589" s="34">
        <v>45413.729166666664</v>
      </c>
      <c r="D14589" s="33">
        <v>0.31764599999999998</v>
      </c>
      <c r="F14589" s="37"/>
    </row>
    <row r="14590" spans="2:6" x14ac:dyDescent="0.45">
      <c r="B14590" t="s">
        <v>288</v>
      </c>
      <c r="C14590" s="34">
        <v>45413.75</v>
      </c>
      <c r="D14590" s="33">
        <v>0.31999</v>
      </c>
      <c r="F14590" s="37"/>
    </row>
    <row r="14591" spans="2:6" x14ac:dyDescent="0.45">
      <c r="B14591" t="s">
        <v>288</v>
      </c>
      <c r="C14591" s="34">
        <v>45413.770833333336</v>
      </c>
      <c r="D14591" s="33">
        <v>0.32144899999999998</v>
      </c>
      <c r="F14591" s="37"/>
    </row>
    <row r="14592" spans="2:6" x14ac:dyDescent="0.45">
      <c r="B14592" t="s">
        <v>288</v>
      </c>
      <c r="C14592" s="34">
        <v>45413.791666666664</v>
      </c>
      <c r="D14592" s="33">
        <v>0.31594699999999998</v>
      </c>
      <c r="F14592" s="37"/>
    </row>
    <row r="14593" spans="2:6" x14ac:dyDescent="0.45">
      <c r="B14593" t="s">
        <v>288</v>
      </c>
      <c r="C14593" s="34">
        <v>45413.8125</v>
      </c>
      <c r="D14593" s="33">
        <v>0.31644</v>
      </c>
      <c r="F14593" s="37"/>
    </row>
    <row r="14594" spans="2:6" x14ac:dyDescent="0.45">
      <c r="B14594" t="s">
        <v>288</v>
      </c>
      <c r="C14594" s="34">
        <v>45413.833333333336</v>
      </c>
      <c r="D14594" s="33">
        <v>0.31478699999999998</v>
      </c>
      <c r="F14594" s="37"/>
    </row>
    <row r="14595" spans="2:6" x14ac:dyDescent="0.45">
      <c r="B14595" t="s">
        <v>288</v>
      </c>
      <c r="C14595" s="34">
        <v>45413.854166666664</v>
      </c>
      <c r="D14595" s="33">
        <v>0.31452999999999998</v>
      </c>
      <c r="F14595" s="37"/>
    </row>
    <row r="14596" spans="2:6" x14ac:dyDescent="0.45">
      <c r="B14596" t="s">
        <v>288</v>
      </c>
      <c r="C14596" s="34">
        <v>45413.875</v>
      </c>
      <c r="D14596" s="33">
        <v>0.31616</v>
      </c>
      <c r="F14596" s="37"/>
    </row>
    <row r="14597" spans="2:6" x14ac:dyDescent="0.45">
      <c r="B14597" t="s">
        <v>288</v>
      </c>
      <c r="C14597" s="34">
        <v>45413.895833333336</v>
      </c>
      <c r="D14597" s="33">
        <v>0.312473</v>
      </c>
      <c r="F14597" s="37"/>
    </row>
    <row r="14598" spans="2:6" x14ac:dyDescent="0.45">
      <c r="B14598" t="s">
        <v>288</v>
      </c>
      <c r="C14598" s="34">
        <v>45413.916666666664</v>
      </c>
      <c r="D14598" s="33">
        <v>0.30223499999999998</v>
      </c>
      <c r="F14598" s="37"/>
    </row>
    <row r="14599" spans="2:6" x14ac:dyDescent="0.45">
      <c r="B14599" t="s">
        <v>288</v>
      </c>
      <c r="C14599" s="34">
        <v>45413.9375</v>
      </c>
      <c r="D14599" s="33">
        <v>0.30544399999999999</v>
      </c>
      <c r="F14599" s="37"/>
    </row>
    <row r="14600" spans="2:6" x14ac:dyDescent="0.45">
      <c r="B14600" t="s">
        <v>288</v>
      </c>
      <c r="C14600" s="34">
        <v>45413.958333333336</v>
      </c>
      <c r="D14600" s="33">
        <v>0.29718600000000001</v>
      </c>
      <c r="F14600" s="37"/>
    </row>
    <row r="14601" spans="2:6" x14ac:dyDescent="0.45">
      <c r="B14601" t="s">
        <v>288</v>
      </c>
      <c r="C14601" s="34">
        <v>45413.979166666664</v>
      </c>
      <c r="D14601" s="33">
        <v>0.28876000000000002</v>
      </c>
      <c r="F14601" s="37"/>
    </row>
    <row r="14602" spans="2:6" x14ac:dyDescent="0.45">
      <c r="B14602" t="s">
        <v>288</v>
      </c>
      <c r="C14602" s="34">
        <v>45414</v>
      </c>
      <c r="D14602" s="33">
        <v>0.29048800000000002</v>
      </c>
      <c r="F14602" s="37"/>
    </row>
    <row r="14603" spans="2:6" x14ac:dyDescent="0.45">
      <c r="B14603" t="s">
        <v>288</v>
      </c>
      <c r="C14603" s="34">
        <v>45414.020833333336</v>
      </c>
      <c r="D14603" s="33">
        <v>0.28470400000000001</v>
      </c>
      <c r="F14603" s="37"/>
    </row>
    <row r="14604" spans="2:6" x14ac:dyDescent="0.45">
      <c r="B14604" t="s">
        <v>288</v>
      </c>
      <c r="C14604" s="34">
        <v>45414.041666666664</v>
      </c>
      <c r="D14604" s="33">
        <v>0.28314600000000001</v>
      </c>
      <c r="F14604" s="37"/>
    </row>
    <row r="14605" spans="2:6" x14ac:dyDescent="0.45">
      <c r="B14605" t="s">
        <v>288</v>
      </c>
      <c r="C14605" s="34">
        <v>45414.0625</v>
      </c>
      <c r="D14605" s="33">
        <v>0.27998099999999998</v>
      </c>
      <c r="F14605" s="37"/>
    </row>
    <row r="14606" spans="2:6" x14ac:dyDescent="0.45">
      <c r="B14606" t="s">
        <v>288</v>
      </c>
      <c r="C14606" s="34">
        <v>45414.083333333336</v>
      </c>
      <c r="D14606" s="33">
        <v>0.27604499999999998</v>
      </c>
      <c r="F14606" s="37"/>
    </row>
    <row r="14607" spans="2:6" x14ac:dyDescent="0.45">
      <c r="B14607" t="s">
        <v>288</v>
      </c>
      <c r="C14607" s="34">
        <v>45414.104166666664</v>
      </c>
      <c r="D14607" s="33">
        <v>0.27077800000000002</v>
      </c>
      <c r="F14607" s="37"/>
    </row>
    <row r="14608" spans="2:6" x14ac:dyDescent="0.45">
      <c r="B14608" t="s">
        <v>288</v>
      </c>
      <c r="C14608" s="34">
        <v>45414.125</v>
      </c>
      <c r="D14608" s="33">
        <v>0.27491599999999999</v>
      </c>
      <c r="F14608" s="37"/>
    </row>
    <row r="14609" spans="2:6" x14ac:dyDescent="0.45">
      <c r="B14609" t="s">
        <v>288</v>
      </c>
      <c r="C14609" s="34">
        <v>45414.145833333336</v>
      </c>
      <c r="D14609" s="33">
        <v>0.274866</v>
      </c>
      <c r="F14609" s="37"/>
    </row>
    <row r="14610" spans="2:6" x14ac:dyDescent="0.45">
      <c r="B14610" t="s">
        <v>288</v>
      </c>
      <c r="C14610" s="34">
        <v>45414.166666666664</v>
      </c>
      <c r="D14610" s="33">
        <v>0.27022499999999999</v>
      </c>
      <c r="F14610" s="37"/>
    </row>
    <row r="14611" spans="2:6" x14ac:dyDescent="0.45">
      <c r="B14611" t="s">
        <v>288</v>
      </c>
      <c r="C14611" s="34">
        <v>45414.1875</v>
      </c>
      <c r="D14611" s="33">
        <v>0.27054400000000001</v>
      </c>
      <c r="F14611" s="37"/>
    </row>
    <row r="14612" spans="2:6" x14ac:dyDescent="0.45">
      <c r="B14612" t="s">
        <v>288</v>
      </c>
      <c r="C14612" s="34">
        <v>45414.208333333336</v>
      </c>
      <c r="D14612" s="33">
        <v>0.27270499999999998</v>
      </c>
      <c r="F14612" s="37"/>
    </row>
    <row r="14613" spans="2:6" x14ac:dyDescent="0.45">
      <c r="B14613" t="s">
        <v>288</v>
      </c>
      <c r="C14613" s="34">
        <v>45414.229166666664</v>
      </c>
      <c r="D14613" s="33">
        <v>0.27652700000000002</v>
      </c>
      <c r="F14613" s="37"/>
    </row>
    <row r="14614" spans="2:6" x14ac:dyDescent="0.45">
      <c r="B14614" t="s">
        <v>288</v>
      </c>
      <c r="C14614" s="34">
        <v>45414.25</v>
      </c>
      <c r="D14614" s="33">
        <v>0.28312700000000002</v>
      </c>
      <c r="F14614" s="37"/>
    </row>
    <row r="14615" spans="2:6" x14ac:dyDescent="0.45">
      <c r="B14615" t="s">
        <v>288</v>
      </c>
      <c r="C14615" s="34">
        <v>45414.270833333336</v>
      </c>
      <c r="D14615" s="33">
        <v>0.29724899999999999</v>
      </c>
      <c r="F14615" s="37"/>
    </row>
    <row r="14616" spans="2:6" x14ac:dyDescent="0.45">
      <c r="B14616" t="s">
        <v>288</v>
      </c>
      <c r="C14616" s="34">
        <v>45414.291666666664</v>
      </c>
      <c r="D14616" s="33">
        <v>0.32658900000000002</v>
      </c>
      <c r="F14616" s="37"/>
    </row>
    <row r="14617" spans="2:6" x14ac:dyDescent="0.45">
      <c r="B14617" t="s">
        <v>288</v>
      </c>
      <c r="C14617" s="34">
        <v>45414.3125</v>
      </c>
      <c r="D14617" s="33">
        <v>0.36581200000000003</v>
      </c>
      <c r="F14617" s="37"/>
    </row>
    <row r="14618" spans="2:6" x14ac:dyDescent="0.45">
      <c r="B14618" t="s">
        <v>288</v>
      </c>
      <c r="C14618" s="34">
        <v>45414.333333333336</v>
      </c>
      <c r="D14618" s="33">
        <v>0.43104199999999998</v>
      </c>
      <c r="F14618" s="37"/>
    </row>
    <row r="14619" spans="2:6" x14ac:dyDescent="0.45">
      <c r="B14619" t="s">
        <v>288</v>
      </c>
      <c r="C14619" s="34">
        <v>45414.354166666664</v>
      </c>
      <c r="D14619" s="33">
        <v>0.48608299999999999</v>
      </c>
      <c r="F14619" s="37"/>
    </row>
    <row r="14620" spans="2:6" x14ac:dyDescent="0.45">
      <c r="B14620" t="s">
        <v>288</v>
      </c>
      <c r="C14620" s="34">
        <v>45414.375</v>
      </c>
      <c r="D14620" s="33">
        <v>0.52110999999999996</v>
      </c>
      <c r="F14620" s="37"/>
    </row>
    <row r="14621" spans="2:6" x14ac:dyDescent="0.45">
      <c r="B14621" t="s">
        <v>288</v>
      </c>
      <c r="C14621" s="34">
        <v>45414.395833333336</v>
      </c>
      <c r="D14621" s="33">
        <v>0.54499699999999995</v>
      </c>
      <c r="F14621" s="37"/>
    </row>
    <row r="14622" spans="2:6" x14ac:dyDescent="0.45">
      <c r="B14622" t="s">
        <v>288</v>
      </c>
      <c r="C14622" s="34">
        <v>45414.416666666664</v>
      </c>
      <c r="D14622" s="33">
        <v>0.55714300000000005</v>
      </c>
      <c r="F14622" s="37"/>
    </row>
    <row r="14623" spans="2:6" x14ac:dyDescent="0.45">
      <c r="B14623" t="s">
        <v>288</v>
      </c>
      <c r="C14623" s="34">
        <v>45414.4375</v>
      </c>
      <c r="D14623" s="33">
        <v>0.56312200000000001</v>
      </c>
      <c r="F14623" s="37"/>
    </row>
    <row r="14624" spans="2:6" x14ac:dyDescent="0.45">
      <c r="B14624" t="s">
        <v>288</v>
      </c>
      <c r="C14624" s="34">
        <v>45414.458333333336</v>
      </c>
      <c r="D14624" s="33">
        <v>0.58417799999999998</v>
      </c>
      <c r="F14624" s="37"/>
    </row>
    <row r="14625" spans="2:6" x14ac:dyDescent="0.45">
      <c r="B14625" t="s">
        <v>288</v>
      </c>
      <c r="C14625" s="34">
        <v>45414.479166666664</v>
      </c>
      <c r="D14625" s="33">
        <v>0.59894700000000001</v>
      </c>
      <c r="F14625" s="37"/>
    </row>
    <row r="14626" spans="2:6" x14ac:dyDescent="0.45">
      <c r="B14626" t="s">
        <v>288</v>
      </c>
      <c r="C14626" s="34">
        <v>45414.5</v>
      </c>
      <c r="D14626" s="33">
        <v>0.60691700000000004</v>
      </c>
      <c r="F14626" s="37"/>
    </row>
    <row r="14627" spans="2:6" x14ac:dyDescent="0.45">
      <c r="B14627" t="s">
        <v>288</v>
      </c>
      <c r="C14627" s="34">
        <v>45414.520833333336</v>
      </c>
      <c r="D14627" s="33">
        <v>0.617757</v>
      </c>
      <c r="F14627" s="37"/>
    </row>
    <row r="14628" spans="2:6" x14ac:dyDescent="0.45">
      <c r="B14628" t="s">
        <v>288</v>
      </c>
      <c r="C14628" s="34">
        <v>45414.541666666664</v>
      </c>
      <c r="D14628" s="33">
        <v>0.61178999999999994</v>
      </c>
      <c r="F14628" s="37"/>
    </row>
    <row r="14629" spans="2:6" x14ac:dyDescent="0.45">
      <c r="B14629" t="s">
        <v>288</v>
      </c>
      <c r="C14629" s="34">
        <v>45414.5625</v>
      </c>
      <c r="D14629" s="33">
        <v>0.60429699999999997</v>
      </c>
      <c r="F14629" s="37"/>
    </row>
    <row r="14630" spans="2:6" x14ac:dyDescent="0.45">
      <c r="B14630" t="s">
        <v>288</v>
      </c>
      <c r="C14630" s="34">
        <v>45414.583333333336</v>
      </c>
      <c r="D14630" s="33">
        <v>0.58386800000000005</v>
      </c>
      <c r="F14630" s="37"/>
    </row>
    <row r="14631" spans="2:6" x14ac:dyDescent="0.45">
      <c r="B14631" t="s">
        <v>288</v>
      </c>
      <c r="C14631" s="34">
        <v>45414.604166666664</v>
      </c>
      <c r="D14631" s="33">
        <v>0.562087</v>
      </c>
      <c r="F14631" s="37"/>
    </row>
    <row r="14632" spans="2:6" x14ac:dyDescent="0.45">
      <c r="B14632" t="s">
        <v>288</v>
      </c>
      <c r="C14632" s="34">
        <v>45414.625</v>
      </c>
      <c r="D14632" s="33">
        <v>0.51983500000000005</v>
      </c>
      <c r="F14632" s="37"/>
    </row>
    <row r="14633" spans="2:6" x14ac:dyDescent="0.45">
      <c r="B14633" t="s">
        <v>288</v>
      </c>
      <c r="C14633" s="34">
        <v>45414.645833333336</v>
      </c>
      <c r="D14633" s="33">
        <v>0.49193399999999998</v>
      </c>
      <c r="F14633" s="37"/>
    </row>
    <row r="14634" spans="2:6" x14ac:dyDescent="0.45">
      <c r="B14634" t="s">
        <v>288</v>
      </c>
      <c r="C14634" s="34">
        <v>45414.666666666664</v>
      </c>
      <c r="D14634" s="33">
        <v>0.441828</v>
      </c>
      <c r="F14634" s="37"/>
    </row>
    <row r="14635" spans="2:6" x14ac:dyDescent="0.45">
      <c r="B14635" t="s">
        <v>288</v>
      </c>
      <c r="C14635" s="34">
        <v>45414.6875</v>
      </c>
      <c r="D14635" s="33">
        <v>0.38609300000000002</v>
      </c>
      <c r="F14635" s="37"/>
    </row>
    <row r="14636" spans="2:6" x14ac:dyDescent="0.45">
      <c r="B14636" t="s">
        <v>288</v>
      </c>
      <c r="C14636" s="34">
        <v>45414.708333333336</v>
      </c>
      <c r="D14636" s="33">
        <v>0.33144899999999999</v>
      </c>
      <c r="F14636" s="37"/>
    </row>
    <row r="14637" spans="2:6" x14ac:dyDescent="0.45">
      <c r="B14637" t="s">
        <v>288</v>
      </c>
      <c r="C14637" s="34">
        <v>45414.729166666664</v>
      </c>
      <c r="D14637" s="33">
        <v>0.316691</v>
      </c>
      <c r="F14637" s="37"/>
    </row>
    <row r="14638" spans="2:6" x14ac:dyDescent="0.45">
      <c r="B14638" t="s">
        <v>288</v>
      </c>
      <c r="C14638" s="34">
        <v>45414.75</v>
      </c>
      <c r="D14638" s="33">
        <v>0.32499800000000001</v>
      </c>
      <c r="F14638" s="37"/>
    </row>
    <row r="14639" spans="2:6" x14ac:dyDescent="0.45">
      <c r="B14639" t="s">
        <v>288</v>
      </c>
      <c r="C14639" s="34">
        <v>45414.770833333336</v>
      </c>
      <c r="D14639" s="33">
        <v>0.32521299999999997</v>
      </c>
      <c r="F14639" s="37"/>
    </row>
    <row r="14640" spans="2:6" x14ac:dyDescent="0.45">
      <c r="B14640" t="s">
        <v>288</v>
      </c>
      <c r="C14640" s="34">
        <v>45414.791666666664</v>
      </c>
      <c r="D14640" s="33">
        <v>0.31144699999999997</v>
      </c>
      <c r="F14640" s="37"/>
    </row>
    <row r="14641" spans="2:6" x14ac:dyDescent="0.45">
      <c r="B14641" t="s">
        <v>288</v>
      </c>
      <c r="C14641" s="34">
        <v>45414.8125</v>
      </c>
      <c r="D14641" s="33">
        <v>0.302174</v>
      </c>
      <c r="F14641" s="37"/>
    </row>
    <row r="14642" spans="2:6" x14ac:dyDescent="0.45">
      <c r="B14642" t="s">
        <v>288</v>
      </c>
      <c r="C14642" s="34">
        <v>45414.833333333336</v>
      </c>
      <c r="D14642" s="33">
        <v>0.296429</v>
      </c>
      <c r="F14642" s="37"/>
    </row>
    <row r="14643" spans="2:6" x14ac:dyDescent="0.45">
      <c r="B14643" t="s">
        <v>288</v>
      </c>
      <c r="C14643" s="34">
        <v>45414.854166666664</v>
      </c>
      <c r="D14643" s="33">
        <v>0.30164800000000003</v>
      </c>
      <c r="F14643" s="37"/>
    </row>
    <row r="14644" spans="2:6" x14ac:dyDescent="0.45">
      <c r="B14644" t="s">
        <v>288</v>
      </c>
      <c r="C14644" s="34">
        <v>45414.875</v>
      </c>
      <c r="D14644" s="33">
        <v>0.295431</v>
      </c>
      <c r="F14644" s="37"/>
    </row>
    <row r="14645" spans="2:6" x14ac:dyDescent="0.45">
      <c r="B14645" t="s">
        <v>288</v>
      </c>
      <c r="C14645" s="34">
        <v>45414.895833333336</v>
      </c>
      <c r="D14645" s="33">
        <v>0.30255700000000002</v>
      </c>
      <c r="F14645" s="37"/>
    </row>
    <row r="14646" spans="2:6" x14ac:dyDescent="0.45">
      <c r="B14646" t="s">
        <v>288</v>
      </c>
      <c r="C14646" s="34">
        <v>45414.916666666664</v>
      </c>
      <c r="D14646" s="33">
        <v>0.29463099999999998</v>
      </c>
      <c r="F14646" s="37"/>
    </row>
    <row r="14647" spans="2:6" x14ac:dyDescent="0.45">
      <c r="B14647" t="s">
        <v>288</v>
      </c>
      <c r="C14647" s="34">
        <v>45414.9375</v>
      </c>
      <c r="D14647" s="33">
        <v>0.294514</v>
      </c>
      <c r="F14647" s="37"/>
    </row>
    <row r="14648" spans="2:6" x14ac:dyDescent="0.45">
      <c r="B14648" t="s">
        <v>288</v>
      </c>
      <c r="C14648" s="34">
        <v>45414.958333333336</v>
      </c>
      <c r="D14648" s="33">
        <v>0.28633700000000001</v>
      </c>
      <c r="F14648" s="37"/>
    </row>
    <row r="14649" spans="2:6" x14ac:dyDescent="0.45">
      <c r="B14649" t="s">
        <v>288</v>
      </c>
      <c r="C14649" s="34">
        <v>45414.979166666664</v>
      </c>
      <c r="D14649" s="33">
        <v>0.28595300000000001</v>
      </c>
      <c r="F14649" s="37"/>
    </row>
    <row r="14650" spans="2:6" x14ac:dyDescent="0.45">
      <c r="B14650" t="s">
        <v>288</v>
      </c>
      <c r="C14650" s="34">
        <v>45415</v>
      </c>
      <c r="D14650" s="33">
        <v>0.28482099999999999</v>
      </c>
      <c r="F14650" s="37"/>
    </row>
    <row r="14651" spans="2:6" x14ac:dyDescent="0.45">
      <c r="B14651" t="s">
        <v>288</v>
      </c>
      <c r="C14651" s="34">
        <v>45415.020833333336</v>
      </c>
      <c r="D14651" s="33">
        <v>0.28244200000000003</v>
      </c>
      <c r="F14651" s="37"/>
    </row>
    <row r="14652" spans="2:6" x14ac:dyDescent="0.45">
      <c r="B14652" t="s">
        <v>288</v>
      </c>
      <c r="C14652" s="34">
        <v>45415.041666666664</v>
      </c>
      <c r="D14652" s="33">
        <v>0.28939599999999999</v>
      </c>
      <c r="F14652" s="37"/>
    </row>
    <row r="14653" spans="2:6" x14ac:dyDescent="0.45">
      <c r="B14653" t="s">
        <v>288</v>
      </c>
      <c r="C14653" s="34">
        <v>45415.0625</v>
      </c>
      <c r="D14653" s="33">
        <v>0.28622599999999998</v>
      </c>
      <c r="F14653" s="37"/>
    </row>
    <row r="14654" spans="2:6" x14ac:dyDescent="0.45">
      <c r="B14654" t="s">
        <v>288</v>
      </c>
      <c r="C14654" s="34">
        <v>45415.083333333336</v>
      </c>
      <c r="D14654" s="33">
        <v>0.27847699999999997</v>
      </c>
      <c r="F14654" s="37"/>
    </row>
    <row r="14655" spans="2:6" x14ac:dyDescent="0.45">
      <c r="B14655" t="s">
        <v>288</v>
      </c>
      <c r="C14655" s="34">
        <v>45415.104166666664</v>
      </c>
      <c r="D14655" s="33">
        <v>0.27415099999999998</v>
      </c>
      <c r="F14655" s="37"/>
    </row>
    <row r="14656" spans="2:6" x14ac:dyDescent="0.45">
      <c r="B14656" t="s">
        <v>288</v>
      </c>
      <c r="C14656" s="34">
        <v>45415.125</v>
      </c>
      <c r="D14656" s="33">
        <v>0.26824500000000001</v>
      </c>
      <c r="F14656" s="37"/>
    </row>
    <row r="14657" spans="2:6" x14ac:dyDescent="0.45">
      <c r="B14657" t="s">
        <v>288</v>
      </c>
      <c r="C14657" s="34">
        <v>45415.145833333336</v>
      </c>
      <c r="D14657" s="33">
        <v>0.26763599999999999</v>
      </c>
      <c r="F14657" s="37"/>
    </row>
    <row r="14658" spans="2:6" x14ac:dyDescent="0.45">
      <c r="B14658" t="s">
        <v>288</v>
      </c>
      <c r="C14658" s="34">
        <v>45415.166666666664</v>
      </c>
      <c r="D14658" s="33">
        <v>0.26516899999999999</v>
      </c>
      <c r="F14658" s="37"/>
    </row>
    <row r="14659" spans="2:6" x14ac:dyDescent="0.45">
      <c r="B14659" t="s">
        <v>288</v>
      </c>
      <c r="C14659" s="34">
        <v>45415.1875</v>
      </c>
      <c r="D14659" s="33">
        <v>0.26816099999999998</v>
      </c>
      <c r="F14659" s="37"/>
    </row>
    <row r="14660" spans="2:6" x14ac:dyDescent="0.45">
      <c r="B14660" t="s">
        <v>288</v>
      </c>
      <c r="C14660" s="34">
        <v>45415.208333333336</v>
      </c>
      <c r="D14660" s="33">
        <v>0.28110200000000002</v>
      </c>
      <c r="F14660" s="37"/>
    </row>
    <row r="14661" spans="2:6" x14ac:dyDescent="0.45">
      <c r="B14661" t="s">
        <v>288</v>
      </c>
      <c r="C14661" s="34">
        <v>45415.229166666664</v>
      </c>
      <c r="D14661" s="33">
        <v>0.28671200000000002</v>
      </c>
      <c r="F14661" s="37"/>
    </row>
    <row r="14662" spans="2:6" x14ac:dyDescent="0.45">
      <c r="B14662" t="s">
        <v>288</v>
      </c>
      <c r="C14662" s="34">
        <v>45415.25</v>
      </c>
      <c r="D14662" s="33">
        <v>0.28912100000000002</v>
      </c>
      <c r="F14662" s="37"/>
    </row>
    <row r="14663" spans="2:6" x14ac:dyDescent="0.45">
      <c r="B14663" t="s">
        <v>288</v>
      </c>
      <c r="C14663" s="34">
        <v>45415.270833333336</v>
      </c>
      <c r="D14663" s="33">
        <v>0.28839100000000001</v>
      </c>
      <c r="F14663" s="37"/>
    </row>
    <row r="14664" spans="2:6" x14ac:dyDescent="0.45">
      <c r="B14664" t="s">
        <v>288</v>
      </c>
      <c r="C14664" s="34">
        <v>45415.291666666664</v>
      </c>
      <c r="D14664" s="33">
        <v>0.31236199999999997</v>
      </c>
      <c r="F14664" s="37"/>
    </row>
    <row r="14665" spans="2:6" x14ac:dyDescent="0.45">
      <c r="B14665" t="s">
        <v>288</v>
      </c>
      <c r="C14665" s="34">
        <v>45415.3125</v>
      </c>
      <c r="D14665" s="33">
        <v>0.323403</v>
      </c>
      <c r="F14665" s="37"/>
    </row>
    <row r="14666" spans="2:6" x14ac:dyDescent="0.45">
      <c r="B14666" t="s">
        <v>288</v>
      </c>
      <c r="C14666" s="34">
        <v>45415.333333333336</v>
      </c>
      <c r="D14666" s="33">
        <v>0.357622</v>
      </c>
      <c r="F14666" s="37"/>
    </row>
    <row r="14667" spans="2:6" x14ac:dyDescent="0.45">
      <c r="B14667" t="s">
        <v>288</v>
      </c>
      <c r="C14667" s="34">
        <v>45415.354166666664</v>
      </c>
      <c r="D14667" s="33">
        <v>0.39721000000000001</v>
      </c>
      <c r="F14667" s="37"/>
    </row>
    <row r="14668" spans="2:6" x14ac:dyDescent="0.45">
      <c r="B14668" t="s">
        <v>288</v>
      </c>
      <c r="C14668" s="34">
        <v>45415.375</v>
      </c>
      <c r="D14668" s="33">
        <v>0.43378699999999998</v>
      </c>
      <c r="F14668" s="37"/>
    </row>
    <row r="14669" spans="2:6" x14ac:dyDescent="0.45">
      <c r="B14669" t="s">
        <v>288</v>
      </c>
      <c r="C14669" s="34">
        <v>45415.395833333336</v>
      </c>
      <c r="D14669" s="33">
        <v>0.46881499999999998</v>
      </c>
      <c r="F14669" s="37"/>
    </row>
    <row r="14670" spans="2:6" x14ac:dyDescent="0.45">
      <c r="B14670" t="s">
        <v>288</v>
      </c>
      <c r="C14670" s="34">
        <v>45415.416666666664</v>
      </c>
      <c r="D14670" s="33">
        <v>0.49155300000000002</v>
      </c>
      <c r="F14670" s="37"/>
    </row>
    <row r="14671" spans="2:6" x14ac:dyDescent="0.45">
      <c r="B14671" t="s">
        <v>288</v>
      </c>
      <c r="C14671" s="34">
        <v>45415.4375</v>
      </c>
      <c r="D14671" s="33">
        <v>0.51418600000000003</v>
      </c>
      <c r="F14671" s="37"/>
    </row>
    <row r="14672" spans="2:6" x14ac:dyDescent="0.45">
      <c r="B14672" t="s">
        <v>288</v>
      </c>
      <c r="C14672" s="34">
        <v>45415.458333333336</v>
      </c>
      <c r="D14672" s="33">
        <v>0.52070300000000003</v>
      </c>
      <c r="F14672" s="37"/>
    </row>
    <row r="14673" spans="2:6" x14ac:dyDescent="0.45">
      <c r="B14673" t="s">
        <v>288</v>
      </c>
      <c r="C14673" s="34">
        <v>45415.479166666664</v>
      </c>
      <c r="D14673" s="33">
        <v>0.529312</v>
      </c>
      <c r="F14673" s="37"/>
    </row>
    <row r="14674" spans="2:6" x14ac:dyDescent="0.45">
      <c r="B14674" t="s">
        <v>288</v>
      </c>
      <c r="C14674" s="34">
        <v>45415.5</v>
      </c>
      <c r="D14674" s="33">
        <v>0.52760499999999999</v>
      </c>
      <c r="F14674" s="37"/>
    </row>
    <row r="14675" spans="2:6" x14ac:dyDescent="0.45">
      <c r="B14675" t="s">
        <v>288</v>
      </c>
      <c r="C14675" s="34">
        <v>45415.520833333336</v>
      </c>
      <c r="D14675" s="33">
        <v>0.51311300000000004</v>
      </c>
      <c r="F14675" s="37"/>
    </row>
    <row r="14676" spans="2:6" x14ac:dyDescent="0.45">
      <c r="B14676" t="s">
        <v>288</v>
      </c>
      <c r="C14676" s="34">
        <v>45415.541666666664</v>
      </c>
      <c r="D14676" s="33">
        <v>0.49639499999999998</v>
      </c>
      <c r="F14676" s="37"/>
    </row>
    <row r="14677" spans="2:6" x14ac:dyDescent="0.45">
      <c r="B14677" t="s">
        <v>288</v>
      </c>
      <c r="C14677" s="34">
        <v>45415.5625</v>
      </c>
      <c r="D14677" s="33">
        <v>0.48228199999999999</v>
      </c>
      <c r="F14677" s="37"/>
    </row>
    <row r="14678" spans="2:6" x14ac:dyDescent="0.45">
      <c r="B14678" t="s">
        <v>288</v>
      </c>
      <c r="C14678" s="34">
        <v>45415.583333333336</v>
      </c>
      <c r="D14678" s="33">
        <v>0.45999099999999998</v>
      </c>
      <c r="F14678" s="37"/>
    </row>
    <row r="14679" spans="2:6" x14ac:dyDescent="0.45">
      <c r="B14679" t="s">
        <v>288</v>
      </c>
      <c r="C14679" s="34">
        <v>45415.604166666664</v>
      </c>
      <c r="D14679" s="33">
        <v>0.451849</v>
      </c>
      <c r="F14679" s="37"/>
    </row>
    <row r="14680" spans="2:6" x14ac:dyDescent="0.45">
      <c r="B14680" t="s">
        <v>288</v>
      </c>
      <c r="C14680" s="34">
        <v>45415.625</v>
      </c>
      <c r="D14680" s="33">
        <v>0.43290699999999999</v>
      </c>
      <c r="F14680" s="37"/>
    </row>
    <row r="14681" spans="2:6" x14ac:dyDescent="0.45">
      <c r="B14681" t="s">
        <v>288</v>
      </c>
      <c r="C14681" s="34">
        <v>45415.645833333336</v>
      </c>
      <c r="D14681" s="33">
        <v>0.402671</v>
      </c>
      <c r="F14681" s="37"/>
    </row>
    <row r="14682" spans="2:6" x14ac:dyDescent="0.45">
      <c r="B14682" t="s">
        <v>288</v>
      </c>
      <c r="C14682" s="34">
        <v>45415.666666666664</v>
      </c>
      <c r="D14682" s="33">
        <v>0.37314999999999998</v>
      </c>
      <c r="F14682" s="37"/>
    </row>
    <row r="14683" spans="2:6" x14ac:dyDescent="0.45">
      <c r="B14683" t="s">
        <v>288</v>
      </c>
      <c r="C14683" s="34">
        <v>45415.6875</v>
      </c>
      <c r="D14683" s="33">
        <v>0.34024199999999999</v>
      </c>
      <c r="F14683" s="37"/>
    </row>
    <row r="14684" spans="2:6" x14ac:dyDescent="0.45">
      <c r="B14684" t="s">
        <v>288</v>
      </c>
      <c r="C14684" s="34">
        <v>45415.708333333336</v>
      </c>
      <c r="D14684" s="33">
        <v>0.32383499999999998</v>
      </c>
      <c r="F14684" s="37"/>
    </row>
    <row r="14685" spans="2:6" x14ac:dyDescent="0.45">
      <c r="B14685" t="s">
        <v>288</v>
      </c>
      <c r="C14685" s="34">
        <v>45415.729166666664</v>
      </c>
      <c r="D14685" s="33">
        <v>0.312803</v>
      </c>
      <c r="F14685" s="37"/>
    </row>
    <row r="14686" spans="2:6" x14ac:dyDescent="0.45">
      <c r="B14686" t="s">
        <v>288</v>
      </c>
      <c r="C14686" s="34">
        <v>45415.75</v>
      </c>
      <c r="D14686" s="33">
        <v>0.31232300000000002</v>
      </c>
      <c r="F14686" s="37"/>
    </row>
    <row r="14687" spans="2:6" x14ac:dyDescent="0.45">
      <c r="B14687" t="s">
        <v>288</v>
      </c>
      <c r="C14687" s="34">
        <v>45415.770833333336</v>
      </c>
      <c r="D14687" s="33">
        <v>0.30709700000000001</v>
      </c>
      <c r="F14687" s="37"/>
    </row>
    <row r="14688" spans="2:6" x14ac:dyDescent="0.45">
      <c r="B14688" t="s">
        <v>288</v>
      </c>
      <c r="C14688" s="34">
        <v>45415.791666666664</v>
      </c>
      <c r="D14688" s="33">
        <v>0.29333199999999998</v>
      </c>
      <c r="F14688" s="37"/>
    </row>
    <row r="14689" spans="2:6" x14ac:dyDescent="0.45">
      <c r="B14689" t="s">
        <v>288</v>
      </c>
      <c r="C14689" s="34">
        <v>45415.8125</v>
      </c>
      <c r="D14689" s="33">
        <v>0.29108299999999998</v>
      </c>
      <c r="F14689" s="37"/>
    </row>
    <row r="14690" spans="2:6" x14ac:dyDescent="0.45">
      <c r="B14690" t="s">
        <v>288</v>
      </c>
      <c r="C14690" s="34">
        <v>45415.833333333336</v>
      </c>
      <c r="D14690" s="33">
        <v>0.28177999999999997</v>
      </c>
      <c r="F14690" s="37"/>
    </row>
    <row r="14691" spans="2:6" x14ac:dyDescent="0.45">
      <c r="B14691" t="s">
        <v>288</v>
      </c>
      <c r="C14691" s="34">
        <v>45415.854166666664</v>
      </c>
      <c r="D14691" s="33">
        <v>0.27710600000000002</v>
      </c>
      <c r="F14691" s="37"/>
    </row>
    <row r="14692" spans="2:6" x14ac:dyDescent="0.45">
      <c r="B14692" t="s">
        <v>288</v>
      </c>
      <c r="C14692" s="34">
        <v>45415.875</v>
      </c>
      <c r="D14692" s="33">
        <v>0.27062199999999997</v>
      </c>
      <c r="F14692" s="37"/>
    </row>
    <row r="14693" spans="2:6" x14ac:dyDescent="0.45">
      <c r="B14693" t="s">
        <v>288</v>
      </c>
      <c r="C14693" s="34">
        <v>45415.895833333336</v>
      </c>
      <c r="D14693" s="33">
        <v>0.270787</v>
      </c>
      <c r="F14693" s="37"/>
    </row>
    <row r="14694" spans="2:6" x14ac:dyDescent="0.45">
      <c r="B14694" t="s">
        <v>288</v>
      </c>
      <c r="C14694" s="34">
        <v>45415.916666666664</v>
      </c>
      <c r="D14694" s="33">
        <v>0.258353</v>
      </c>
      <c r="F14694" s="37"/>
    </row>
    <row r="14695" spans="2:6" x14ac:dyDescent="0.45">
      <c r="B14695" t="s">
        <v>288</v>
      </c>
      <c r="C14695" s="34">
        <v>45415.9375</v>
      </c>
      <c r="D14695" s="33">
        <v>0.27005200000000001</v>
      </c>
      <c r="F14695" s="37"/>
    </row>
    <row r="14696" spans="2:6" x14ac:dyDescent="0.45">
      <c r="B14696" t="s">
        <v>288</v>
      </c>
      <c r="C14696" s="34">
        <v>45415.958333333336</v>
      </c>
      <c r="D14696" s="33">
        <v>0.27442899999999998</v>
      </c>
      <c r="F14696" s="37"/>
    </row>
    <row r="14697" spans="2:6" x14ac:dyDescent="0.45">
      <c r="B14697" t="s">
        <v>288</v>
      </c>
      <c r="C14697" s="34">
        <v>45415.979166666664</v>
      </c>
      <c r="D14697" s="33">
        <v>0.27469900000000003</v>
      </c>
      <c r="F14697" s="37"/>
    </row>
    <row r="14698" spans="2:6" x14ac:dyDescent="0.45">
      <c r="B14698" t="s">
        <v>288</v>
      </c>
      <c r="C14698" s="34">
        <v>45416</v>
      </c>
      <c r="D14698" s="33">
        <v>0.27077800000000002</v>
      </c>
      <c r="F14698" s="37"/>
    </row>
    <row r="14699" spans="2:6" x14ac:dyDescent="0.45">
      <c r="B14699" t="s">
        <v>288</v>
      </c>
      <c r="C14699" s="34">
        <v>45416.020833333336</v>
      </c>
      <c r="D14699" s="33">
        <v>0.25980599999999998</v>
      </c>
      <c r="F14699" s="37"/>
    </row>
    <row r="14700" spans="2:6" x14ac:dyDescent="0.45">
      <c r="B14700" t="s">
        <v>288</v>
      </c>
      <c r="C14700" s="34">
        <v>45416.041666666664</v>
      </c>
      <c r="D14700" s="33">
        <v>0.25048599999999999</v>
      </c>
      <c r="F14700" s="37"/>
    </row>
    <row r="14701" spans="2:6" x14ac:dyDescent="0.45">
      <c r="B14701" t="s">
        <v>288</v>
      </c>
      <c r="C14701" s="34">
        <v>45416.0625</v>
      </c>
      <c r="D14701" s="33">
        <v>0.25603700000000001</v>
      </c>
      <c r="F14701" s="37"/>
    </row>
    <row r="14702" spans="2:6" x14ac:dyDescent="0.45">
      <c r="B14702" t="s">
        <v>288</v>
      </c>
      <c r="C14702" s="34">
        <v>45416.083333333336</v>
      </c>
      <c r="D14702" s="33">
        <v>0.250085</v>
      </c>
      <c r="F14702" s="37"/>
    </row>
    <row r="14703" spans="2:6" x14ac:dyDescent="0.45">
      <c r="B14703" t="s">
        <v>288</v>
      </c>
      <c r="C14703" s="34">
        <v>45416.104166666664</v>
      </c>
      <c r="D14703" s="33">
        <v>0.249364</v>
      </c>
      <c r="F14703" s="37"/>
    </row>
    <row r="14704" spans="2:6" x14ac:dyDescent="0.45">
      <c r="B14704" t="s">
        <v>288</v>
      </c>
      <c r="C14704" s="34">
        <v>45416.125</v>
      </c>
      <c r="D14704" s="33">
        <v>0.242864</v>
      </c>
      <c r="F14704" s="37"/>
    </row>
    <row r="14705" spans="2:6" x14ac:dyDescent="0.45">
      <c r="B14705" t="s">
        <v>288</v>
      </c>
      <c r="C14705" s="34">
        <v>45416.145833333336</v>
      </c>
      <c r="D14705" s="33">
        <v>0.242086</v>
      </c>
      <c r="F14705" s="37"/>
    </row>
    <row r="14706" spans="2:6" x14ac:dyDescent="0.45">
      <c r="B14706" t="s">
        <v>288</v>
      </c>
      <c r="C14706" s="34">
        <v>45416.166666666664</v>
      </c>
      <c r="D14706" s="33">
        <v>0.237652</v>
      </c>
      <c r="F14706" s="37"/>
    </row>
    <row r="14707" spans="2:6" x14ac:dyDescent="0.45">
      <c r="B14707" t="s">
        <v>288</v>
      </c>
      <c r="C14707" s="34">
        <v>45416.1875</v>
      </c>
      <c r="D14707" s="33">
        <v>0.24271100000000001</v>
      </c>
      <c r="F14707" s="37"/>
    </row>
    <row r="14708" spans="2:6" x14ac:dyDescent="0.45">
      <c r="B14708" t="s">
        <v>288</v>
      </c>
      <c r="C14708" s="34">
        <v>45416.208333333336</v>
      </c>
      <c r="D14708" s="33">
        <v>0.24563399999999999</v>
      </c>
      <c r="F14708" s="37"/>
    </row>
    <row r="14709" spans="2:6" x14ac:dyDescent="0.45">
      <c r="B14709" t="s">
        <v>288</v>
      </c>
      <c r="C14709" s="34">
        <v>45416.229166666664</v>
      </c>
      <c r="D14709" s="33">
        <v>0.247253</v>
      </c>
      <c r="F14709" s="37"/>
    </row>
    <row r="14710" spans="2:6" x14ac:dyDescent="0.45">
      <c r="B14710" t="s">
        <v>288</v>
      </c>
      <c r="C14710" s="34">
        <v>45416.25</v>
      </c>
      <c r="D14710" s="33">
        <v>0.24574499999999999</v>
      </c>
      <c r="F14710" s="37"/>
    </row>
    <row r="14711" spans="2:6" x14ac:dyDescent="0.45">
      <c r="B14711" t="s">
        <v>288</v>
      </c>
      <c r="C14711" s="34">
        <v>45416.270833333336</v>
      </c>
      <c r="D14711" s="33">
        <v>0.24384</v>
      </c>
      <c r="F14711" s="37"/>
    </row>
    <row r="14712" spans="2:6" x14ac:dyDescent="0.45">
      <c r="B14712" t="s">
        <v>288</v>
      </c>
      <c r="C14712" s="34">
        <v>45416.291666666664</v>
      </c>
      <c r="D14712" s="33">
        <v>0.25884699999999999</v>
      </c>
      <c r="F14712" s="37"/>
    </row>
    <row r="14713" spans="2:6" x14ac:dyDescent="0.45">
      <c r="B14713" t="s">
        <v>288</v>
      </c>
      <c r="C14713" s="34">
        <v>45416.3125</v>
      </c>
      <c r="D14713" s="33">
        <v>0.28961799999999999</v>
      </c>
      <c r="F14713" s="37"/>
    </row>
    <row r="14714" spans="2:6" x14ac:dyDescent="0.45">
      <c r="B14714" t="s">
        <v>288</v>
      </c>
      <c r="C14714" s="34">
        <v>45416.333333333336</v>
      </c>
      <c r="D14714" s="33">
        <v>0.330679</v>
      </c>
      <c r="F14714" s="37"/>
    </row>
    <row r="14715" spans="2:6" x14ac:dyDescent="0.45">
      <c r="B14715" t="s">
        <v>288</v>
      </c>
      <c r="C14715" s="34">
        <v>45416.354166666664</v>
      </c>
      <c r="D14715" s="33">
        <v>0.376106</v>
      </c>
      <c r="F14715" s="37"/>
    </row>
    <row r="14716" spans="2:6" x14ac:dyDescent="0.45">
      <c r="B14716" t="s">
        <v>288</v>
      </c>
      <c r="C14716" s="34">
        <v>45416.375</v>
      </c>
      <c r="D14716" s="33">
        <v>0.41490700000000003</v>
      </c>
      <c r="F14716" s="37"/>
    </row>
    <row r="14717" spans="2:6" x14ac:dyDescent="0.45">
      <c r="B14717" t="s">
        <v>288</v>
      </c>
      <c r="C14717" s="34">
        <v>45416.395833333336</v>
      </c>
      <c r="D14717" s="33">
        <v>0.43261500000000003</v>
      </c>
      <c r="F14717" s="37"/>
    </row>
    <row r="14718" spans="2:6" x14ac:dyDescent="0.45">
      <c r="B14718" t="s">
        <v>288</v>
      </c>
      <c r="C14718" s="34">
        <v>45416.416666666664</v>
      </c>
      <c r="D14718" s="33">
        <v>0.46081299999999997</v>
      </c>
      <c r="F14718" s="37"/>
    </row>
    <row r="14719" spans="2:6" x14ac:dyDescent="0.45">
      <c r="B14719" t="s">
        <v>288</v>
      </c>
      <c r="C14719" s="34">
        <v>45416.4375</v>
      </c>
      <c r="D14719" s="33">
        <v>0.49260500000000002</v>
      </c>
      <c r="F14719" s="37"/>
    </row>
    <row r="14720" spans="2:6" x14ac:dyDescent="0.45">
      <c r="B14720" t="s">
        <v>288</v>
      </c>
      <c r="C14720" s="34">
        <v>45416.458333333336</v>
      </c>
      <c r="D14720" s="33">
        <v>0.501305</v>
      </c>
      <c r="F14720" s="37"/>
    </row>
    <row r="14721" spans="2:6" x14ac:dyDescent="0.45">
      <c r="B14721" t="s">
        <v>288</v>
      </c>
      <c r="C14721" s="34">
        <v>45416.479166666664</v>
      </c>
      <c r="D14721" s="33">
        <v>0.510301</v>
      </c>
      <c r="F14721" s="37"/>
    </row>
    <row r="14722" spans="2:6" x14ac:dyDescent="0.45">
      <c r="B14722" t="s">
        <v>288</v>
      </c>
      <c r="C14722" s="34">
        <v>45416.5</v>
      </c>
      <c r="D14722" s="33">
        <v>0.51373100000000005</v>
      </c>
      <c r="F14722" s="37"/>
    </row>
    <row r="14723" spans="2:6" x14ac:dyDescent="0.45">
      <c r="B14723" t="s">
        <v>288</v>
      </c>
      <c r="C14723" s="34">
        <v>45416.520833333336</v>
      </c>
      <c r="D14723" s="33">
        <v>0.517343</v>
      </c>
      <c r="F14723" s="37"/>
    </row>
    <row r="14724" spans="2:6" x14ac:dyDescent="0.45">
      <c r="B14724" t="s">
        <v>288</v>
      </c>
      <c r="C14724" s="34">
        <v>45416.541666666664</v>
      </c>
      <c r="D14724" s="33">
        <v>0.49626599999999998</v>
      </c>
      <c r="F14724" s="37"/>
    </row>
    <row r="14725" spans="2:6" x14ac:dyDescent="0.45">
      <c r="B14725" t="s">
        <v>288</v>
      </c>
      <c r="C14725" s="34">
        <v>45416.5625</v>
      </c>
      <c r="D14725" s="33">
        <v>0.48298200000000002</v>
      </c>
      <c r="F14725" s="37"/>
    </row>
    <row r="14726" spans="2:6" x14ac:dyDescent="0.45">
      <c r="B14726" t="s">
        <v>288</v>
      </c>
      <c r="C14726" s="34">
        <v>45416.583333333336</v>
      </c>
      <c r="D14726" s="33">
        <v>0.46233400000000002</v>
      </c>
      <c r="F14726" s="37"/>
    </row>
    <row r="14727" spans="2:6" x14ac:dyDescent="0.45">
      <c r="B14727" t="s">
        <v>288</v>
      </c>
      <c r="C14727" s="34">
        <v>45416.604166666664</v>
      </c>
      <c r="D14727" s="33">
        <v>0.43838199999999999</v>
      </c>
      <c r="F14727" s="37"/>
    </row>
    <row r="14728" spans="2:6" x14ac:dyDescent="0.45">
      <c r="B14728" t="s">
        <v>288</v>
      </c>
      <c r="C14728" s="34">
        <v>45416.625</v>
      </c>
      <c r="D14728" s="33">
        <v>0.40350900000000001</v>
      </c>
      <c r="F14728" s="37"/>
    </row>
    <row r="14729" spans="2:6" x14ac:dyDescent="0.45">
      <c r="B14729" t="s">
        <v>288</v>
      </c>
      <c r="C14729" s="34">
        <v>45416.645833333336</v>
      </c>
      <c r="D14729" s="33">
        <v>0.38351800000000003</v>
      </c>
      <c r="F14729" s="37"/>
    </row>
    <row r="14730" spans="2:6" x14ac:dyDescent="0.45">
      <c r="B14730" t="s">
        <v>288</v>
      </c>
      <c r="C14730" s="34">
        <v>45416.666666666664</v>
      </c>
      <c r="D14730" s="33">
        <v>0.33776299999999998</v>
      </c>
      <c r="F14730" s="37"/>
    </row>
    <row r="14731" spans="2:6" x14ac:dyDescent="0.45">
      <c r="B14731" t="s">
        <v>288</v>
      </c>
      <c r="C14731" s="34">
        <v>45416.6875</v>
      </c>
      <c r="D14731" s="33">
        <v>0.291989</v>
      </c>
      <c r="F14731" s="37"/>
    </row>
    <row r="14732" spans="2:6" x14ac:dyDescent="0.45">
      <c r="B14732" t="s">
        <v>288</v>
      </c>
      <c r="C14732" s="34">
        <v>45416.708333333336</v>
      </c>
      <c r="D14732" s="33">
        <v>0.27019100000000001</v>
      </c>
      <c r="F14732" s="37"/>
    </row>
    <row r="14733" spans="2:6" x14ac:dyDescent="0.45">
      <c r="B14733" t="s">
        <v>288</v>
      </c>
      <c r="C14733" s="34">
        <v>45416.729166666664</v>
      </c>
      <c r="D14733" s="33">
        <v>0.25922800000000001</v>
      </c>
      <c r="F14733" s="37"/>
    </row>
    <row r="14734" spans="2:6" x14ac:dyDescent="0.45">
      <c r="B14734" t="s">
        <v>288</v>
      </c>
      <c r="C14734" s="34">
        <v>45416.75</v>
      </c>
      <c r="D14734" s="33">
        <v>0.26155099999999998</v>
      </c>
      <c r="F14734" s="37"/>
    </row>
    <row r="14735" spans="2:6" x14ac:dyDescent="0.45">
      <c r="B14735" t="s">
        <v>288</v>
      </c>
      <c r="C14735" s="34">
        <v>45416.770833333336</v>
      </c>
      <c r="D14735" s="33">
        <v>0.25683899999999998</v>
      </c>
      <c r="F14735" s="37"/>
    </row>
    <row r="14736" spans="2:6" x14ac:dyDescent="0.45">
      <c r="B14736" t="s">
        <v>288</v>
      </c>
      <c r="C14736" s="34">
        <v>45416.791666666664</v>
      </c>
      <c r="D14736" s="33">
        <v>0.24766099999999999</v>
      </c>
      <c r="F14736" s="37"/>
    </row>
    <row r="14737" spans="2:6" x14ac:dyDescent="0.45">
      <c r="B14737" t="s">
        <v>288</v>
      </c>
      <c r="C14737" s="34">
        <v>45416.8125</v>
      </c>
      <c r="D14737" s="33">
        <v>0.23835600000000001</v>
      </c>
      <c r="F14737" s="37"/>
    </row>
    <row r="14738" spans="2:6" x14ac:dyDescent="0.45">
      <c r="B14738" t="s">
        <v>288</v>
      </c>
      <c r="C14738" s="34">
        <v>45416.833333333336</v>
      </c>
      <c r="D14738" s="33">
        <v>0.229716</v>
      </c>
      <c r="F14738" s="37"/>
    </row>
    <row r="14739" spans="2:6" x14ac:dyDescent="0.45">
      <c r="B14739" t="s">
        <v>288</v>
      </c>
      <c r="C14739" s="34">
        <v>45416.854166666664</v>
      </c>
      <c r="D14739" s="33">
        <v>0.23139000000000001</v>
      </c>
      <c r="F14739" s="37"/>
    </row>
    <row r="14740" spans="2:6" x14ac:dyDescent="0.45">
      <c r="B14740" t="s">
        <v>288</v>
      </c>
      <c r="C14740" s="34">
        <v>45416.875</v>
      </c>
      <c r="D14740" s="33">
        <v>0.23266400000000001</v>
      </c>
      <c r="F14740" s="37"/>
    </row>
    <row r="14741" spans="2:6" x14ac:dyDescent="0.45">
      <c r="B14741" t="s">
        <v>288</v>
      </c>
      <c r="C14741" s="34">
        <v>45416.895833333336</v>
      </c>
      <c r="D14741" s="33">
        <v>0.237841</v>
      </c>
      <c r="F14741" s="37"/>
    </row>
    <row r="14742" spans="2:6" x14ac:dyDescent="0.45">
      <c r="B14742" t="s">
        <v>288</v>
      </c>
      <c r="C14742" s="34">
        <v>45416.916666666664</v>
      </c>
      <c r="D14742" s="33">
        <v>0.23333300000000001</v>
      </c>
      <c r="F14742" s="37"/>
    </row>
    <row r="14743" spans="2:6" x14ac:dyDescent="0.45">
      <c r="B14743" t="s">
        <v>288</v>
      </c>
      <c r="C14743" s="34">
        <v>45416.9375</v>
      </c>
      <c r="D14743" s="33">
        <v>0.234265</v>
      </c>
      <c r="F14743" s="37"/>
    </row>
    <row r="14744" spans="2:6" x14ac:dyDescent="0.45">
      <c r="B14744" t="s">
        <v>288</v>
      </c>
      <c r="C14744" s="34">
        <v>45416.958333333336</v>
      </c>
      <c r="D14744" s="33">
        <v>0.225357</v>
      </c>
      <c r="F14744" s="37"/>
    </row>
    <row r="14745" spans="2:6" x14ac:dyDescent="0.45">
      <c r="B14745" t="s">
        <v>288</v>
      </c>
      <c r="C14745" s="34">
        <v>45416.979166666664</v>
      </c>
      <c r="D14745" s="33">
        <v>0.21954299999999999</v>
      </c>
      <c r="F14745" s="37"/>
    </row>
    <row r="14746" spans="2:6" x14ac:dyDescent="0.45">
      <c r="B14746" t="s">
        <v>288</v>
      </c>
      <c r="C14746" s="34">
        <v>45417</v>
      </c>
      <c r="D14746" s="33">
        <v>0.216393</v>
      </c>
      <c r="F14746" s="37"/>
    </row>
    <row r="14747" spans="2:6" x14ac:dyDescent="0.45">
      <c r="B14747" t="s">
        <v>288</v>
      </c>
      <c r="C14747" s="34">
        <v>45417.020833333336</v>
      </c>
      <c r="D14747" s="33">
        <v>0.212696</v>
      </c>
      <c r="F14747" s="37"/>
    </row>
    <row r="14748" spans="2:6" x14ac:dyDescent="0.45">
      <c r="B14748" t="s">
        <v>288</v>
      </c>
      <c r="C14748" s="34">
        <v>45417.041666666664</v>
      </c>
      <c r="D14748" s="33">
        <v>0.211122</v>
      </c>
      <c r="F14748" s="37"/>
    </row>
    <row r="14749" spans="2:6" x14ac:dyDescent="0.45">
      <c r="B14749" t="s">
        <v>288</v>
      </c>
      <c r="C14749" s="34">
        <v>45417.0625</v>
      </c>
      <c r="D14749" s="33">
        <v>0.207785</v>
      </c>
      <c r="F14749" s="37"/>
    </row>
    <row r="14750" spans="2:6" x14ac:dyDescent="0.45">
      <c r="B14750" t="s">
        <v>288</v>
      </c>
      <c r="C14750" s="34">
        <v>45417.083333333336</v>
      </c>
      <c r="D14750" s="33">
        <v>0.204874</v>
      </c>
      <c r="F14750" s="37"/>
    </row>
    <row r="14751" spans="2:6" x14ac:dyDescent="0.45">
      <c r="B14751" t="s">
        <v>288</v>
      </c>
      <c r="C14751" s="34">
        <v>45417.104166666664</v>
      </c>
      <c r="D14751" s="33">
        <v>0.203068</v>
      </c>
      <c r="F14751" s="37"/>
    </row>
    <row r="14752" spans="2:6" x14ac:dyDescent="0.45">
      <c r="B14752" t="s">
        <v>288</v>
      </c>
      <c r="C14752" s="34">
        <v>45417.125</v>
      </c>
      <c r="D14752" s="33">
        <v>0.193247</v>
      </c>
      <c r="F14752" s="37"/>
    </row>
    <row r="14753" spans="2:6" x14ac:dyDescent="0.45">
      <c r="B14753" t="s">
        <v>288</v>
      </c>
      <c r="C14753" s="34">
        <v>45417.145833333336</v>
      </c>
      <c r="D14753" s="33">
        <v>0.18615899999999999</v>
      </c>
      <c r="F14753" s="37"/>
    </row>
    <row r="14754" spans="2:6" x14ac:dyDescent="0.45">
      <c r="B14754" t="s">
        <v>288</v>
      </c>
      <c r="C14754" s="34">
        <v>45417.166666666664</v>
      </c>
      <c r="D14754" s="33">
        <v>0.184452</v>
      </c>
      <c r="F14754" s="37"/>
    </row>
    <row r="14755" spans="2:6" x14ac:dyDescent="0.45">
      <c r="B14755" t="s">
        <v>288</v>
      </c>
      <c r="C14755" s="34">
        <v>45417.1875</v>
      </c>
      <c r="D14755" s="33">
        <v>0.187331</v>
      </c>
      <c r="F14755" s="37"/>
    </row>
    <row r="14756" spans="2:6" x14ac:dyDescent="0.45">
      <c r="B14756" t="s">
        <v>288</v>
      </c>
      <c r="C14756" s="34">
        <v>45417.208333333336</v>
      </c>
      <c r="D14756" s="33">
        <v>0.18772900000000001</v>
      </c>
      <c r="F14756" s="37"/>
    </row>
    <row r="14757" spans="2:6" x14ac:dyDescent="0.45">
      <c r="B14757" t="s">
        <v>288</v>
      </c>
      <c r="C14757" s="34">
        <v>45417.229166666664</v>
      </c>
      <c r="D14757" s="33">
        <v>0.18807499999999999</v>
      </c>
      <c r="F14757" s="37"/>
    </row>
    <row r="14758" spans="2:6" x14ac:dyDescent="0.45">
      <c r="B14758" t="s">
        <v>288</v>
      </c>
      <c r="C14758" s="34">
        <v>45417.25</v>
      </c>
      <c r="D14758" s="33">
        <v>0.18609500000000001</v>
      </c>
      <c r="F14758" s="37"/>
    </row>
    <row r="14759" spans="2:6" x14ac:dyDescent="0.45">
      <c r="B14759" t="s">
        <v>288</v>
      </c>
      <c r="C14759" s="34">
        <v>45417.270833333336</v>
      </c>
      <c r="D14759" s="33">
        <v>0.20172799999999999</v>
      </c>
      <c r="F14759" s="37"/>
    </row>
    <row r="14760" spans="2:6" x14ac:dyDescent="0.45">
      <c r="B14760" t="s">
        <v>288</v>
      </c>
      <c r="C14760" s="34">
        <v>45417.291666666664</v>
      </c>
      <c r="D14760" s="33">
        <v>0.22512799999999999</v>
      </c>
      <c r="F14760" s="37"/>
    </row>
    <row r="14761" spans="2:6" x14ac:dyDescent="0.45">
      <c r="B14761" t="s">
        <v>288</v>
      </c>
      <c r="C14761" s="34">
        <v>45417.3125</v>
      </c>
      <c r="D14761" s="33">
        <v>0.24912899999999999</v>
      </c>
      <c r="F14761" s="37"/>
    </row>
    <row r="14762" spans="2:6" x14ac:dyDescent="0.45">
      <c r="B14762" t="s">
        <v>288</v>
      </c>
      <c r="C14762" s="34">
        <v>45417.333333333336</v>
      </c>
      <c r="D14762" s="33">
        <v>0.27693499999999999</v>
      </c>
      <c r="F14762" s="37"/>
    </row>
    <row r="14763" spans="2:6" x14ac:dyDescent="0.45">
      <c r="B14763" t="s">
        <v>288</v>
      </c>
      <c r="C14763" s="34">
        <v>45417.354166666664</v>
      </c>
      <c r="D14763" s="33">
        <v>0.33023599999999997</v>
      </c>
      <c r="F14763" s="37"/>
    </row>
    <row r="14764" spans="2:6" x14ac:dyDescent="0.45">
      <c r="B14764" t="s">
        <v>288</v>
      </c>
      <c r="C14764" s="34">
        <v>45417.375</v>
      </c>
      <c r="D14764" s="33">
        <v>0.37865900000000002</v>
      </c>
      <c r="F14764" s="37"/>
    </row>
    <row r="14765" spans="2:6" x14ac:dyDescent="0.45">
      <c r="B14765" t="s">
        <v>288</v>
      </c>
      <c r="C14765" s="34">
        <v>45417.395833333336</v>
      </c>
      <c r="D14765" s="33">
        <v>0.41339700000000001</v>
      </c>
      <c r="F14765" s="37"/>
    </row>
    <row r="14766" spans="2:6" x14ac:dyDescent="0.45">
      <c r="B14766" t="s">
        <v>288</v>
      </c>
      <c r="C14766" s="34">
        <v>45417.416666666664</v>
      </c>
      <c r="D14766" s="33">
        <v>0.45588400000000001</v>
      </c>
      <c r="F14766" s="37"/>
    </row>
    <row r="14767" spans="2:6" x14ac:dyDescent="0.45">
      <c r="B14767" t="s">
        <v>288</v>
      </c>
      <c r="C14767" s="34">
        <v>45417.4375</v>
      </c>
      <c r="D14767" s="33">
        <v>0.49574499999999999</v>
      </c>
      <c r="F14767" s="37"/>
    </row>
    <row r="14768" spans="2:6" x14ac:dyDescent="0.45">
      <c r="B14768" t="s">
        <v>288</v>
      </c>
      <c r="C14768" s="34">
        <v>45417.458333333336</v>
      </c>
      <c r="D14768" s="33">
        <v>0.52319099999999996</v>
      </c>
      <c r="F14768" s="37"/>
    </row>
    <row r="14769" spans="2:6" x14ac:dyDescent="0.45">
      <c r="B14769" t="s">
        <v>288</v>
      </c>
      <c r="C14769" s="34">
        <v>45417.479166666664</v>
      </c>
      <c r="D14769" s="33">
        <v>0.53860600000000003</v>
      </c>
      <c r="F14769" s="37"/>
    </row>
    <row r="14770" spans="2:6" x14ac:dyDescent="0.45">
      <c r="B14770" t="s">
        <v>288</v>
      </c>
      <c r="C14770" s="34">
        <v>45417.5</v>
      </c>
      <c r="D14770" s="33">
        <v>0.56754199999999999</v>
      </c>
      <c r="F14770" s="37"/>
    </row>
    <row r="14771" spans="2:6" x14ac:dyDescent="0.45">
      <c r="B14771" t="s">
        <v>288</v>
      </c>
      <c r="C14771" s="34">
        <v>45417.520833333336</v>
      </c>
      <c r="D14771" s="33">
        <v>0.57838900000000004</v>
      </c>
      <c r="F14771" s="37"/>
    </row>
    <row r="14772" spans="2:6" x14ac:dyDescent="0.45">
      <c r="B14772" t="s">
        <v>288</v>
      </c>
      <c r="C14772" s="34">
        <v>45417.541666666664</v>
      </c>
      <c r="D14772" s="33">
        <v>0.57823599999999997</v>
      </c>
      <c r="F14772" s="37"/>
    </row>
    <row r="14773" spans="2:6" x14ac:dyDescent="0.45">
      <c r="B14773" t="s">
        <v>288</v>
      </c>
      <c r="C14773" s="34">
        <v>45417.5625</v>
      </c>
      <c r="D14773" s="33">
        <v>0.56814299999999995</v>
      </c>
      <c r="F14773" s="37"/>
    </row>
    <row r="14774" spans="2:6" x14ac:dyDescent="0.45">
      <c r="B14774" t="s">
        <v>288</v>
      </c>
      <c r="C14774" s="34">
        <v>45417.583333333336</v>
      </c>
      <c r="D14774" s="33">
        <v>0.55615999999999999</v>
      </c>
      <c r="F14774" s="37"/>
    </row>
    <row r="14775" spans="2:6" x14ac:dyDescent="0.45">
      <c r="B14775" t="s">
        <v>288</v>
      </c>
      <c r="C14775" s="34">
        <v>45417.604166666664</v>
      </c>
      <c r="D14775" s="33">
        <v>0.53935999999999995</v>
      </c>
      <c r="F14775" s="37"/>
    </row>
    <row r="14776" spans="2:6" x14ac:dyDescent="0.45">
      <c r="B14776" t="s">
        <v>288</v>
      </c>
      <c r="C14776" s="34">
        <v>45417.625</v>
      </c>
      <c r="D14776" s="33">
        <v>0.52281699999999998</v>
      </c>
      <c r="F14776" s="37"/>
    </row>
    <row r="14777" spans="2:6" x14ac:dyDescent="0.45">
      <c r="B14777" t="s">
        <v>288</v>
      </c>
      <c r="C14777" s="34">
        <v>45417.645833333336</v>
      </c>
      <c r="D14777" s="33">
        <v>0.493533</v>
      </c>
      <c r="F14777" s="37"/>
    </row>
    <row r="14778" spans="2:6" x14ac:dyDescent="0.45">
      <c r="B14778" t="s">
        <v>288</v>
      </c>
      <c r="C14778" s="34">
        <v>45417.666666666664</v>
      </c>
      <c r="D14778" s="33">
        <v>0.452098</v>
      </c>
      <c r="F14778" s="37"/>
    </row>
    <row r="14779" spans="2:6" x14ac:dyDescent="0.45">
      <c r="B14779" t="s">
        <v>288</v>
      </c>
      <c r="C14779" s="34">
        <v>45417.6875</v>
      </c>
      <c r="D14779" s="33">
        <v>0.382768</v>
      </c>
      <c r="F14779" s="37"/>
    </row>
    <row r="14780" spans="2:6" x14ac:dyDescent="0.45">
      <c r="B14780" t="s">
        <v>288</v>
      </c>
      <c r="C14780" s="34">
        <v>45417.708333333336</v>
      </c>
      <c r="D14780" s="33">
        <v>0.32812000000000002</v>
      </c>
      <c r="F14780" s="37"/>
    </row>
    <row r="14781" spans="2:6" x14ac:dyDescent="0.45">
      <c r="B14781" t="s">
        <v>288</v>
      </c>
      <c r="C14781" s="34">
        <v>45417.729166666664</v>
      </c>
      <c r="D14781" s="33">
        <v>0.30612699999999998</v>
      </c>
      <c r="F14781" s="37"/>
    </row>
    <row r="14782" spans="2:6" x14ac:dyDescent="0.45">
      <c r="B14782" t="s">
        <v>288</v>
      </c>
      <c r="C14782" s="34">
        <v>45417.75</v>
      </c>
      <c r="D14782" s="33">
        <v>0.28827199999999997</v>
      </c>
      <c r="F14782" s="37"/>
    </row>
    <row r="14783" spans="2:6" x14ac:dyDescent="0.45">
      <c r="B14783" t="s">
        <v>288</v>
      </c>
      <c r="C14783" s="34">
        <v>45417.770833333336</v>
      </c>
      <c r="D14783" s="33">
        <v>0.29214600000000002</v>
      </c>
      <c r="F14783" s="37"/>
    </row>
    <row r="14784" spans="2:6" x14ac:dyDescent="0.45">
      <c r="B14784" t="s">
        <v>288</v>
      </c>
      <c r="C14784" s="34">
        <v>45417.791666666664</v>
      </c>
      <c r="D14784" s="33">
        <v>0.26941999999999999</v>
      </c>
      <c r="F14784" s="37"/>
    </row>
    <row r="14785" spans="2:6" x14ac:dyDescent="0.45">
      <c r="B14785" t="s">
        <v>288</v>
      </c>
      <c r="C14785" s="34">
        <v>45417.8125</v>
      </c>
      <c r="D14785" s="33">
        <v>0.26836700000000002</v>
      </c>
      <c r="F14785" s="37"/>
    </row>
    <row r="14786" spans="2:6" x14ac:dyDescent="0.45">
      <c r="B14786" t="s">
        <v>288</v>
      </c>
      <c r="C14786" s="34">
        <v>45417.833333333336</v>
      </c>
      <c r="D14786" s="33">
        <v>0.26953100000000002</v>
      </c>
      <c r="F14786" s="37"/>
    </row>
    <row r="14787" spans="2:6" x14ac:dyDescent="0.45">
      <c r="B14787" t="s">
        <v>288</v>
      </c>
      <c r="C14787" s="34">
        <v>45417.854166666664</v>
      </c>
      <c r="D14787" s="33">
        <v>0.274366</v>
      </c>
      <c r="F14787" s="37"/>
    </row>
    <row r="14788" spans="2:6" x14ac:dyDescent="0.45">
      <c r="B14788" t="s">
        <v>288</v>
      </c>
      <c r="C14788" s="34">
        <v>45417.875</v>
      </c>
      <c r="D14788" s="33">
        <v>0.27497700000000003</v>
      </c>
      <c r="F14788" s="37"/>
    </row>
    <row r="14789" spans="2:6" x14ac:dyDescent="0.45">
      <c r="B14789" t="s">
        <v>288</v>
      </c>
      <c r="C14789" s="34">
        <v>45417.895833333336</v>
      </c>
      <c r="D14789" s="33">
        <v>0.28390399999999999</v>
      </c>
      <c r="F14789" s="37"/>
    </row>
    <row r="14790" spans="2:6" x14ac:dyDescent="0.45">
      <c r="B14790" t="s">
        <v>288</v>
      </c>
      <c r="C14790" s="34">
        <v>45417.916666666664</v>
      </c>
      <c r="D14790" s="33">
        <v>0.29728199999999999</v>
      </c>
      <c r="F14790" s="37"/>
    </row>
    <row r="14791" spans="2:6" x14ac:dyDescent="0.45">
      <c r="B14791" t="s">
        <v>288</v>
      </c>
      <c r="C14791" s="34">
        <v>45417.9375</v>
      </c>
      <c r="D14791" s="33">
        <v>0.31098399999999998</v>
      </c>
      <c r="F14791" s="37"/>
    </row>
    <row r="14792" spans="2:6" x14ac:dyDescent="0.45">
      <c r="B14792" t="s">
        <v>288</v>
      </c>
      <c r="C14792" s="34">
        <v>45417.958333333336</v>
      </c>
      <c r="D14792" s="33">
        <v>0.31389800000000001</v>
      </c>
      <c r="F14792" s="37"/>
    </row>
    <row r="14793" spans="2:6" x14ac:dyDescent="0.45">
      <c r="B14793" t="s">
        <v>288</v>
      </c>
      <c r="C14793" s="34">
        <v>45417.979166666664</v>
      </c>
      <c r="D14793" s="33">
        <v>0.315527</v>
      </c>
      <c r="F14793" s="37"/>
    </row>
    <row r="14794" spans="2:6" x14ac:dyDescent="0.45">
      <c r="B14794" t="s">
        <v>288</v>
      </c>
      <c r="C14794" s="34">
        <v>45418</v>
      </c>
      <c r="D14794" s="33">
        <v>0.31073099999999998</v>
      </c>
      <c r="F14794" s="37"/>
    </row>
    <row r="14795" spans="2:6" x14ac:dyDescent="0.45">
      <c r="B14795" t="s">
        <v>288</v>
      </c>
      <c r="C14795" s="34">
        <v>45418.020833333336</v>
      </c>
      <c r="D14795" s="33">
        <v>0.30058000000000001</v>
      </c>
      <c r="F14795" s="37"/>
    </row>
    <row r="14796" spans="2:6" x14ac:dyDescent="0.45">
      <c r="B14796" t="s">
        <v>288</v>
      </c>
      <c r="C14796" s="34">
        <v>45418.041666666664</v>
      </c>
      <c r="D14796" s="33">
        <v>0.28767100000000001</v>
      </c>
      <c r="F14796" s="37"/>
    </row>
    <row r="14797" spans="2:6" x14ac:dyDescent="0.45">
      <c r="B14797" t="s">
        <v>288</v>
      </c>
      <c r="C14797" s="34">
        <v>45418.0625</v>
      </c>
      <c r="D14797" s="33">
        <v>0.27385500000000002</v>
      </c>
      <c r="F14797" s="37"/>
    </row>
    <row r="14798" spans="2:6" x14ac:dyDescent="0.45">
      <c r="B14798" t="s">
        <v>288</v>
      </c>
      <c r="C14798" s="34">
        <v>45418.083333333336</v>
      </c>
      <c r="D14798" s="33">
        <v>0.26560499999999998</v>
      </c>
      <c r="F14798" s="37"/>
    </row>
    <row r="14799" spans="2:6" x14ac:dyDescent="0.45">
      <c r="B14799" t="s">
        <v>288</v>
      </c>
      <c r="C14799" s="34">
        <v>45418.104166666664</v>
      </c>
      <c r="D14799" s="33">
        <v>0.25836599999999998</v>
      </c>
      <c r="F14799" s="37"/>
    </row>
    <row r="14800" spans="2:6" x14ac:dyDescent="0.45">
      <c r="B14800" t="s">
        <v>288</v>
      </c>
      <c r="C14800" s="34">
        <v>45418.125</v>
      </c>
      <c r="D14800" s="33">
        <v>0.25622400000000001</v>
      </c>
      <c r="F14800" s="37"/>
    </row>
    <row r="14801" spans="2:6" x14ac:dyDescent="0.45">
      <c r="B14801" t="s">
        <v>288</v>
      </c>
      <c r="C14801" s="34">
        <v>45418.145833333336</v>
      </c>
      <c r="D14801" s="33">
        <v>0.25808700000000001</v>
      </c>
      <c r="F14801" s="37"/>
    </row>
    <row r="14802" spans="2:6" x14ac:dyDescent="0.45">
      <c r="B14802" t="s">
        <v>288</v>
      </c>
      <c r="C14802" s="34">
        <v>45418.166666666664</v>
      </c>
      <c r="D14802" s="33">
        <v>0.25903999999999999</v>
      </c>
      <c r="F14802" s="37"/>
    </row>
    <row r="14803" spans="2:6" x14ac:dyDescent="0.45">
      <c r="B14803" t="s">
        <v>288</v>
      </c>
      <c r="C14803" s="34">
        <v>45418.1875</v>
      </c>
      <c r="D14803" s="33">
        <v>0.256355</v>
      </c>
      <c r="F14803" s="37"/>
    </row>
    <row r="14804" spans="2:6" x14ac:dyDescent="0.45">
      <c r="B14804" t="s">
        <v>288</v>
      </c>
      <c r="C14804" s="34">
        <v>45418.208333333336</v>
      </c>
      <c r="D14804" s="33">
        <v>0.25811200000000001</v>
      </c>
      <c r="F14804" s="37"/>
    </row>
    <row r="14805" spans="2:6" x14ac:dyDescent="0.45">
      <c r="B14805" t="s">
        <v>288</v>
      </c>
      <c r="C14805" s="34">
        <v>45418.229166666664</v>
      </c>
      <c r="D14805" s="33">
        <v>0.25773299999999999</v>
      </c>
      <c r="F14805" s="37"/>
    </row>
    <row r="14806" spans="2:6" x14ac:dyDescent="0.45">
      <c r="B14806" t="s">
        <v>288</v>
      </c>
      <c r="C14806" s="34">
        <v>45418.25</v>
      </c>
      <c r="D14806" s="33">
        <v>0.26639499999999999</v>
      </c>
      <c r="F14806" s="37"/>
    </row>
    <row r="14807" spans="2:6" x14ac:dyDescent="0.45">
      <c r="B14807" t="s">
        <v>288</v>
      </c>
      <c r="C14807" s="34">
        <v>45418.270833333336</v>
      </c>
      <c r="D14807" s="33">
        <v>0.27387800000000001</v>
      </c>
      <c r="F14807" s="37"/>
    </row>
    <row r="14808" spans="2:6" x14ac:dyDescent="0.45">
      <c r="B14808" t="s">
        <v>288</v>
      </c>
      <c r="C14808" s="34">
        <v>45418.291666666664</v>
      </c>
      <c r="D14808" s="33">
        <v>0.29305199999999998</v>
      </c>
      <c r="F14808" s="37"/>
    </row>
    <row r="14809" spans="2:6" x14ac:dyDescent="0.45">
      <c r="B14809" t="s">
        <v>288</v>
      </c>
      <c r="C14809" s="34">
        <v>45418.3125</v>
      </c>
      <c r="D14809" s="33">
        <v>0.33134999999999998</v>
      </c>
      <c r="F14809" s="37"/>
    </row>
    <row r="14810" spans="2:6" x14ac:dyDescent="0.45">
      <c r="B14810" t="s">
        <v>288</v>
      </c>
      <c r="C14810" s="34">
        <v>45418.333333333336</v>
      </c>
      <c r="D14810" s="33">
        <v>0.39617999999999998</v>
      </c>
      <c r="F14810" s="37"/>
    </row>
    <row r="14811" spans="2:6" x14ac:dyDescent="0.45">
      <c r="B14811" t="s">
        <v>288</v>
      </c>
      <c r="C14811" s="34">
        <v>45418.354166666664</v>
      </c>
      <c r="D14811" s="33">
        <v>0.459623</v>
      </c>
      <c r="F14811" s="37"/>
    </row>
    <row r="14812" spans="2:6" x14ac:dyDescent="0.45">
      <c r="B14812" t="s">
        <v>288</v>
      </c>
      <c r="C14812" s="34">
        <v>45418.375</v>
      </c>
      <c r="D14812" s="33">
        <v>0.50826400000000005</v>
      </c>
      <c r="F14812" s="37"/>
    </row>
    <row r="14813" spans="2:6" x14ac:dyDescent="0.45">
      <c r="B14813" t="s">
        <v>288</v>
      </c>
      <c r="C14813" s="34">
        <v>45418.395833333336</v>
      </c>
      <c r="D14813" s="33">
        <v>0.54010800000000003</v>
      </c>
      <c r="F14813" s="37"/>
    </row>
    <row r="14814" spans="2:6" x14ac:dyDescent="0.45">
      <c r="B14814" t="s">
        <v>288</v>
      </c>
      <c r="C14814" s="34">
        <v>45418.416666666664</v>
      </c>
      <c r="D14814" s="33">
        <v>0.57085900000000001</v>
      </c>
      <c r="F14814" s="37"/>
    </row>
    <row r="14815" spans="2:6" x14ac:dyDescent="0.45">
      <c r="B14815" t="s">
        <v>288</v>
      </c>
      <c r="C14815" s="34">
        <v>45418.4375</v>
      </c>
      <c r="D14815" s="33">
        <v>0.58846799999999999</v>
      </c>
      <c r="F14815" s="37"/>
    </row>
    <row r="14816" spans="2:6" x14ac:dyDescent="0.45">
      <c r="B14816" t="s">
        <v>288</v>
      </c>
      <c r="C14816" s="34">
        <v>45418.458333333336</v>
      </c>
      <c r="D14816" s="33">
        <v>0.60033800000000004</v>
      </c>
      <c r="F14816" s="37"/>
    </row>
    <row r="14817" spans="2:6" x14ac:dyDescent="0.45">
      <c r="B14817" t="s">
        <v>288</v>
      </c>
      <c r="C14817" s="34">
        <v>45418.479166666664</v>
      </c>
      <c r="D14817" s="33">
        <v>0.61153000000000002</v>
      </c>
      <c r="F14817" s="37"/>
    </row>
    <row r="14818" spans="2:6" x14ac:dyDescent="0.45">
      <c r="B14818" t="s">
        <v>288</v>
      </c>
      <c r="C14818" s="34">
        <v>45418.5</v>
      </c>
      <c r="D14818" s="33">
        <v>0.61865000000000003</v>
      </c>
      <c r="F14818" s="37"/>
    </row>
    <row r="14819" spans="2:6" x14ac:dyDescent="0.45">
      <c r="B14819" t="s">
        <v>288</v>
      </c>
      <c r="C14819" s="34">
        <v>45418.520833333336</v>
      </c>
      <c r="D14819" s="33">
        <v>0.61243199999999998</v>
      </c>
      <c r="F14819" s="37"/>
    </row>
    <row r="14820" spans="2:6" x14ac:dyDescent="0.45">
      <c r="B14820" t="s">
        <v>288</v>
      </c>
      <c r="C14820" s="34">
        <v>45418.541666666664</v>
      </c>
      <c r="D14820" s="33">
        <v>0.60794999999999999</v>
      </c>
      <c r="F14820" s="37"/>
    </row>
    <row r="14821" spans="2:6" x14ac:dyDescent="0.45">
      <c r="B14821" t="s">
        <v>288</v>
      </c>
      <c r="C14821" s="34">
        <v>45418.5625</v>
      </c>
      <c r="D14821" s="33">
        <v>0.61022600000000005</v>
      </c>
      <c r="F14821" s="37"/>
    </row>
    <row r="14822" spans="2:6" x14ac:dyDescent="0.45">
      <c r="B14822" t="s">
        <v>288</v>
      </c>
      <c r="C14822" s="34">
        <v>45418.583333333336</v>
      </c>
      <c r="D14822" s="33">
        <v>0.59864899999999999</v>
      </c>
      <c r="F14822" s="37"/>
    </row>
    <row r="14823" spans="2:6" x14ac:dyDescent="0.45">
      <c r="B14823" t="s">
        <v>288</v>
      </c>
      <c r="C14823" s="34">
        <v>45418.604166666664</v>
      </c>
      <c r="D14823" s="33">
        <v>0.56200600000000001</v>
      </c>
      <c r="F14823" s="37"/>
    </row>
    <row r="14824" spans="2:6" x14ac:dyDescent="0.45">
      <c r="B14824" t="s">
        <v>288</v>
      </c>
      <c r="C14824" s="34">
        <v>45418.625</v>
      </c>
      <c r="D14824" s="33">
        <v>0.53107000000000004</v>
      </c>
      <c r="F14824" s="37"/>
    </row>
    <row r="14825" spans="2:6" x14ac:dyDescent="0.45">
      <c r="B14825" t="s">
        <v>288</v>
      </c>
      <c r="C14825" s="34">
        <v>45418.645833333336</v>
      </c>
      <c r="D14825" s="33">
        <v>0.49939699999999998</v>
      </c>
      <c r="F14825" s="37"/>
    </row>
    <row r="14826" spans="2:6" x14ac:dyDescent="0.45">
      <c r="B14826" t="s">
        <v>288</v>
      </c>
      <c r="C14826" s="34">
        <v>45418.666666666664</v>
      </c>
      <c r="D14826" s="33">
        <v>0.44522600000000001</v>
      </c>
      <c r="F14826" s="37"/>
    </row>
    <row r="14827" spans="2:6" x14ac:dyDescent="0.45">
      <c r="B14827" t="s">
        <v>288</v>
      </c>
      <c r="C14827" s="34">
        <v>45418.6875</v>
      </c>
      <c r="D14827" s="33">
        <v>0.36643799999999999</v>
      </c>
      <c r="F14827" s="37"/>
    </row>
    <row r="14828" spans="2:6" x14ac:dyDescent="0.45">
      <c r="B14828" t="s">
        <v>288</v>
      </c>
      <c r="C14828" s="34">
        <v>45418.708333333336</v>
      </c>
      <c r="D14828" s="33">
        <v>0.30420799999999998</v>
      </c>
      <c r="F14828" s="37"/>
    </row>
    <row r="14829" spans="2:6" x14ac:dyDescent="0.45">
      <c r="B14829" t="s">
        <v>288</v>
      </c>
      <c r="C14829" s="34">
        <v>45418.729166666664</v>
      </c>
      <c r="D14829" s="33">
        <v>0.288524</v>
      </c>
      <c r="F14829" s="37"/>
    </row>
    <row r="14830" spans="2:6" x14ac:dyDescent="0.45">
      <c r="B14830" t="s">
        <v>288</v>
      </c>
      <c r="C14830" s="34">
        <v>45418.75</v>
      </c>
      <c r="D14830" s="33">
        <v>0.28412100000000001</v>
      </c>
      <c r="F14830" s="37"/>
    </row>
    <row r="14831" spans="2:6" x14ac:dyDescent="0.45">
      <c r="B14831" t="s">
        <v>288</v>
      </c>
      <c r="C14831" s="34">
        <v>45418.770833333336</v>
      </c>
      <c r="D14831" s="33">
        <v>0.26957100000000001</v>
      </c>
      <c r="F14831" s="37"/>
    </row>
    <row r="14832" spans="2:6" x14ac:dyDescent="0.45">
      <c r="B14832" t="s">
        <v>288</v>
      </c>
      <c r="C14832" s="34">
        <v>45418.791666666664</v>
      </c>
      <c r="D14832" s="33">
        <v>0.25966499999999998</v>
      </c>
      <c r="F14832" s="37"/>
    </row>
    <row r="14833" spans="2:6" x14ac:dyDescent="0.45">
      <c r="B14833" t="s">
        <v>288</v>
      </c>
      <c r="C14833" s="34">
        <v>45418.8125</v>
      </c>
      <c r="D14833" s="33">
        <v>0.27675699999999998</v>
      </c>
      <c r="F14833" s="37"/>
    </row>
    <row r="14834" spans="2:6" x14ac:dyDescent="0.45">
      <c r="B14834" t="s">
        <v>288</v>
      </c>
      <c r="C14834" s="34">
        <v>45418.833333333336</v>
      </c>
      <c r="D14834" s="33">
        <v>0.27122200000000002</v>
      </c>
      <c r="F14834" s="37"/>
    </row>
    <row r="14835" spans="2:6" x14ac:dyDescent="0.45">
      <c r="B14835" t="s">
        <v>288</v>
      </c>
      <c r="C14835" s="34">
        <v>45418.854166666664</v>
      </c>
      <c r="D14835" s="33">
        <v>0.26892899999999997</v>
      </c>
      <c r="F14835" s="37"/>
    </row>
    <row r="14836" spans="2:6" x14ac:dyDescent="0.45">
      <c r="B14836" t="s">
        <v>288</v>
      </c>
      <c r="C14836" s="34">
        <v>45418.875</v>
      </c>
      <c r="D14836" s="33">
        <v>0.258849</v>
      </c>
      <c r="F14836" s="37"/>
    </row>
    <row r="14837" spans="2:6" x14ac:dyDescent="0.45">
      <c r="B14837" t="s">
        <v>288</v>
      </c>
      <c r="C14837" s="34">
        <v>45418.895833333336</v>
      </c>
      <c r="D14837" s="33">
        <v>0.249052</v>
      </c>
      <c r="F14837" s="37"/>
    </row>
    <row r="14838" spans="2:6" x14ac:dyDescent="0.45">
      <c r="B14838" t="s">
        <v>288</v>
      </c>
      <c r="C14838" s="34">
        <v>45418.916666666664</v>
      </c>
      <c r="D14838" s="33">
        <v>0.24379400000000001</v>
      </c>
      <c r="F14838" s="37"/>
    </row>
    <row r="14839" spans="2:6" x14ac:dyDescent="0.45">
      <c r="B14839" t="s">
        <v>288</v>
      </c>
      <c r="C14839" s="34">
        <v>45418.9375</v>
      </c>
      <c r="D14839" s="33">
        <v>0.25970700000000002</v>
      </c>
      <c r="F14839" s="37"/>
    </row>
    <row r="14840" spans="2:6" x14ac:dyDescent="0.45">
      <c r="B14840" t="s">
        <v>288</v>
      </c>
      <c r="C14840" s="34">
        <v>45418.958333333336</v>
      </c>
      <c r="D14840" s="33">
        <v>0.25972600000000001</v>
      </c>
      <c r="F14840" s="37"/>
    </row>
    <row r="14841" spans="2:6" x14ac:dyDescent="0.45">
      <c r="B14841" t="s">
        <v>288</v>
      </c>
      <c r="C14841" s="34">
        <v>45418.979166666664</v>
      </c>
      <c r="D14841" s="33">
        <v>0.258544</v>
      </c>
      <c r="F14841" s="37"/>
    </row>
    <row r="14842" spans="2:6" x14ac:dyDescent="0.45">
      <c r="B14842" t="s">
        <v>288</v>
      </c>
      <c r="C14842" s="34">
        <v>45419</v>
      </c>
      <c r="D14842" s="33">
        <v>0.24673500000000001</v>
      </c>
      <c r="F14842" s="37"/>
    </row>
    <row r="14843" spans="2:6" x14ac:dyDescent="0.45">
      <c r="B14843" t="s">
        <v>288</v>
      </c>
      <c r="C14843" s="34">
        <v>45419.020833333336</v>
      </c>
      <c r="D14843" s="33">
        <v>0.240061</v>
      </c>
      <c r="F14843" s="37"/>
    </row>
    <row r="14844" spans="2:6" x14ac:dyDescent="0.45">
      <c r="B14844" t="s">
        <v>288</v>
      </c>
      <c r="C14844" s="34">
        <v>45419.041666666664</v>
      </c>
      <c r="D14844" s="33">
        <v>0.224913</v>
      </c>
      <c r="F14844" s="37"/>
    </row>
    <row r="14845" spans="2:6" x14ac:dyDescent="0.45">
      <c r="B14845" t="s">
        <v>288</v>
      </c>
      <c r="C14845" s="34">
        <v>45419.0625</v>
      </c>
      <c r="D14845" s="33">
        <v>0.221277</v>
      </c>
      <c r="F14845" s="37"/>
    </row>
    <row r="14846" spans="2:6" x14ac:dyDescent="0.45">
      <c r="B14846" t="s">
        <v>288</v>
      </c>
      <c r="C14846" s="34">
        <v>45419.083333333336</v>
      </c>
      <c r="D14846" s="33">
        <v>0.21140800000000001</v>
      </c>
      <c r="F14846" s="37"/>
    </row>
    <row r="14847" spans="2:6" x14ac:dyDescent="0.45">
      <c r="B14847" t="s">
        <v>288</v>
      </c>
      <c r="C14847" s="34">
        <v>45419.104166666664</v>
      </c>
      <c r="D14847" s="33">
        <v>0.20097200000000001</v>
      </c>
      <c r="F14847" s="37"/>
    </row>
    <row r="14848" spans="2:6" x14ac:dyDescent="0.45">
      <c r="B14848" t="s">
        <v>288</v>
      </c>
      <c r="C14848" s="34">
        <v>45419.125</v>
      </c>
      <c r="D14848" s="33">
        <v>0.19591</v>
      </c>
      <c r="F14848" s="37"/>
    </row>
    <row r="14849" spans="2:6" x14ac:dyDescent="0.45">
      <c r="B14849" t="s">
        <v>288</v>
      </c>
      <c r="C14849" s="34">
        <v>45419.145833333336</v>
      </c>
      <c r="D14849" s="33">
        <v>0.19467999999999999</v>
      </c>
      <c r="F14849" s="37"/>
    </row>
    <row r="14850" spans="2:6" x14ac:dyDescent="0.45">
      <c r="B14850" t="s">
        <v>288</v>
      </c>
      <c r="C14850" s="34">
        <v>45419.166666666664</v>
      </c>
      <c r="D14850" s="33">
        <v>0.19764799999999999</v>
      </c>
      <c r="F14850" s="37"/>
    </row>
    <row r="14851" spans="2:6" x14ac:dyDescent="0.45">
      <c r="B14851" t="s">
        <v>288</v>
      </c>
      <c r="C14851" s="34">
        <v>45419.1875</v>
      </c>
      <c r="D14851" s="33">
        <v>0.196212</v>
      </c>
      <c r="F14851" s="37"/>
    </row>
    <row r="14852" spans="2:6" x14ac:dyDescent="0.45">
      <c r="B14852" t="s">
        <v>288</v>
      </c>
      <c r="C14852" s="34">
        <v>45419.208333333336</v>
      </c>
      <c r="D14852" s="33">
        <v>0.197794</v>
      </c>
      <c r="F14852" s="37"/>
    </row>
    <row r="14853" spans="2:6" x14ac:dyDescent="0.45">
      <c r="B14853" t="s">
        <v>288</v>
      </c>
      <c r="C14853" s="34">
        <v>45419.229166666664</v>
      </c>
      <c r="D14853" s="33">
        <v>0.20478299999999999</v>
      </c>
      <c r="F14853" s="37"/>
    </row>
    <row r="14854" spans="2:6" x14ac:dyDescent="0.45">
      <c r="B14854" t="s">
        <v>288</v>
      </c>
      <c r="C14854" s="34">
        <v>45419.25</v>
      </c>
      <c r="D14854" s="33">
        <v>0.20935599999999999</v>
      </c>
      <c r="F14854" s="37"/>
    </row>
    <row r="14855" spans="2:6" x14ac:dyDescent="0.45">
      <c r="B14855" t="s">
        <v>288</v>
      </c>
      <c r="C14855" s="34">
        <v>45419.270833333336</v>
      </c>
      <c r="D14855" s="33">
        <v>0.235898</v>
      </c>
      <c r="F14855" s="37"/>
    </row>
    <row r="14856" spans="2:6" x14ac:dyDescent="0.45">
      <c r="B14856" t="s">
        <v>288</v>
      </c>
      <c r="C14856" s="34">
        <v>45419.291666666664</v>
      </c>
      <c r="D14856" s="33">
        <v>0.26840000000000003</v>
      </c>
      <c r="F14856" s="37"/>
    </row>
    <row r="14857" spans="2:6" x14ac:dyDescent="0.45">
      <c r="B14857" t="s">
        <v>288</v>
      </c>
      <c r="C14857" s="34">
        <v>45419.3125</v>
      </c>
      <c r="D14857" s="33">
        <v>0.28740199999999999</v>
      </c>
      <c r="F14857" s="37"/>
    </row>
    <row r="14858" spans="2:6" x14ac:dyDescent="0.45">
      <c r="B14858" t="s">
        <v>288</v>
      </c>
      <c r="C14858" s="34">
        <v>45419.333333333336</v>
      </c>
      <c r="D14858" s="33">
        <v>0.33252599999999999</v>
      </c>
      <c r="F14858" s="37"/>
    </row>
    <row r="14859" spans="2:6" x14ac:dyDescent="0.45">
      <c r="B14859" t="s">
        <v>288</v>
      </c>
      <c r="C14859" s="34">
        <v>45419.354166666664</v>
      </c>
      <c r="D14859" s="33">
        <v>0.38610100000000003</v>
      </c>
      <c r="F14859" s="37"/>
    </row>
    <row r="14860" spans="2:6" x14ac:dyDescent="0.45">
      <c r="B14860" t="s">
        <v>288</v>
      </c>
      <c r="C14860" s="34">
        <v>45419.375</v>
      </c>
      <c r="D14860" s="33">
        <v>0.42601800000000001</v>
      </c>
      <c r="F14860" s="37"/>
    </row>
    <row r="14861" spans="2:6" x14ac:dyDescent="0.45">
      <c r="B14861" t="s">
        <v>288</v>
      </c>
      <c r="C14861" s="34">
        <v>45419.395833333336</v>
      </c>
      <c r="D14861" s="33">
        <v>0.46015499999999998</v>
      </c>
      <c r="F14861" s="37"/>
    </row>
    <row r="14862" spans="2:6" x14ac:dyDescent="0.45">
      <c r="B14862" t="s">
        <v>288</v>
      </c>
      <c r="C14862" s="34">
        <v>45419.416666666664</v>
      </c>
      <c r="D14862" s="33">
        <v>0.48927399999999999</v>
      </c>
      <c r="F14862" s="37"/>
    </row>
    <row r="14863" spans="2:6" x14ac:dyDescent="0.45">
      <c r="B14863" t="s">
        <v>288</v>
      </c>
      <c r="C14863" s="34">
        <v>45419.4375</v>
      </c>
      <c r="D14863" s="33">
        <v>0.51709700000000003</v>
      </c>
      <c r="F14863" s="37"/>
    </row>
    <row r="14864" spans="2:6" x14ac:dyDescent="0.45">
      <c r="B14864" t="s">
        <v>288</v>
      </c>
      <c r="C14864" s="34">
        <v>45419.458333333336</v>
      </c>
      <c r="D14864" s="33">
        <v>0.52680199999999999</v>
      </c>
      <c r="F14864" s="37"/>
    </row>
    <row r="14865" spans="2:6" x14ac:dyDescent="0.45">
      <c r="B14865" t="s">
        <v>288</v>
      </c>
      <c r="C14865" s="34">
        <v>45419.479166666664</v>
      </c>
      <c r="D14865" s="33">
        <v>0.54127700000000001</v>
      </c>
      <c r="F14865" s="37"/>
    </row>
    <row r="14866" spans="2:6" x14ac:dyDescent="0.45">
      <c r="B14866" t="s">
        <v>288</v>
      </c>
      <c r="C14866" s="34">
        <v>45419.5</v>
      </c>
      <c r="D14866" s="33">
        <v>0.54056999999999999</v>
      </c>
      <c r="F14866" s="37"/>
    </row>
    <row r="14867" spans="2:6" x14ac:dyDescent="0.45">
      <c r="B14867" t="s">
        <v>288</v>
      </c>
      <c r="C14867" s="34">
        <v>45419.520833333336</v>
      </c>
      <c r="D14867" s="33">
        <v>0.54062699999999997</v>
      </c>
      <c r="F14867" s="37"/>
    </row>
    <row r="14868" spans="2:6" x14ac:dyDescent="0.45">
      <c r="B14868" t="s">
        <v>288</v>
      </c>
      <c r="C14868" s="34">
        <v>45419.541666666664</v>
      </c>
      <c r="D14868" s="33">
        <v>0.53964800000000002</v>
      </c>
      <c r="F14868" s="37"/>
    </row>
    <row r="14869" spans="2:6" x14ac:dyDescent="0.45">
      <c r="B14869" t="s">
        <v>288</v>
      </c>
      <c r="C14869" s="34">
        <v>45419.5625</v>
      </c>
      <c r="D14869" s="33">
        <v>0.52706200000000003</v>
      </c>
      <c r="F14869" s="37"/>
    </row>
    <row r="14870" spans="2:6" x14ac:dyDescent="0.45">
      <c r="B14870" t="s">
        <v>288</v>
      </c>
      <c r="C14870" s="34">
        <v>45419.583333333336</v>
      </c>
      <c r="D14870" s="33">
        <v>0.50858400000000004</v>
      </c>
      <c r="F14870" s="37"/>
    </row>
    <row r="14871" spans="2:6" x14ac:dyDescent="0.45">
      <c r="B14871" t="s">
        <v>288</v>
      </c>
      <c r="C14871" s="34">
        <v>45419.604166666664</v>
      </c>
      <c r="D14871" s="33">
        <v>0.49343100000000001</v>
      </c>
      <c r="F14871" s="37"/>
    </row>
    <row r="14872" spans="2:6" x14ac:dyDescent="0.45">
      <c r="B14872" t="s">
        <v>288</v>
      </c>
      <c r="C14872" s="34">
        <v>45419.625</v>
      </c>
      <c r="D14872" s="33">
        <v>0.454204</v>
      </c>
      <c r="F14872" s="37"/>
    </row>
    <row r="14873" spans="2:6" x14ac:dyDescent="0.45">
      <c r="B14873" t="s">
        <v>288</v>
      </c>
      <c r="C14873" s="34">
        <v>45419.645833333336</v>
      </c>
      <c r="D14873" s="33">
        <v>0.41400999999999999</v>
      </c>
      <c r="F14873" s="37"/>
    </row>
    <row r="14874" spans="2:6" x14ac:dyDescent="0.45">
      <c r="B14874" t="s">
        <v>288</v>
      </c>
      <c r="C14874" s="34">
        <v>45419.666666666664</v>
      </c>
      <c r="D14874" s="33">
        <v>0.37120700000000001</v>
      </c>
      <c r="F14874" s="37"/>
    </row>
    <row r="14875" spans="2:6" x14ac:dyDescent="0.45">
      <c r="B14875" t="s">
        <v>288</v>
      </c>
      <c r="C14875" s="34">
        <v>45419.6875</v>
      </c>
      <c r="D14875" s="33">
        <v>0.31060700000000002</v>
      </c>
      <c r="F14875" s="37"/>
    </row>
    <row r="14876" spans="2:6" x14ac:dyDescent="0.45">
      <c r="B14876" t="s">
        <v>288</v>
      </c>
      <c r="C14876" s="34">
        <v>45419.708333333336</v>
      </c>
      <c r="D14876" s="33">
        <v>0.26999899999999999</v>
      </c>
      <c r="F14876" s="37"/>
    </row>
    <row r="14877" spans="2:6" x14ac:dyDescent="0.45">
      <c r="B14877" t="s">
        <v>288</v>
      </c>
      <c r="C14877" s="34">
        <v>45419.729166666664</v>
      </c>
      <c r="D14877" s="33">
        <v>0.26116</v>
      </c>
      <c r="F14877" s="37"/>
    </row>
    <row r="14878" spans="2:6" x14ac:dyDescent="0.45">
      <c r="B14878" t="s">
        <v>288</v>
      </c>
      <c r="C14878" s="34">
        <v>45419.75</v>
      </c>
      <c r="D14878" s="33">
        <v>0.26941799999999999</v>
      </c>
      <c r="F14878" s="37"/>
    </row>
    <row r="14879" spans="2:6" x14ac:dyDescent="0.45">
      <c r="B14879" t="s">
        <v>288</v>
      </c>
      <c r="C14879" s="34">
        <v>45419.770833333336</v>
      </c>
      <c r="D14879" s="33">
        <v>0.28034700000000001</v>
      </c>
      <c r="F14879" s="37"/>
    </row>
    <row r="14880" spans="2:6" x14ac:dyDescent="0.45">
      <c r="B14880" t="s">
        <v>288</v>
      </c>
      <c r="C14880" s="34">
        <v>45419.791666666664</v>
      </c>
      <c r="D14880" s="33">
        <v>0.27828700000000001</v>
      </c>
      <c r="F14880" s="37"/>
    </row>
    <row r="14881" spans="2:6" x14ac:dyDescent="0.45">
      <c r="B14881" t="s">
        <v>288</v>
      </c>
      <c r="C14881" s="34">
        <v>45419.8125</v>
      </c>
      <c r="D14881" s="33">
        <v>0.25973800000000002</v>
      </c>
      <c r="F14881" s="37"/>
    </row>
    <row r="14882" spans="2:6" x14ac:dyDescent="0.45">
      <c r="B14882" t="s">
        <v>288</v>
      </c>
      <c r="C14882" s="34">
        <v>45419.833333333336</v>
      </c>
      <c r="D14882" s="33">
        <v>0.238043</v>
      </c>
      <c r="F14882" s="37"/>
    </row>
    <row r="14883" spans="2:6" x14ac:dyDescent="0.45">
      <c r="B14883" t="s">
        <v>288</v>
      </c>
      <c r="C14883" s="34">
        <v>45419.854166666664</v>
      </c>
      <c r="D14883" s="33">
        <v>0.23766699999999999</v>
      </c>
      <c r="F14883" s="37"/>
    </row>
    <row r="14884" spans="2:6" x14ac:dyDescent="0.45">
      <c r="B14884" t="s">
        <v>288</v>
      </c>
      <c r="C14884" s="34">
        <v>45419.875</v>
      </c>
      <c r="D14884" s="33">
        <v>0.23791499999999999</v>
      </c>
      <c r="F14884" s="37"/>
    </row>
    <row r="14885" spans="2:6" x14ac:dyDescent="0.45">
      <c r="B14885" t="s">
        <v>288</v>
      </c>
      <c r="C14885" s="34">
        <v>45419.895833333336</v>
      </c>
      <c r="D14885" s="33">
        <v>0.236425</v>
      </c>
      <c r="F14885" s="37"/>
    </row>
    <row r="14886" spans="2:6" x14ac:dyDescent="0.45">
      <c r="B14886" t="s">
        <v>288</v>
      </c>
      <c r="C14886" s="34">
        <v>45419.916666666664</v>
      </c>
      <c r="D14886" s="33">
        <v>0.234014</v>
      </c>
      <c r="F14886" s="37"/>
    </row>
    <row r="14887" spans="2:6" x14ac:dyDescent="0.45">
      <c r="B14887" t="s">
        <v>288</v>
      </c>
      <c r="C14887" s="34">
        <v>45419.9375</v>
      </c>
      <c r="D14887" s="33">
        <v>0.23838000000000001</v>
      </c>
      <c r="F14887" s="37"/>
    </row>
    <row r="14888" spans="2:6" x14ac:dyDescent="0.45">
      <c r="B14888" t="s">
        <v>288</v>
      </c>
      <c r="C14888" s="34">
        <v>45419.958333333336</v>
      </c>
      <c r="D14888" s="33">
        <v>0.23760800000000001</v>
      </c>
      <c r="F14888" s="37"/>
    </row>
    <row r="14889" spans="2:6" x14ac:dyDescent="0.45">
      <c r="B14889" t="s">
        <v>288</v>
      </c>
      <c r="C14889" s="34">
        <v>45419.979166666664</v>
      </c>
      <c r="D14889" s="33">
        <v>0.238457</v>
      </c>
      <c r="F14889" s="37"/>
    </row>
    <row r="14890" spans="2:6" x14ac:dyDescent="0.45">
      <c r="B14890" t="s">
        <v>288</v>
      </c>
      <c r="C14890" s="34">
        <v>45420</v>
      </c>
      <c r="D14890" s="33">
        <v>0.23075200000000001</v>
      </c>
      <c r="F14890" s="37"/>
    </row>
    <row r="14891" spans="2:6" x14ac:dyDescent="0.45">
      <c r="B14891" t="s">
        <v>288</v>
      </c>
      <c r="C14891" s="34">
        <v>45420.020833333336</v>
      </c>
      <c r="D14891" s="33">
        <v>0.23724899999999999</v>
      </c>
      <c r="F14891" s="37"/>
    </row>
    <row r="14892" spans="2:6" x14ac:dyDescent="0.45">
      <c r="B14892" t="s">
        <v>288</v>
      </c>
      <c r="C14892" s="34">
        <v>45420.041666666664</v>
      </c>
      <c r="D14892" s="33">
        <v>0.23464099999999999</v>
      </c>
      <c r="F14892" s="37"/>
    </row>
    <row r="14893" spans="2:6" x14ac:dyDescent="0.45">
      <c r="B14893" t="s">
        <v>288</v>
      </c>
      <c r="C14893" s="34">
        <v>45420.0625</v>
      </c>
      <c r="D14893" s="33">
        <v>0.23761699999999999</v>
      </c>
      <c r="F14893" s="37"/>
    </row>
    <row r="14894" spans="2:6" x14ac:dyDescent="0.45">
      <c r="B14894" t="s">
        <v>288</v>
      </c>
      <c r="C14894" s="34">
        <v>45420.083333333336</v>
      </c>
      <c r="D14894" s="33">
        <v>0.22870399999999999</v>
      </c>
      <c r="F14894" s="37"/>
    </row>
    <row r="14895" spans="2:6" x14ac:dyDescent="0.45">
      <c r="B14895" t="s">
        <v>288</v>
      </c>
      <c r="C14895" s="34">
        <v>45420.104166666664</v>
      </c>
      <c r="D14895" s="33">
        <v>0.222471</v>
      </c>
      <c r="F14895" s="37"/>
    </row>
    <row r="14896" spans="2:6" x14ac:dyDescent="0.45">
      <c r="B14896" t="s">
        <v>288</v>
      </c>
      <c r="C14896" s="34">
        <v>45420.125</v>
      </c>
      <c r="D14896" s="33">
        <v>0.21898599999999999</v>
      </c>
      <c r="F14896" s="37"/>
    </row>
    <row r="14897" spans="2:6" x14ac:dyDescent="0.45">
      <c r="B14897" t="s">
        <v>288</v>
      </c>
      <c r="C14897" s="34">
        <v>45420.145833333336</v>
      </c>
      <c r="D14897" s="33">
        <v>0.21646599999999999</v>
      </c>
      <c r="F14897" s="37"/>
    </row>
    <row r="14898" spans="2:6" x14ac:dyDescent="0.45">
      <c r="B14898" t="s">
        <v>288</v>
      </c>
      <c r="C14898" s="34">
        <v>45420.166666666664</v>
      </c>
      <c r="D14898" s="33">
        <v>0.21898799999999999</v>
      </c>
      <c r="F14898" s="37"/>
    </row>
    <row r="14899" spans="2:6" x14ac:dyDescent="0.45">
      <c r="B14899" t="s">
        <v>288</v>
      </c>
      <c r="C14899" s="34">
        <v>45420.1875</v>
      </c>
      <c r="D14899" s="33">
        <v>0.22126799999999999</v>
      </c>
      <c r="F14899" s="37"/>
    </row>
    <row r="14900" spans="2:6" x14ac:dyDescent="0.45">
      <c r="B14900" t="s">
        <v>288</v>
      </c>
      <c r="C14900" s="34">
        <v>45420.208333333336</v>
      </c>
      <c r="D14900" s="33">
        <v>0.21801499999999999</v>
      </c>
      <c r="F14900" s="37"/>
    </row>
    <row r="14901" spans="2:6" x14ac:dyDescent="0.45">
      <c r="B14901" t="s">
        <v>288</v>
      </c>
      <c r="C14901" s="34">
        <v>45420.229166666664</v>
      </c>
      <c r="D14901" s="33">
        <v>0.223748</v>
      </c>
      <c r="F14901" s="37"/>
    </row>
    <row r="14902" spans="2:6" x14ac:dyDescent="0.45">
      <c r="B14902" t="s">
        <v>288</v>
      </c>
      <c r="C14902" s="34">
        <v>45420.25</v>
      </c>
      <c r="D14902" s="33">
        <v>0.23896700000000001</v>
      </c>
      <c r="F14902" s="37"/>
    </row>
    <row r="14903" spans="2:6" x14ac:dyDescent="0.45">
      <c r="B14903" t="s">
        <v>288</v>
      </c>
      <c r="C14903" s="34">
        <v>45420.270833333336</v>
      </c>
      <c r="D14903" s="33">
        <v>0.25973099999999999</v>
      </c>
      <c r="F14903" s="37"/>
    </row>
    <row r="14904" spans="2:6" x14ac:dyDescent="0.45">
      <c r="B14904" t="s">
        <v>288</v>
      </c>
      <c r="C14904" s="34">
        <v>45420.291666666664</v>
      </c>
      <c r="D14904" s="33">
        <v>0.28129500000000002</v>
      </c>
      <c r="F14904" s="37"/>
    </row>
    <row r="14905" spans="2:6" x14ac:dyDescent="0.45">
      <c r="B14905" t="s">
        <v>288</v>
      </c>
      <c r="C14905" s="34">
        <v>45420.3125</v>
      </c>
      <c r="D14905" s="33">
        <v>0.32511499999999999</v>
      </c>
      <c r="F14905" s="37"/>
    </row>
    <row r="14906" spans="2:6" x14ac:dyDescent="0.45">
      <c r="B14906" t="s">
        <v>288</v>
      </c>
      <c r="C14906" s="34">
        <v>45420.333333333336</v>
      </c>
      <c r="D14906" s="33">
        <v>0.36968499999999999</v>
      </c>
      <c r="F14906" s="37"/>
    </row>
    <row r="14907" spans="2:6" x14ac:dyDescent="0.45">
      <c r="B14907" t="s">
        <v>288</v>
      </c>
      <c r="C14907" s="34">
        <v>45420.354166666664</v>
      </c>
      <c r="D14907" s="33">
        <v>0.41396500000000003</v>
      </c>
      <c r="F14907" s="37"/>
    </row>
    <row r="14908" spans="2:6" x14ac:dyDescent="0.45">
      <c r="B14908" t="s">
        <v>288</v>
      </c>
      <c r="C14908" s="34">
        <v>45420.375</v>
      </c>
      <c r="D14908" s="33">
        <v>0.45813900000000002</v>
      </c>
      <c r="F14908" s="37"/>
    </row>
    <row r="14909" spans="2:6" x14ac:dyDescent="0.45">
      <c r="B14909" t="s">
        <v>288</v>
      </c>
      <c r="C14909" s="34">
        <v>45420.395833333336</v>
      </c>
      <c r="D14909" s="33">
        <v>0.474082</v>
      </c>
      <c r="F14909" s="37"/>
    </row>
    <row r="14910" spans="2:6" x14ac:dyDescent="0.45">
      <c r="B14910" t="s">
        <v>288</v>
      </c>
      <c r="C14910" s="34">
        <v>45420.416666666664</v>
      </c>
      <c r="D14910" s="33">
        <v>0.493562</v>
      </c>
      <c r="F14910" s="37"/>
    </row>
    <row r="14911" spans="2:6" x14ac:dyDescent="0.45">
      <c r="B14911" t="s">
        <v>288</v>
      </c>
      <c r="C14911" s="34">
        <v>45420.4375</v>
      </c>
      <c r="D14911" s="33">
        <v>0.51056400000000002</v>
      </c>
      <c r="F14911" s="37"/>
    </row>
    <row r="14912" spans="2:6" x14ac:dyDescent="0.45">
      <c r="B14912" t="s">
        <v>288</v>
      </c>
      <c r="C14912" s="34">
        <v>45420.458333333336</v>
      </c>
      <c r="D14912" s="33">
        <v>0.52543300000000004</v>
      </c>
      <c r="F14912" s="37"/>
    </row>
    <row r="14913" spans="2:6" x14ac:dyDescent="0.45">
      <c r="B14913" t="s">
        <v>288</v>
      </c>
      <c r="C14913" s="34">
        <v>45420.479166666664</v>
      </c>
      <c r="D14913" s="33">
        <v>0.528277</v>
      </c>
      <c r="F14913" s="37"/>
    </row>
    <row r="14914" spans="2:6" x14ac:dyDescent="0.45">
      <c r="B14914" t="s">
        <v>288</v>
      </c>
      <c r="C14914" s="34">
        <v>45420.5</v>
      </c>
      <c r="D14914" s="33">
        <v>0.52881400000000001</v>
      </c>
      <c r="F14914" s="37"/>
    </row>
    <row r="14915" spans="2:6" x14ac:dyDescent="0.45">
      <c r="B14915" t="s">
        <v>288</v>
      </c>
      <c r="C14915" s="34">
        <v>45420.520833333336</v>
      </c>
      <c r="D14915" s="33">
        <v>0.52670799999999995</v>
      </c>
      <c r="F14915" s="37"/>
    </row>
    <row r="14916" spans="2:6" x14ac:dyDescent="0.45">
      <c r="B14916" t="s">
        <v>288</v>
      </c>
      <c r="C14916" s="34">
        <v>45420.541666666664</v>
      </c>
      <c r="D14916" s="33">
        <v>0.52892099999999997</v>
      </c>
      <c r="F14916" s="37"/>
    </row>
    <row r="14917" spans="2:6" x14ac:dyDescent="0.45">
      <c r="B14917" t="s">
        <v>288</v>
      </c>
      <c r="C14917" s="34">
        <v>45420.5625</v>
      </c>
      <c r="D14917" s="33">
        <v>0.49928</v>
      </c>
      <c r="F14917" s="37"/>
    </row>
    <row r="14918" spans="2:6" x14ac:dyDescent="0.45">
      <c r="B14918" t="s">
        <v>288</v>
      </c>
      <c r="C14918" s="34">
        <v>45420.583333333336</v>
      </c>
      <c r="D14918" s="33">
        <v>0.49038100000000001</v>
      </c>
      <c r="F14918" s="37"/>
    </row>
    <row r="14919" spans="2:6" x14ac:dyDescent="0.45">
      <c r="B14919" t="s">
        <v>288</v>
      </c>
      <c r="C14919" s="34">
        <v>45420.604166666664</v>
      </c>
      <c r="D14919" s="33">
        <v>0.46824900000000003</v>
      </c>
      <c r="F14919" s="37"/>
    </row>
    <row r="14920" spans="2:6" x14ac:dyDescent="0.45">
      <c r="B14920" t="s">
        <v>288</v>
      </c>
      <c r="C14920" s="34">
        <v>45420.625</v>
      </c>
      <c r="D14920" s="33">
        <v>0.43420500000000001</v>
      </c>
      <c r="F14920" s="37"/>
    </row>
    <row r="14921" spans="2:6" x14ac:dyDescent="0.45">
      <c r="B14921" t="s">
        <v>288</v>
      </c>
      <c r="C14921" s="34">
        <v>45420.645833333336</v>
      </c>
      <c r="D14921" s="33">
        <v>0.41868</v>
      </c>
      <c r="F14921" s="37"/>
    </row>
    <row r="14922" spans="2:6" x14ac:dyDescent="0.45">
      <c r="B14922" t="s">
        <v>288</v>
      </c>
      <c r="C14922" s="34">
        <v>45420.666666666664</v>
      </c>
      <c r="D14922" s="33">
        <v>0.36685400000000001</v>
      </c>
      <c r="F14922" s="37"/>
    </row>
    <row r="14923" spans="2:6" x14ac:dyDescent="0.45">
      <c r="B14923" t="s">
        <v>288</v>
      </c>
      <c r="C14923" s="34">
        <v>45420.6875</v>
      </c>
      <c r="D14923" s="33">
        <v>0.29697299999999999</v>
      </c>
      <c r="F14923" s="37"/>
    </row>
    <row r="14924" spans="2:6" x14ac:dyDescent="0.45">
      <c r="B14924" t="s">
        <v>288</v>
      </c>
      <c r="C14924" s="34">
        <v>45420.708333333336</v>
      </c>
      <c r="D14924" s="33">
        <v>0.26448700000000003</v>
      </c>
      <c r="F14924" s="37"/>
    </row>
    <row r="14925" spans="2:6" x14ac:dyDescent="0.45">
      <c r="B14925" t="s">
        <v>288</v>
      </c>
      <c r="C14925" s="34">
        <v>45420.729166666664</v>
      </c>
      <c r="D14925" s="33">
        <v>0.26327400000000001</v>
      </c>
      <c r="F14925" s="37"/>
    </row>
    <row r="14926" spans="2:6" x14ac:dyDescent="0.45">
      <c r="B14926" t="s">
        <v>288</v>
      </c>
      <c r="C14926" s="34">
        <v>45420.75</v>
      </c>
      <c r="D14926" s="33">
        <v>0.26655000000000001</v>
      </c>
      <c r="F14926" s="37"/>
    </row>
    <row r="14927" spans="2:6" x14ac:dyDescent="0.45">
      <c r="B14927" t="s">
        <v>288</v>
      </c>
      <c r="C14927" s="34">
        <v>45420.770833333336</v>
      </c>
      <c r="D14927" s="33">
        <v>0.26542700000000002</v>
      </c>
      <c r="F14927" s="37"/>
    </row>
    <row r="14928" spans="2:6" x14ac:dyDescent="0.45">
      <c r="B14928" t="s">
        <v>288</v>
      </c>
      <c r="C14928" s="34">
        <v>45420.791666666664</v>
      </c>
      <c r="D14928" s="33">
        <v>0.271291</v>
      </c>
      <c r="F14928" s="37"/>
    </row>
    <row r="14929" spans="2:6" x14ac:dyDescent="0.45">
      <c r="B14929" t="s">
        <v>288</v>
      </c>
      <c r="C14929" s="34">
        <v>45420.8125</v>
      </c>
      <c r="D14929" s="33">
        <v>0.26619999999999999</v>
      </c>
      <c r="F14929" s="37"/>
    </row>
    <row r="14930" spans="2:6" x14ac:dyDescent="0.45">
      <c r="B14930" t="s">
        <v>288</v>
      </c>
      <c r="C14930" s="34">
        <v>45420.833333333336</v>
      </c>
      <c r="D14930" s="33">
        <v>0.26316299999999998</v>
      </c>
      <c r="F14930" s="37"/>
    </row>
    <row r="14931" spans="2:6" x14ac:dyDescent="0.45">
      <c r="B14931" t="s">
        <v>288</v>
      </c>
      <c r="C14931" s="34">
        <v>45420.854166666664</v>
      </c>
      <c r="D14931" s="33">
        <v>0.25199300000000002</v>
      </c>
      <c r="F14931" s="37"/>
    </row>
    <row r="14932" spans="2:6" x14ac:dyDescent="0.45">
      <c r="B14932" t="s">
        <v>288</v>
      </c>
      <c r="C14932" s="34">
        <v>45420.875</v>
      </c>
      <c r="D14932" s="33">
        <v>0.22061900000000001</v>
      </c>
      <c r="F14932" s="37"/>
    </row>
    <row r="14933" spans="2:6" x14ac:dyDescent="0.45">
      <c r="B14933" t="s">
        <v>288</v>
      </c>
      <c r="C14933" s="34">
        <v>45420.895833333336</v>
      </c>
      <c r="D14933" s="33">
        <v>0.21720999999999999</v>
      </c>
      <c r="F14933" s="37"/>
    </row>
    <row r="14934" spans="2:6" x14ac:dyDescent="0.45">
      <c r="B14934" t="s">
        <v>288</v>
      </c>
      <c r="C14934" s="34">
        <v>45420.916666666664</v>
      </c>
      <c r="D14934" s="33">
        <v>0.22258600000000001</v>
      </c>
      <c r="F14934" s="37"/>
    </row>
    <row r="14935" spans="2:6" x14ac:dyDescent="0.45">
      <c r="B14935" t="s">
        <v>288</v>
      </c>
      <c r="C14935" s="34">
        <v>45420.9375</v>
      </c>
      <c r="D14935" s="33">
        <v>0.22714300000000001</v>
      </c>
      <c r="F14935" s="37"/>
    </row>
    <row r="14936" spans="2:6" x14ac:dyDescent="0.45">
      <c r="B14936" t="s">
        <v>288</v>
      </c>
      <c r="C14936" s="34">
        <v>45420.958333333336</v>
      </c>
      <c r="D14936" s="33">
        <v>0.222853</v>
      </c>
      <c r="F14936" s="37"/>
    </row>
    <row r="14937" spans="2:6" x14ac:dyDescent="0.45">
      <c r="B14937" t="s">
        <v>288</v>
      </c>
      <c r="C14937" s="34">
        <v>45420.979166666664</v>
      </c>
      <c r="D14937" s="33">
        <v>0.23341600000000001</v>
      </c>
      <c r="F14937" s="37"/>
    </row>
    <row r="14938" spans="2:6" x14ac:dyDescent="0.45">
      <c r="B14938" t="s">
        <v>288</v>
      </c>
      <c r="C14938" s="34">
        <v>45421</v>
      </c>
      <c r="D14938" s="33">
        <v>0.23103799999999999</v>
      </c>
      <c r="F14938" s="37"/>
    </row>
    <row r="14939" spans="2:6" x14ac:dyDescent="0.45">
      <c r="B14939" t="s">
        <v>288</v>
      </c>
      <c r="C14939" s="34">
        <v>45421.020833333336</v>
      </c>
      <c r="D14939" s="33">
        <v>0.23372299999999999</v>
      </c>
      <c r="F14939" s="37"/>
    </row>
    <row r="14940" spans="2:6" x14ac:dyDescent="0.45">
      <c r="B14940" t="s">
        <v>288</v>
      </c>
      <c r="C14940" s="34">
        <v>45421.041666666664</v>
      </c>
      <c r="D14940" s="33">
        <v>0.225357</v>
      </c>
      <c r="F14940" s="37"/>
    </row>
    <row r="14941" spans="2:6" x14ac:dyDescent="0.45">
      <c r="B14941" t="s">
        <v>288</v>
      </c>
      <c r="C14941" s="34">
        <v>45421.0625</v>
      </c>
      <c r="D14941" s="33">
        <v>0.220745</v>
      </c>
      <c r="F14941" s="37"/>
    </row>
    <row r="14942" spans="2:6" x14ac:dyDescent="0.45">
      <c r="B14942" t="s">
        <v>288</v>
      </c>
      <c r="C14942" s="34">
        <v>45421.083333333336</v>
      </c>
      <c r="D14942" s="33">
        <v>0.220582</v>
      </c>
      <c r="F14942" s="37"/>
    </row>
    <row r="14943" spans="2:6" x14ac:dyDescent="0.45">
      <c r="B14943" t="s">
        <v>288</v>
      </c>
      <c r="C14943" s="34">
        <v>45421.104166666664</v>
      </c>
      <c r="D14943" s="33">
        <v>0.21990999999999999</v>
      </c>
      <c r="F14943" s="37"/>
    </row>
    <row r="14944" spans="2:6" x14ac:dyDescent="0.45">
      <c r="B14944" t="s">
        <v>288</v>
      </c>
      <c r="C14944" s="34">
        <v>45421.125</v>
      </c>
      <c r="D14944" s="33">
        <v>0.21509600000000001</v>
      </c>
      <c r="F14944" s="37"/>
    </row>
    <row r="14945" spans="2:6" x14ac:dyDescent="0.45">
      <c r="B14945" t="s">
        <v>288</v>
      </c>
      <c r="C14945" s="34">
        <v>45421.145833333336</v>
      </c>
      <c r="D14945" s="33">
        <v>0.20999000000000001</v>
      </c>
      <c r="F14945" s="37"/>
    </row>
    <row r="14946" spans="2:6" x14ac:dyDescent="0.45">
      <c r="B14946" t="s">
        <v>288</v>
      </c>
      <c r="C14946" s="34">
        <v>45421.166666666664</v>
      </c>
      <c r="D14946" s="33">
        <v>0.207235</v>
      </c>
      <c r="F14946" s="37"/>
    </row>
    <row r="14947" spans="2:6" x14ac:dyDescent="0.45">
      <c r="B14947" t="s">
        <v>288</v>
      </c>
      <c r="C14947" s="34">
        <v>45421.1875</v>
      </c>
      <c r="D14947" s="33">
        <v>0.21380199999999999</v>
      </c>
      <c r="F14947" s="37"/>
    </row>
    <row r="14948" spans="2:6" x14ac:dyDescent="0.45">
      <c r="B14948" t="s">
        <v>288</v>
      </c>
      <c r="C14948" s="34">
        <v>45421.208333333336</v>
      </c>
      <c r="D14948" s="33">
        <v>0.21659700000000001</v>
      </c>
      <c r="F14948" s="37"/>
    </row>
    <row r="14949" spans="2:6" x14ac:dyDescent="0.45">
      <c r="B14949" t="s">
        <v>288</v>
      </c>
      <c r="C14949" s="34">
        <v>45421.229166666664</v>
      </c>
      <c r="D14949" s="33">
        <v>0.221387</v>
      </c>
      <c r="F14949" s="37"/>
    </row>
    <row r="14950" spans="2:6" x14ac:dyDescent="0.45">
      <c r="B14950" t="s">
        <v>288</v>
      </c>
      <c r="C14950" s="34">
        <v>45421.25</v>
      </c>
      <c r="D14950" s="33">
        <v>0.224964</v>
      </c>
      <c r="F14950" s="37"/>
    </row>
    <row r="14951" spans="2:6" x14ac:dyDescent="0.45">
      <c r="B14951" t="s">
        <v>288</v>
      </c>
      <c r="C14951" s="34">
        <v>45421.270833333336</v>
      </c>
      <c r="D14951" s="33">
        <v>0.24253</v>
      </c>
      <c r="F14951" s="37"/>
    </row>
    <row r="14952" spans="2:6" x14ac:dyDescent="0.45">
      <c r="B14952" t="s">
        <v>288</v>
      </c>
      <c r="C14952" s="34">
        <v>45421.291666666664</v>
      </c>
      <c r="D14952" s="33">
        <v>0.25996599999999997</v>
      </c>
      <c r="F14952" s="37"/>
    </row>
    <row r="14953" spans="2:6" x14ac:dyDescent="0.45">
      <c r="B14953" t="s">
        <v>288</v>
      </c>
      <c r="C14953" s="34">
        <v>45421.3125</v>
      </c>
      <c r="D14953" s="33">
        <v>0.29294700000000001</v>
      </c>
      <c r="F14953" s="37"/>
    </row>
    <row r="14954" spans="2:6" x14ac:dyDescent="0.45">
      <c r="B14954" t="s">
        <v>288</v>
      </c>
      <c r="C14954" s="34">
        <v>45421.333333333336</v>
      </c>
      <c r="D14954" s="33">
        <v>0.322465</v>
      </c>
      <c r="F14954" s="37"/>
    </row>
    <row r="14955" spans="2:6" x14ac:dyDescent="0.45">
      <c r="B14955" t="s">
        <v>288</v>
      </c>
      <c r="C14955" s="34">
        <v>45421.354166666664</v>
      </c>
      <c r="D14955" s="33">
        <v>0.37052099999999999</v>
      </c>
      <c r="F14955" s="37"/>
    </row>
    <row r="14956" spans="2:6" x14ac:dyDescent="0.45">
      <c r="B14956" t="s">
        <v>288</v>
      </c>
      <c r="C14956" s="34">
        <v>45421.375</v>
      </c>
      <c r="D14956" s="33">
        <v>0.39657399999999998</v>
      </c>
      <c r="F14956" s="37"/>
    </row>
    <row r="14957" spans="2:6" x14ac:dyDescent="0.45">
      <c r="B14957" t="s">
        <v>288</v>
      </c>
      <c r="C14957" s="34">
        <v>45421.395833333336</v>
      </c>
      <c r="D14957" s="33">
        <v>0.42648900000000001</v>
      </c>
      <c r="F14957" s="37"/>
    </row>
    <row r="14958" spans="2:6" x14ac:dyDescent="0.45">
      <c r="B14958" t="s">
        <v>288</v>
      </c>
      <c r="C14958" s="34">
        <v>45421.416666666664</v>
      </c>
      <c r="D14958" s="33">
        <v>0.44713799999999998</v>
      </c>
      <c r="F14958" s="37"/>
    </row>
    <row r="14959" spans="2:6" x14ac:dyDescent="0.45">
      <c r="B14959" t="s">
        <v>288</v>
      </c>
      <c r="C14959" s="34">
        <v>45421.4375</v>
      </c>
      <c r="D14959" s="33">
        <v>0.44617200000000001</v>
      </c>
      <c r="F14959" s="37"/>
    </row>
    <row r="14960" spans="2:6" x14ac:dyDescent="0.45">
      <c r="B14960" t="s">
        <v>288</v>
      </c>
      <c r="C14960" s="34">
        <v>45421.458333333336</v>
      </c>
      <c r="D14960" s="33">
        <v>0.46526099999999998</v>
      </c>
      <c r="F14960" s="37"/>
    </row>
    <row r="14961" spans="2:6" x14ac:dyDescent="0.45">
      <c r="B14961" t="s">
        <v>288</v>
      </c>
      <c r="C14961" s="34">
        <v>45421.479166666664</v>
      </c>
      <c r="D14961" s="33">
        <v>0.472638</v>
      </c>
      <c r="F14961" s="37"/>
    </row>
    <row r="14962" spans="2:6" x14ac:dyDescent="0.45">
      <c r="B14962" t="s">
        <v>288</v>
      </c>
      <c r="C14962" s="34">
        <v>45421.5</v>
      </c>
      <c r="D14962" s="33">
        <v>0.48068699999999998</v>
      </c>
      <c r="F14962" s="37"/>
    </row>
    <row r="14963" spans="2:6" x14ac:dyDescent="0.45">
      <c r="B14963" t="s">
        <v>288</v>
      </c>
      <c r="C14963" s="34">
        <v>45421.520833333336</v>
      </c>
      <c r="D14963" s="33">
        <v>0.47030499999999997</v>
      </c>
      <c r="F14963" s="37"/>
    </row>
    <row r="14964" spans="2:6" x14ac:dyDescent="0.45">
      <c r="B14964" t="s">
        <v>288</v>
      </c>
      <c r="C14964" s="34">
        <v>45421.541666666664</v>
      </c>
      <c r="D14964" s="33">
        <v>0.45135599999999998</v>
      </c>
      <c r="F14964" s="37"/>
    </row>
    <row r="14965" spans="2:6" x14ac:dyDescent="0.45">
      <c r="B14965" t="s">
        <v>288</v>
      </c>
      <c r="C14965" s="34">
        <v>45421.5625</v>
      </c>
      <c r="D14965" s="33">
        <v>0.43715900000000002</v>
      </c>
      <c r="F14965" s="37"/>
    </row>
    <row r="14966" spans="2:6" x14ac:dyDescent="0.45">
      <c r="B14966" t="s">
        <v>288</v>
      </c>
      <c r="C14966" s="34">
        <v>45421.583333333336</v>
      </c>
      <c r="D14966" s="33">
        <v>0.41705700000000001</v>
      </c>
      <c r="F14966" s="37"/>
    </row>
    <row r="14967" spans="2:6" x14ac:dyDescent="0.45">
      <c r="B14967" t="s">
        <v>288</v>
      </c>
      <c r="C14967" s="34">
        <v>45421.604166666664</v>
      </c>
      <c r="D14967" s="33">
        <v>0.40028200000000003</v>
      </c>
      <c r="F14967" s="37"/>
    </row>
    <row r="14968" spans="2:6" x14ac:dyDescent="0.45">
      <c r="B14968" t="s">
        <v>288</v>
      </c>
      <c r="C14968" s="34">
        <v>45421.625</v>
      </c>
      <c r="D14968" s="33">
        <v>0.36286200000000002</v>
      </c>
      <c r="F14968" s="37"/>
    </row>
    <row r="14969" spans="2:6" x14ac:dyDescent="0.45">
      <c r="B14969" t="s">
        <v>288</v>
      </c>
      <c r="C14969" s="34">
        <v>45421.645833333336</v>
      </c>
      <c r="D14969" s="33">
        <v>0.32592399999999999</v>
      </c>
      <c r="F14969" s="37"/>
    </row>
    <row r="14970" spans="2:6" x14ac:dyDescent="0.45">
      <c r="B14970" t="s">
        <v>288</v>
      </c>
      <c r="C14970" s="34">
        <v>45421.666666666664</v>
      </c>
      <c r="D14970" s="33">
        <v>0.29526200000000002</v>
      </c>
      <c r="F14970" s="37"/>
    </row>
    <row r="14971" spans="2:6" x14ac:dyDescent="0.45">
      <c r="B14971" t="s">
        <v>288</v>
      </c>
      <c r="C14971" s="34">
        <v>45421.6875</v>
      </c>
      <c r="D14971" s="33">
        <v>0.25295200000000001</v>
      </c>
      <c r="F14971" s="37"/>
    </row>
    <row r="14972" spans="2:6" x14ac:dyDescent="0.45">
      <c r="B14972" t="s">
        <v>288</v>
      </c>
      <c r="C14972" s="34">
        <v>45421.708333333336</v>
      </c>
      <c r="D14972" s="33">
        <v>0.22742499999999999</v>
      </c>
      <c r="F14972" s="37"/>
    </row>
    <row r="14973" spans="2:6" x14ac:dyDescent="0.45">
      <c r="B14973" t="s">
        <v>288</v>
      </c>
      <c r="C14973" s="34">
        <v>45421.729166666664</v>
      </c>
      <c r="D14973" s="33">
        <v>0.22711500000000001</v>
      </c>
      <c r="F14973" s="37"/>
    </row>
    <row r="14974" spans="2:6" x14ac:dyDescent="0.45">
      <c r="B14974" t="s">
        <v>288</v>
      </c>
      <c r="C14974" s="34">
        <v>45421.75</v>
      </c>
      <c r="D14974" s="33">
        <v>0.23038800000000001</v>
      </c>
      <c r="F14974" s="37"/>
    </row>
    <row r="14975" spans="2:6" x14ac:dyDescent="0.45">
      <c r="B14975" t="s">
        <v>288</v>
      </c>
      <c r="C14975" s="34">
        <v>45421.770833333336</v>
      </c>
      <c r="D14975" s="33">
        <v>0.22655500000000001</v>
      </c>
      <c r="F14975" s="37"/>
    </row>
    <row r="14976" spans="2:6" x14ac:dyDescent="0.45">
      <c r="B14976" t="s">
        <v>288</v>
      </c>
      <c r="C14976" s="34">
        <v>45421.791666666664</v>
      </c>
      <c r="D14976" s="33">
        <v>0.218389</v>
      </c>
      <c r="F14976" s="37"/>
    </row>
    <row r="14977" spans="2:6" x14ac:dyDescent="0.45">
      <c r="B14977" t="s">
        <v>288</v>
      </c>
      <c r="C14977" s="34">
        <v>45421.8125</v>
      </c>
      <c r="D14977" s="33">
        <v>0.21382999999999999</v>
      </c>
      <c r="F14977" s="37"/>
    </row>
    <row r="14978" spans="2:6" x14ac:dyDescent="0.45">
      <c r="B14978" t="s">
        <v>288</v>
      </c>
      <c r="C14978" s="34">
        <v>45421.833333333336</v>
      </c>
      <c r="D14978" s="33">
        <v>0.20333599999999999</v>
      </c>
      <c r="F14978" s="37"/>
    </row>
    <row r="14979" spans="2:6" x14ac:dyDescent="0.45">
      <c r="B14979" t="s">
        <v>288</v>
      </c>
      <c r="C14979" s="34">
        <v>45421.854166666664</v>
      </c>
      <c r="D14979" s="33">
        <v>0.20780999999999999</v>
      </c>
      <c r="F14979" s="37"/>
    </row>
    <row r="14980" spans="2:6" x14ac:dyDescent="0.45">
      <c r="B14980" t="s">
        <v>288</v>
      </c>
      <c r="C14980" s="34">
        <v>45421.875</v>
      </c>
      <c r="D14980" s="33">
        <v>0.20183300000000001</v>
      </c>
      <c r="F14980" s="37"/>
    </row>
    <row r="14981" spans="2:6" x14ac:dyDescent="0.45">
      <c r="B14981" t="s">
        <v>288</v>
      </c>
      <c r="C14981" s="34">
        <v>45421.895833333336</v>
      </c>
      <c r="D14981" s="33">
        <v>0.19908999999999999</v>
      </c>
      <c r="F14981" s="37"/>
    </row>
    <row r="14982" spans="2:6" x14ac:dyDescent="0.45">
      <c r="B14982" t="s">
        <v>288</v>
      </c>
      <c r="C14982" s="34">
        <v>45421.916666666664</v>
      </c>
      <c r="D14982" s="33">
        <v>0.205433</v>
      </c>
      <c r="F14982" s="37"/>
    </row>
    <row r="14983" spans="2:6" x14ac:dyDescent="0.45">
      <c r="B14983" t="s">
        <v>288</v>
      </c>
      <c r="C14983" s="34">
        <v>45421.9375</v>
      </c>
      <c r="D14983" s="33">
        <v>0.21335799999999999</v>
      </c>
      <c r="F14983" s="37"/>
    </row>
    <row r="14984" spans="2:6" x14ac:dyDescent="0.45">
      <c r="B14984" t="s">
        <v>288</v>
      </c>
      <c r="C14984" s="34">
        <v>45421.958333333336</v>
      </c>
      <c r="D14984" s="33">
        <v>0.214999</v>
      </c>
      <c r="F14984" s="37"/>
    </row>
    <row r="14985" spans="2:6" x14ac:dyDescent="0.45">
      <c r="B14985" t="s">
        <v>288</v>
      </c>
      <c r="C14985" s="34">
        <v>45421.979166666664</v>
      </c>
      <c r="D14985" s="33">
        <v>0.21138499999999999</v>
      </c>
      <c r="F14985" s="37"/>
    </row>
    <row r="14986" spans="2:6" x14ac:dyDescent="0.45">
      <c r="B14986" t="s">
        <v>288</v>
      </c>
      <c r="C14986" s="34">
        <v>45422</v>
      </c>
      <c r="D14986" s="33">
        <v>0.21162900000000001</v>
      </c>
      <c r="F14986" s="37"/>
    </row>
    <row r="14987" spans="2:6" x14ac:dyDescent="0.45">
      <c r="B14987" t="s">
        <v>288</v>
      </c>
      <c r="C14987" s="34">
        <v>45422.020833333336</v>
      </c>
      <c r="D14987" s="33">
        <v>0.20972499999999999</v>
      </c>
      <c r="F14987" s="37"/>
    </row>
    <row r="14988" spans="2:6" x14ac:dyDescent="0.45">
      <c r="B14988" t="s">
        <v>288</v>
      </c>
      <c r="C14988" s="34">
        <v>45422.041666666664</v>
      </c>
      <c r="D14988" s="33">
        <v>0.19629199999999999</v>
      </c>
      <c r="F14988" s="37"/>
    </row>
    <row r="14989" spans="2:6" x14ac:dyDescent="0.45">
      <c r="B14989" t="s">
        <v>288</v>
      </c>
      <c r="C14989" s="34">
        <v>45422.0625</v>
      </c>
      <c r="D14989" s="33">
        <v>0.18923400000000001</v>
      </c>
      <c r="F14989" s="37"/>
    </row>
    <row r="14990" spans="2:6" x14ac:dyDescent="0.45">
      <c r="B14990" t="s">
        <v>288</v>
      </c>
      <c r="C14990" s="34">
        <v>45422.083333333336</v>
      </c>
      <c r="D14990" s="33">
        <v>0.18213699999999999</v>
      </c>
      <c r="F14990" s="37"/>
    </row>
    <row r="14991" spans="2:6" x14ac:dyDescent="0.45">
      <c r="B14991" t="s">
        <v>288</v>
      </c>
      <c r="C14991" s="34">
        <v>45422.104166666664</v>
      </c>
      <c r="D14991" s="33">
        <v>0.18792500000000001</v>
      </c>
      <c r="F14991" s="37"/>
    </row>
    <row r="14992" spans="2:6" x14ac:dyDescent="0.45">
      <c r="B14992" t="s">
        <v>288</v>
      </c>
      <c r="C14992" s="34">
        <v>45422.125</v>
      </c>
      <c r="D14992" s="33">
        <v>0.18478</v>
      </c>
      <c r="F14992" s="37"/>
    </row>
    <row r="14993" spans="2:6" x14ac:dyDescent="0.45">
      <c r="B14993" t="s">
        <v>288</v>
      </c>
      <c r="C14993" s="34">
        <v>45422.145833333336</v>
      </c>
      <c r="D14993" s="33">
        <v>0.18352199999999999</v>
      </c>
      <c r="F14993" s="37"/>
    </row>
    <row r="14994" spans="2:6" x14ac:dyDescent="0.45">
      <c r="B14994" t="s">
        <v>288</v>
      </c>
      <c r="C14994" s="34">
        <v>45422.166666666664</v>
      </c>
      <c r="D14994" s="33">
        <v>0.18598700000000001</v>
      </c>
      <c r="F14994" s="37"/>
    </row>
    <row r="14995" spans="2:6" x14ac:dyDescent="0.45">
      <c r="B14995" t="s">
        <v>288</v>
      </c>
      <c r="C14995" s="34">
        <v>45422.1875</v>
      </c>
      <c r="D14995" s="33">
        <v>0.18948000000000001</v>
      </c>
      <c r="F14995" s="37"/>
    </row>
    <row r="14996" spans="2:6" x14ac:dyDescent="0.45">
      <c r="B14996" t="s">
        <v>288</v>
      </c>
      <c r="C14996" s="34">
        <v>45422.208333333336</v>
      </c>
      <c r="D14996" s="33">
        <v>0.194606</v>
      </c>
      <c r="F14996" s="37"/>
    </row>
    <row r="14997" spans="2:6" x14ac:dyDescent="0.45">
      <c r="B14997" t="s">
        <v>288</v>
      </c>
      <c r="C14997" s="34">
        <v>45422.229166666664</v>
      </c>
      <c r="D14997" s="33">
        <v>0.194747</v>
      </c>
      <c r="F14997" s="37"/>
    </row>
    <row r="14998" spans="2:6" x14ac:dyDescent="0.45">
      <c r="B14998" t="s">
        <v>288</v>
      </c>
      <c r="C14998" s="34">
        <v>45422.25</v>
      </c>
      <c r="D14998" s="33">
        <v>0.199964</v>
      </c>
      <c r="F14998" s="37"/>
    </row>
    <row r="14999" spans="2:6" x14ac:dyDescent="0.45">
      <c r="B14999" t="s">
        <v>288</v>
      </c>
      <c r="C14999" s="34">
        <v>45422.270833333336</v>
      </c>
      <c r="D14999" s="33">
        <v>0.20980499999999999</v>
      </c>
      <c r="F14999" s="37"/>
    </row>
    <row r="15000" spans="2:6" x14ac:dyDescent="0.45">
      <c r="B15000" t="s">
        <v>288</v>
      </c>
      <c r="C15000" s="34">
        <v>45422.291666666664</v>
      </c>
      <c r="D15000" s="33">
        <v>0.22417699999999999</v>
      </c>
      <c r="F15000" s="37"/>
    </row>
    <row r="15001" spans="2:6" x14ac:dyDescent="0.45">
      <c r="B15001" t="s">
        <v>288</v>
      </c>
      <c r="C15001" s="34">
        <v>45422.3125</v>
      </c>
      <c r="D15001" s="33">
        <v>0.26031900000000002</v>
      </c>
      <c r="F15001" s="37"/>
    </row>
    <row r="15002" spans="2:6" x14ac:dyDescent="0.45">
      <c r="B15002" t="s">
        <v>288</v>
      </c>
      <c r="C15002" s="34">
        <v>45422.333333333336</v>
      </c>
      <c r="D15002" s="33">
        <v>0.29557499999999998</v>
      </c>
      <c r="F15002" s="37"/>
    </row>
    <row r="15003" spans="2:6" x14ac:dyDescent="0.45">
      <c r="B15003" t="s">
        <v>288</v>
      </c>
      <c r="C15003" s="34">
        <v>45422.354166666664</v>
      </c>
      <c r="D15003" s="33">
        <v>0.33485199999999998</v>
      </c>
      <c r="F15003" s="37"/>
    </row>
    <row r="15004" spans="2:6" x14ac:dyDescent="0.45">
      <c r="B15004" t="s">
        <v>288</v>
      </c>
      <c r="C15004" s="34">
        <v>45422.375</v>
      </c>
      <c r="D15004" s="33">
        <v>0.36012300000000003</v>
      </c>
      <c r="F15004" s="37"/>
    </row>
    <row r="15005" spans="2:6" x14ac:dyDescent="0.45">
      <c r="B15005" t="s">
        <v>288</v>
      </c>
      <c r="C15005" s="34">
        <v>45422.395833333336</v>
      </c>
      <c r="D15005" s="33">
        <v>0.39382</v>
      </c>
      <c r="F15005" s="37"/>
    </row>
    <row r="15006" spans="2:6" x14ac:dyDescent="0.45">
      <c r="B15006" t="s">
        <v>288</v>
      </c>
      <c r="C15006" s="34">
        <v>45422.416666666664</v>
      </c>
      <c r="D15006" s="33">
        <v>0.409995</v>
      </c>
      <c r="F15006" s="37"/>
    </row>
    <row r="15007" spans="2:6" x14ac:dyDescent="0.45">
      <c r="B15007" t="s">
        <v>288</v>
      </c>
      <c r="C15007" s="34">
        <v>45422.4375</v>
      </c>
      <c r="D15007" s="33">
        <v>0.43926900000000002</v>
      </c>
      <c r="F15007" s="37"/>
    </row>
    <row r="15008" spans="2:6" x14ac:dyDescent="0.45">
      <c r="B15008" t="s">
        <v>288</v>
      </c>
      <c r="C15008" s="34">
        <v>45422.458333333336</v>
      </c>
      <c r="D15008" s="33">
        <v>0.444382</v>
      </c>
      <c r="F15008" s="37"/>
    </row>
    <row r="15009" spans="2:6" x14ac:dyDescent="0.45">
      <c r="B15009" t="s">
        <v>288</v>
      </c>
      <c r="C15009" s="34">
        <v>45422.479166666664</v>
      </c>
      <c r="D15009" s="33">
        <v>0.45698100000000003</v>
      </c>
      <c r="F15009" s="37"/>
    </row>
    <row r="15010" spans="2:6" x14ac:dyDescent="0.45">
      <c r="B15010" t="s">
        <v>288</v>
      </c>
      <c r="C15010" s="34">
        <v>45422.5</v>
      </c>
      <c r="D15010" s="33">
        <v>0.46978599999999998</v>
      </c>
      <c r="F15010" s="37"/>
    </row>
    <row r="15011" spans="2:6" x14ac:dyDescent="0.45">
      <c r="B15011" t="s">
        <v>288</v>
      </c>
      <c r="C15011" s="34">
        <v>45422.520833333336</v>
      </c>
      <c r="D15011" s="33">
        <v>0.46863500000000002</v>
      </c>
      <c r="F15011" s="37"/>
    </row>
    <row r="15012" spans="2:6" x14ac:dyDescent="0.45">
      <c r="B15012" t="s">
        <v>288</v>
      </c>
      <c r="C15012" s="34">
        <v>45422.541666666664</v>
      </c>
      <c r="D15012" s="33">
        <v>0.46990100000000001</v>
      </c>
      <c r="F15012" s="37"/>
    </row>
    <row r="15013" spans="2:6" x14ac:dyDescent="0.45">
      <c r="B15013" t="s">
        <v>288</v>
      </c>
      <c r="C15013" s="34">
        <v>45422.5625</v>
      </c>
      <c r="D15013" s="33">
        <v>0.46403899999999998</v>
      </c>
      <c r="F15013" s="37"/>
    </row>
    <row r="15014" spans="2:6" x14ac:dyDescent="0.45">
      <c r="B15014" t="s">
        <v>288</v>
      </c>
      <c r="C15014" s="34">
        <v>45422.583333333336</v>
      </c>
      <c r="D15014" s="33">
        <v>0.44838800000000001</v>
      </c>
      <c r="F15014" s="37"/>
    </row>
    <row r="15015" spans="2:6" x14ac:dyDescent="0.45">
      <c r="B15015" t="s">
        <v>288</v>
      </c>
      <c r="C15015" s="34">
        <v>45422.604166666664</v>
      </c>
      <c r="D15015" s="33">
        <v>0.424734</v>
      </c>
      <c r="F15015" s="37"/>
    </row>
    <row r="15016" spans="2:6" x14ac:dyDescent="0.45">
      <c r="B15016" t="s">
        <v>288</v>
      </c>
      <c r="C15016" s="34">
        <v>45422.625</v>
      </c>
      <c r="D15016" s="33">
        <v>0.396949</v>
      </c>
      <c r="F15016" s="37"/>
    </row>
    <row r="15017" spans="2:6" x14ac:dyDescent="0.45">
      <c r="B15017" t="s">
        <v>288</v>
      </c>
      <c r="C15017" s="34">
        <v>45422.645833333336</v>
      </c>
      <c r="D15017" s="33">
        <v>0.36602000000000001</v>
      </c>
      <c r="F15017" s="37"/>
    </row>
    <row r="15018" spans="2:6" x14ac:dyDescent="0.45">
      <c r="B15018" t="s">
        <v>288</v>
      </c>
      <c r="C15018" s="34">
        <v>45422.666666666664</v>
      </c>
      <c r="D15018" s="33">
        <v>0.32336599999999999</v>
      </c>
      <c r="F15018" s="37"/>
    </row>
    <row r="15019" spans="2:6" x14ac:dyDescent="0.45">
      <c r="B15019" t="s">
        <v>288</v>
      </c>
      <c r="C15019" s="34">
        <v>45422.6875</v>
      </c>
      <c r="D15019" s="33">
        <v>0.28251399999999999</v>
      </c>
      <c r="F15019" s="37"/>
    </row>
    <row r="15020" spans="2:6" x14ac:dyDescent="0.45">
      <c r="B15020" t="s">
        <v>288</v>
      </c>
      <c r="C15020" s="34">
        <v>45422.708333333336</v>
      </c>
      <c r="D15020" s="33">
        <v>0.258434</v>
      </c>
      <c r="F15020" s="37"/>
    </row>
    <row r="15021" spans="2:6" x14ac:dyDescent="0.45">
      <c r="B15021" t="s">
        <v>288</v>
      </c>
      <c r="C15021" s="34">
        <v>45422.729166666664</v>
      </c>
      <c r="D15021" s="33">
        <v>0.241401</v>
      </c>
      <c r="F15021" s="37"/>
    </row>
    <row r="15022" spans="2:6" x14ac:dyDescent="0.45">
      <c r="B15022" t="s">
        <v>288</v>
      </c>
      <c r="C15022" s="34">
        <v>45422.75</v>
      </c>
      <c r="D15022" s="33">
        <v>0.24731500000000001</v>
      </c>
      <c r="F15022" s="37"/>
    </row>
    <row r="15023" spans="2:6" x14ac:dyDescent="0.45">
      <c r="B15023" t="s">
        <v>288</v>
      </c>
      <c r="C15023" s="34">
        <v>45422.770833333336</v>
      </c>
      <c r="D15023" s="33">
        <v>0.24507100000000001</v>
      </c>
      <c r="F15023" s="37"/>
    </row>
    <row r="15024" spans="2:6" x14ac:dyDescent="0.45">
      <c r="B15024" t="s">
        <v>288</v>
      </c>
      <c r="C15024" s="34">
        <v>45422.791666666664</v>
      </c>
      <c r="D15024" s="33">
        <v>0.242563</v>
      </c>
      <c r="F15024" s="37"/>
    </row>
    <row r="15025" spans="2:6" x14ac:dyDescent="0.45">
      <c r="B15025" t="s">
        <v>288</v>
      </c>
      <c r="C15025" s="34">
        <v>45422.8125</v>
      </c>
      <c r="D15025" s="33">
        <v>0.23297899999999999</v>
      </c>
      <c r="F15025" s="37"/>
    </row>
    <row r="15026" spans="2:6" x14ac:dyDescent="0.45">
      <c r="B15026" t="s">
        <v>288</v>
      </c>
      <c r="C15026" s="34">
        <v>45422.833333333336</v>
      </c>
      <c r="D15026" s="33">
        <v>0.23417399999999999</v>
      </c>
      <c r="F15026" s="37"/>
    </row>
    <row r="15027" spans="2:6" x14ac:dyDescent="0.45">
      <c r="B15027" t="s">
        <v>288</v>
      </c>
      <c r="C15027" s="34">
        <v>45422.854166666664</v>
      </c>
      <c r="D15027" s="33">
        <v>0.236872</v>
      </c>
      <c r="F15027" s="37"/>
    </row>
    <row r="15028" spans="2:6" x14ac:dyDescent="0.45">
      <c r="B15028" t="s">
        <v>288</v>
      </c>
      <c r="C15028" s="34">
        <v>45422.875</v>
      </c>
      <c r="D15028" s="33">
        <v>0.23419400000000001</v>
      </c>
      <c r="F15028" s="37"/>
    </row>
    <row r="15029" spans="2:6" x14ac:dyDescent="0.45">
      <c r="B15029" t="s">
        <v>288</v>
      </c>
      <c r="C15029" s="34">
        <v>45422.895833333336</v>
      </c>
      <c r="D15029" s="33">
        <v>0.23109199999999999</v>
      </c>
      <c r="F15029" s="37"/>
    </row>
    <row r="15030" spans="2:6" x14ac:dyDescent="0.45">
      <c r="B15030" t="s">
        <v>288</v>
      </c>
      <c r="C15030" s="34">
        <v>45422.916666666664</v>
      </c>
      <c r="D15030" s="33">
        <v>0.23111999999999999</v>
      </c>
      <c r="F15030" s="37"/>
    </row>
    <row r="15031" spans="2:6" x14ac:dyDescent="0.45">
      <c r="B15031" t="s">
        <v>288</v>
      </c>
      <c r="C15031" s="34">
        <v>45422.9375</v>
      </c>
      <c r="D15031" s="33">
        <v>0.238536</v>
      </c>
      <c r="F15031" s="37"/>
    </row>
    <row r="15032" spans="2:6" x14ac:dyDescent="0.45">
      <c r="B15032" t="s">
        <v>288</v>
      </c>
      <c r="C15032" s="34">
        <v>45422.958333333336</v>
      </c>
      <c r="D15032" s="33">
        <v>0.23682</v>
      </c>
      <c r="F15032" s="37"/>
    </row>
    <row r="15033" spans="2:6" x14ac:dyDescent="0.45">
      <c r="B15033" t="s">
        <v>288</v>
      </c>
      <c r="C15033" s="34">
        <v>45422.979166666664</v>
      </c>
      <c r="D15033" s="33">
        <v>0.22994899999999999</v>
      </c>
      <c r="F15033" s="37"/>
    </row>
    <row r="15034" spans="2:6" x14ac:dyDescent="0.45">
      <c r="B15034" t="s">
        <v>288</v>
      </c>
      <c r="C15034" s="34">
        <v>45423</v>
      </c>
      <c r="D15034" s="33">
        <v>0.22420000000000001</v>
      </c>
      <c r="F15034" s="37"/>
    </row>
    <row r="15035" spans="2:6" x14ac:dyDescent="0.45">
      <c r="B15035" t="s">
        <v>288</v>
      </c>
      <c r="C15035" s="34">
        <v>45423.020833333336</v>
      </c>
      <c r="D15035" s="33">
        <v>0.201073</v>
      </c>
      <c r="F15035" s="37"/>
    </row>
    <row r="15036" spans="2:6" x14ac:dyDescent="0.45">
      <c r="B15036" t="s">
        <v>288</v>
      </c>
      <c r="C15036" s="34">
        <v>45423.041666666664</v>
      </c>
      <c r="D15036" s="33">
        <v>0.19308400000000001</v>
      </c>
      <c r="F15036" s="37"/>
    </row>
    <row r="15037" spans="2:6" x14ac:dyDescent="0.45">
      <c r="B15037" t="s">
        <v>288</v>
      </c>
      <c r="C15037" s="34">
        <v>45423.0625</v>
      </c>
      <c r="D15037" s="33">
        <v>0.191718</v>
      </c>
      <c r="F15037" s="37"/>
    </row>
    <row r="15038" spans="2:6" x14ac:dyDescent="0.45">
      <c r="B15038" t="s">
        <v>288</v>
      </c>
      <c r="C15038" s="34">
        <v>45423.083333333336</v>
      </c>
      <c r="D15038" s="33">
        <v>0.191053</v>
      </c>
      <c r="F15038" s="37"/>
    </row>
    <row r="15039" spans="2:6" x14ac:dyDescent="0.45">
      <c r="B15039" t="s">
        <v>288</v>
      </c>
      <c r="C15039" s="34">
        <v>45423.104166666664</v>
      </c>
      <c r="D15039" s="33">
        <v>0.18751799999999999</v>
      </c>
      <c r="F15039" s="37"/>
    </row>
    <row r="15040" spans="2:6" x14ac:dyDescent="0.45">
      <c r="B15040" t="s">
        <v>288</v>
      </c>
      <c r="C15040" s="34">
        <v>45423.125</v>
      </c>
      <c r="D15040" s="33">
        <v>0.18978600000000001</v>
      </c>
      <c r="F15040" s="37"/>
    </row>
    <row r="15041" spans="2:6" x14ac:dyDescent="0.45">
      <c r="B15041" t="s">
        <v>288</v>
      </c>
      <c r="C15041" s="34">
        <v>45423.145833333336</v>
      </c>
      <c r="D15041" s="33">
        <v>0.191967</v>
      </c>
      <c r="F15041" s="37"/>
    </row>
    <row r="15042" spans="2:6" x14ac:dyDescent="0.45">
      <c r="B15042" t="s">
        <v>288</v>
      </c>
      <c r="C15042" s="34">
        <v>45423.166666666664</v>
      </c>
      <c r="D15042" s="33">
        <v>0.19170000000000001</v>
      </c>
      <c r="F15042" s="37"/>
    </row>
    <row r="15043" spans="2:6" x14ac:dyDescent="0.45">
      <c r="B15043" t="s">
        <v>288</v>
      </c>
      <c r="C15043" s="34">
        <v>45423.1875</v>
      </c>
      <c r="D15043" s="33">
        <v>0.19536800000000001</v>
      </c>
      <c r="F15043" s="37"/>
    </row>
    <row r="15044" spans="2:6" x14ac:dyDescent="0.45">
      <c r="B15044" t="s">
        <v>288</v>
      </c>
      <c r="C15044" s="34">
        <v>45423.208333333336</v>
      </c>
      <c r="D15044" s="33">
        <v>0.19600000000000001</v>
      </c>
      <c r="F15044" s="37"/>
    </row>
    <row r="15045" spans="2:6" x14ac:dyDescent="0.45">
      <c r="B15045" t="s">
        <v>288</v>
      </c>
      <c r="C15045" s="34">
        <v>45423.229166666664</v>
      </c>
      <c r="D15045" s="33">
        <v>0.191832</v>
      </c>
      <c r="F15045" s="37"/>
    </row>
    <row r="15046" spans="2:6" x14ac:dyDescent="0.45">
      <c r="B15046" t="s">
        <v>288</v>
      </c>
      <c r="C15046" s="34">
        <v>45423.25</v>
      </c>
      <c r="D15046" s="33">
        <v>0.18543299999999999</v>
      </c>
      <c r="F15046" s="37"/>
    </row>
    <row r="15047" spans="2:6" x14ac:dyDescent="0.45">
      <c r="B15047" t="s">
        <v>288</v>
      </c>
      <c r="C15047" s="34">
        <v>45423.270833333336</v>
      </c>
      <c r="D15047" s="33">
        <v>0.185111</v>
      </c>
      <c r="F15047" s="37"/>
    </row>
    <row r="15048" spans="2:6" x14ac:dyDescent="0.45">
      <c r="B15048" t="s">
        <v>288</v>
      </c>
      <c r="C15048" s="34">
        <v>45423.291666666664</v>
      </c>
      <c r="D15048" s="33">
        <v>0.199402</v>
      </c>
      <c r="F15048" s="37"/>
    </row>
    <row r="15049" spans="2:6" x14ac:dyDescent="0.45">
      <c r="B15049" t="s">
        <v>288</v>
      </c>
      <c r="C15049" s="34">
        <v>45423.3125</v>
      </c>
      <c r="D15049" s="33">
        <v>0.22720399999999999</v>
      </c>
      <c r="F15049" s="37"/>
    </row>
    <row r="15050" spans="2:6" x14ac:dyDescent="0.45">
      <c r="B15050" t="s">
        <v>288</v>
      </c>
      <c r="C15050" s="34">
        <v>45423.333333333336</v>
      </c>
      <c r="D15050" s="33">
        <v>0.26480500000000001</v>
      </c>
      <c r="F15050" s="37"/>
    </row>
    <row r="15051" spans="2:6" x14ac:dyDescent="0.45">
      <c r="B15051" t="s">
        <v>288</v>
      </c>
      <c r="C15051" s="34">
        <v>45423.354166666664</v>
      </c>
      <c r="D15051" s="33">
        <v>0.31075900000000001</v>
      </c>
      <c r="F15051" s="37"/>
    </row>
    <row r="15052" spans="2:6" x14ac:dyDescent="0.45">
      <c r="B15052" t="s">
        <v>288</v>
      </c>
      <c r="C15052" s="34">
        <v>45423.375</v>
      </c>
      <c r="D15052" s="33">
        <v>0.33350099999999999</v>
      </c>
      <c r="F15052" s="37"/>
    </row>
    <row r="15053" spans="2:6" x14ac:dyDescent="0.45">
      <c r="B15053" t="s">
        <v>288</v>
      </c>
      <c r="C15053" s="34">
        <v>45423.395833333336</v>
      </c>
      <c r="D15053" s="33">
        <v>0.36120999999999998</v>
      </c>
      <c r="F15053" s="37"/>
    </row>
    <row r="15054" spans="2:6" x14ac:dyDescent="0.45">
      <c r="B15054" t="s">
        <v>288</v>
      </c>
      <c r="C15054" s="34">
        <v>45423.416666666664</v>
      </c>
      <c r="D15054" s="33">
        <v>0.38289899999999999</v>
      </c>
      <c r="F15054" s="37"/>
    </row>
    <row r="15055" spans="2:6" x14ac:dyDescent="0.45">
      <c r="B15055" t="s">
        <v>288</v>
      </c>
      <c r="C15055" s="34">
        <v>45423.4375</v>
      </c>
      <c r="D15055" s="33">
        <v>0.40201799999999999</v>
      </c>
      <c r="F15055" s="37"/>
    </row>
    <row r="15056" spans="2:6" x14ac:dyDescent="0.45">
      <c r="B15056" t="s">
        <v>288</v>
      </c>
      <c r="C15056" s="34">
        <v>45423.458333333336</v>
      </c>
      <c r="D15056" s="33">
        <v>0.42036099999999998</v>
      </c>
      <c r="F15056" s="37"/>
    </row>
    <row r="15057" spans="2:6" x14ac:dyDescent="0.45">
      <c r="B15057" t="s">
        <v>288</v>
      </c>
      <c r="C15057" s="34">
        <v>45423.479166666664</v>
      </c>
      <c r="D15057" s="33">
        <v>0.42754900000000001</v>
      </c>
      <c r="F15057" s="37"/>
    </row>
    <row r="15058" spans="2:6" x14ac:dyDescent="0.45">
      <c r="B15058" t="s">
        <v>288</v>
      </c>
      <c r="C15058" s="34">
        <v>45423.5</v>
      </c>
      <c r="D15058" s="33">
        <v>0.43231900000000001</v>
      </c>
      <c r="F15058" s="37"/>
    </row>
    <row r="15059" spans="2:6" x14ac:dyDescent="0.45">
      <c r="B15059" t="s">
        <v>288</v>
      </c>
      <c r="C15059" s="34">
        <v>45423.520833333336</v>
      </c>
      <c r="D15059" s="33">
        <v>0.43337599999999998</v>
      </c>
      <c r="F15059" s="37"/>
    </row>
    <row r="15060" spans="2:6" x14ac:dyDescent="0.45">
      <c r="B15060" t="s">
        <v>288</v>
      </c>
      <c r="C15060" s="34">
        <v>45423.541666666664</v>
      </c>
      <c r="D15060" s="33">
        <v>0.42637599999999998</v>
      </c>
      <c r="F15060" s="37"/>
    </row>
    <row r="15061" spans="2:6" x14ac:dyDescent="0.45">
      <c r="B15061" t="s">
        <v>288</v>
      </c>
      <c r="C15061" s="34">
        <v>45423.5625</v>
      </c>
      <c r="D15061" s="33">
        <v>0.41969499999999998</v>
      </c>
      <c r="F15061" s="37"/>
    </row>
    <row r="15062" spans="2:6" x14ac:dyDescent="0.45">
      <c r="B15062" t="s">
        <v>288</v>
      </c>
      <c r="C15062" s="34">
        <v>45423.583333333336</v>
      </c>
      <c r="D15062" s="33">
        <v>0.41342800000000002</v>
      </c>
      <c r="F15062" s="37"/>
    </row>
    <row r="15063" spans="2:6" x14ac:dyDescent="0.45">
      <c r="B15063" t="s">
        <v>288</v>
      </c>
      <c r="C15063" s="34">
        <v>45423.604166666664</v>
      </c>
      <c r="D15063" s="33">
        <v>0.40100400000000003</v>
      </c>
      <c r="F15063" s="37"/>
    </row>
    <row r="15064" spans="2:6" x14ac:dyDescent="0.45">
      <c r="B15064" t="s">
        <v>288</v>
      </c>
      <c r="C15064" s="34">
        <v>45423.625</v>
      </c>
      <c r="D15064" s="33">
        <v>0.36294599999999999</v>
      </c>
      <c r="F15064" s="37"/>
    </row>
    <row r="15065" spans="2:6" x14ac:dyDescent="0.45">
      <c r="B15065" t="s">
        <v>288</v>
      </c>
      <c r="C15065" s="34">
        <v>45423.645833333336</v>
      </c>
      <c r="D15065" s="33">
        <v>0.34051700000000001</v>
      </c>
      <c r="F15065" s="37"/>
    </row>
    <row r="15066" spans="2:6" x14ac:dyDescent="0.45">
      <c r="B15066" t="s">
        <v>288</v>
      </c>
      <c r="C15066" s="34">
        <v>45423.666666666664</v>
      </c>
      <c r="D15066" s="33">
        <v>0.30442599999999997</v>
      </c>
      <c r="F15066" s="37"/>
    </row>
    <row r="15067" spans="2:6" x14ac:dyDescent="0.45">
      <c r="B15067" t="s">
        <v>288</v>
      </c>
      <c r="C15067" s="34">
        <v>45423.6875</v>
      </c>
      <c r="D15067" s="33">
        <v>0.27827000000000002</v>
      </c>
      <c r="F15067" s="37"/>
    </row>
    <row r="15068" spans="2:6" x14ac:dyDescent="0.45">
      <c r="B15068" t="s">
        <v>288</v>
      </c>
      <c r="C15068" s="34">
        <v>45423.708333333336</v>
      </c>
      <c r="D15068" s="33">
        <v>0.24296799999999999</v>
      </c>
      <c r="F15068" s="37"/>
    </row>
    <row r="15069" spans="2:6" x14ac:dyDescent="0.45">
      <c r="B15069" t="s">
        <v>288</v>
      </c>
      <c r="C15069" s="34">
        <v>45423.729166666664</v>
      </c>
      <c r="D15069" s="33">
        <v>0.22508300000000001</v>
      </c>
      <c r="F15069" s="37"/>
    </row>
    <row r="15070" spans="2:6" x14ac:dyDescent="0.45">
      <c r="B15070" t="s">
        <v>288</v>
      </c>
      <c r="C15070" s="34">
        <v>45423.75</v>
      </c>
      <c r="D15070" s="33">
        <v>0.224106</v>
      </c>
      <c r="F15070" s="37"/>
    </row>
    <row r="15071" spans="2:6" x14ac:dyDescent="0.45">
      <c r="B15071" t="s">
        <v>288</v>
      </c>
      <c r="C15071" s="34">
        <v>45423.770833333336</v>
      </c>
      <c r="D15071" s="33">
        <v>0.22268399999999999</v>
      </c>
      <c r="F15071" s="37"/>
    </row>
    <row r="15072" spans="2:6" x14ac:dyDescent="0.45">
      <c r="B15072" t="s">
        <v>288</v>
      </c>
      <c r="C15072" s="34">
        <v>45423.791666666664</v>
      </c>
      <c r="D15072" s="33">
        <v>0.21217900000000001</v>
      </c>
      <c r="F15072" s="37"/>
    </row>
    <row r="15073" spans="2:6" x14ac:dyDescent="0.45">
      <c r="B15073" t="s">
        <v>288</v>
      </c>
      <c r="C15073" s="34">
        <v>45423.8125</v>
      </c>
      <c r="D15073" s="33">
        <v>0.20618400000000001</v>
      </c>
      <c r="F15073" s="37"/>
    </row>
    <row r="15074" spans="2:6" x14ac:dyDescent="0.45">
      <c r="B15074" t="s">
        <v>288</v>
      </c>
      <c r="C15074" s="34">
        <v>45423.833333333336</v>
      </c>
      <c r="D15074" s="33">
        <v>0.20550399999999999</v>
      </c>
      <c r="F15074" s="37"/>
    </row>
    <row r="15075" spans="2:6" x14ac:dyDescent="0.45">
      <c r="B15075" t="s">
        <v>288</v>
      </c>
      <c r="C15075" s="34">
        <v>45423.854166666664</v>
      </c>
      <c r="D15075" s="33">
        <v>0.201213</v>
      </c>
      <c r="F15075" s="37"/>
    </row>
    <row r="15076" spans="2:6" x14ac:dyDescent="0.45">
      <c r="B15076" t="s">
        <v>288</v>
      </c>
      <c r="C15076" s="34">
        <v>45423.875</v>
      </c>
      <c r="D15076" s="33">
        <v>0.19935700000000001</v>
      </c>
      <c r="F15076" s="37"/>
    </row>
    <row r="15077" spans="2:6" x14ac:dyDescent="0.45">
      <c r="B15077" t="s">
        <v>288</v>
      </c>
      <c r="C15077" s="34">
        <v>45423.895833333336</v>
      </c>
      <c r="D15077" s="33">
        <v>0.19450000000000001</v>
      </c>
      <c r="F15077" s="37"/>
    </row>
    <row r="15078" spans="2:6" x14ac:dyDescent="0.45">
      <c r="B15078" t="s">
        <v>288</v>
      </c>
      <c r="C15078" s="34">
        <v>45423.916666666664</v>
      </c>
      <c r="D15078" s="33">
        <v>0.187167</v>
      </c>
      <c r="F15078" s="37"/>
    </row>
    <row r="15079" spans="2:6" x14ac:dyDescent="0.45">
      <c r="B15079" t="s">
        <v>288</v>
      </c>
      <c r="C15079" s="34">
        <v>45423.9375</v>
      </c>
      <c r="D15079" s="33">
        <v>0.19128700000000001</v>
      </c>
      <c r="F15079" s="37"/>
    </row>
    <row r="15080" spans="2:6" x14ac:dyDescent="0.45">
      <c r="B15080" t="s">
        <v>288</v>
      </c>
      <c r="C15080" s="34">
        <v>45423.958333333336</v>
      </c>
      <c r="D15080" s="33">
        <v>0.188171</v>
      </c>
      <c r="F15080" s="37"/>
    </row>
    <row r="15081" spans="2:6" x14ac:dyDescent="0.45">
      <c r="B15081" t="s">
        <v>288</v>
      </c>
      <c r="C15081" s="34">
        <v>45423.979166666664</v>
      </c>
      <c r="D15081" s="33">
        <v>0.183693</v>
      </c>
      <c r="F15081" s="37"/>
    </row>
    <row r="15082" spans="2:6" x14ac:dyDescent="0.45">
      <c r="B15082" t="s">
        <v>288</v>
      </c>
      <c r="C15082" s="34">
        <v>45424</v>
      </c>
      <c r="D15082" s="33">
        <v>0.17204800000000001</v>
      </c>
      <c r="F15082" s="37"/>
    </row>
    <row r="15083" spans="2:6" x14ac:dyDescent="0.45">
      <c r="B15083" t="s">
        <v>288</v>
      </c>
      <c r="C15083" s="34">
        <v>45424.020833333336</v>
      </c>
      <c r="D15083" s="33">
        <v>0.17013800000000001</v>
      </c>
      <c r="F15083" s="37"/>
    </row>
    <row r="15084" spans="2:6" x14ac:dyDescent="0.45">
      <c r="B15084" t="s">
        <v>288</v>
      </c>
      <c r="C15084" s="34">
        <v>45424.041666666664</v>
      </c>
      <c r="D15084" s="33">
        <v>0.17157900000000001</v>
      </c>
      <c r="F15084" s="37"/>
    </row>
    <row r="15085" spans="2:6" x14ac:dyDescent="0.45">
      <c r="B15085" t="s">
        <v>288</v>
      </c>
      <c r="C15085" s="34">
        <v>45424.0625</v>
      </c>
      <c r="D15085" s="33">
        <v>0.15576300000000001</v>
      </c>
      <c r="F15085" s="37"/>
    </row>
    <row r="15086" spans="2:6" x14ac:dyDescent="0.45">
      <c r="B15086" t="s">
        <v>288</v>
      </c>
      <c r="C15086" s="34">
        <v>45424.083333333336</v>
      </c>
      <c r="D15086" s="33">
        <v>0.14688799999999999</v>
      </c>
      <c r="F15086" s="37"/>
    </row>
    <row r="15087" spans="2:6" x14ac:dyDescent="0.45">
      <c r="B15087" t="s">
        <v>288</v>
      </c>
      <c r="C15087" s="34">
        <v>45424.104166666664</v>
      </c>
      <c r="D15087" s="33">
        <v>0.143651</v>
      </c>
      <c r="F15087" s="37"/>
    </row>
    <row r="15088" spans="2:6" x14ac:dyDescent="0.45">
      <c r="B15088" t="s">
        <v>288</v>
      </c>
      <c r="C15088" s="34">
        <v>45424.125</v>
      </c>
      <c r="D15088" s="33">
        <v>0.14363100000000001</v>
      </c>
      <c r="F15088" s="37"/>
    </row>
    <row r="15089" spans="2:6" x14ac:dyDescent="0.45">
      <c r="B15089" t="s">
        <v>288</v>
      </c>
      <c r="C15089" s="34">
        <v>45424.145833333336</v>
      </c>
      <c r="D15089" s="33">
        <v>0.14157</v>
      </c>
      <c r="F15089" s="37"/>
    </row>
    <row r="15090" spans="2:6" x14ac:dyDescent="0.45">
      <c r="B15090" t="s">
        <v>288</v>
      </c>
      <c r="C15090" s="34">
        <v>45424.166666666664</v>
      </c>
      <c r="D15090" s="33">
        <v>0.13603699999999999</v>
      </c>
      <c r="F15090" s="37"/>
    </row>
    <row r="15091" spans="2:6" x14ac:dyDescent="0.45">
      <c r="B15091" t="s">
        <v>288</v>
      </c>
      <c r="C15091" s="34">
        <v>45424.1875</v>
      </c>
      <c r="D15091" s="33">
        <v>0.13636200000000001</v>
      </c>
      <c r="F15091" s="37"/>
    </row>
    <row r="15092" spans="2:6" x14ac:dyDescent="0.45">
      <c r="B15092" t="s">
        <v>288</v>
      </c>
      <c r="C15092" s="34">
        <v>45424.208333333336</v>
      </c>
      <c r="D15092" s="33">
        <v>0.131047</v>
      </c>
      <c r="F15092" s="37"/>
    </row>
    <row r="15093" spans="2:6" x14ac:dyDescent="0.45">
      <c r="B15093" t="s">
        <v>288</v>
      </c>
      <c r="C15093" s="34">
        <v>45424.229166666664</v>
      </c>
      <c r="D15093" s="33">
        <v>0.126884</v>
      </c>
      <c r="F15093" s="37"/>
    </row>
    <row r="15094" spans="2:6" x14ac:dyDescent="0.45">
      <c r="B15094" t="s">
        <v>288</v>
      </c>
      <c r="C15094" s="34">
        <v>45424.25</v>
      </c>
      <c r="D15094" s="33">
        <v>0.127773</v>
      </c>
      <c r="F15094" s="37"/>
    </row>
    <row r="15095" spans="2:6" x14ac:dyDescent="0.45">
      <c r="B15095" t="s">
        <v>288</v>
      </c>
      <c r="C15095" s="34">
        <v>45424.270833333336</v>
      </c>
      <c r="D15095" s="33">
        <v>0.12770100000000001</v>
      </c>
      <c r="F15095" s="37"/>
    </row>
    <row r="15096" spans="2:6" x14ac:dyDescent="0.45">
      <c r="B15096" t="s">
        <v>288</v>
      </c>
      <c r="C15096" s="34">
        <v>45424.291666666664</v>
      </c>
      <c r="D15096" s="33">
        <v>0.15010799999999999</v>
      </c>
      <c r="F15096" s="37"/>
    </row>
    <row r="15097" spans="2:6" x14ac:dyDescent="0.45">
      <c r="B15097" t="s">
        <v>288</v>
      </c>
      <c r="C15097" s="34">
        <v>45424.3125</v>
      </c>
      <c r="D15097" s="33">
        <v>0.17848700000000001</v>
      </c>
      <c r="F15097" s="37"/>
    </row>
    <row r="15098" spans="2:6" x14ac:dyDescent="0.45">
      <c r="B15098" t="s">
        <v>288</v>
      </c>
      <c r="C15098" s="34">
        <v>45424.333333333336</v>
      </c>
      <c r="D15098" s="33">
        <v>0.234905</v>
      </c>
      <c r="F15098" s="37"/>
    </row>
    <row r="15099" spans="2:6" x14ac:dyDescent="0.45">
      <c r="B15099" t="s">
        <v>288</v>
      </c>
      <c r="C15099" s="34">
        <v>45424.354166666664</v>
      </c>
      <c r="D15099" s="33">
        <v>0.29306700000000002</v>
      </c>
      <c r="F15099" s="37"/>
    </row>
    <row r="15100" spans="2:6" x14ac:dyDescent="0.45">
      <c r="B15100" t="s">
        <v>288</v>
      </c>
      <c r="C15100" s="34">
        <v>45424.375</v>
      </c>
      <c r="D15100" s="33">
        <v>0.331982</v>
      </c>
      <c r="F15100" s="37"/>
    </row>
    <row r="15101" spans="2:6" x14ac:dyDescent="0.45">
      <c r="B15101" t="s">
        <v>288</v>
      </c>
      <c r="C15101" s="34">
        <v>45424.395833333336</v>
      </c>
      <c r="D15101" s="33">
        <v>0.37124699999999999</v>
      </c>
      <c r="F15101" s="37"/>
    </row>
    <row r="15102" spans="2:6" x14ac:dyDescent="0.45">
      <c r="B15102" t="s">
        <v>288</v>
      </c>
      <c r="C15102" s="34">
        <v>45424.416666666664</v>
      </c>
      <c r="D15102" s="33">
        <v>0.41240399999999999</v>
      </c>
      <c r="F15102" s="37"/>
    </row>
    <row r="15103" spans="2:6" x14ac:dyDescent="0.45">
      <c r="B15103" t="s">
        <v>288</v>
      </c>
      <c r="C15103" s="34">
        <v>45424.4375</v>
      </c>
      <c r="D15103" s="33">
        <v>0.44103999999999999</v>
      </c>
      <c r="F15103" s="37"/>
    </row>
    <row r="15104" spans="2:6" x14ac:dyDescent="0.45">
      <c r="B15104" t="s">
        <v>288</v>
      </c>
      <c r="C15104" s="34">
        <v>45424.458333333336</v>
      </c>
      <c r="D15104" s="33">
        <v>0.47628900000000002</v>
      </c>
      <c r="F15104" s="37"/>
    </row>
    <row r="15105" spans="2:6" x14ac:dyDescent="0.45">
      <c r="B15105" t="s">
        <v>288</v>
      </c>
      <c r="C15105" s="34">
        <v>45424.479166666664</v>
      </c>
      <c r="D15105" s="33">
        <v>0.51207400000000003</v>
      </c>
      <c r="F15105" s="37"/>
    </row>
    <row r="15106" spans="2:6" x14ac:dyDescent="0.45">
      <c r="B15106" t="s">
        <v>288</v>
      </c>
      <c r="C15106" s="34">
        <v>45424.5</v>
      </c>
      <c r="D15106" s="33">
        <v>0.531308</v>
      </c>
      <c r="F15106" s="37"/>
    </row>
    <row r="15107" spans="2:6" x14ac:dyDescent="0.45">
      <c r="B15107" t="s">
        <v>288</v>
      </c>
      <c r="C15107" s="34">
        <v>45424.520833333336</v>
      </c>
      <c r="D15107" s="33">
        <v>0.53001600000000004</v>
      </c>
      <c r="F15107" s="37"/>
    </row>
    <row r="15108" spans="2:6" x14ac:dyDescent="0.45">
      <c r="B15108" t="s">
        <v>288</v>
      </c>
      <c r="C15108" s="34">
        <v>45424.541666666664</v>
      </c>
      <c r="D15108" s="33">
        <v>0.532308</v>
      </c>
      <c r="F15108" s="37"/>
    </row>
    <row r="15109" spans="2:6" x14ac:dyDescent="0.45">
      <c r="B15109" t="s">
        <v>288</v>
      </c>
      <c r="C15109" s="34">
        <v>45424.5625</v>
      </c>
      <c r="D15109" s="33">
        <v>0.53769900000000004</v>
      </c>
      <c r="F15109" s="37"/>
    </row>
    <row r="15110" spans="2:6" x14ac:dyDescent="0.45">
      <c r="B15110" t="s">
        <v>288</v>
      </c>
      <c r="C15110" s="34">
        <v>45424.583333333336</v>
      </c>
      <c r="D15110" s="33">
        <v>0.52112899999999995</v>
      </c>
      <c r="F15110" s="37"/>
    </row>
    <row r="15111" spans="2:6" x14ac:dyDescent="0.45">
      <c r="B15111" t="s">
        <v>288</v>
      </c>
      <c r="C15111" s="34">
        <v>45424.604166666664</v>
      </c>
      <c r="D15111" s="33">
        <v>0.499751</v>
      </c>
      <c r="F15111" s="37"/>
    </row>
    <row r="15112" spans="2:6" x14ac:dyDescent="0.45">
      <c r="B15112" t="s">
        <v>288</v>
      </c>
      <c r="C15112" s="34">
        <v>45424.625</v>
      </c>
      <c r="D15112" s="33">
        <v>0.46483600000000003</v>
      </c>
      <c r="F15112" s="37"/>
    </row>
    <row r="15113" spans="2:6" x14ac:dyDescent="0.45">
      <c r="B15113" t="s">
        <v>288</v>
      </c>
      <c r="C15113" s="34">
        <v>45424.645833333336</v>
      </c>
      <c r="D15113" s="33">
        <v>0.41355700000000001</v>
      </c>
      <c r="F15113" s="37"/>
    </row>
    <row r="15114" spans="2:6" x14ac:dyDescent="0.45">
      <c r="B15114" t="s">
        <v>288</v>
      </c>
      <c r="C15114" s="34">
        <v>45424.666666666664</v>
      </c>
      <c r="D15114" s="33">
        <v>0.34620299999999998</v>
      </c>
      <c r="F15114" s="37"/>
    </row>
    <row r="15115" spans="2:6" x14ac:dyDescent="0.45">
      <c r="B15115" t="s">
        <v>288</v>
      </c>
      <c r="C15115" s="34">
        <v>45424.6875</v>
      </c>
      <c r="D15115" s="33">
        <v>0.274812</v>
      </c>
      <c r="F15115" s="37"/>
    </row>
    <row r="15116" spans="2:6" x14ac:dyDescent="0.45">
      <c r="B15116" t="s">
        <v>288</v>
      </c>
      <c r="C15116" s="34">
        <v>45424.708333333336</v>
      </c>
      <c r="D15116" s="33">
        <v>0.21313199999999999</v>
      </c>
      <c r="F15116" s="37"/>
    </row>
    <row r="15117" spans="2:6" x14ac:dyDescent="0.45">
      <c r="B15117" t="s">
        <v>288</v>
      </c>
      <c r="C15117" s="34">
        <v>45424.729166666664</v>
      </c>
      <c r="D15117" s="33">
        <v>0.191611</v>
      </c>
      <c r="F15117" s="37"/>
    </row>
    <row r="15118" spans="2:6" x14ac:dyDescent="0.45">
      <c r="B15118" t="s">
        <v>288</v>
      </c>
      <c r="C15118" s="34">
        <v>45424.75</v>
      </c>
      <c r="D15118" s="33">
        <v>0.19646</v>
      </c>
      <c r="F15118" s="37"/>
    </row>
    <row r="15119" spans="2:6" x14ac:dyDescent="0.45">
      <c r="B15119" t="s">
        <v>288</v>
      </c>
      <c r="C15119" s="34">
        <v>45424.770833333336</v>
      </c>
      <c r="D15119" s="33">
        <v>0.19684399999999999</v>
      </c>
      <c r="F15119" s="37"/>
    </row>
    <row r="15120" spans="2:6" x14ac:dyDescent="0.45">
      <c r="B15120" t="s">
        <v>288</v>
      </c>
      <c r="C15120" s="34">
        <v>45424.791666666664</v>
      </c>
      <c r="D15120" s="33">
        <v>0.17971400000000001</v>
      </c>
      <c r="F15120" s="37"/>
    </row>
    <row r="15121" spans="2:6" x14ac:dyDescent="0.45">
      <c r="B15121" t="s">
        <v>288</v>
      </c>
      <c r="C15121" s="34">
        <v>45424.8125</v>
      </c>
      <c r="D15121" s="33">
        <v>0.16999</v>
      </c>
      <c r="F15121" s="37"/>
    </row>
    <row r="15122" spans="2:6" x14ac:dyDescent="0.45">
      <c r="B15122" t="s">
        <v>288</v>
      </c>
      <c r="C15122" s="34">
        <v>45424.833333333336</v>
      </c>
      <c r="D15122" s="33">
        <v>0.15810199999999999</v>
      </c>
      <c r="F15122" s="37"/>
    </row>
    <row r="15123" spans="2:6" x14ac:dyDescent="0.45">
      <c r="B15123" t="s">
        <v>288</v>
      </c>
      <c r="C15123" s="34">
        <v>45424.854166666664</v>
      </c>
      <c r="D15123" s="33">
        <v>0.16408</v>
      </c>
      <c r="F15123" s="37"/>
    </row>
    <row r="15124" spans="2:6" x14ac:dyDescent="0.45">
      <c r="B15124" t="s">
        <v>288</v>
      </c>
      <c r="C15124" s="34">
        <v>45424.875</v>
      </c>
      <c r="D15124" s="33">
        <v>0.16090699999999999</v>
      </c>
      <c r="F15124" s="37"/>
    </row>
    <row r="15125" spans="2:6" x14ac:dyDescent="0.45">
      <c r="B15125" t="s">
        <v>288</v>
      </c>
      <c r="C15125" s="34">
        <v>45424.895833333336</v>
      </c>
      <c r="D15125" s="33">
        <v>0.148815</v>
      </c>
      <c r="F15125" s="37"/>
    </row>
    <row r="15126" spans="2:6" x14ac:dyDescent="0.45">
      <c r="B15126" t="s">
        <v>288</v>
      </c>
      <c r="C15126" s="34">
        <v>45424.916666666664</v>
      </c>
      <c r="D15126" s="33">
        <v>0.14457700000000001</v>
      </c>
      <c r="F15126" s="37"/>
    </row>
    <row r="15127" spans="2:6" x14ac:dyDescent="0.45">
      <c r="B15127" t="s">
        <v>288</v>
      </c>
      <c r="C15127" s="34">
        <v>45424.9375</v>
      </c>
      <c r="D15127" s="33">
        <v>0.159832</v>
      </c>
      <c r="F15127" s="37"/>
    </row>
    <row r="15128" spans="2:6" x14ac:dyDescent="0.45">
      <c r="B15128" t="s">
        <v>288</v>
      </c>
      <c r="C15128" s="34">
        <v>45424.958333333336</v>
      </c>
      <c r="D15128" s="33">
        <v>0.15438199999999999</v>
      </c>
      <c r="F15128" s="37"/>
    </row>
    <row r="15129" spans="2:6" x14ac:dyDescent="0.45">
      <c r="B15129" t="s">
        <v>288</v>
      </c>
      <c r="C15129" s="34">
        <v>45424.979166666664</v>
      </c>
      <c r="D15129" s="33">
        <v>0.16184799999999999</v>
      </c>
      <c r="F15129" s="37"/>
    </row>
    <row r="15130" spans="2:6" x14ac:dyDescent="0.45">
      <c r="B15130" t="s">
        <v>288</v>
      </c>
      <c r="C15130" s="34">
        <v>45425</v>
      </c>
      <c r="D15130" s="33">
        <v>0.16553599999999999</v>
      </c>
      <c r="F15130" s="37"/>
    </row>
    <row r="15131" spans="2:6" x14ac:dyDescent="0.45">
      <c r="B15131" t="s">
        <v>288</v>
      </c>
      <c r="C15131" s="34">
        <v>45425.020833333336</v>
      </c>
      <c r="D15131" s="33">
        <v>0.15812899999999999</v>
      </c>
      <c r="F15131" s="37"/>
    </row>
    <row r="15132" spans="2:6" x14ac:dyDescent="0.45">
      <c r="B15132" t="s">
        <v>288</v>
      </c>
      <c r="C15132" s="34">
        <v>45425.041666666664</v>
      </c>
      <c r="D15132" s="33">
        <v>0.15259400000000001</v>
      </c>
      <c r="F15132" s="37"/>
    </row>
    <row r="15133" spans="2:6" x14ac:dyDescent="0.45">
      <c r="B15133" t="s">
        <v>288</v>
      </c>
      <c r="C15133" s="34">
        <v>45425.0625</v>
      </c>
      <c r="D15133" s="33">
        <v>0.15429499999999999</v>
      </c>
      <c r="F15133" s="37"/>
    </row>
    <row r="15134" spans="2:6" x14ac:dyDescent="0.45">
      <c r="B15134" t="s">
        <v>288</v>
      </c>
      <c r="C15134" s="34">
        <v>45425.083333333336</v>
      </c>
      <c r="D15134" s="33">
        <v>0.15649099999999999</v>
      </c>
      <c r="F15134" s="37"/>
    </row>
    <row r="15135" spans="2:6" x14ac:dyDescent="0.45">
      <c r="B15135" t="s">
        <v>288</v>
      </c>
      <c r="C15135" s="34">
        <v>45425.104166666664</v>
      </c>
      <c r="D15135" s="33">
        <v>0.159055</v>
      </c>
      <c r="F15135" s="37"/>
    </row>
    <row r="15136" spans="2:6" x14ac:dyDescent="0.45">
      <c r="B15136" t="s">
        <v>288</v>
      </c>
      <c r="C15136" s="34">
        <v>45425.125</v>
      </c>
      <c r="D15136" s="33">
        <v>0.15576100000000001</v>
      </c>
      <c r="F15136" s="37"/>
    </row>
    <row r="15137" spans="2:6" x14ac:dyDescent="0.45">
      <c r="B15137" t="s">
        <v>288</v>
      </c>
      <c r="C15137" s="34">
        <v>45425.145833333336</v>
      </c>
      <c r="D15137" s="33">
        <v>0.15312799999999999</v>
      </c>
      <c r="F15137" s="37"/>
    </row>
    <row r="15138" spans="2:6" x14ac:dyDescent="0.45">
      <c r="B15138" t="s">
        <v>288</v>
      </c>
      <c r="C15138" s="34">
        <v>45425.166666666664</v>
      </c>
      <c r="D15138" s="33">
        <v>0.15031700000000001</v>
      </c>
      <c r="F15138" s="37"/>
    </row>
    <row r="15139" spans="2:6" x14ac:dyDescent="0.45">
      <c r="B15139" t="s">
        <v>288</v>
      </c>
      <c r="C15139" s="34">
        <v>45425.1875</v>
      </c>
      <c r="D15139" s="33">
        <v>0.144009</v>
      </c>
      <c r="F15139" s="37"/>
    </row>
    <row r="15140" spans="2:6" x14ac:dyDescent="0.45">
      <c r="B15140" t="s">
        <v>288</v>
      </c>
      <c r="C15140" s="34">
        <v>45425.208333333336</v>
      </c>
      <c r="D15140" s="33">
        <v>0.14388100000000001</v>
      </c>
      <c r="F15140" s="37"/>
    </row>
    <row r="15141" spans="2:6" x14ac:dyDescent="0.45">
      <c r="B15141" t="s">
        <v>288</v>
      </c>
      <c r="C15141" s="34">
        <v>45425.229166666664</v>
      </c>
      <c r="D15141" s="33">
        <v>0.15090799999999999</v>
      </c>
      <c r="F15141" s="37"/>
    </row>
    <row r="15142" spans="2:6" x14ac:dyDescent="0.45">
      <c r="B15142" t="s">
        <v>288</v>
      </c>
      <c r="C15142" s="34">
        <v>45425.25</v>
      </c>
      <c r="D15142" s="33">
        <v>0.14601900000000001</v>
      </c>
      <c r="F15142" s="37"/>
    </row>
    <row r="15143" spans="2:6" x14ac:dyDescent="0.45">
      <c r="B15143" t="s">
        <v>288</v>
      </c>
      <c r="C15143" s="34">
        <v>45425.270833333336</v>
      </c>
      <c r="D15143" s="33">
        <v>0.14912800000000001</v>
      </c>
      <c r="F15143" s="37"/>
    </row>
    <row r="15144" spans="2:6" x14ac:dyDescent="0.45">
      <c r="B15144" t="s">
        <v>288</v>
      </c>
      <c r="C15144" s="34">
        <v>45425.291666666664</v>
      </c>
      <c r="D15144" s="33">
        <v>0.17615900000000001</v>
      </c>
      <c r="F15144" s="37"/>
    </row>
    <row r="15145" spans="2:6" x14ac:dyDescent="0.45">
      <c r="B15145" t="s">
        <v>288</v>
      </c>
      <c r="C15145" s="34">
        <v>45425.3125</v>
      </c>
      <c r="D15145" s="33">
        <v>0.228099</v>
      </c>
      <c r="F15145" s="37"/>
    </row>
    <row r="15146" spans="2:6" x14ac:dyDescent="0.45">
      <c r="B15146" t="s">
        <v>288</v>
      </c>
      <c r="C15146" s="34">
        <v>45425.333333333336</v>
      </c>
      <c r="D15146" s="33">
        <v>0.295908</v>
      </c>
      <c r="F15146" s="37"/>
    </row>
    <row r="15147" spans="2:6" x14ac:dyDescent="0.45">
      <c r="B15147" t="s">
        <v>288</v>
      </c>
      <c r="C15147" s="34">
        <v>45425.354166666664</v>
      </c>
      <c r="D15147" s="33">
        <v>0.35741600000000001</v>
      </c>
      <c r="F15147" s="37"/>
    </row>
    <row r="15148" spans="2:6" x14ac:dyDescent="0.45">
      <c r="B15148" t="s">
        <v>288</v>
      </c>
      <c r="C15148" s="34">
        <v>45425.375</v>
      </c>
      <c r="D15148" s="33">
        <v>0.41072199999999998</v>
      </c>
      <c r="F15148" s="37"/>
    </row>
    <row r="15149" spans="2:6" x14ac:dyDescent="0.45">
      <c r="B15149" t="s">
        <v>288</v>
      </c>
      <c r="C15149" s="34">
        <v>45425.395833333336</v>
      </c>
      <c r="D15149" s="33">
        <v>0.44382300000000002</v>
      </c>
      <c r="F15149" s="37"/>
    </row>
    <row r="15150" spans="2:6" x14ac:dyDescent="0.45">
      <c r="B15150" t="s">
        <v>288</v>
      </c>
      <c r="C15150" s="34">
        <v>45425.416666666664</v>
      </c>
      <c r="D15150" s="33">
        <v>0.471968</v>
      </c>
      <c r="F15150" s="37"/>
    </row>
    <row r="15151" spans="2:6" x14ac:dyDescent="0.45">
      <c r="B15151" t="s">
        <v>288</v>
      </c>
      <c r="C15151" s="34">
        <v>45425.4375</v>
      </c>
      <c r="D15151" s="33">
        <v>0.50152300000000005</v>
      </c>
      <c r="F15151" s="37"/>
    </row>
    <row r="15152" spans="2:6" x14ac:dyDescent="0.45">
      <c r="B15152" t="s">
        <v>288</v>
      </c>
      <c r="C15152" s="34">
        <v>45425.458333333336</v>
      </c>
      <c r="D15152" s="33">
        <v>0.52013799999999999</v>
      </c>
      <c r="F15152" s="37"/>
    </row>
    <row r="15153" spans="2:6" x14ac:dyDescent="0.45">
      <c r="B15153" t="s">
        <v>288</v>
      </c>
      <c r="C15153" s="34">
        <v>45425.479166666664</v>
      </c>
      <c r="D15153" s="33">
        <v>0.53390300000000002</v>
      </c>
      <c r="F15153" s="37"/>
    </row>
    <row r="15154" spans="2:6" x14ac:dyDescent="0.45">
      <c r="B15154" t="s">
        <v>288</v>
      </c>
      <c r="C15154" s="34">
        <v>45425.5</v>
      </c>
      <c r="D15154" s="33">
        <v>0.54035699999999998</v>
      </c>
      <c r="F15154" s="37"/>
    </row>
    <row r="15155" spans="2:6" x14ac:dyDescent="0.45">
      <c r="B15155" t="s">
        <v>288</v>
      </c>
      <c r="C15155" s="34">
        <v>45425.520833333336</v>
      </c>
      <c r="D15155" s="33">
        <v>0.54127199999999998</v>
      </c>
      <c r="F15155" s="37"/>
    </row>
    <row r="15156" spans="2:6" x14ac:dyDescent="0.45">
      <c r="B15156" t="s">
        <v>288</v>
      </c>
      <c r="C15156" s="34">
        <v>45425.541666666664</v>
      </c>
      <c r="D15156" s="33">
        <v>0.54362100000000002</v>
      </c>
      <c r="F15156" s="37"/>
    </row>
    <row r="15157" spans="2:6" x14ac:dyDescent="0.45">
      <c r="B15157" t="s">
        <v>288</v>
      </c>
      <c r="C15157" s="34">
        <v>45425.5625</v>
      </c>
      <c r="D15157" s="33">
        <v>0.54572799999999999</v>
      </c>
      <c r="F15157" s="37"/>
    </row>
    <row r="15158" spans="2:6" x14ac:dyDescent="0.45">
      <c r="B15158" t="s">
        <v>288</v>
      </c>
      <c r="C15158" s="34">
        <v>45425.583333333336</v>
      </c>
      <c r="D15158" s="33">
        <v>0.54103699999999999</v>
      </c>
      <c r="F15158" s="37"/>
    </row>
    <row r="15159" spans="2:6" x14ac:dyDescent="0.45">
      <c r="B15159" t="s">
        <v>288</v>
      </c>
      <c r="C15159" s="34">
        <v>45425.604166666664</v>
      </c>
      <c r="D15159" s="33">
        <v>0.516517</v>
      </c>
      <c r="F15159" s="37"/>
    </row>
    <row r="15160" spans="2:6" x14ac:dyDescent="0.45">
      <c r="B15160" t="s">
        <v>288</v>
      </c>
      <c r="C15160" s="34">
        <v>45425.625</v>
      </c>
      <c r="D15160" s="33">
        <v>0.48677700000000002</v>
      </c>
      <c r="F15160" s="37"/>
    </row>
    <row r="15161" spans="2:6" x14ac:dyDescent="0.45">
      <c r="B15161" t="s">
        <v>288</v>
      </c>
      <c r="C15161" s="34">
        <v>45425.645833333336</v>
      </c>
      <c r="D15161" s="33">
        <v>0.43697999999999998</v>
      </c>
      <c r="F15161" s="37"/>
    </row>
    <row r="15162" spans="2:6" x14ac:dyDescent="0.45">
      <c r="B15162" t="s">
        <v>288</v>
      </c>
      <c r="C15162" s="34">
        <v>45425.666666666664</v>
      </c>
      <c r="D15162" s="33">
        <v>0.37157699999999999</v>
      </c>
      <c r="F15162" s="37"/>
    </row>
    <row r="15163" spans="2:6" x14ac:dyDescent="0.45">
      <c r="B15163" t="s">
        <v>288</v>
      </c>
      <c r="C15163" s="34">
        <v>45425.6875</v>
      </c>
      <c r="D15163" s="33">
        <v>0.29256900000000002</v>
      </c>
      <c r="F15163" s="37"/>
    </row>
    <row r="15164" spans="2:6" x14ac:dyDescent="0.45">
      <c r="B15164" t="s">
        <v>288</v>
      </c>
      <c r="C15164" s="34">
        <v>45425.708333333336</v>
      </c>
      <c r="D15164" s="33">
        <v>0.22195200000000001</v>
      </c>
      <c r="F15164" s="37"/>
    </row>
    <row r="15165" spans="2:6" x14ac:dyDescent="0.45">
      <c r="B15165" t="s">
        <v>288</v>
      </c>
      <c r="C15165" s="34">
        <v>45425.729166666664</v>
      </c>
      <c r="D15165" s="33">
        <v>0.19819700000000001</v>
      </c>
      <c r="F15165" s="37"/>
    </row>
    <row r="15166" spans="2:6" x14ac:dyDescent="0.45">
      <c r="B15166" t="s">
        <v>288</v>
      </c>
      <c r="C15166" s="34">
        <v>45425.75</v>
      </c>
      <c r="D15166" s="33">
        <v>0.20184299999999999</v>
      </c>
      <c r="F15166" s="37"/>
    </row>
    <row r="15167" spans="2:6" x14ac:dyDescent="0.45">
      <c r="B15167" t="s">
        <v>288</v>
      </c>
      <c r="C15167" s="34">
        <v>45425.770833333336</v>
      </c>
      <c r="D15167" s="33">
        <v>0.20488700000000001</v>
      </c>
      <c r="F15167" s="37"/>
    </row>
    <row r="15168" spans="2:6" x14ac:dyDescent="0.45">
      <c r="B15168" t="s">
        <v>288</v>
      </c>
      <c r="C15168" s="34">
        <v>45425.791666666664</v>
      </c>
      <c r="D15168" s="33">
        <v>0.20270199999999999</v>
      </c>
      <c r="F15168" s="37"/>
    </row>
    <row r="15169" spans="2:6" x14ac:dyDescent="0.45">
      <c r="B15169" t="s">
        <v>288</v>
      </c>
      <c r="C15169" s="34">
        <v>45425.8125</v>
      </c>
      <c r="D15169" s="33">
        <v>0.19147500000000001</v>
      </c>
      <c r="F15169" s="37"/>
    </row>
    <row r="15170" spans="2:6" x14ac:dyDescent="0.45">
      <c r="B15170" t="s">
        <v>288</v>
      </c>
      <c r="C15170" s="34">
        <v>45425.833333333336</v>
      </c>
      <c r="D15170" s="33">
        <v>0.18746299999999999</v>
      </c>
      <c r="F15170" s="37"/>
    </row>
    <row r="15171" spans="2:6" x14ac:dyDescent="0.45">
      <c r="B15171" t="s">
        <v>288</v>
      </c>
      <c r="C15171" s="34">
        <v>45425.854166666664</v>
      </c>
      <c r="D15171" s="33">
        <v>0.18109</v>
      </c>
      <c r="F15171" s="37"/>
    </row>
    <row r="15172" spans="2:6" x14ac:dyDescent="0.45">
      <c r="B15172" t="s">
        <v>288</v>
      </c>
      <c r="C15172" s="34">
        <v>45425.875</v>
      </c>
      <c r="D15172" s="33">
        <v>0.175513</v>
      </c>
      <c r="F15172" s="37"/>
    </row>
    <row r="15173" spans="2:6" x14ac:dyDescent="0.45">
      <c r="B15173" t="s">
        <v>288</v>
      </c>
      <c r="C15173" s="34">
        <v>45425.895833333336</v>
      </c>
      <c r="D15173" s="33">
        <v>0.174205</v>
      </c>
      <c r="F15173" s="37"/>
    </row>
    <row r="15174" spans="2:6" x14ac:dyDescent="0.45">
      <c r="B15174" t="s">
        <v>288</v>
      </c>
      <c r="C15174" s="34">
        <v>45425.916666666664</v>
      </c>
      <c r="D15174" s="33">
        <v>0.17283699999999999</v>
      </c>
      <c r="F15174" s="37"/>
    </row>
    <row r="15175" spans="2:6" x14ac:dyDescent="0.45">
      <c r="B15175" t="s">
        <v>288</v>
      </c>
      <c r="C15175" s="34">
        <v>45425.9375</v>
      </c>
      <c r="D15175" s="33">
        <v>0.17935300000000001</v>
      </c>
      <c r="F15175" s="37"/>
    </row>
    <row r="15176" spans="2:6" x14ac:dyDescent="0.45">
      <c r="B15176" t="s">
        <v>288</v>
      </c>
      <c r="C15176" s="34">
        <v>45425.958333333336</v>
      </c>
      <c r="D15176" s="33">
        <v>0.17890700000000001</v>
      </c>
      <c r="F15176" s="37"/>
    </row>
    <row r="15177" spans="2:6" x14ac:dyDescent="0.45">
      <c r="B15177" t="s">
        <v>288</v>
      </c>
      <c r="C15177" s="34">
        <v>45425.979166666664</v>
      </c>
      <c r="D15177" s="33">
        <v>0.174177</v>
      </c>
      <c r="F15177" s="37"/>
    </row>
    <row r="15178" spans="2:6" x14ac:dyDescent="0.45">
      <c r="B15178" t="s">
        <v>288</v>
      </c>
      <c r="C15178" s="34">
        <v>45426</v>
      </c>
      <c r="D15178" s="33">
        <v>0.170936</v>
      </c>
      <c r="F15178" s="37"/>
    </row>
    <row r="15179" spans="2:6" x14ac:dyDescent="0.45">
      <c r="B15179" t="s">
        <v>288</v>
      </c>
      <c r="C15179" s="34">
        <v>45426.020833333336</v>
      </c>
      <c r="D15179" s="33">
        <v>0.164409</v>
      </c>
      <c r="F15179" s="37"/>
    </row>
    <row r="15180" spans="2:6" x14ac:dyDescent="0.45">
      <c r="B15180" t="s">
        <v>288</v>
      </c>
      <c r="C15180" s="34">
        <v>45426.041666666664</v>
      </c>
      <c r="D15180" s="33">
        <v>0.16808600000000001</v>
      </c>
      <c r="F15180" s="37"/>
    </row>
    <row r="15181" spans="2:6" x14ac:dyDescent="0.45">
      <c r="B15181" t="s">
        <v>288</v>
      </c>
      <c r="C15181" s="34">
        <v>45426.0625</v>
      </c>
      <c r="D15181" s="33">
        <v>0.174316</v>
      </c>
      <c r="F15181" s="37"/>
    </row>
    <row r="15182" spans="2:6" x14ac:dyDescent="0.45">
      <c r="B15182" t="s">
        <v>288</v>
      </c>
      <c r="C15182" s="34">
        <v>45426.083333333336</v>
      </c>
      <c r="D15182" s="33">
        <v>0.17611099999999999</v>
      </c>
      <c r="F15182" s="37"/>
    </row>
    <row r="15183" spans="2:6" x14ac:dyDescent="0.45">
      <c r="B15183" t="s">
        <v>288</v>
      </c>
      <c r="C15183" s="34">
        <v>45426.104166666664</v>
      </c>
      <c r="D15183" s="33">
        <v>0.17163800000000001</v>
      </c>
      <c r="F15183" s="37"/>
    </row>
    <row r="15184" spans="2:6" x14ac:dyDescent="0.45">
      <c r="B15184" t="s">
        <v>288</v>
      </c>
      <c r="C15184" s="34">
        <v>45426.125</v>
      </c>
      <c r="D15184" s="33">
        <v>0.16812299999999999</v>
      </c>
      <c r="F15184" s="37"/>
    </row>
    <row r="15185" spans="2:6" x14ac:dyDescent="0.45">
      <c r="B15185" t="s">
        <v>288</v>
      </c>
      <c r="C15185" s="34">
        <v>45426.145833333336</v>
      </c>
      <c r="D15185" s="33">
        <v>0.15670899999999999</v>
      </c>
      <c r="F15185" s="37"/>
    </row>
    <row r="15186" spans="2:6" x14ac:dyDescent="0.45">
      <c r="B15186" t="s">
        <v>288</v>
      </c>
      <c r="C15186" s="34">
        <v>45426.166666666664</v>
      </c>
      <c r="D15186" s="33">
        <v>0.156416</v>
      </c>
      <c r="F15186" s="37"/>
    </row>
    <row r="15187" spans="2:6" x14ac:dyDescent="0.45">
      <c r="B15187" t="s">
        <v>288</v>
      </c>
      <c r="C15187" s="34">
        <v>45426.1875</v>
      </c>
      <c r="D15187" s="33">
        <v>0.15157699999999999</v>
      </c>
      <c r="F15187" s="37"/>
    </row>
    <row r="15188" spans="2:6" x14ac:dyDescent="0.45">
      <c r="B15188" t="s">
        <v>288</v>
      </c>
      <c r="C15188" s="34">
        <v>45426.208333333336</v>
      </c>
      <c r="D15188" s="33">
        <v>0.14697299999999999</v>
      </c>
      <c r="F15188" s="37"/>
    </row>
    <row r="15189" spans="2:6" x14ac:dyDescent="0.45">
      <c r="B15189" t="s">
        <v>288</v>
      </c>
      <c r="C15189" s="34">
        <v>45426.229166666664</v>
      </c>
      <c r="D15189" s="33">
        <v>0.152836</v>
      </c>
      <c r="F15189" s="37"/>
    </row>
    <row r="15190" spans="2:6" x14ac:dyDescent="0.45">
      <c r="B15190" t="s">
        <v>288</v>
      </c>
      <c r="C15190" s="34">
        <v>45426.25</v>
      </c>
      <c r="D15190" s="33">
        <v>0.15934200000000001</v>
      </c>
      <c r="F15190" s="37"/>
    </row>
    <row r="15191" spans="2:6" x14ac:dyDescent="0.45">
      <c r="B15191" t="s">
        <v>288</v>
      </c>
      <c r="C15191" s="34">
        <v>45426.270833333336</v>
      </c>
      <c r="D15191" s="33">
        <v>0.179197</v>
      </c>
      <c r="F15191" s="37"/>
    </row>
    <row r="15192" spans="2:6" x14ac:dyDescent="0.45">
      <c r="B15192" t="s">
        <v>288</v>
      </c>
      <c r="C15192" s="34">
        <v>45426.291666666664</v>
      </c>
      <c r="D15192" s="33">
        <v>0.201376</v>
      </c>
      <c r="F15192" s="37"/>
    </row>
    <row r="15193" spans="2:6" x14ac:dyDescent="0.45">
      <c r="B15193" t="s">
        <v>288</v>
      </c>
      <c r="C15193" s="34">
        <v>45426.3125</v>
      </c>
      <c r="D15193" s="33">
        <v>0.245805</v>
      </c>
      <c r="F15193" s="37"/>
    </row>
    <row r="15194" spans="2:6" x14ac:dyDescent="0.45">
      <c r="B15194" t="s">
        <v>288</v>
      </c>
      <c r="C15194" s="34">
        <v>45426.333333333336</v>
      </c>
      <c r="D15194" s="33">
        <v>0.30476999999999999</v>
      </c>
      <c r="F15194" s="37"/>
    </row>
    <row r="15195" spans="2:6" x14ac:dyDescent="0.45">
      <c r="B15195" t="s">
        <v>288</v>
      </c>
      <c r="C15195" s="34">
        <v>45426.354166666664</v>
      </c>
      <c r="D15195" s="33">
        <v>0.37241600000000002</v>
      </c>
      <c r="F15195" s="37"/>
    </row>
    <row r="15196" spans="2:6" x14ac:dyDescent="0.45">
      <c r="B15196" t="s">
        <v>288</v>
      </c>
      <c r="C15196" s="34">
        <v>45426.375</v>
      </c>
      <c r="D15196" s="33">
        <v>0.424869</v>
      </c>
      <c r="F15196" s="37"/>
    </row>
    <row r="15197" spans="2:6" x14ac:dyDescent="0.45">
      <c r="B15197" t="s">
        <v>288</v>
      </c>
      <c r="C15197" s="34">
        <v>45426.395833333336</v>
      </c>
      <c r="D15197" s="33">
        <v>0.45994000000000002</v>
      </c>
      <c r="F15197" s="37"/>
    </row>
    <row r="15198" spans="2:6" x14ac:dyDescent="0.45">
      <c r="B15198" t="s">
        <v>288</v>
      </c>
      <c r="C15198" s="34">
        <v>45426.416666666664</v>
      </c>
      <c r="D15198" s="33">
        <v>0.48009400000000002</v>
      </c>
      <c r="F15198" s="37"/>
    </row>
    <row r="15199" spans="2:6" x14ac:dyDescent="0.45">
      <c r="B15199" t="s">
        <v>288</v>
      </c>
      <c r="C15199" s="34">
        <v>45426.4375</v>
      </c>
      <c r="D15199" s="33">
        <v>0.50504899999999997</v>
      </c>
      <c r="F15199" s="37"/>
    </row>
    <row r="15200" spans="2:6" x14ac:dyDescent="0.45">
      <c r="B15200" t="s">
        <v>288</v>
      </c>
      <c r="C15200" s="34">
        <v>45426.458333333336</v>
      </c>
      <c r="D15200" s="33">
        <v>0.51695899999999995</v>
      </c>
      <c r="F15200" s="37"/>
    </row>
    <row r="15201" spans="2:6" x14ac:dyDescent="0.45">
      <c r="B15201" t="s">
        <v>288</v>
      </c>
      <c r="C15201" s="34">
        <v>45426.479166666664</v>
      </c>
      <c r="D15201" s="33">
        <v>0.51912599999999998</v>
      </c>
      <c r="F15201" s="37"/>
    </row>
    <row r="15202" spans="2:6" x14ac:dyDescent="0.45">
      <c r="B15202" t="s">
        <v>288</v>
      </c>
      <c r="C15202" s="34">
        <v>45426.5</v>
      </c>
      <c r="D15202" s="33">
        <v>0.529532</v>
      </c>
      <c r="F15202" s="37"/>
    </row>
    <row r="15203" spans="2:6" x14ac:dyDescent="0.45">
      <c r="B15203" t="s">
        <v>288</v>
      </c>
      <c r="C15203" s="34">
        <v>45426.520833333336</v>
      </c>
      <c r="D15203" s="33">
        <v>0.53419799999999995</v>
      </c>
      <c r="F15203" s="37"/>
    </row>
    <row r="15204" spans="2:6" x14ac:dyDescent="0.45">
      <c r="B15204" t="s">
        <v>288</v>
      </c>
      <c r="C15204" s="34">
        <v>45426.541666666664</v>
      </c>
      <c r="D15204" s="33">
        <v>0.52901100000000001</v>
      </c>
      <c r="F15204" s="37"/>
    </row>
    <row r="15205" spans="2:6" x14ac:dyDescent="0.45">
      <c r="B15205" t="s">
        <v>288</v>
      </c>
      <c r="C15205" s="34">
        <v>45426.5625</v>
      </c>
      <c r="D15205" s="33">
        <v>0.51933300000000004</v>
      </c>
      <c r="F15205" s="37"/>
    </row>
    <row r="15206" spans="2:6" x14ac:dyDescent="0.45">
      <c r="B15206" t="s">
        <v>288</v>
      </c>
      <c r="C15206" s="34">
        <v>45426.583333333336</v>
      </c>
      <c r="D15206" s="33">
        <v>0.51239199999999996</v>
      </c>
      <c r="F15206" s="37"/>
    </row>
    <row r="15207" spans="2:6" x14ac:dyDescent="0.45">
      <c r="B15207" t="s">
        <v>288</v>
      </c>
      <c r="C15207" s="34">
        <v>45426.604166666664</v>
      </c>
      <c r="D15207" s="33">
        <v>0.49839899999999998</v>
      </c>
      <c r="F15207" s="37"/>
    </row>
    <row r="15208" spans="2:6" x14ac:dyDescent="0.45">
      <c r="B15208" t="s">
        <v>288</v>
      </c>
      <c r="C15208" s="34">
        <v>45426.625</v>
      </c>
      <c r="D15208" s="33">
        <v>0.46348800000000001</v>
      </c>
      <c r="F15208" s="37"/>
    </row>
    <row r="15209" spans="2:6" x14ac:dyDescent="0.45">
      <c r="B15209" t="s">
        <v>288</v>
      </c>
      <c r="C15209" s="34">
        <v>45426.645833333336</v>
      </c>
      <c r="D15209" s="33">
        <v>0.40696500000000002</v>
      </c>
      <c r="F15209" s="37"/>
    </row>
    <row r="15210" spans="2:6" x14ac:dyDescent="0.45">
      <c r="B15210" t="s">
        <v>288</v>
      </c>
      <c r="C15210" s="34">
        <v>45426.666666666664</v>
      </c>
      <c r="D15210" s="33">
        <v>0.33874700000000002</v>
      </c>
      <c r="F15210" s="37"/>
    </row>
    <row r="15211" spans="2:6" x14ac:dyDescent="0.45">
      <c r="B15211" t="s">
        <v>288</v>
      </c>
      <c r="C15211" s="34">
        <v>45426.6875</v>
      </c>
      <c r="D15211" s="33">
        <v>0.25668299999999999</v>
      </c>
      <c r="F15211" s="37"/>
    </row>
    <row r="15212" spans="2:6" x14ac:dyDescent="0.45">
      <c r="B15212" t="s">
        <v>288</v>
      </c>
      <c r="C15212" s="34">
        <v>45426.708333333336</v>
      </c>
      <c r="D15212" s="33">
        <v>0.18821099999999999</v>
      </c>
      <c r="F15212" s="37"/>
    </row>
    <row r="15213" spans="2:6" x14ac:dyDescent="0.45">
      <c r="B15213" t="s">
        <v>288</v>
      </c>
      <c r="C15213" s="34">
        <v>45426.729166666664</v>
      </c>
      <c r="D15213" s="33">
        <v>0.1782</v>
      </c>
      <c r="F15213" s="37"/>
    </row>
    <row r="15214" spans="2:6" x14ac:dyDescent="0.45">
      <c r="B15214" t="s">
        <v>288</v>
      </c>
      <c r="C15214" s="34">
        <v>45426.75</v>
      </c>
      <c r="D15214" s="33">
        <v>0.19159699999999999</v>
      </c>
      <c r="F15214" s="37"/>
    </row>
    <row r="15215" spans="2:6" x14ac:dyDescent="0.45">
      <c r="B15215" t="s">
        <v>288</v>
      </c>
      <c r="C15215" s="34">
        <v>45426.770833333336</v>
      </c>
      <c r="D15215" s="33">
        <v>0.193164</v>
      </c>
      <c r="F15215" s="37"/>
    </row>
    <row r="15216" spans="2:6" x14ac:dyDescent="0.45">
      <c r="B15216" t="s">
        <v>288</v>
      </c>
      <c r="C15216" s="34">
        <v>45426.791666666664</v>
      </c>
      <c r="D15216" s="33">
        <v>0.187136</v>
      </c>
      <c r="F15216" s="37"/>
    </row>
    <row r="15217" spans="2:6" x14ac:dyDescent="0.45">
      <c r="B15217" t="s">
        <v>288</v>
      </c>
      <c r="C15217" s="34">
        <v>45426.8125</v>
      </c>
      <c r="D15217" s="33">
        <v>0.17832700000000001</v>
      </c>
      <c r="F15217" s="37"/>
    </row>
    <row r="15218" spans="2:6" x14ac:dyDescent="0.45">
      <c r="B15218" t="s">
        <v>288</v>
      </c>
      <c r="C15218" s="34">
        <v>45426.833333333336</v>
      </c>
      <c r="D15218" s="33">
        <v>0.170907</v>
      </c>
      <c r="F15218" s="37"/>
    </row>
    <row r="15219" spans="2:6" x14ac:dyDescent="0.45">
      <c r="B15219" t="s">
        <v>288</v>
      </c>
      <c r="C15219" s="34">
        <v>45426.854166666664</v>
      </c>
      <c r="D15219" s="33">
        <v>0.16849500000000001</v>
      </c>
      <c r="F15219" s="37"/>
    </row>
    <row r="15220" spans="2:6" x14ac:dyDescent="0.45">
      <c r="B15220" t="s">
        <v>288</v>
      </c>
      <c r="C15220" s="34">
        <v>45426.875</v>
      </c>
      <c r="D15220" s="33">
        <v>0.16494700000000001</v>
      </c>
      <c r="F15220" s="37"/>
    </row>
    <row r="15221" spans="2:6" x14ac:dyDescent="0.45">
      <c r="B15221" t="s">
        <v>288</v>
      </c>
      <c r="C15221" s="34">
        <v>45426.895833333336</v>
      </c>
      <c r="D15221" s="33">
        <v>0.15665200000000001</v>
      </c>
      <c r="F15221" s="37"/>
    </row>
    <row r="15222" spans="2:6" x14ac:dyDescent="0.45">
      <c r="B15222" t="s">
        <v>288</v>
      </c>
      <c r="C15222" s="34">
        <v>45426.916666666664</v>
      </c>
      <c r="D15222" s="33">
        <v>0.14391799999999999</v>
      </c>
      <c r="F15222" s="37"/>
    </row>
    <row r="15223" spans="2:6" x14ac:dyDescent="0.45">
      <c r="B15223" t="s">
        <v>288</v>
      </c>
      <c r="C15223" s="34">
        <v>45426.9375</v>
      </c>
      <c r="D15223" s="33">
        <v>0.15354400000000001</v>
      </c>
      <c r="F15223" s="37"/>
    </row>
    <row r="15224" spans="2:6" x14ac:dyDescent="0.45">
      <c r="B15224" t="s">
        <v>288</v>
      </c>
      <c r="C15224" s="34">
        <v>45426.958333333336</v>
      </c>
      <c r="D15224" s="33">
        <v>0.14640800000000001</v>
      </c>
      <c r="F15224" s="37"/>
    </row>
    <row r="15225" spans="2:6" x14ac:dyDescent="0.45">
      <c r="B15225" t="s">
        <v>288</v>
      </c>
      <c r="C15225" s="34">
        <v>45426.979166666664</v>
      </c>
      <c r="D15225" s="33">
        <v>0.14227699999999999</v>
      </c>
      <c r="F15225" s="37"/>
    </row>
    <row r="15226" spans="2:6" x14ac:dyDescent="0.45">
      <c r="B15226" t="s">
        <v>288</v>
      </c>
      <c r="C15226" s="34">
        <v>45427</v>
      </c>
      <c r="D15226" s="33">
        <v>0.143207</v>
      </c>
      <c r="F15226" s="37"/>
    </row>
    <row r="15227" spans="2:6" x14ac:dyDescent="0.45">
      <c r="B15227" t="s">
        <v>288</v>
      </c>
      <c r="C15227" s="34">
        <v>45427.020833333336</v>
      </c>
      <c r="D15227" s="33">
        <v>0.147366</v>
      </c>
      <c r="F15227" s="37"/>
    </row>
    <row r="15228" spans="2:6" x14ac:dyDescent="0.45">
      <c r="B15228" t="s">
        <v>288</v>
      </c>
      <c r="C15228" s="34">
        <v>45427.041666666664</v>
      </c>
      <c r="D15228" s="33">
        <v>0.13964299999999999</v>
      </c>
      <c r="F15228" s="37"/>
    </row>
    <row r="15229" spans="2:6" x14ac:dyDescent="0.45">
      <c r="B15229" t="s">
        <v>288</v>
      </c>
      <c r="C15229" s="34">
        <v>45427.0625</v>
      </c>
      <c r="D15229" s="33">
        <v>0.13714899999999999</v>
      </c>
      <c r="F15229" s="37"/>
    </row>
    <row r="15230" spans="2:6" x14ac:dyDescent="0.45">
      <c r="B15230" t="s">
        <v>288</v>
      </c>
      <c r="C15230" s="34">
        <v>45427.083333333336</v>
      </c>
      <c r="D15230" s="33">
        <v>0.13628699999999999</v>
      </c>
      <c r="F15230" s="37"/>
    </row>
    <row r="15231" spans="2:6" x14ac:dyDescent="0.45">
      <c r="B15231" t="s">
        <v>288</v>
      </c>
      <c r="C15231" s="34">
        <v>45427.104166666664</v>
      </c>
      <c r="D15231" s="33">
        <v>0.13439499999999999</v>
      </c>
      <c r="F15231" s="37"/>
    </row>
    <row r="15232" spans="2:6" x14ac:dyDescent="0.45">
      <c r="B15232" t="s">
        <v>288</v>
      </c>
      <c r="C15232" s="34">
        <v>45427.125</v>
      </c>
      <c r="D15232" s="33">
        <v>0.13542499999999999</v>
      </c>
      <c r="F15232" s="37"/>
    </row>
    <row r="15233" spans="2:6" x14ac:dyDescent="0.45">
      <c r="B15233" t="s">
        <v>288</v>
      </c>
      <c r="C15233" s="34">
        <v>45427.145833333336</v>
      </c>
      <c r="D15233" s="33">
        <v>0.13711799999999999</v>
      </c>
      <c r="F15233" s="37"/>
    </row>
    <row r="15234" spans="2:6" x14ac:dyDescent="0.45">
      <c r="B15234" t="s">
        <v>288</v>
      </c>
      <c r="C15234" s="34">
        <v>45427.166666666664</v>
      </c>
      <c r="D15234" s="33">
        <v>0.13997399999999999</v>
      </c>
      <c r="F15234" s="37"/>
    </row>
    <row r="15235" spans="2:6" x14ac:dyDescent="0.45">
      <c r="B15235" t="s">
        <v>288</v>
      </c>
      <c r="C15235" s="34">
        <v>45427.1875</v>
      </c>
      <c r="D15235" s="33">
        <v>0.13839799999999999</v>
      </c>
      <c r="F15235" s="37"/>
    </row>
    <row r="15236" spans="2:6" x14ac:dyDescent="0.45">
      <c r="B15236" t="s">
        <v>288</v>
      </c>
      <c r="C15236" s="34">
        <v>45427.208333333336</v>
      </c>
      <c r="D15236" s="33">
        <v>0.140981</v>
      </c>
      <c r="F15236" s="37"/>
    </row>
    <row r="15237" spans="2:6" x14ac:dyDescent="0.45">
      <c r="B15237" t="s">
        <v>288</v>
      </c>
      <c r="C15237" s="34">
        <v>45427.229166666664</v>
      </c>
      <c r="D15237" s="33">
        <v>0.14483299999999999</v>
      </c>
      <c r="F15237" s="37"/>
    </row>
    <row r="15238" spans="2:6" x14ac:dyDescent="0.45">
      <c r="B15238" t="s">
        <v>288</v>
      </c>
      <c r="C15238" s="34">
        <v>45427.25</v>
      </c>
      <c r="D15238" s="33">
        <v>0.157502</v>
      </c>
      <c r="F15238" s="37"/>
    </row>
    <row r="15239" spans="2:6" x14ac:dyDescent="0.45">
      <c r="B15239" t="s">
        <v>288</v>
      </c>
      <c r="C15239" s="34">
        <v>45427.270833333336</v>
      </c>
      <c r="D15239" s="33">
        <v>0.183224</v>
      </c>
      <c r="F15239" s="37"/>
    </row>
    <row r="15240" spans="2:6" x14ac:dyDescent="0.45">
      <c r="B15240" t="s">
        <v>288</v>
      </c>
      <c r="C15240" s="34">
        <v>45427.291666666664</v>
      </c>
      <c r="D15240" s="33">
        <v>0.211893</v>
      </c>
      <c r="F15240" s="37"/>
    </row>
    <row r="15241" spans="2:6" x14ac:dyDescent="0.45">
      <c r="B15241" t="s">
        <v>288</v>
      </c>
      <c r="C15241" s="34">
        <v>45427.3125</v>
      </c>
      <c r="D15241" s="33">
        <v>0.25392900000000002</v>
      </c>
      <c r="F15241" s="37"/>
    </row>
    <row r="15242" spans="2:6" x14ac:dyDescent="0.45">
      <c r="B15242" t="s">
        <v>288</v>
      </c>
      <c r="C15242" s="34">
        <v>45427.333333333336</v>
      </c>
      <c r="D15242" s="33">
        <v>0.29695899999999997</v>
      </c>
      <c r="F15242" s="37"/>
    </row>
    <row r="15243" spans="2:6" x14ac:dyDescent="0.45">
      <c r="B15243" t="s">
        <v>288</v>
      </c>
      <c r="C15243" s="34">
        <v>45427.354166666664</v>
      </c>
      <c r="D15243" s="33">
        <v>0.35273100000000002</v>
      </c>
      <c r="F15243" s="37"/>
    </row>
    <row r="15244" spans="2:6" x14ac:dyDescent="0.45">
      <c r="B15244" t="s">
        <v>288</v>
      </c>
      <c r="C15244" s="34">
        <v>45427.375</v>
      </c>
      <c r="D15244" s="33">
        <v>0.41162100000000001</v>
      </c>
      <c r="F15244" s="37"/>
    </row>
    <row r="15245" spans="2:6" x14ac:dyDescent="0.45">
      <c r="B15245" t="s">
        <v>288</v>
      </c>
      <c r="C15245" s="34">
        <v>45427.395833333336</v>
      </c>
      <c r="D15245" s="33">
        <v>0.45290399999999997</v>
      </c>
      <c r="F15245" s="37"/>
    </row>
    <row r="15246" spans="2:6" x14ac:dyDescent="0.45">
      <c r="B15246" t="s">
        <v>288</v>
      </c>
      <c r="C15246" s="34">
        <v>45427.416666666664</v>
      </c>
      <c r="D15246" s="33">
        <v>0.48190100000000002</v>
      </c>
      <c r="F15246" s="37"/>
    </row>
    <row r="15247" spans="2:6" x14ac:dyDescent="0.45">
      <c r="B15247" t="s">
        <v>288</v>
      </c>
      <c r="C15247" s="34">
        <v>45427.4375</v>
      </c>
      <c r="D15247" s="33">
        <v>0.50895299999999999</v>
      </c>
      <c r="F15247" s="37"/>
    </row>
    <row r="15248" spans="2:6" x14ac:dyDescent="0.45">
      <c r="B15248" t="s">
        <v>288</v>
      </c>
      <c r="C15248" s="34">
        <v>45427.458333333336</v>
      </c>
      <c r="D15248" s="33">
        <v>0.53553799999999996</v>
      </c>
      <c r="F15248" s="37"/>
    </row>
    <row r="15249" spans="2:6" x14ac:dyDescent="0.45">
      <c r="B15249" t="s">
        <v>288</v>
      </c>
      <c r="C15249" s="34">
        <v>45427.479166666664</v>
      </c>
      <c r="D15249" s="33">
        <v>0.55238900000000002</v>
      </c>
      <c r="F15249" s="37"/>
    </row>
    <row r="15250" spans="2:6" x14ac:dyDescent="0.45">
      <c r="B15250" t="s">
        <v>288</v>
      </c>
      <c r="C15250" s="34">
        <v>45427.5</v>
      </c>
      <c r="D15250" s="33">
        <v>0.55732000000000004</v>
      </c>
      <c r="F15250" s="37"/>
    </row>
    <row r="15251" spans="2:6" x14ac:dyDescent="0.45">
      <c r="B15251" t="s">
        <v>288</v>
      </c>
      <c r="C15251" s="34">
        <v>45427.520833333336</v>
      </c>
      <c r="D15251" s="33">
        <v>0.55599500000000002</v>
      </c>
      <c r="F15251" s="37"/>
    </row>
    <row r="15252" spans="2:6" x14ac:dyDescent="0.45">
      <c r="B15252" t="s">
        <v>288</v>
      </c>
      <c r="C15252" s="34">
        <v>45427.541666666664</v>
      </c>
      <c r="D15252" s="33">
        <v>0.55304699999999996</v>
      </c>
      <c r="F15252" s="37"/>
    </row>
    <row r="15253" spans="2:6" x14ac:dyDescent="0.45">
      <c r="B15253" t="s">
        <v>288</v>
      </c>
      <c r="C15253" s="34">
        <v>45427.5625</v>
      </c>
      <c r="D15253" s="33">
        <v>0.55137100000000006</v>
      </c>
      <c r="F15253" s="37"/>
    </row>
    <row r="15254" spans="2:6" x14ac:dyDescent="0.45">
      <c r="B15254" t="s">
        <v>288</v>
      </c>
      <c r="C15254" s="34">
        <v>45427.583333333336</v>
      </c>
      <c r="D15254" s="33">
        <v>0.53940900000000003</v>
      </c>
      <c r="F15254" s="37"/>
    </row>
    <row r="15255" spans="2:6" x14ac:dyDescent="0.45">
      <c r="B15255" t="s">
        <v>288</v>
      </c>
      <c r="C15255" s="34">
        <v>45427.604166666664</v>
      </c>
      <c r="D15255" s="33">
        <v>0.50390299999999999</v>
      </c>
      <c r="F15255" s="37"/>
    </row>
    <row r="15256" spans="2:6" x14ac:dyDescent="0.45">
      <c r="B15256" t="s">
        <v>288</v>
      </c>
      <c r="C15256" s="34">
        <v>45427.625</v>
      </c>
      <c r="D15256" s="33">
        <v>0.45226100000000002</v>
      </c>
      <c r="F15256" s="37"/>
    </row>
    <row r="15257" spans="2:6" x14ac:dyDescent="0.45">
      <c r="B15257" t="s">
        <v>288</v>
      </c>
      <c r="C15257" s="34">
        <v>45427.645833333336</v>
      </c>
      <c r="D15257" s="33">
        <v>0.38491799999999998</v>
      </c>
      <c r="F15257" s="37"/>
    </row>
    <row r="15258" spans="2:6" x14ac:dyDescent="0.45">
      <c r="B15258" t="s">
        <v>288</v>
      </c>
      <c r="C15258" s="34">
        <v>45427.666666666664</v>
      </c>
      <c r="D15258" s="33">
        <v>0.31928899999999999</v>
      </c>
      <c r="F15258" s="37"/>
    </row>
    <row r="15259" spans="2:6" x14ac:dyDescent="0.45">
      <c r="B15259" t="s">
        <v>288</v>
      </c>
      <c r="C15259" s="34">
        <v>45427.6875</v>
      </c>
      <c r="D15259" s="33">
        <v>0.242538</v>
      </c>
      <c r="F15259" s="37"/>
    </row>
    <row r="15260" spans="2:6" x14ac:dyDescent="0.45">
      <c r="B15260" t="s">
        <v>288</v>
      </c>
      <c r="C15260" s="34">
        <v>45427.708333333336</v>
      </c>
      <c r="D15260" s="33">
        <v>0.202042</v>
      </c>
      <c r="F15260" s="37"/>
    </row>
    <row r="15261" spans="2:6" x14ac:dyDescent="0.45">
      <c r="B15261" t="s">
        <v>288</v>
      </c>
      <c r="C15261" s="34">
        <v>45427.729166666664</v>
      </c>
      <c r="D15261" s="33">
        <v>0.19634499999999999</v>
      </c>
      <c r="F15261" s="37"/>
    </row>
    <row r="15262" spans="2:6" x14ac:dyDescent="0.45">
      <c r="B15262" t="s">
        <v>288</v>
      </c>
      <c r="C15262" s="34">
        <v>45427.75</v>
      </c>
      <c r="D15262" s="33">
        <v>0.20046800000000001</v>
      </c>
      <c r="F15262" s="37"/>
    </row>
    <row r="15263" spans="2:6" x14ac:dyDescent="0.45">
      <c r="B15263" t="s">
        <v>288</v>
      </c>
      <c r="C15263" s="34">
        <v>45427.770833333336</v>
      </c>
      <c r="D15263" s="33">
        <v>0.194823</v>
      </c>
      <c r="F15263" s="37"/>
    </row>
    <row r="15264" spans="2:6" x14ac:dyDescent="0.45">
      <c r="B15264" t="s">
        <v>288</v>
      </c>
      <c r="C15264" s="34">
        <v>45427.791666666664</v>
      </c>
      <c r="D15264" s="33">
        <v>0.19201799999999999</v>
      </c>
      <c r="F15264" s="37"/>
    </row>
    <row r="15265" spans="2:6" x14ac:dyDescent="0.45">
      <c r="B15265" t="s">
        <v>288</v>
      </c>
      <c r="C15265" s="34">
        <v>45427.8125</v>
      </c>
      <c r="D15265" s="33">
        <v>0.186613</v>
      </c>
      <c r="F15265" s="37"/>
    </row>
    <row r="15266" spans="2:6" x14ac:dyDescent="0.45">
      <c r="B15266" t="s">
        <v>288</v>
      </c>
      <c r="C15266" s="34">
        <v>45427.833333333336</v>
      </c>
      <c r="D15266" s="33">
        <v>0.18112800000000001</v>
      </c>
      <c r="F15266" s="37"/>
    </row>
    <row r="15267" spans="2:6" x14ac:dyDescent="0.45">
      <c r="B15267" t="s">
        <v>288</v>
      </c>
      <c r="C15267" s="34">
        <v>45427.854166666664</v>
      </c>
      <c r="D15267" s="33">
        <v>0.18285899999999999</v>
      </c>
      <c r="F15267" s="37"/>
    </row>
    <row r="15268" spans="2:6" x14ac:dyDescent="0.45">
      <c r="B15268" t="s">
        <v>288</v>
      </c>
      <c r="C15268" s="34">
        <v>45427.875</v>
      </c>
      <c r="D15268" s="33">
        <v>0.17544199999999999</v>
      </c>
      <c r="F15268" s="37"/>
    </row>
    <row r="15269" spans="2:6" x14ac:dyDescent="0.45">
      <c r="B15269" t="s">
        <v>288</v>
      </c>
      <c r="C15269" s="34">
        <v>45427.895833333336</v>
      </c>
      <c r="D15269" s="33">
        <v>0.17313100000000001</v>
      </c>
      <c r="F15269" s="37"/>
    </row>
    <row r="15270" spans="2:6" x14ac:dyDescent="0.45">
      <c r="B15270" t="s">
        <v>288</v>
      </c>
      <c r="C15270" s="34">
        <v>45427.916666666664</v>
      </c>
      <c r="D15270" s="33">
        <v>0.167491</v>
      </c>
      <c r="F15270" s="37"/>
    </row>
    <row r="15271" spans="2:6" x14ac:dyDescent="0.45">
      <c r="B15271" t="s">
        <v>288</v>
      </c>
      <c r="C15271" s="34">
        <v>45427.9375</v>
      </c>
      <c r="D15271" s="33">
        <v>0.177791</v>
      </c>
      <c r="F15271" s="37"/>
    </row>
    <row r="15272" spans="2:6" x14ac:dyDescent="0.45">
      <c r="B15272" t="s">
        <v>288</v>
      </c>
      <c r="C15272" s="34">
        <v>45427.958333333336</v>
      </c>
      <c r="D15272" s="33">
        <v>0.17252100000000001</v>
      </c>
      <c r="F15272" s="37"/>
    </row>
    <row r="15273" spans="2:6" x14ac:dyDescent="0.45">
      <c r="B15273" t="s">
        <v>288</v>
      </c>
      <c r="C15273" s="34">
        <v>45427.979166666664</v>
      </c>
      <c r="D15273" s="33">
        <v>0.16541800000000001</v>
      </c>
      <c r="F15273" s="37"/>
    </row>
    <row r="15274" spans="2:6" x14ac:dyDescent="0.45">
      <c r="B15274" t="s">
        <v>288</v>
      </c>
      <c r="C15274" s="34">
        <v>45428</v>
      </c>
      <c r="D15274" s="33">
        <v>0.15842500000000001</v>
      </c>
      <c r="F15274" s="37"/>
    </row>
    <row r="15275" spans="2:6" x14ac:dyDescent="0.45">
      <c r="B15275" t="s">
        <v>288</v>
      </c>
      <c r="C15275" s="34">
        <v>45428.020833333336</v>
      </c>
      <c r="D15275" s="33">
        <v>0.15806999999999999</v>
      </c>
      <c r="F15275" s="37"/>
    </row>
    <row r="15276" spans="2:6" x14ac:dyDescent="0.45">
      <c r="B15276" t="s">
        <v>288</v>
      </c>
      <c r="C15276" s="34">
        <v>45428.041666666664</v>
      </c>
      <c r="D15276" s="33">
        <v>0.15356800000000001</v>
      </c>
      <c r="F15276" s="37"/>
    </row>
    <row r="15277" spans="2:6" x14ac:dyDescent="0.45">
      <c r="B15277" t="s">
        <v>288</v>
      </c>
      <c r="C15277" s="34">
        <v>45428.0625</v>
      </c>
      <c r="D15277" s="33">
        <v>0.14646700000000001</v>
      </c>
      <c r="F15277" s="37"/>
    </row>
    <row r="15278" spans="2:6" x14ac:dyDescent="0.45">
      <c r="B15278" t="s">
        <v>288</v>
      </c>
      <c r="C15278" s="34">
        <v>45428.083333333336</v>
      </c>
      <c r="D15278" s="33">
        <v>0.142509</v>
      </c>
      <c r="F15278" s="37"/>
    </row>
    <row r="15279" spans="2:6" x14ac:dyDescent="0.45">
      <c r="B15279" t="s">
        <v>288</v>
      </c>
      <c r="C15279" s="34">
        <v>45428.104166666664</v>
      </c>
      <c r="D15279" s="33">
        <v>0.14138500000000001</v>
      </c>
      <c r="F15279" s="37"/>
    </row>
    <row r="15280" spans="2:6" x14ac:dyDescent="0.45">
      <c r="B15280" t="s">
        <v>288</v>
      </c>
      <c r="C15280" s="34">
        <v>45428.125</v>
      </c>
      <c r="D15280" s="33">
        <v>0.137768</v>
      </c>
      <c r="F15280" s="37"/>
    </row>
    <row r="15281" spans="2:6" x14ac:dyDescent="0.45">
      <c r="B15281" t="s">
        <v>288</v>
      </c>
      <c r="C15281" s="34">
        <v>45428.145833333336</v>
      </c>
      <c r="D15281" s="33">
        <v>0.140732</v>
      </c>
      <c r="F15281" s="37"/>
    </row>
    <row r="15282" spans="2:6" x14ac:dyDescent="0.45">
      <c r="B15282" t="s">
        <v>288</v>
      </c>
      <c r="C15282" s="34">
        <v>45428.166666666664</v>
      </c>
      <c r="D15282" s="33">
        <v>0.14146</v>
      </c>
      <c r="F15282" s="37"/>
    </row>
    <row r="15283" spans="2:6" x14ac:dyDescent="0.45">
      <c r="B15283" t="s">
        <v>288</v>
      </c>
      <c r="C15283" s="34">
        <v>45428.1875</v>
      </c>
      <c r="D15283" s="33">
        <v>0.144672</v>
      </c>
      <c r="F15283" s="37"/>
    </row>
    <row r="15284" spans="2:6" x14ac:dyDescent="0.45">
      <c r="B15284" t="s">
        <v>288</v>
      </c>
      <c r="C15284" s="34">
        <v>45428.208333333336</v>
      </c>
      <c r="D15284" s="33">
        <v>0.14500399999999999</v>
      </c>
      <c r="F15284" s="37"/>
    </row>
    <row r="15285" spans="2:6" x14ac:dyDescent="0.45">
      <c r="B15285" t="s">
        <v>288</v>
      </c>
      <c r="C15285" s="34">
        <v>45428.229166666664</v>
      </c>
      <c r="D15285" s="33">
        <v>0.15051800000000001</v>
      </c>
      <c r="F15285" s="37"/>
    </row>
    <row r="15286" spans="2:6" x14ac:dyDescent="0.45">
      <c r="B15286" t="s">
        <v>288</v>
      </c>
      <c r="C15286" s="34">
        <v>45428.25</v>
      </c>
      <c r="D15286" s="33">
        <v>0.16494</v>
      </c>
      <c r="F15286" s="37"/>
    </row>
    <row r="15287" spans="2:6" x14ac:dyDescent="0.45">
      <c r="B15287" t="s">
        <v>288</v>
      </c>
      <c r="C15287" s="34">
        <v>45428.270833333336</v>
      </c>
      <c r="D15287" s="33">
        <v>0.18013199999999999</v>
      </c>
      <c r="F15287" s="37"/>
    </row>
    <row r="15288" spans="2:6" x14ac:dyDescent="0.45">
      <c r="B15288" t="s">
        <v>288</v>
      </c>
      <c r="C15288" s="34">
        <v>45428.291666666664</v>
      </c>
      <c r="D15288" s="33">
        <v>0.20960799999999999</v>
      </c>
      <c r="F15288" s="37"/>
    </row>
    <row r="15289" spans="2:6" x14ac:dyDescent="0.45">
      <c r="B15289" t="s">
        <v>288</v>
      </c>
      <c r="C15289" s="34">
        <v>45428.3125</v>
      </c>
      <c r="D15289" s="33">
        <v>0.24573999999999999</v>
      </c>
      <c r="F15289" s="37"/>
    </row>
    <row r="15290" spans="2:6" x14ac:dyDescent="0.45">
      <c r="B15290" t="s">
        <v>288</v>
      </c>
      <c r="C15290" s="34">
        <v>45428.333333333336</v>
      </c>
      <c r="D15290" s="33">
        <v>0.29039900000000002</v>
      </c>
      <c r="F15290" s="37"/>
    </row>
    <row r="15291" spans="2:6" x14ac:dyDescent="0.45">
      <c r="B15291" t="s">
        <v>288</v>
      </c>
      <c r="C15291" s="34">
        <v>45428.354166666664</v>
      </c>
      <c r="D15291" s="33">
        <v>0.34743400000000002</v>
      </c>
      <c r="F15291" s="37"/>
    </row>
    <row r="15292" spans="2:6" x14ac:dyDescent="0.45">
      <c r="B15292" t="s">
        <v>288</v>
      </c>
      <c r="C15292" s="34">
        <v>45428.375</v>
      </c>
      <c r="D15292" s="33">
        <v>0.38730999999999999</v>
      </c>
      <c r="F15292" s="37"/>
    </row>
    <row r="15293" spans="2:6" x14ac:dyDescent="0.45">
      <c r="B15293" t="s">
        <v>288</v>
      </c>
      <c r="C15293" s="34">
        <v>45428.395833333336</v>
      </c>
      <c r="D15293" s="33">
        <v>0.41876099999999999</v>
      </c>
      <c r="F15293" s="37"/>
    </row>
    <row r="15294" spans="2:6" x14ac:dyDescent="0.45">
      <c r="B15294" t="s">
        <v>288</v>
      </c>
      <c r="C15294" s="34">
        <v>45428.416666666664</v>
      </c>
      <c r="D15294" s="33">
        <v>0.450019</v>
      </c>
      <c r="F15294" s="37"/>
    </row>
    <row r="15295" spans="2:6" x14ac:dyDescent="0.45">
      <c r="B15295" t="s">
        <v>288</v>
      </c>
      <c r="C15295" s="34">
        <v>45428.4375</v>
      </c>
      <c r="D15295" s="33">
        <v>0.46224799999999999</v>
      </c>
      <c r="F15295" s="37"/>
    </row>
    <row r="15296" spans="2:6" x14ac:dyDescent="0.45">
      <c r="B15296" t="s">
        <v>288</v>
      </c>
      <c r="C15296" s="34">
        <v>45428.458333333336</v>
      </c>
      <c r="D15296" s="33">
        <v>0.47642800000000002</v>
      </c>
      <c r="F15296" s="37"/>
    </row>
    <row r="15297" spans="2:6" x14ac:dyDescent="0.45">
      <c r="B15297" t="s">
        <v>288</v>
      </c>
      <c r="C15297" s="34">
        <v>45428.479166666664</v>
      </c>
      <c r="D15297" s="33">
        <v>0.48017199999999999</v>
      </c>
      <c r="F15297" s="37"/>
    </row>
    <row r="15298" spans="2:6" x14ac:dyDescent="0.45">
      <c r="B15298" t="s">
        <v>288</v>
      </c>
      <c r="C15298" s="34">
        <v>45428.5</v>
      </c>
      <c r="D15298" s="33">
        <v>0.485157</v>
      </c>
      <c r="F15298" s="37"/>
    </row>
    <row r="15299" spans="2:6" x14ac:dyDescent="0.45">
      <c r="B15299" t="s">
        <v>288</v>
      </c>
      <c r="C15299" s="34">
        <v>45428.520833333336</v>
      </c>
      <c r="D15299" s="33">
        <v>0.48436499999999999</v>
      </c>
      <c r="F15299" s="37"/>
    </row>
    <row r="15300" spans="2:6" x14ac:dyDescent="0.45">
      <c r="B15300" t="s">
        <v>288</v>
      </c>
      <c r="C15300" s="34">
        <v>45428.541666666664</v>
      </c>
      <c r="D15300" s="33">
        <v>0.48033999999999999</v>
      </c>
      <c r="F15300" s="37"/>
    </row>
    <row r="15301" spans="2:6" x14ac:dyDescent="0.45">
      <c r="B15301" t="s">
        <v>288</v>
      </c>
      <c r="C15301" s="34">
        <v>45428.5625</v>
      </c>
      <c r="D15301" s="33">
        <v>0.47440199999999999</v>
      </c>
      <c r="F15301" s="37"/>
    </row>
    <row r="15302" spans="2:6" x14ac:dyDescent="0.45">
      <c r="B15302" t="s">
        <v>288</v>
      </c>
      <c r="C15302" s="34">
        <v>45428.583333333336</v>
      </c>
      <c r="D15302" s="33">
        <v>0.45028000000000001</v>
      </c>
      <c r="F15302" s="37"/>
    </row>
    <row r="15303" spans="2:6" x14ac:dyDescent="0.45">
      <c r="B15303" t="s">
        <v>288</v>
      </c>
      <c r="C15303" s="34">
        <v>45428.604166666664</v>
      </c>
      <c r="D15303" s="33">
        <v>0.42377399999999998</v>
      </c>
      <c r="F15303" s="37"/>
    </row>
    <row r="15304" spans="2:6" x14ac:dyDescent="0.45">
      <c r="B15304" t="s">
        <v>288</v>
      </c>
      <c r="C15304" s="34">
        <v>45428.625</v>
      </c>
      <c r="D15304" s="33">
        <v>0.39635300000000001</v>
      </c>
      <c r="F15304" s="37"/>
    </row>
    <row r="15305" spans="2:6" x14ac:dyDescent="0.45">
      <c r="B15305" t="s">
        <v>288</v>
      </c>
      <c r="C15305" s="34">
        <v>45428.645833333336</v>
      </c>
      <c r="D15305" s="33">
        <v>0.35532599999999998</v>
      </c>
      <c r="F15305" s="37"/>
    </row>
    <row r="15306" spans="2:6" x14ac:dyDescent="0.45">
      <c r="B15306" t="s">
        <v>288</v>
      </c>
      <c r="C15306" s="34">
        <v>45428.666666666664</v>
      </c>
      <c r="D15306" s="33">
        <v>0.30714399999999997</v>
      </c>
      <c r="F15306" s="37"/>
    </row>
    <row r="15307" spans="2:6" x14ac:dyDescent="0.45">
      <c r="B15307" t="s">
        <v>288</v>
      </c>
      <c r="C15307" s="34">
        <v>45428.6875</v>
      </c>
      <c r="D15307" s="33">
        <v>0.24474399999999999</v>
      </c>
      <c r="F15307" s="37"/>
    </row>
    <row r="15308" spans="2:6" x14ac:dyDescent="0.45">
      <c r="B15308" t="s">
        <v>288</v>
      </c>
      <c r="C15308" s="34">
        <v>45428.708333333336</v>
      </c>
      <c r="D15308" s="33">
        <v>0.204203</v>
      </c>
      <c r="F15308" s="37"/>
    </row>
    <row r="15309" spans="2:6" x14ac:dyDescent="0.45">
      <c r="B15309" t="s">
        <v>288</v>
      </c>
      <c r="C15309" s="34">
        <v>45428.729166666664</v>
      </c>
      <c r="D15309" s="33">
        <v>0.21364900000000001</v>
      </c>
      <c r="F15309" s="37"/>
    </row>
    <row r="15310" spans="2:6" x14ac:dyDescent="0.45">
      <c r="B15310" t="s">
        <v>288</v>
      </c>
      <c r="C15310" s="34">
        <v>45428.75</v>
      </c>
      <c r="D15310" s="33">
        <v>0.23519200000000001</v>
      </c>
      <c r="F15310" s="37"/>
    </row>
    <row r="15311" spans="2:6" x14ac:dyDescent="0.45">
      <c r="B15311" t="s">
        <v>288</v>
      </c>
      <c r="C15311" s="34">
        <v>45428.770833333336</v>
      </c>
      <c r="D15311" s="33">
        <v>0.23529900000000001</v>
      </c>
      <c r="F15311" s="37"/>
    </row>
    <row r="15312" spans="2:6" x14ac:dyDescent="0.45">
      <c r="B15312" t="s">
        <v>288</v>
      </c>
      <c r="C15312" s="34">
        <v>45428.791666666664</v>
      </c>
      <c r="D15312" s="33">
        <v>0.21659100000000001</v>
      </c>
      <c r="F15312" s="37"/>
    </row>
    <row r="15313" spans="2:6" x14ac:dyDescent="0.45">
      <c r="B15313" t="s">
        <v>288</v>
      </c>
      <c r="C15313" s="34">
        <v>45428.8125</v>
      </c>
      <c r="D15313" s="33">
        <v>0.20017099999999999</v>
      </c>
      <c r="F15313" s="37"/>
    </row>
    <row r="15314" spans="2:6" x14ac:dyDescent="0.45">
      <c r="B15314" t="s">
        <v>288</v>
      </c>
      <c r="C15314" s="34">
        <v>45428.833333333336</v>
      </c>
      <c r="D15314" s="33">
        <v>0.19283400000000001</v>
      </c>
      <c r="F15314" s="37"/>
    </row>
    <row r="15315" spans="2:6" x14ac:dyDescent="0.45">
      <c r="B15315" t="s">
        <v>288</v>
      </c>
      <c r="C15315" s="34">
        <v>45428.854166666664</v>
      </c>
      <c r="D15315" s="33">
        <v>0.189466</v>
      </c>
      <c r="F15315" s="37"/>
    </row>
    <row r="15316" spans="2:6" x14ac:dyDescent="0.45">
      <c r="B15316" t="s">
        <v>288</v>
      </c>
      <c r="C15316" s="34">
        <v>45428.875</v>
      </c>
      <c r="D15316" s="33">
        <v>0.17999399999999999</v>
      </c>
      <c r="F15316" s="37"/>
    </row>
    <row r="15317" spans="2:6" x14ac:dyDescent="0.45">
      <c r="B15317" t="s">
        <v>288</v>
      </c>
      <c r="C15317" s="34">
        <v>45428.895833333336</v>
      </c>
      <c r="D15317" s="33">
        <v>0.18152499999999999</v>
      </c>
      <c r="F15317" s="37"/>
    </row>
    <row r="15318" spans="2:6" x14ac:dyDescent="0.45">
      <c r="B15318" t="s">
        <v>288</v>
      </c>
      <c r="C15318" s="34">
        <v>45428.916666666664</v>
      </c>
      <c r="D15318" s="33">
        <v>0.17157500000000001</v>
      </c>
      <c r="F15318" s="37"/>
    </row>
    <row r="15319" spans="2:6" x14ac:dyDescent="0.45">
      <c r="B15319" t="s">
        <v>288</v>
      </c>
      <c r="C15319" s="34">
        <v>45428.9375</v>
      </c>
      <c r="D15319" s="33">
        <v>0.169016</v>
      </c>
      <c r="F15319" s="37"/>
    </row>
    <row r="15320" spans="2:6" x14ac:dyDescent="0.45">
      <c r="B15320" t="s">
        <v>288</v>
      </c>
      <c r="C15320" s="34">
        <v>45428.958333333336</v>
      </c>
      <c r="D15320" s="33">
        <v>0.167991</v>
      </c>
      <c r="F15320" s="37"/>
    </row>
    <row r="15321" spans="2:6" x14ac:dyDescent="0.45">
      <c r="B15321" t="s">
        <v>288</v>
      </c>
      <c r="C15321" s="34">
        <v>45428.979166666664</v>
      </c>
      <c r="D15321" s="33">
        <v>0.169823</v>
      </c>
      <c r="F15321" s="37"/>
    </row>
    <row r="15322" spans="2:6" x14ac:dyDescent="0.45">
      <c r="B15322" t="s">
        <v>288</v>
      </c>
      <c r="C15322" s="34">
        <v>45429</v>
      </c>
      <c r="D15322" s="33">
        <v>0.168991</v>
      </c>
      <c r="F15322" s="37"/>
    </row>
    <row r="15323" spans="2:6" x14ac:dyDescent="0.45">
      <c r="B15323" t="s">
        <v>288</v>
      </c>
      <c r="C15323" s="34">
        <v>45429.020833333336</v>
      </c>
      <c r="D15323" s="33">
        <v>0.16589999999999999</v>
      </c>
      <c r="F15323" s="37"/>
    </row>
    <row r="15324" spans="2:6" x14ac:dyDescent="0.45">
      <c r="B15324" t="s">
        <v>288</v>
      </c>
      <c r="C15324" s="34">
        <v>45429.041666666664</v>
      </c>
      <c r="D15324" s="33">
        <v>0.16576299999999999</v>
      </c>
      <c r="F15324" s="37"/>
    </row>
    <row r="15325" spans="2:6" x14ac:dyDescent="0.45">
      <c r="B15325" t="s">
        <v>288</v>
      </c>
      <c r="C15325" s="34">
        <v>45429.0625</v>
      </c>
      <c r="D15325" s="33">
        <v>0.16142899999999999</v>
      </c>
      <c r="F15325" s="37"/>
    </row>
    <row r="15326" spans="2:6" x14ac:dyDescent="0.45">
      <c r="B15326" t="s">
        <v>288</v>
      </c>
      <c r="C15326" s="34">
        <v>45429.083333333336</v>
      </c>
      <c r="D15326" s="33">
        <v>0.15673100000000001</v>
      </c>
      <c r="F15326" s="37"/>
    </row>
    <row r="15327" spans="2:6" x14ac:dyDescent="0.45">
      <c r="B15327" t="s">
        <v>288</v>
      </c>
      <c r="C15327" s="34">
        <v>45429.104166666664</v>
      </c>
      <c r="D15327" s="33">
        <v>0.15635499999999999</v>
      </c>
      <c r="F15327" s="37"/>
    </row>
    <row r="15328" spans="2:6" x14ac:dyDescent="0.45">
      <c r="B15328" t="s">
        <v>288</v>
      </c>
      <c r="C15328" s="34">
        <v>45429.125</v>
      </c>
      <c r="D15328" s="33">
        <v>0.154697</v>
      </c>
      <c r="F15328" s="37"/>
    </row>
    <row r="15329" spans="2:6" x14ac:dyDescent="0.45">
      <c r="B15329" t="s">
        <v>288</v>
      </c>
      <c r="C15329" s="34">
        <v>45429.145833333336</v>
      </c>
      <c r="D15329" s="33">
        <v>0.149702</v>
      </c>
      <c r="F15329" s="37"/>
    </row>
    <row r="15330" spans="2:6" x14ac:dyDescent="0.45">
      <c r="B15330" t="s">
        <v>288</v>
      </c>
      <c r="C15330" s="34">
        <v>45429.166666666664</v>
      </c>
      <c r="D15330" s="33">
        <v>0.14959900000000001</v>
      </c>
      <c r="F15330" s="37"/>
    </row>
    <row r="15331" spans="2:6" x14ac:dyDescent="0.45">
      <c r="B15331" t="s">
        <v>288</v>
      </c>
      <c r="C15331" s="34">
        <v>45429.1875</v>
      </c>
      <c r="D15331" s="33">
        <v>0.14704</v>
      </c>
      <c r="F15331" s="37"/>
    </row>
    <row r="15332" spans="2:6" x14ac:dyDescent="0.45">
      <c r="B15332" t="s">
        <v>288</v>
      </c>
      <c r="C15332" s="34">
        <v>45429.208333333336</v>
      </c>
      <c r="D15332" s="33">
        <v>0.15259500000000001</v>
      </c>
      <c r="F15332" s="37"/>
    </row>
    <row r="15333" spans="2:6" x14ac:dyDescent="0.45">
      <c r="B15333" t="s">
        <v>288</v>
      </c>
      <c r="C15333" s="34">
        <v>45429.229166666664</v>
      </c>
      <c r="D15333" s="33">
        <v>0.157501</v>
      </c>
      <c r="F15333" s="37"/>
    </row>
    <row r="15334" spans="2:6" x14ac:dyDescent="0.45">
      <c r="B15334" t="s">
        <v>288</v>
      </c>
      <c r="C15334" s="34">
        <v>45429.25</v>
      </c>
      <c r="D15334" s="33">
        <v>0.16987099999999999</v>
      </c>
      <c r="F15334" s="37"/>
    </row>
    <row r="15335" spans="2:6" x14ac:dyDescent="0.45">
      <c r="B15335" t="s">
        <v>288</v>
      </c>
      <c r="C15335" s="34">
        <v>45429.270833333336</v>
      </c>
      <c r="D15335" s="33">
        <v>0.19609299999999999</v>
      </c>
      <c r="F15335" s="37"/>
    </row>
    <row r="15336" spans="2:6" x14ac:dyDescent="0.45">
      <c r="B15336" t="s">
        <v>288</v>
      </c>
      <c r="C15336" s="34">
        <v>45429.291666666664</v>
      </c>
      <c r="D15336" s="33">
        <v>0.230243</v>
      </c>
      <c r="F15336" s="37"/>
    </row>
    <row r="15337" spans="2:6" x14ac:dyDescent="0.45">
      <c r="B15337" t="s">
        <v>288</v>
      </c>
      <c r="C15337" s="34">
        <v>45429.3125</v>
      </c>
      <c r="D15337" s="33">
        <v>0.27582400000000001</v>
      </c>
      <c r="F15337" s="37"/>
    </row>
    <row r="15338" spans="2:6" x14ac:dyDescent="0.45">
      <c r="B15338" t="s">
        <v>288</v>
      </c>
      <c r="C15338" s="34">
        <v>45429.333333333336</v>
      </c>
      <c r="D15338" s="33">
        <v>0.338059</v>
      </c>
      <c r="F15338" s="37"/>
    </row>
    <row r="15339" spans="2:6" x14ac:dyDescent="0.45">
      <c r="B15339" t="s">
        <v>288</v>
      </c>
      <c r="C15339" s="34">
        <v>45429.354166666664</v>
      </c>
      <c r="D15339" s="33">
        <v>0.39583499999999999</v>
      </c>
      <c r="F15339" s="37"/>
    </row>
    <row r="15340" spans="2:6" x14ac:dyDescent="0.45">
      <c r="B15340" t="s">
        <v>288</v>
      </c>
      <c r="C15340" s="34">
        <v>45429.375</v>
      </c>
      <c r="D15340" s="33">
        <v>0.44299100000000002</v>
      </c>
      <c r="F15340" s="37"/>
    </row>
    <row r="15341" spans="2:6" x14ac:dyDescent="0.45">
      <c r="B15341" t="s">
        <v>288</v>
      </c>
      <c r="C15341" s="34">
        <v>45429.395833333336</v>
      </c>
      <c r="D15341" s="33">
        <v>0.47667500000000002</v>
      </c>
      <c r="F15341" s="37"/>
    </row>
    <row r="15342" spans="2:6" x14ac:dyDescent="0.45">
      <c r="B15342" t="s">
        <v>288</v>
      </c>
      <c r="C15342" s="34">
        <v>45429.416666666664</v>
      </c>
      <c r="D15342" s="33">
        <v>0.50120500000000001</v>
      </c>
      <c r="F15342" s="37"/>
    </row>
    <row r="15343" spans="2:6" x14ac:dyDescent="0.45">
      <c r="B15343" t="s">
        <v>288</v>
      </c>
      <c r="C15343" s="34">
        <v>45429.4375</v>
      </c>
      <c r="D15343" s="33">
        <v>0.52176599999999995</v>
      </c>
      <c r="F15343" s="37"/>
    </row>
    <row r="15344" spans="2:6" x14ac:dyDescent="0.45">
      <c r="B15344" t="s">
        <v>288</v>
      </c>
      <c r="C15344" s="34">
        <v>45429.458333333336</v>
      </c>
      <c r="D15344" s="33">
        <v>0.53065300000000004</v>
      </c>
      <c r="F15344" s="37"/>
    </row>
    <row r="15345" spans="2:6" x14ac:dyDescent="0.45">
      <c r="B15345" t="s">
        <v>288</v>
      </c>
      <c r="C15345" s="34">
        <v>45429.479166666664</v>
      </c>
      <c r="D15345" s="33">
        <v>0.54770600000000003</v>
      </c>
      <c r="F15345" s="37"/>
    </row>
    <row r="15346" spans="2:6" x14ac:dyDescent="0.45">
      <c r="B15346" t="s">
        <v>288</v>
      </c>
      <c r="C15346" s="34">
        <v>45429.5</v>
      </c>
      <c r="D15346" s="33">
        <v>0.54200899999999996</v>
      </c>
      <c r="F15346" s="37"/>
    </row>
    <row r="15347" spans="2:6" x14ac:dyDescent="0.45">
      <c r="B15347" t="s">
        <v>288</v>
      </c>
      <c r="C15347" s="34">
        <v>45429.520833333336</v>
      </c>
      <c r="D15347" s="33">
        <v>0.54816200000000004</v>
      </c>
      <c r="F15347" s="37"/>
    </row>
    <row r="15348" spans="2:6" x14ac:dyDescent="0.45">
      <c r="B15348" t="s">
        <v>288</v>
      </c>
      <c r="C15348" s="34">
        <v>45429.541666666664</v>
      </c>
      <c r="D15348" s="33">
        <v>0.55222300000000002</v>
      </c>
      <c r="F15348" s="37"/>
    </row>
    <row r="15349" spans="2:6" x14ac:dyDescent="0.45">
      <c r="B15349" t="s">
        <v>288</v>
      </c>
      <c r="C15349" s="34">
        <v>45429.5625</v>
      </c>
      <c r="D15349" s="33">
        <v>0.55440100000000003</v>
      </c>
      <c r="F15349" s="37"/>
    </row>
    <row r="15350" spans="2:6" x14ac:dyDescent="0.45">
      <c r="B15350" t="s">
        <v>288</v>
      </c>
      <c r="C15350" s="34">
        <v>45429.583333333336</v>
      </c>
      <c r="D15350" s="33">
        <v>0.54968099999999998</v>
      </c>
      <c r="F15350" s="37"/>
    </row>
    <row r="15351" spans="2:6" x14ac:dyDescent="0.45">
      <c r="B15351" t="s">
        <v>288</v>
      </c>
      <c r="C15351" s="34">
        <v>45429.604166666664</v>
      </c>
      <c r="D15351" s="33">
        <v>0.52500999999999998</v>
      </c>
      <c r="F15351" s="37"/>
    </row>
    <row r="15352" spans="2:6" x14ac:dyDescent="0.45">
      <c r="B15352" t="s">
        <v>288</v>
      </c>
      <c r="C15352" s="34">
        <v>45429.625</v>
      </c>
      <c r="D15352" s="33">
        <v>0.51233399999999996</v>
      </c>
      <c r="F15352" s="37"/>
    </row>
    <row r="15353" spans="2:6" x14ac:dyDescent="0.45">
      <c r="B15353" t="s">
        <v>288</v>
      </c>
      <c r="C15353" s="34">
        <v>45429.645833333336</v>
      </c>
      <c r="D15353" s="33">
        <v>0.47406900000000002</v>
      </c>
      <c r="F15353" s="37"/>
    </row>
    <row r="15354" spans="2:6" x14ac:dyDescent="0.45">
      <c r="B15354" t="s">
        <v>288</v>
      </c>
      <c r="C15354" s="34">
        <v>45429.666666666664</v>
      </c>
      <c r="D15354" s="33">
        <v>0.41308499999999998</v>
      </c>
      <c r="F15354" s="37"/>
    </row>
    <row r="15355" spans="2:6" x14ac:dyDescent="0.45">
      <c r="B15355" t="s">
        <v>288</v>
      </c>
      <c r="C15355" s="34">
        <v>45429.6875</v>
      </c>
      <c r="D15355" s="33">
        <v>0.34700500000000001</v>
      </c>
      <c r="F15355" s="37"/>
    </row>
    <row r="15356" spans="2:6" x14ac:dyDescent="0.45">
      <c r="B15356" t="s">
        <v>288</v>
      </c>
      <c r="C15356" s="34">
        <v>45429.708333333336</v>
      </c>
      <c r="D15356" s="33">
        <v>0.295933</v>
      </c>
      <c r="F15356" s="37"/>
    </row>
    <row r="15357" spans="2:6" x14ac:dyDescent="0.45">
      <c r="B15357" t="s">
        <v>288</v>
      </c>
      <c r="C15357" s="34">
        <v>45429.729166666664</v>
      </c>
      <c r="D15357" s="33">
        <v>0.26783699999999999</v>
      </c>
      <c r="F15357" s="37"/>
    </row>
    <row r="15358" spans="2:6" x14ac:dyDescent="0.45">
      <c r="B15358" t="s">
        <v>288</v>
      </c>
      <c r="C15358" s="34">
        <v>45429.75</v>
      </c>
      <c r="D15358" s="33">
        <v>0.27030900000000002</v>
      </c>
      <c r="F15358" s="37"/>
    </row>
    <row r="15359" spans="2:6" x14ac:dyDescent="0.45">
      <c r="B15359" t="s">
        <v>288</v>
      </c>
      <c r="C15359" s="34">
        <v>45429.770833333336</v>
      </c>
      <c r="D15359" s="33">
        <v>0.26488600000000001</v>
      </c>
      <c r="F15359" s="37"/>
    </row>
    <row r="15360" spans="2:6" x14ac:dyDescent="0.45">
      <c r="B15360" t="s">
        <v>288</v>
      </c>
      <c r="C15360" s="34">
        <v>45429.791666666664</v>
      </c>
      <c r="D15360" s="33">
        <v>0.26475300000000002</v>
      </c>
      <c r="F15360" s="37"/>
    </row>
    <row r="15361" spans="2:6" x14ac:dyDescent="0.45">
      <c r="B15361" t="s">
        <v>288</v>
      </c>
      <c r="C15361" s="34">
        <v>45429.8125</v>
      </c>
      <c r="D15361" s="33">
        <v>0.26286100000000001</v>
      </c>
      <c r="F15361" s="37"/>
    </row>
    <row r="15362" spans="2:6" x14ac:dyDescent="0.45">
      <c r="B15362" t="s">
        <v>288</v>
      </c>
      <c r="C15362" s="34">
        <v>45429.833333333336</v>
      </c>
      <c r="D15362" s="33">
        <v>0.26350499999999999</v>
      </c>
      <c r="F15362" s="37"/>
    </row>
    <row r="15363" spans="2:6" x14ac:dyDescent="0.45">
      <c r="B15363" t="s">
        <v>288</v>
      </c>
      <c r="C15363" s="34">
        <v>45429.854166666664</v>
      </c>
      <c r="D15363" s="33">
        <v>0.25890099999999999</v>
      </c>
      <c r="F15363" s="37"/>
    </row>
    <row r="15364" spans="2:6" x14ac:dyDescent="0.45">
      <c r="B15364" t="s">
        <v>288</v>
      </c>
      <c r="C15364" s="34">
        <v>45429.875</v>
      </c>
      <c r="D15364" s="33">
        <v>0.25901400000000002</v>
      </c>
      <c r="F15364" s="37"/>
    </row>
    <row r="15365" spans="2:6" x14ac:dyDescent="0.45">
      <c r="B15365" t="s">
        <v>288</v>
      </c>
      <c r="C15365" s="34">
        <v>45429.895833333336</v>
      </c>
      <c r="D15365" s="33">
        <v>0.25544800000000001</v>
      </c>
      <c r="F15365" s="37"/>
    </row>
    <row r="15366" spans="2:6" x14ac:dyDescent="0.45">
      <c r="B15366" t="s">
        <v>288</v>
      </c>
      <c r="C15366" s="34">
        <v>45429.916666666664</v>
      </c>
      <c r="D15366" s="33">
        <v>0.247033</v>
      </c>
      <c r="F15366" s="37"/>
    </row>
    <row r="15367" spans="2:6" x14ac:dyDescent="0.45">
      <c r="B15367" t="s">
        <v>288</v>
      </c>
      <c r="C15367" s="34">
        <v>45429.9375</v>
      </c>
      <c r="D15367" s="33">
        <v>0.25261400000000001</v>
      </c>
      <c r="F15367" s="37"/>
    </row>
    <row r="15368" spans="2:6" x14ac:dyDescent="0.45">
      <c r="B15368" t="s">
        <v>288</v>
      </c>
      <c r="C15368" s="34">
        <v>45429.958333333336</v>
      </c>
      <c r="D15368" s="33">
        <v>0.24589800000000001</v>
      </c>
      <c r="F15368" s="37"/>
    </row>
    <row r="15369" spans="2:6" x14ac:dyDescent="0.45">
      <c r="B15369" t="s">
        <v>288</v>
      </c>
      <c r="C15369" s="34">
        <v>45429.979166666664</v>
      </c>
      <c r="D15369" s="33">
        <v>0.24362300000000001</v>
      </c>
      <c r="F15369" s="37"/>
    </row>
    <row r="15370" spans="2:6" x14ac:dyDescent="0.45">
      <c r="B15370" t="s">
        <v>288</v>
      </c>
      <c r="C15370" s="34">
        <v>45430</v>
      </c>
      <c r="D15370" s="33">
        <v>0.25047900000000001</v>
      </c>
      <c r="F15370" s="37"/>
    </row>
    <row r="15371" spans="2:6" x14ac:dyDescent="0.45">
      <c r="B15371" t="s">
        <v>288</v>
      </c>
      <c r="C15371" s="34">
        <v>45430.020833333336</v>
      </c>
      <c r="D15371" s="33">
        <v>0.25434299999999999</v>
      </c>
      <c r="F15371" s="37"/>
    </row>
    <row r="15372" spans="2:6" x14ac:dyDescent="0.45">
      <c r="B15372" t="s">
        <v>288</v>
      </c>
      <c r="C15372" s="34">
        <v>45430.041666666664</v>
      </c>
      <c r="D15372" s="33">
        <v>0.24485299999999999</v>
      </c>
      <c r="F15372" s="37"/>
    </row>
    <row r="15373" spans="2:6" x14ac:dyDescent="0.45">
      <c r="B15373" t="s">
        <v>288</v>
      </c>
      <c r="C15373" s="34">
        <v>45430.0625</v>
      </c>
      <c r="D15373" s="33">
        <v>0.24471200000000001</v>
      </c>
      <c r="F15373" s="37"/>
    </row>
    <row r="15374" spans="2:6" x14ac:dyDescent="0.45">
      <c r="B15374" t="s">
        <v>288</v>
      </c>
      <c r="C15374" s="34">
        <v>45430.083333333336</v>
      </c>
      <c r="D15374" s="33">
        <v>0.24490799999999999</v>
      </c>
      <c r="F15374" s="37"/>
    </row>
    <row r="15375" spans="2:6" x14ac:dyDescent="0.45">
      <c r="B15375" t="s">
        <v>288</v>
      </c>
      <c r="C15375" s="34">
        <v>45430.104166666664</v>
      </c>
      <c r="D15375" s="33">
        <v>0.25084400000000001</v>
      </c>
      <c r="F15375" s="37"/>
    </row>
    <row r="15376" spans="2:6" x14ac:dyDescent="0.45">
      <c r="B15376" t="s">
        <v>288</v>
      </c>
      <c r="C15376" s="34">
        <v>45430.125</v>
      </c>
      <c r="D15376" s="33">
        <v>0.26110699999999998</v>
      </c>
      <c r="F15376" s="37"/>
    </row>
    <row r="15377" spans="2:6" x14ac:dyDescent="0.45">
      <c r="B15377" t="s">
        <v>288</v>
      </c>
      <c r="C15377" s="34">
        <v>45430.145833333336</v>
      </c>
      <c r="D15377" s="33">
        <v>0.270926</v>
      </c>
      <c r="F15377" s="37"/>
    </row>
    <row r="15378" spans="2:6" x14ac:dyDescent="0.45">
      <c r="B15378" t="s">
        <v>288</v>
      </c>
      <c r="C15378" s="34">
        <v>45430.166666666664</v>
      </c>
      <c r="D15378" s="33">
        <v>0.27257599999999998</v>
      </c>
      <c r="F15378" s="37"/>
    </row>
    <row r="15379" spans="2:6" x14ac:dyDescent="0.45">
      <c r="B15379" t="s">
        <v>288</v>
      </c>
      <c r="C15379" s="34">
        <v>45430.1875</v>
      </c>
      <c r="D15379" s="33">
        <v>0.265963</v>
      </c>
      <c r="F15379" s="37"/>
    </row>
    <row r="15380" spans="2:6" x14ac:dyDescent="0.45">
      <c r="B15380" t="s">
        <v>288</v>
      </c>
      <c r="C15380" s="34">
        <v>45430.208333333336</v>
      </c>
      <c r="D15380" s="33">
        <v>0.263957</v>
      </c>
      <c r="F15380" s="37"/>
    </row>
    <row r="15381" spans="2:6" x14ac:dyDescent="0.45">
      <c r="B15381" t="s">
        <v>288</v>
      </c>
      <c r="C15381" s="34">
        <v>45430.229166666664</v>
      </c>
      <c r="D15381" s="33">
        <v>0.26205499999999998</v>
      </c>
      <c r="F15381" s="37"/>
    </row>
    <row r="15382" spans="2:6" x14ac:dyDescent="0.45">
      <c r="B15382" t="s">
        <v>288</v>
      </c>
      <c r="C15382" s="34">
        <v>45430.25</v>
      </c>
      <c r="D15382" s="33">
        <v>0.26336500000000002</v>
      </c>
      <c r="F15382" s="37"/>
    </row>
    <row r="15383" spans="2:6" x14ac:dyDescent="0.45">
      <c r="B15383" t="s">
        <v>288</v>
      </c>
      <c r="C15383" s="34">
        <v>45430.270833333336</v>
      </c>
      <c r="D15383" s="33">
        <v>0.27062700000000001</v>
      </c>
      <c r="F15383" s="37"/>
    </row>
    <row r="15384" spans="2:6" x14ac:dyDescent="0.45">
      <c r="B15384" t="s">
        <v>288</v>
      </c>
      <c r="C15384" s="34">
        <v>45430.291666666664</v>
      </c>
      <c r="D15384" s="33">
        <v>0.27147100000000002</v>
      </c>
      <c r="F15384" s="37"/>
    </row>
    <row r="15385" spans="2:6" x14ac:dyDescent="0.45">
      <c r="B15385" t="s">
        <v>288</v>
      </c>
      <c r="C15385" s="34">
        <v>45430.3125</v>
      </c>
      <c r="D15385" s="33">
        <v>0.31118899999999999</v>
      </c>
      <c r="F15385" s="37"/>
    </row>
    <row r="15386" spans="2:6" x14ac:dyDescent="0.45">
      <c r="B15386" t="s">
        <v>288</v>
      </c>
      <c r="C15386" s="34">
        <v>45430.333333333336</v>
      </c>
      <c r="D15386" s="33">
        <v>0.369975</v>
      </c>
      <c r="F15386" s="37"/>
    </row>
    <row r="15387" spans="2:6" x14ac:dyDescent="0.45">
      <c r="B15387" t="s">
        <v>288</v>
      </c>
      <c r="C15387" s="34">
        <v>45430.354166666664</v>
      </c>
      <c r="D15387" s="33">
        <v>0.41934300000000002</v>
      </c>
      <c r="F15387" s="37"/>
    </row>
    <row r="15388" spans="2:6" x14ac:dyDescent="0.45">
      <c r="B15388" t="s">
        <v>288</v>
      </c>
      <c r="C15388" s="34">
        <v>45430.375</v>
      </c>
      <c r="D15388" s="33">
        <v>0.47441899999999998</v>
      </c>
      <c r="F15388" s="37"/>
    </row>
    <row r="15389" spans="2:6" x14ac:dyDescent="0.45">
      <c r="B15389" t="s">
        <v>288</v>
      </c>
      <c r="C15389" s="34">
        <v>45430.395833333336</v>
      </c>
      <c r="D15389" s="33">
        <v>0.51352100000000001</v>
      </c>
      <c r="F15389" s="37"/>
    </row>
    <row r="15390" spans="2:6" x14ac:dyDescent="0.45">
      <c r="B15390" t="s">
        <v>288</v>
      </c>
      <c r="C15390" s="34">
        <v>45430.416666666664</v>
      </c>
      <c r="D15390" s="33">
        <v>0.538852</v>
      </c>
      <c r="F15390" s="37"/>
    </row>
    <row r="15391" spans="2:6" x14ac:dyDescent="0.45">
      <c r="B15391" t="s">
        <v>288</v>
      </c>
      <c r="C15391" s="34">
        <v>45430.4375</v>
      </c>
      <c r="D15391" s="33">
        <v>0.56778399999999996</v>
      </c>
      <c r="F15391" s="37"/>
    </row>
    <row r="15392" spans="2:6" x14ac:dyDescent="0.45">
      <c r="B15392" t="s">
        <v>288</v>
      </c>
      <c r="C15392" s="34">
        <v>45430.458333333336</v>
      </c>
      <c r="D15392" s="33">
        <v>0.58511299999999999</v>
      </c>
      <c r="F15392" s="37"/>
    </row>
    <row r="15393" spans="2:6" x14ac:dyDescent="0.45">
      <c r="B15393" t="s">
        <v>288</v>
      </c>
      <c r="C15393" s="34">
        <v>45430.479166666664</v>
      </c>
      <c r="D15393" s="33">
        <v>0.58618899999999996</v>
      </c>
      <c r="F15393" s="37"/>
    </row>
    <row r="15394" spans="2:6" x14ac:dyDescent="0.45">
      <c r="B15394" t="s">
        <v>288</v>
      </c>
      <c r="C15394" s="34">
        <v>45430.5</v>
      </c>
      <c r="D15394" s="33">
        <v>0.58220799999999995</v>
      </c>
      <c r="F15394" s="37"/>
    </row>
    <row r="15395" spans="2:6" x14ac:dyDescent="0.45">
      <c r="B15395" t="s">
        <v>288</v>
      </c>
      <c r="C15395" s="34">
        <v>45430.520833333336</v>
      </c>
      <c r="D15395" s="33">
        <v>0.56641699999999995</v>
      </c>
      <c r="F15395" s="37"/>
    </row>
    <row r="15396" spans="2:6" x14ac:dyDescent="0.45">
      <c r="B15396" t="s">
        <v>288</v>
      </c>
      <c r="C15396" s="34">
        <v>45430.541666666664</v>
      </c>
      <c r="D15396" s="33">
        <v>0.56220999999999999</v>
      </c>
      <c r="F15396" s="37"/>
    </row>
    <row r="15397" spans="2:6" x14ac:dyDescent="0.45">
      <c r="B15397" t="s">
        <v>288</v>
      </c>
      <c r="C15397" s="34">
        <v>45430.5625</v>
      </c>
      <c r="D15397" s="33">
        <v>0.55842700000000001</v>
      </c>
      <c r="F15397" s="37"/>
    </row>
    <row r="15398" spans="2:6" x14ac:dyDescent="0.45">
      <c r="B15398" t="s">
        <v>288</v>
      </c>
      <c r="C15398" s="34">
        <v>45430.583333333336</v>
      </c>
      <c r="D15398" s="33">
        <v>0.55035999999999996</v>
      </c>
      <c r="F15398" s="37"/>
    </row>
    <row r="15399" spans="2:6" x14ac:dyDescent="0.45">
      <c r="B15399" t="s">
        <v>288</v>
      </c>
      <c r="C15399" s="34">
        <v>45430.604166666664</v>
      </c>
      <c r="D15399" s="33">
        <v>0.52631300000000003</v>
      </c>
      <c r="F15399" s="37"/>
    </row>
    <row r="15400" spans="2:6" x14ac:dyDescent="0.45">
      <c r="B15400" t="s">
        <v>288</v>
      </c>
      <c r="C15400" s="34">
        <v>45430.625</v>
      </c>
      <c r="D15400" s="33">
        <v>0.50632200000000005</v>
      </c>
      <c r="F15400" s="37"/>
    </row>
    <row r="15401" spans="2:6" x14ac:dyDescent="0.45">
      <c r="B15401" t="s">
        <v>288</v>
      </c>
      <c r="C15401" s="34">
        <v>45430.645833333336</v>
      </c>
      <c r="D15401" s="33">
        <v>0.465472</v>
      </c>
      <c r="F15401" s="37"/>
    </row>
    <row r="15402" spans="2:6" x14ac:dyDescent="0.45">
      <c r="B15402" t="s">
        <v>288</v>
      </c>
      <c r="C15402" s="34">
        <v>45430.666666666664</v>
      </c>
      <c r="D15402" s="33">
        <v>0.41056100000000001</v>
      </c>
      <c r="F15402" s="37"/>
    </row>
    <row r="15403" spans="2:6" x14ac:dyDescent="0.45">
      <c r="B15403" t="s">
        <v>288</v>
      </c>
      <c r="C15403" s="34">
        <v>45430.6875</v>
      </c>
      <c r="D15403" s="33">
        <v>0.33161400000000002</v>
      </c>
      <c r="F15403" s="37"/>
    </row>
    <row r="15404" spans="2:6" x14ac:dyDescent="0.45">
      <c r="B15404" t="s">
        <v>288</v>
      </c>
      <c r="C15404" s="34">
        <v>45430.708333333336</v>
      </c>
      <c r="D15404" s="33">
        <v>0.24365200000000001</v>
      </c>
      <c r="F15404" s="37"/>
    </row>
    <row r="15405" spans="2:6" x14ac:dyDescent="0.45">
      <c r="B15405" t="s">
        <v>288</v>
      </c>
      <c r="C15405" s="34">
        <v>45430.729166666664</v>
      </c>
      <c r="D15405" s="33">
        <v>0.23541500000000001</v>
      </c>
      <c r="F15405" s="37"/>
    </row>
    <row r="15406" spans="2:6" x14ac:dyDescent="0.45">
      <c r="B15406" t="s">
        <v>288</v>
      </c>
      <c r="C15406" s="34">
        <v>45430.75</v>
      </c>
      <c r="D15406" s="33">
        <v>0.24574499999999999</v>
      </c>
      <c r="F15406" s="37"/>
    </row>
    <row r="15407" spans="2:6" x14ac:dyDescent="0.45">
      <c r="B15407" t="s">
        <v>288</v>
      </c>
      <c r="C15407" s="34">
        <v>45430.770833333336</v>
      </c>
      <c r="D15407" s="33">
        <v>0.25001299999999999</v>
      </c>
      <c r="F15407" s="37"/>
    </row>
    <row r="15408" spans="2:6" x14ac:dyDescent="0.45">
      <c r="B15408" t="s">
        <v>288</v>
      </c>
      <c r="C15408" s="34">
        <v>45430.791666666664</v>
      </c>
      <c r="D15408" s="33">
        <v>0.25210100000000002</v>
      </c>
      <c r="F15408" s="37"/>
    </row>
    <row r="15409" spans="2:6" x14ac:dyDescent="0.45">
      <c r="B15409" t="s">
        <v>288</v>
      </c>
      <c r="C15409" s="34">
        <v>45430.8125</v>
      </c>
      <c r="D15409" s="33">
        <v>0.24681400000000001</v>
      </c>
      <c r="F15409" s="37"/>
    </row>
    <row r="15410" spans="2:6" x14ac:dyDescent="0.45">
      <c r="B15410" t="s">
        <v>288</v>
      </c>
      <c r="C15410" s="34">
        <v>45430.833333333336</v>
      </c>
      <c r="D15410" s="33">
        <v>0.247225</v>
      </c>
      <c r="F15410" s="37"/>
    </row>
    <row r="15411" spans="2:6" x14ac:dyDescent="0.45">
      <c r="B15411" t="s">
        <v>288</v>
      </c>
      <c r="C15411" s="34">
        <v>45430.854166666664</v>
      </c>
      <c r="D15411" s="33">
        <v>0.24201800000000001</v>
      </c>
      <c r="F15411" s="37"/>
    </row>
    <row r="15412" spans="2:6" x14ac:dyDescent="0.45">
      <c r="B15412" t="s">
        <v>288</v>
      </c>
      <c r="C15412" s="34">
        <v>45430.875</v>
      </c>
      <c r="D15412" s="33">
        <v>0.237347</v>
      </c>
      <c r="F15412" s="37"/>
    </row>
    <row r="15413" spans="2:6" x14ac:dyDescent="0.45">
      <c r="B15413" t="s">
        <v>288</v>
      </c>
      <c r="C15413" s="34">
        <v>45430.895833333336</v>
      </c>
      <c r="D15413" s="33">
        <v>0.237208</v>
      </c>
      <c r="F15413" s="37"/>
    </row>
    <row r="15414" spans="2:6" x14ac:dyDescent="0.45">
      <c r="B15414" t="s">
        <v>288</v>
      </c>
      <c r="C15414" s="34">
        <v>45430.916666666664</v>
      </c>
      <c r="D15414" s="33">
        <v>0.23177300000000001</v>
      </c>
      <c r="F15414" s="37"/>
    </row>
    <row r="15415" spans="2:6" x14ac:dyDescent="0.45">
      <c r="B15415" t="s">
        <v>288</v>
      </c>
      <c r="C15415" s="34">
        <v>45430.9375</v>
      </c>
      <c r="D15415" s="33">
        <v>0.224166</v>
      </c>
      <c r="F15415" s="37"/>
    </row>
    <row r="15416" spans="2:6" x14ac:dyDescent="0.45">
      <c r="B15416" t="s">
        <v>288</v>
      </c>
      <c r="C15416" s="34">
        <v>45430.958333333336</v>
      </c>
      <c r="D15416" s="33">
        <v>0.219581</v>
      </c>
      <c r="F15416" s="37"/>
    </row>
    <row r="15417" spans="2:6" x14ac:dyDescent="0.45">
      <c r="B15417" t="s">
        <v>288</v>
      </c>
      <c r="C15417" s="34">
        <v>45430.979166666664</v>
      </c>
      <c r="D15417" s="33">
        <v>0.22298399999999999</v>
      </c>
      <c r="F15417" s="37"/>
    </row>
    <row r="15418" spans="2:6" x14ac:dyDescent="0.45">
      <c r="B15418" t="s">
        <v>288</v>
      </c>
      <c r="C15418" s="34">
        <v>45431</v>
      </c>
      <c r="D15418" s="33">
        <v>0.22084699999999999</v>
      </c>
      <c r="F15418" s="37"/>
    </row>
    <row r="15419" spans="2:6" x14ac:dyDescent="0.45">
      <c r="B15419" t="s">
        <v>288</v>
      </c>
      <c r="C15419" s="34">
        <v>45431.020833333336</v>
      </c>
      <c r="D15419" s="33">
        <v>0.21889500000000001</v>
      </c>
      <c r="F15419" s="37"/>
    </row>
    <row r="15420" spans="2:6" x14ac:dyDescent="0.45">
      <c r="B15420" t="s">
        <v>288</v>
      </c>
      <c r="C15420" s="34">
        <v>45431.041666666664</v>
      </c>
      <c r="D15420" s="33">
        <v>0.216754</v>
      </c>
      <c r="F15420" s="37"/>
    </row>
    <row r="15421" spans="2:6" x14ac:dyDescent="0.45">
      <c r="B15421" t="s">
        <v>288</v>
      </c>
      <c r="C15421" s="34">
        <v>45431.0625</v>
      </c>
      <c r="D15421" s="33">
        <v>0.20855899999999999</v>
      </c>
      <c r="F15421" s="37"/>
    </row>
    <row r="15422" spans="2:6" x14ac:dyDescent="0.45">
      <c r="B15422" t="s">
        <v>288</v>
      </c>
      <c r="C15422" s="34">
        <v>45431.083333333336</v>
      </c>
      <c r="D15422" s="33">
        <v>0.21590899999999999</v>
      </c>
      <c r="F15422" s="37"/>
    </row>
    <row r="15423" spans="2:6" x14ac:dyDescent="0.45">
      <c r="B15423" t="s">
        <v>288</v>
      </c>
      <c r="C15423" s="34">
        <v>45431.104166666664</v>
      </c>
      <c r="D15423" s="33">
        <v>0.223214</v>
      </c>
      <c r="F15423" s="37"/>
    </row>
    <row r="15424" spans="2:6" x14ac:dyDescent="0.45">
      <c r="B15424" t="s">
        <v>288</v>
      </c>
      <c r="C15424" s="34">
        <v>45431.125</v>
      </c>
      <c r="D15424" s="33">
        <v>0.229964</v>
      </c>
      <c r="F15424" s="37"/>
    </row>
    <row r="15425" spans="2:6" x14ac:dyDescent="0.45">
      <c r="B15425" t="s">
        <v>288</v>
      </c>
      <c r="C15425" s="34">
        <v>45431.145833333336</v>
      </c>
      <c r="D15425" s="33">
        <v>0.22861799999999999</v>
      </c>
      <c r="F15425" s="37"/>
    </row>
    <row r="15426" spans="2:6" x14ac:dyDescent="0.45">
      <c r="B15426" t="s">
        <v>288</v>
      </c>
      <c r="C15426" s="34">
        <v>45431.166666666664</v>
      </c>
      <c r="D15426" s="33">
        <v>0.221252</v>
      </c>
      <c r="F15426" s="37"/>
    </row>
    <row r="15427" spans="2:6" x14ac:dyDescent="0.45">
      <c r="B15427" t="s">
        <v>288</v>
      </c>
      <c r="C15427" s="34">
        <v>45431.1875</v>
      </c>
      <c r="D15427" s="33">
        <v>0.20651</v>
      </c>
      <c r="F15427" s="37"/>
    </row>
    <row r="15428" spans="2:6" x14ac:dyDescent="0.45">
      <c r="B15428" t="s">
        <v>288</v>
      </c>
      <c r="C15428" s="34">
        <v>45431.208333333336</v>
      </c>
      <c r="D15428" s="33">
        <v>0.205515</v>
      </c>
      <c r="F15428" s="37"/>
    </row>
    <row r="15429" spans="2:6" x14ac:dyDescent="0.45">
      <c r="B15429" t="s">
        <v>288</v>
      </c>
      <c r="C15429" s="34">
        <v>45431.229166666664</v>
      </c>
      <c r="D15429" s="33">
        <v>0.20382400000000001</v>
      </c>
      <c r="F15429" s="37"/>
    </row>
    <row r="15430" spans="2:6" x14ac:dyDescent="0.45">
      <c r="B15430" t="s">
        <v>288</v>
      </c>
      <c r="C15430" s="34">
        <v>45431.25</v>
      </c>
      <c r="D15430" s="33">
        <v>0.20677999999999999</v>
      </c>
      <c r="F15430" s="37"/>
    </row>
    <row r="15431" spans="2:6" x14ac:dyDescent="0.45">
      <c r="B15431" t="s">
        <v>288</v>
      </c>
      <c r="C15431" s="34">
        <v>45431.270833333336</v>
      </c>
      <c r="D15431" s="33">
        <v>0.21104000000000001</v>
      </c>
      <c r="F15431" s="37"/>
    </row>
    <row r="15432" spans="2:6" x14ac:dyDescent="0.45">
      <c r="B15432" t="s">
        <v>288</v>
      </c>
      <c r="C15432" s="34">
        <v>45431.291666666664</v>
      </c>
      <c r="D15432" s="33">
        <v>0.21849199999999999</v>
      </c>
      <c r="F15432" s="37"/>
    </row>
    <row r="15433" spans="2:6" x14ac:dyDescent="0.45">
      <c r="B15433" t="s">
        <v>288</v>
      </c>
      <c r="C15433" s="34">
        <v>45431.3125</v>
      </c>
      <c r="D15433" s="33">
        <v>0.25812800000000002</v>
      </c>
      <c r="F15433" s="37"/>
    </row>
    <row r="15434" spans="2:6" x14ac:dyDescent="0.45">
      <c r="B15434" t="s">
        <v>288</v>
      </c>
      <c r="C15434" s="34">
        <v>45431.333333333336</v>
      </c>
      <c r="D15434" s="33">
        <v>0.31578099999999998</v>
      </c>
      <c r="F15434" s="37"/>
    </row>
    <row r="15435" spans="2:6" x14ac:dyDescent="0.45">
      <c r="B15435" t="s">
        <v>288</v>
      </c>
      <c r="C15435" s="34">
        <v>45431.354166666664</v>
      </c>
      <c r="D15435" s="33">
        <v>0.38886999999999999</v>
      </c>
      <c r="F15435" s="37"/>
    </row>
    <row r="15436" spans="2:6" x14ac:dyDescent="0.45">
      <c r="B15436" t="s">
        <v>288</v>
      </c>
      <c r="C15436" s="34">
        <v>45431.375</v>
      </c>
      <c r="D15436" s="33">
        <v>0.44307400000000002</v>
      </c>
      <c r="F15436" s="37"/>
    </row>
    <row r="15437" spans="2:6" x14ac:dyDescent="0.45">
      <c r="B15437" t="s">
        <v>288</v>
      </c>
      <c r="C15437" s="34">
        <v>45431.395833333336</v>
      </c>
      <c r="D15437" s="33">
        <v>0.49052400000000002</v>
      </c>
      <c r="F15437" s="37"/>
    </row>
    <row r="15438" spans="2:6" x14ac:dyDescent="0.45">
      <c r="B15438" t="s">
        <v>288</v>
      </c>
      <c r="C15438" s="34">
        <v>45431.416666666664</v>
      </c>
      <c r="D15438" s="33">
        <v>0.51603200000000005</v>
      </c>
      <c r="F15438" s="37"/>
    </row>
    <row r="15439" spans="2:6" x14ac:dyDescent="0.45">
      <c r="B15439" t="s">
        <v>288</v>
      </c>
      <c r="C15439" s="34">
        <v>45431.4375</v>
      </c>
      <c r="D15439" s="33">
        <v>0.53647199999999995</v>
      </c>
      <c r="F15439" s="37"/>
    </row>
    <row r="15440" spans="2:6" x14ac:dyDescent="0.45">
      <c r="B15440" t="s">
        <v>288</v>
      </c>
      <c r="C15440" s="34">
        <v>45431.458333333336</v>
      </c>
      <c r="D15440" s="33">
        <v>0.55288000000000004</v>
      </c>
      <c r="F15440" s="37"/>
    </row>
    <row r="15441" spans="2:6" x14ac:dyDescent="0.45">
      <c r="B15441" t="s">
        <v>288</v>
      </c>
      <c r="C15441" s="34">
        <v>45431.479166666664</v>
      </c>
      <c r="D15441" s="33">
        <v>0.56684100000000004</v>
      </c>
      <c r="F15441" s="37"/>
    </row>
    <row r="15442" spans="2:6" x14ac:dyDescent="0.45">
      <c r="B15442" t="s">
        <v>288</v>
      </c>
      <c r="C15442" s="34">
        <v>45431.5</v>
      </c>
      <c r="D15442" s="33">
        <v>0.58288600000000002</v>
      </c>
      <c r="F15442" s="37"/>
    </row>
    <row r="15443" spans="2:6" x14ac:dyDescent="0.45">
      <c r="B15443" t="s">
        <v>288</v>
      </c>
      <c r="C15443" s="34">
        <v>45431.520833333336</v>
      </c>
      <c r="D15443" s="33">
        <v>0.57800700000000005</v>
      </c>
      <c r="F15443" s="37"/>
    </row>
    <row r="15444" spans="2:6" x14ac:dyDescent="0.45">
      <c r="B15444" t="s">
        <v>288</v>
      </c>
      <c r="C15444" s="34">
        <v>45431.541666666664</v>
      </c>
      <c r="D15444" s="33">
        <v>0.57416</v>
      </c>
      <c r="F15444" s="37"/>
    </row>
    <row r="15445" spans="2:6" x14ac:dyDescent="0.45">
      <c r="B15445" t="s">
        <v>288</v>
      </c>
      <c r="C15445" s="34">
        <v>45431.5625</v>
      </c>
      <c r="D15445" s="33">
        <v>0.56994699999999998</v>
      </c>
      <c r="F15445" s="37"/>
    </row>
    <row r="15446" spans="2:6" x14ac:dyDescent="0.45">
      <c r="B15446" t="s">
        <v>288</v>
      </c>
      <c r="C15446" s="34">
        <v>45431.583333333336</v>
      </c>
      <c r="D15446" s="33">
        <v>0.56443699999999997</v>
      </c>
      <c r="F15446" s="37"/>
    </row>
    <row r="15447" spans="2:6" x14ac:dyDescent="0.45">
      <c r="B15447" t="s">
        <v>288</v>
      </c>
      <c r="C15447" s="34">
        <v>45431.604166666664</v>
      </c>
      <c r="D15447" s="33">
        <v>0.557481</v>
      </c>
      <c r="F15447" s="37"/>
    </row>
    <row r="15448" spans="2:6" x14ac:dyDescent="0.45">
      <c r="B15448" t="s">
        <v>288</v>
      </c>
      <c r="C15448" s="34">
        <v>45431.625</v>
      </c>
      <c r="D15448" s="33">
        <v>0.52886599999999995</v>
      </c>
      <c r="F15448" s="37"/>
    </row>
    <row r="15449" spans="2:6" x14ac:dyDescent="0.45">
      <c r="B15449" t="s">
        <v>288</v>
      </c>
      <c r="C15449" s="34">
        <v>45431.645833333336</v>
      </c>
      <c r="D15449" s="33">
        <v>0.49856400000000001</v>
      </c>
      <c r="F15449" s="37"/>
    </row>
    <row r="15450" spans="2:6" x14ac:dyDescent="0.45">
      <c r="B15450" t="s">
        <v>288</v>
      </c>
      <c r="C15450" s="34">
        <v>45431.666666666664</v>
      </c>
      <c r="D15450" s="33">
        <v>0.45345800000000003</v>
      </c>
      <c r="F15450" s="37"/>
    </row>
    <row r="15451" spans="2:6" x14ac:dyDescent="0.45">
      <c r="B15451" t="s">
        <v>288</v>
      </c>
      <c r="C15451" s="34">
        <v>45431.6875</v>
      </c>
      <c r="D15451" s="33">
        <v>0.36373800000000001</v>
      </c>
      <c r="F15451" s="37"/>
    </row>
    <row r="15452" spans="2:6" x14ac:dyDescent="0.45">
      <c r="B15452" t="s">
        <v>288</v>
      </c>
      <c r="C15452" s="34">
        <v>45431.708333333336</v>
      </c>
      <c r="D15452" s="33">
        <v>0.30190600000000001</v>
      </c>
      <c r="F15452" s="37"/>
    </row>
    <row r="15453" spans="2:6" x14ac:dyDescent="0.45">
      <c r="B15453" t="s">
        <v>288</v>
      </c>
      <c r="C15453" s="34">
        <v>45431.729166666664</v>
      </c>
      <c r="D15453" s="33">
        <v>0.257878</v>
      </c>
      <c r="F15453" s="37"/>
    </row>
    <row r="15454" spans="2:6" x14ac:dyDescent="0.45">
      <c r="B15454" t="s">
        <v>288</v>
      </c>
      <c r="C15454" s="34">
        <v>45431.75</v>
      </c>
      <c r="D15454" s="33">
        <v>0.26000099999999998</v>
      </c>
      <c r="F15454" s="37"/>
    </row>
    <row r="15455" spans="2:6" x14ac:dyDescent="0.45">
      <c r="B15455" t="s">
        <v>288</v>
      </c>
      <c r="C15455" s="34">
        <v>45431.770833333336</v>
      </c>
      <c r="D15455" s="33">
        <v>0.25476100000000002</v>
      </c>
      <c r="F15455" s="37"/>
    </row>
    <row r="15456" spans="2:6" x14ac:dyDescent="0.45">
      <c r="B15456" t="s">
        <v>288</v>
      </c>
      <c r="C15456" s="34">
        <v>45431.791666666664</v>
      </c>
      <c r="D15456" s="33">
        <v>0.24731800000000001</v>
      </c>
      <c r="F15456" s="37"/>
    </row>
    <row r="15457" spans="2:6" x14ac:dyDescent="0.45">
      <c r="B15457" t="s">
        <v>288</v>
      </c>
      <c r="C15457" s="34">
        <v>45431.8125</v>
      </c>
      <c r="D15457" s="33">
        <v>0.242448</v>
      </c>
      <c r="F15457" s="37"/>
    </row>
    <row r="15458" spans="2:6" x14ac:dyDescent="0.45">
      <c r="B15458" t="s">
        <v>288</v>
      </c>
      <c r="C15458" s="34">
        <v>45431.833333333336</v>
      </c>
      <c r="D15458" s="33">
        <v>0.23003199999999999</v>
      </c>
      <c r="F15458" s="37"/>
    </row>
    <row r="15459" spans="2:6" x14ac:dyDescent="0.45">
      <c r="B15459" t="s">
        <v>288</v>
      </c>
      <c r="C15459" s="34">
        <v>45431.854166666664</v>
      </c>
      <c r="D15459" s="33">
        <v>0.21377399999999999</v>
      </c>
      <c r="F15459" s="37"/>
    </row>
    <row r="15460" spans="2:6" x14ac:dyDescent="0.45">
      <c r="B15460" t="s">
        <v>288</v>
      </c>
      <c r="C15460" s="34">
        <v>45431.875</v>
      </c>
      <c r="D15460" s="33">
        <v>0.205344</v>
      </c>
      <c r="F15460" s="37"/>
    </row>
    <row r="15461" spans="2:6" x14ac:dyDescent="0.45">
      <c r="B15461" t="s">
        <v>288</v>
      </c>
      <c r="C15461" s="34">
        <v>45431.895833333336</v>
      </c>
      <c r="D15461" s="33">
        <v>0.19668099999999999</v>
      </c>
      <c r="F15461" s="37"/>
    </row>
    <row r="15462" spans="2:6" x14ac:dyDescent="0.45">
      <c r="B15462" t="s">
        <v>288</v>
      </c>
      <c r="C15462" s="34">
        <v>45431.916666666664</v>
      </c>
      <c r="D15462" s="33">
        <v>0.189692</v>
      </c>
      <c r="F15462" s="37"/>
    </row>
    <row r="15463" spans="2:6" x14ac:dyDescent="0.45">
      <c r="B15463" t="s">
        <v>288</v>
      </c>
      <c r="C15463" s="34">
        <v>45431.9375</v>
      </c>
      <c r="D15463" s="33">
        <v>0.188333</v>
      </c>
      <c r="F15463" s="37"/>
    </row>
    <row r="15464" spans="2:6" x14ac:dyDescent="0.45">
      <c r="B15464" t="s">
        <v>288</v>
      </c>
      <c r="C15464" s="34">
        <v>45431.958333333336</v>
      </c>
      <c r="D15464" s="33">
        <v>0.184256</v>
      </c>
      <c r="F15464" s="37"/>
    </row>
    <row r="15465" spans="2:6" x14ac:dyDescent="0.45">
      <c r="B15465" t="s">
        <v>288</v>
      </c>
      <c r="C15465" s="34">
        <v>45431.979166666664</v>
      </c>
      <c r="D15465" s="33">
        <v>0.18809999999999999</v>
      </c>
      <c r="F15465" s="37"/>
    </row>
    <row r="15466" spans="2:6" x14ac:dyDescent="0.45">
      <c r="B15466" t="s">
        <v>288</v>
      </c>
      <c r="C15466" s="34">
        <v>45432</v>
      </c>
      <c r="D15466" s="33">
        <v>0.19417799999999999</v>
      </c>
      <c r="F15466" s="37"/>
    </row>
    <row r="15467" spans="2:6" x14ac:dyDescent="0.45">
      <c r="B15467" t="s">
        <v>288</v>
      </c>
      <c r="C15467" s="34">
        <v>45432.020833333336</v>
      </c>
      <c r="D15467" s="33">
        <v>0.18987000000000001</v>
      </c>
      <c r="F15467" s="37"/>
    </row>
    <row r="15468" spans="2:6" x14ac:dyDescent="0.45">
      <c r="B15468" t="s">
        <v>288</v>
      </c>
      <c r="C15468" s="34">
        <v>45432.041666666664</v>
      </c>
      <c r="D15468" s="33">
        <v>0.18559100000000001</v>
      </c>
      <c r="F15468" s="37"/>
    </row>
    <row r="15469" spans="2:6" x14ac:dyDescent="0.45">
      <c r="B15469" t="s">
        <v>288</v>
      </c>
      <c r="C15469" s="34">
        <v>45432.0625</v>
      </c>
      <c r="D15469" s="33">
        <v>0.18709600000000001</v>
      </c>
      <c r="F15469" s="37"/>
    </row>
    <row r="15470" spans="2:6" x14ac:dyDescent="0.45">
      <c r="B15470" t="s">
        <v>288</v>
      </c>
      <c r="C15470" s="34">
        <v>45432.083333333336</v>
      </c>
      <c r="D15470" s="33">
        <v>0.18245400000000001</v>
      </c>
      <c r="F15470" s="37"/>
    </row>
    <row r="15471" spans="2:6" x14ac:dyDescent="0.45">
      <c r="B15471" t="s">
        <v>288</v>
      </c>
      <c r="C15471" s="34">
        <v>45432.104166666664</v>
      </c>
      <c r="D15471" s="33">
        <v>0.174092</v>
      </c>
      <c r="F15471" s="37"/>
    </row>
    <row r="15472" spans="2:6" x14ac:dyDescent="0.45">
      <c r="B15472" t="s">
        <v>288</v>
      </c>
      <c r="C15472" s="34">
        <v>45432.125</v>
      </c>
      <c r="D15472" s="33">
        <v>0.176619</v>
      </c>
      <c r="F15472" s="37"/>
    </row>
    <row r="15473" spans="2:6" x14ac:dyDescent="0.45">
      <c r="B15473" t="s">
        <v>288</v>
      </c>
      <c r="C15473" s="34">
        <v>45432.145833333336</v>
      </c>
      <c r="D15473" s="33">
        <v>0.172213</v>
      </c>
      <c r="F15473" s="37"/>
    </row>
    <row r="15474" spans="2:6" x14ac:dyDescent="0.45">
      <c r="B15474" t="s">
        <v>288</v>
      </c>
      <c r="C15474" s="34">
        <v>45432.166666666664</v>
      </c>
      <c r="D15474" s="33">
        <v>0.16851099999999999</v>
      </c>
      <c r="F15474" s="37"/>
    </row>
    <row r="15475" spans="2:6" x14ac:dyDescent="0.45">
      <c r="B15475" t="s">
        <v>288</v>
      </c>
      <c r="C15475" s="34">
        <v>45432.1875</v>
      </c>
      <c r="D15475" s="33">
        <v>0.16814399999999999</v>
      </c>
      <c r="F15475" s="37"/>
    </row>
    <row r="15476" spans="2:6" x14ac:dyDescent="0.45">
      <c r="B15476" t="s">
        <v>288</v>
      </c>
      <c r="C15476" s="34">
        <v>45432.208333333336</v>
      </c>
      <c r="D15476" s="33">
        <v>0.164576</v>
      </c>
      <c r="F15476" s="37"/>
    </row>
    <row r="15477" spans="2:6" x14ac:dyDescent="0.45">
      <c r="B15477" t="s">
        <v>288</v>
      </c>
      <c r="C15477" s="34">
        <v>45432.229166666664</v>
      </c>
      <c r="D15477" s="33">
        <v>0.17344999999999999</v>
      </c>
      <c r="F15477" s="37"/>
    </row>
    <row r="15478" spans="2:6" x14ac:dyDescent="0.45">
      <c r="B15478" t="s">
        <v>288</v>
      </c>
      <c r="C15478" s="34">
        <v>45432.25</v>
      </c>
      <c r="D15478" s="33">
        <v>0.18233099999999999</v>
      </c>
      <c r="F15478" s="37"/>
    </row>
    <row r="15479" spans="2:6" x14ac:dyDescent="0.45">
      <c r="B15479" t="s">
        <v>288</v>
      </c>
      <c r="C15479" s="34">
        <v>45432.270833333336</v>
      </c>
      <c r="D15479" s="33">
        <v>0.20244000000000001</v>
      </c>
      <c r="F15479" s="37"/>
    </row>
    <row r="15480" spans="2:6" x14ac:dyDescent="0.45">
      <c r="B15480" t="s">
        <v>288</v>
      </c>
      <c r="C15480" s="34">
        <v>45432.291666666664</v>
      </c>
      <c r="D15480" s="33">
        <v>0.225353</v>
      </c>
      <c r="F15480" s="37"/>
    </row>
    <row r="15481" spans="2:6" x14ac:dyDescent="0.45">
      <c r="B15481" t="s">
        <v>288</v>
      </c>
      <c r="C15481" s="34">
        <v>45432.3125</v>
      </c>
      <c r="D15481" s="33">
        <v>0.27097900000000003</v>
      </c>
      <c r="F15481" s="37"/>
    </row>
    <row r="15482" spans="2:6" x14ac:dyDescent="0.45">
      <c r="B15482" t="s">
        <v>288</v>
      </c>
      <c r="C15482" s="34">
        <v>45432.333333333336</v>
      </c>
      <c r="D15482" s="33">
        <v>0.32397100000000001</v>
      </c>
      <c r="F15482" s="37"/>
    </row>
    <row r="15483" spans="2:6" x14ac:dyDescent="0.45">
      <c r="B15483" t="s">
        <v>288</v>
      </c>
      <c r="C15483" s="34">
        <v>45432.354166666664</v>
      </c>
      <c r="D15483" s="33">
        <v>0.37376100000000001</v>
      </c>
      <c r="F15483" s="37"/>
    </row>
    <row r="15484" spans="2:6" x14ac:dyDescent="0.45">
      <c r="B15484" t="s">
        <v>288</v>
      </c>
      <c r="C15484" s="34">
        <v>45432.375</v>
      </c>
      <c r="D15484" s="33">
        <v>0.40379900000000002</v>
      </c>
      <c r="F15484" s="37"/>
    </row>
    <row r="15485" spans="2:6" x14ac:dyDescent="0.45">
      <c r="B15485" t="s">
        <v>288</v>
      </c>
      <c r="C15485" s="34">
        <v>45432.395833333336</v>
      </c>
      <c r="D15485" s="33">
        <v>0.43090299999999998</v>
      </c>
      <c r="F15485" s="37"/>
    </row>
    <row r="15486" spans="2:6" x14ac:dyDescent="0.45">
      <c r="B15486" t="s">
        <v>288</v>
      </c>
      <c r="C15486" s="34">
        <v>45432.416666666664</v>
      </c>
      <c r="D15486" s="33">
        <v>0.464476</v>
      </c>
      <c r="F15486" s="37"/>
    </row>
    <row r="15487" spans="2:6" x14ac:dyDescent="0.45">
      <c r="B15487" t="s">
        <v>288</v>
      </c>
      <c r="C15487" s="34">
        <v>45432.4375</v>
      </c>
      <c r="D15487" s="33">
        <v>0.49210599999999999</v>
      </c>
      <c r="F15487" s="37"/>
    </row>
    <row r="15488" spans="2:6" x14ac:dyDescent="0.45">
      <c r="B15488" t="s">
        <v>288</v>
      </c>
      <c r="C15488" s="34">
        <v>45432.458333333336</v>
      </c>
      <c r="D15488" s="33">
        <v>0.51265000000000005</v>
      </c>
      <c r="F15488" s="37"/>
    </row>
    <row r="15489" spans="2:6" x14ac:dyDescent="0.45">
      <c r="B15489" t="s">
        <v>288</v>
      </c>
      <c r="C15489" s="34">
        <v>45432.479166666664</v>
      </c>
      <c r="D15489" s="33">
        <v>0.51673999999999998</v>
      </c>
      <c r="F15489" s="37"/>
    </row>
    <row r="15490" spans="2:6" x14ac:dyDescent="0.45">
      <c r="B15490" t="s">
        <v>288</v>
      </c>
      <c r="C15490" s="34">
        <v>45432.5</v>
      </c>
      <c r="D15490" s="33">
        <v>0.51569100000000001</v>
      </c>
      <c r="F15490" s="37"/>
    </row>
    <row r="15491" spans="2:6" x14ac:dyDescent="0.45">
      <c r="B15491" t="s">
        <v>288</v>
      </c>
      <c r="C15491" s="34">
        <v>45432.520833333336</v>
      </c>
      <c r="D15491" s="33">
        <v>0.51071999999999995</v>
      </c>
      <c r="F15491" s="37"/>
    </row>
    <row r="15492" spans="2:6" x14ac:dyDescent="0.45">
      <c r="B15492" t="s">
        <v>288</v>
      </c>
      <c r="C15492" s="34">
        <v>45432.541666666664</v>
      </c>
      <c r="D15492" s="33">
        <v>0.493782</v>
      </c>
      <c r="F15492" s="37"/>
    </row>
    <row r="15493" spans="2:6" x14ac:dyDescent="0.45">
      <c r="B15493" t="s">
        <v>288</v>
      </c>
      <c r="C15493" s="34">
        <v>45432.5625</v>
      </c>
      <c r="D15493" s="33">
        <v>0.48927999999999999</v>
      </c>
      <c r="F15493" s="37"/>
    </row>
    <row r="15494" spans="2:6" x14ac:dyDescent="0.45">
      <c r="B15494" t="s">
        <v>288</v>
      </c>
      <c r="C15494" s="34">
        <v>45432.583333333336</v>
      </c>
      <c r="D15494" s="33">
        <v>0.47453899999999999</v>
      </c>
      <c r="F15494" s="37"/>
    </row>
    <row r="15495" spans="2:6" x14ac:dyDescent="0.45">
      <c r="B15495" t="s">
        <v>288</v>
      </c>
      <c r="C15495" s="34">
        <v>45432.604166666664</v>
      </c>
      <c r="D15495" s="33">
        <v>0.45863599999999999</v>
      </c>
      <c r="F15495" s="37"/>
    </row>
    <row r="15496" spans="2:6" x14ac:dyDescent="0.45">
      <c r="B15496" t="s">
        <v>288</v>
      </c>
      <c r="C15496" s="34">
        <v>45432.625</v>
      </c>
      <c r="D15496" s="33">
        <v>0.43220999999999998</v>
      </c>
      <c r="F15496" s="37"/>
    </row>
    <row r="15497" spans="2:6" x14ac:dyDescent="0.45">
      <c r="B15497" t="s">
        <v>288</v>
      </c>
      <c r="C15497" s="34">
        <v>45432.645833333336</v>
      </c>
      <c r="D15497" s="33">
        <v>0.40101900000000001</v>
      </c>
      <c r="F15497" s="37"/>
    </row>
    <row r="15498" spans="2:6" x14ac:dyDescent="0.45">
      <c r="B15498" t="s">
        <v>288</v>
      </c>
      <c r="C15498" s="34">
        <v>45432.666666666664</v>
      </c>
      <c r="D15498" s="33">
        <v>0.35187200000000002</v>
      </c>
      <c r="F15498" s="37"/>
    </row>
    <row r="15499" spans="2:6" x14ac:dyDescent="0.45">
      <c r="B15499" t="s">
        <v>288</v>
      </c>
      <c r="C15499" s="34">
        <v>45432.6875</v>
      </c>
      <c r="D15499" s="33">
        <v>0.27989900000000001</v>
      </c>
      <c r="F15499" s="37"/>
    </row>
    <row r="15500" spans="2:6" x14ac:dyDescent="0.45">
      <c r="B15500" t="s">
        <v>288</v>
      </c>
      <c r="C15500" s="34">
        <v>45432.708333333336</v>
      </c>
      <c r="D15500" s="33">
        <v>0.22994100000000001</v>
      </c>
      <c r="F15500" s="37"/>
    </row>
    <row r="15501" spans="2:6" x14ac:dyDescent="0.45">
      <c r="B15501" t="s">
        <v>288</v>
      </c>
      <c r="C15501" s="34">
        <v>45432.729166666664</v>
      </c>
      <c r="D15501" s="33">
        <v>0.240455</v>
      </c>
      <c r="F15501" s="37"/>
    </row>
    <row r="15502" spans="2:6" x14ac:dyDescent="0.45">
      <c r="B15502" t="s">
        <v>288</v>
      </c>
      <c r="C15502" s="34">
        <v>45432.75</v>
      </c>
      <c r="D15502" s="33">
        <v>0.24891199999999999</v>
      </c>
      <c r="F15502" s="37"/>
    </row>
    <row r="15503" spans="2:6" x14ac:dyDescent="0.45">
      <c r="B15503" t="s">
        <v>288</v>
      </c>
      <c r="C15503" s="34">
        <v>45432.770833333336</v>
      </c>
      <c r="D15503" s="33">
        <v>0.255747</v>
      </c>
      <c r="F15503" s="37"/>
    </row>
    <row r="15504" spans="2:6" x14ac:dyDescent="0.45">
      <c r="B15504" t="s">
        <v>288</v>
      </c>
      <c r="C15504" s="34">
        <v>45432.791666666664</v>
      </c>
      <c r="D15504" s="33">
        <v>0.25482900000000003</v>
      </c>
      <c r="F15504" s="37"/>
    </row>
    <row r="15505" spans="2:6" x14ac:dyDescent="0.45">
      <c r="B15505" t="s">
        <v>288</v>
      </c>
      <c r="C15505" s="34">
        <v>45432.8125</v>
      </c>
      <c r="D15505" s="33">
        <v>0.236489</v>
      </c>
      <c r="F15505" s="37"/>
    </row>
    <row r="15506" spans="2:6" x14ac:dyDescent="0.45">
      <c r="B15506" t="s">
        <v>288</v>
      </c>
      <c r="C15506" s="34">
        <v>45432.833333333336</v>
      </c>
      <c r="D15506" s="33">
        <v>0.200291</v>
      </c>
      <c r="F15506" s="37"/>
    </row>
    <row r="15507" spans="2:6" x14ac:dyDescent="0.45">
      <c r="B15507" t="s">
        <v>288</v>
      </c>
      <c r="C15507" s="34">
        <v>45432.854166666664</v>
      </c>
      <c r="D15507" s="33">
        <v>0.191471</v>
      </c>
      <c r="F15507" s="37"/>
    </row>
    <row r="15508" spans="2:6" x14ac:dyDescent="0.45">
      <c r="B15508" t="s">
        <v>288</v>
      </c>
      <c r="C15508" s="34">
        <v>45432.875</v>
      </c>
      <c r="D15508" s="33">
        <v>0.17887900000000001</v>
      </c>
      <c r="F15508" s="37"/>
    </row>
    <row r="15509" spans="2:6" x14ac:dyDescent="0.45">
      <c r="B15509" t="s">
        <v>288</v>
      </c>
      <c r="C15509" s="34">
        <v>45432.895833333336</v>
      </c>
      <c r="D15509" s="33">
        <v>0.17624300000000001</v>
      </c>
      <c r="F15509" s="37"/>
    </row>
    <row r="15510" spans="2:6" x14ac:dyDescent="0.45">
      <c r="B15510" t="s">
        <v>288</v>
      </c>
      <c r="C15510" s="34">
        <v>45432.916666666664</v>
      </c>
      <c r="D15510" s="33">
        <v>0.175404</v>
      </c>
      <c r="F15510" s="37"/>
    </row>
    <row r="15511" spans="2:6" x14ac:dyDescent="0.45">
      <c r="B15511" t="s">
        <v>288</v>
      </c>
      <c r="C15511" s="34">
        <v>45432.9375</v>
      </c>
      <c r="D15511" s="33">
        <v>0.18116099999999999</v>
      </c>
      <c r="F15511" s="37"/>
    </row>
    <row r="15512" spans="2:6" x14ac:dyDescent="0.45">
      <c r="B15512" t="s">
        <v>288</v>
      </c>
      <c r="C15512" s="34">
        <v>45432.958333333336</v>
      </c>
      <c r="D15512" s="33">
        <v>0.17644199999999999</v>
      </c>
      <c r="F15512" s="37"/>
    </row>
    <row r="15513" spans="2:6" x14ac:dyDescent="0.45">
      <c r="B15513" t="s">
        <v>288</v>
      </c>
      <c r="C15513" s="34">
        <v>45432.979166666664</v>
      </c>
      <c r="D15513" s="33">
        <v>0.180562</v>
      </c>
      <c r="F15513" s="37"/>
    </row>
    <row r="15514" spans="2:6" x14ac:dyDescent="0.45">
      <c r="B15514" t="s">
        <v>288</v>
      </c>
      <c r="C15514" s="34">
        <v>45433</v>
      </c>
      <c r="D15514" s="33">
        <v>0.19265599999999999</v>
      </c>
      <c r="F15514" s="37"/>
    </row>
    <row r="15515" spans="2:6" x14ac:dyDescent="0.45">
      <c r="B15515" t="s">
        <v>288</v>
      </c>
      <c r="C15515" s="34">
        <v>45433.020833333336</v>
      </c>
      <c r="D15515" s="33">
        <v>0.212232</v>
      </c>
      <c r="F15515" s="37"/>
    </row>
    <row r="15516" spans="2:6" x14ac:dyDescent="0.45">
      <c r="B15516" t="s">
        <v>288</v>
      </c>
      <c r="C15516" s="34">
        <v>45433.041666666664</v>
      </c>
      <c r="D15516" s="33">
        <v>0.20010600000000001</v>
      </c>
      <c r="F15516" s="37"/>
    </row>
    <row r="15517" spans="2:6" x14ac:dyDescent="0.45">
      <c r="B15517" t="s">
        <v>288</v>
      </c>
      <c r="C15517" s="34">
        <v>45433.0625</v>
      </c>
      <c r="D15517" s="33">
        <v>0.19638800000000001</v>
      </c>
      <c r="F15517" s="37"/>
    </row>
    <row r="15518" spans="2:6" x14ac:dyDescent="0.45">
      <c r="B15518" t="s">
        <v>288</v>
      </c>
      <c r="C15518" s="34">
        <v>45433.083333333336</v>
      </c>
      <c r="D15518" s="33">
        <v>0.19586799999999999</v>
      </c>
      <c r="F15518" s="37"/>
    </row>
    <row r="15519" spans="2:6" x14ac:dyDescent="0.45">
      <c r="B15519" t="s">
        <v>288</v>
      </c>
      <c r="C15519" s="34">
        <v>45433.104166666664</v>
      </c>
      <c r="D15519" s="33">
        <v>0.19172600000000001</v>
      </c>
      <c r="F15519" s="37"/>
    </row>
    <row r="15520" spans="2:6" x14ac:dyDescent="0.45">
      <c r="B15520" t="s">
        <v>288</v>
      </c>
      <c r="C15520" s="34">
        <v>45433.125</v>
      </c>
      <c r="D15520" s="33">
        <v>0.194136</v>
      </c>
      <c r="F15520" s="37"/>
    </row>
    <row r="15521" spans="2:6" x14ac:dyDescent="0.45">
      <c r="B15521" t="s">
        <v>288</v>
      </c>
      <c r="C15521" s="34">
        <v>45433.145833333336</v>
      </c>
      <c r="D15521" s="33">
        <v>0.20266899999999999</v>
      </c>
      <c r="F15521" s="37"/>
    </row>
    <row r="15522" spans="2:6" x14ac:dyDescent="0.45">
      <c r="B15522" t="s">
        <v>288</v>
      </c>
      <c r="C15522" s="34">
        <v>45433.166666666664</v>
      </c>
      <c r="D15522" s="33">
        <v>0.20821400000000001</v>
      </c>
      <c r="F15522" s="37"/>
    </row>
    <row r="15523" spans="2:6" x14ac:dyDescent="0.45">
      <c r="B15523" t="s">
        <v>288</v>
      </c>
      <c r="C15523" s="34">
        <v>45433.1875</v>
      </c>
      <c r="D15523" s="33">
        <v>0.203709</v>
      </c>
      <c r="F15523" s="37"/>
    </row>
    <row r="15524" spans="2:6" x14ac:dyDescent="0.45">
      <c r="B15524" t="s">
        <v>288</v>
      </c>
      <c r="C15524" s="34">
        <v>45433.208333333336</v>
      </c>
      <c r="D15524" s="33">
        <v>0.19941</v>
      </c>
      <c r="F15524" s="37"/>
    </row>
    <row r="15525" spans="2:6" x14ac:dyDescent="0.45">
      <c r="B15525" t="s">
        <v>288</v>
      </c>
      <c r="C15525" s="34">
        <v>45433.229166666664</v>
      </c>
      <c r="D15525" s="33">
        <v>0.203212</v>
      </c>
      <c r="F15525" s="37"/>
    </row>
    <row r="15526" spans="2:6" x14ac:dyDescent="0.45">
      <c r="B15526" t="s">
        <v>288</v>
      </c>
      <c r="C15526" s="34">
        <v>45433.25</v>
      </c>
      <c r="D15526" s="33">
        <v>0.20401</v>
      </c>
      <c r="F15526" s="37"/>
    </row>
    <row r="15527" spans="2:6" x14ac:dyDescent="0.45">
      <c r="B15527" t="s">
        <v>288</v>
      </c>
      <c r="C15527" s="34">
        <v>45433.270833333336</v>
      </c>
      <c r="D15527" s="33">
        <v>0.21021100000000001</v>
      </c>
      <c r="F15527" s="37"/>
    </row>
    <row r="15528" spans="2:6" x14ac:dyDescent="0.45">
      <c r="B15528" t="s">
        <v>288</v>
      </c>
      <c r="C15528" s="34">
        <v>45433.291666666664</v>
      </c>
      <c r="D15528" s="33">
        <v>0.229216</v>
      </c>
      <c r="F15528" s="37"/>
    </row>
    <row r="15529" spans="2:6" x14ac:dyDescent="0.45">
      <c r="B15529" t="s">
        <v>288</v>
      </c>
      <c r="C15529" s="34">
        <v>45433.3125</v>
      </c>
      <c r="D15529" s="33">
        <v>0.25772699999999998</v>
      </c>
      <c r="F15529" s="37"/>
    </row>
    <row r="15530" spans="2:6" x14ac:dyDescent="0.45">
      <c r="B15530" t="s">
        <v>288</v>
      </c>
      <c r="C15530" s="34">
        <v>45433.333333333336</v>
      </c>
      <c r="D15530" s="33">
        <v>0.30799300000000002</v>
      </c>
      <c r="F15530" s="37"/>
    </row>
    <row r="15531" spans="2:6" x14ac:dyDescent="0.45">
      <c r="B15531" t="s">
        <v>288</v>
      </c>
      <c r="C15531" s="34">
        <v>45433.354166666664</v>
      </c>
      <c r="D15531" s="33">
        <v>0.36310700000000001</v>
      </c>
      <c r="F15531" s="37"/>
    </row>
    <row r="15532" spans="2:6" x14ac:dyDescent="0.45">
      <c r="B15532" t="s">
        <v>288</v>
      </c>
      <c r="C15532" s="34">
        <v>45433.375</v>
      </c>
      <c r="D15532" s="33">
        <v>0.40947</v>
      </c>
      <c r="F15532" s="37"/>
    </row>
    <row r="15533" spans="2:6" x14ac:dyDescent="0.45">
      <c r="B15533" t="s">
        <v>288</v>
      </c>
      <c r="C15533" s="34">
        <v>45433.395833333336</v>
      </c>
      <c r="D15533" s="33">
        <v>0.44383800000000001</v>
      </c>
      <c r="F15533" s="37"/>
    </row>
    <row r="15534" spans="2:6" x14ac:dyDescent="0.45">
      <c r="B15534" t="s">
        <v>288</v>
      </c>
      <c r="C15534" s="34">
        <v>45433.416666666664</v>
      </c>
      <c r="D15534" s="33">
        <v>0.46543000000000001</v>
      </c>
      <c r="F15534" s="37"/>
    </row>
    <row r="15535" spans="2:6" x14ac:dyDescent="0.45">
      <c r="B15535" t="s">
        <v>288</v>
      </c>
      <c r="C15535" s="34">
        <v>45433.4375</v>
      </c>
      <c r="D15535" s="33">
        <v>0.49118899999999999</v>
      </c>
      <c r="F15535" s="37"/>
    </row>
    <row r="15536" spans="2:6" x14ac:dyDescent="0.45">
      <c r="B15536" t="s">
        <v>288</v>
      </c>
      <c r="C15536" s="34">
        <v>45433.458333333336</v>
      </c>
      <c r="D15536" s="33">
        <v>0.50074099999999999</v>
      </c>
      <c r="F15536" s="37"/>
    </row>
    <row r="15537" spans="2:6" x14ac:dyDescent="0.45">
      <c r="B15537" t="s">
        <v>288</v>
      </c>
      <c r="C15537" s="34">
        <v>45433.479166666664</v>
      </c>
      <c r="D15537" s="33">
        <v>0.50258400000000003</v>
      </c>
      <c r="F15537" s="37"/>
    </row>
    <row r="15538" spans="2:6" x14ac:dyDescent="0.45">
      <c r="B15538" t="s">
        <v>288</v>
      </c>
      <c r="C15538" s="34">
        <v>45433.5</v>
      </c>
      <c r="D15538" s="33">
        <v>0.51260499999999998</v>
      </c>
      <c r="F15538" s="37"/>
    </row>
    <row r="15539" spans="2:6" x14ac:dyDescent="0.45">
      <c r="B15539" t="s">
        <v>288</v>
      </c>
      <c r="C15539" s="34">
        <v>45433.520833333336</v>
      </c>
      <c r="D15539" s="33">
        <v>0.50267099999999998</v>
      </c>
      <c r="F15539" s="37"/>
    </row>
    <row r="15540" spans="2:6" x14ac:dyDescent="0.45">
      <c r="B15540" t="s">
        <v>288</v>
      </c>
      <c r="C15540" s="34">
        <v>45433.541666666664</v>
      </c>
      <c r="D15540" s="33">
        <v>0.50419199999999997</v>
      </c>
      <c r="F15540" s="37"/>
    </row>
    <row r="15541" spans="2:6" x14ac:dyDescent="0.45">
      <c r="B15541" t="s">
        <v>288</v>
      </c>
      <c r="C15541" s="34">
        <v>45433.5625</v>
      </c>
      <c r="D15541" s="33">
        <v>0.49643599999999999</v>
      </c>
      <c r="F15541" s="37"/>
    </row>
    <row r="15542" spans="2:6" x14ac:dyDescent="0.45">
      <c r="B15542" t="s">
        <v>288</v>
      </c>
      <c r="C15542" s="34">
        <v>45433.583333333336</v>
      </c>
      <c r="D15542" s="33">
        <v>0.48044199999999998</v>
      </c>
      <c r="F15542" s="37"/>
    </row>
    <row r="15543" spans="2:6" x14ac:dyDescent="0.45">
      <c r="B15543" t="s">
        <v>288</v>
      </c>
      <c r="C15543" s="34">
        <v>45433.604166666664</v>
      </c>
      <c r="D15543" s="33">
        <v>0.46469199999999999</v>
      </c>
      <c r="F15543" s="37"/>
    </row>
    <row r="15544" spans="2:6" x14ac:dyDescent="0.45">
      <c r="B15544" t="s">
        <v>288</v>
      </c>
      <c r="C15544" s="34">
        <v>45433.625</v>
      </c>
      <c r="D15544" s="33">
        <v>0.43381799999999998</v>
      </c>
      <c r="F15544" s="37"/>
    </row>
    <row r="15545" spans="2:6" x14ac:dyDescent="0.45">
      <c r="B15545" t="s">
        <v>288</v>
      </c>
      <c r="C15545" s="34">
        <v>45433.645833333336</v>
      </c>
      <c r="D15545" s="33">
        <v>0.39937499999999998</v>
      </c>
      <c r="F15545" s="37"/>
    </row>
    <row r="15546" spans="2:6" x14ac:dyDescent="0.45">
      <c r="B15546" t="s">
        <v>288</v>
      </c>
      <c r="C15546" s="34">
        <v>45433.666666666664</v>
      </c>
      <c r="D15546" s="33">
        <v>0.33691900000000002</v>
      </c>
      <c r="F15546" s="37"/>
    </row>
    <row r="15547" spans="2:6" x14ac:dyDescent="0.45">
      <c r="B15547" t="s">
        <v>288</v>
      </c>
      <c r="C15547" s="34">
        <v>45433.6875</v>
      </c>
      <c r="D15547" s="33">
        <v>0.26747100000000001</v>
      </c>
      <c r="F15547" s="37"/>
    </row>
    <row r="15548" spans="2:6" x14ac:dyDescent="0.45">
      <c r="B15548" t="s">
        <v>288</v>
      </c>
      <c r="C15548" s="34">
        <v>45433.708333333336</v>
      </c>
      <c r="D15548" s="33">
        <v>0.21498900000000001</v>
      </c>
      <c r="F15548" s="37"/>
    </row>
    <row r="15549" spans="2:6" x14ac:dyDescent="0.45">
      <c r="B15549" t="s">
        <v>288</v>
      </c>
      <c r="C15549" s="34">
        <v>45433.729166666664</v>
      </c>
      <c r="D15549" s="33">
        <v>0.21068400000000001</v>
      </c>
      <c r="F15549" s="37"/>
    </row>
    <row r="15550" spans="2:6" x14ac:dyDescent="0.45">
      <c r="B15550" t="s">
        <v>288</v>
      </c>
      <c r="C15550" s="34">
        <v>45433.75</v>
      </c>
      <c r="D15550" s="33">
        <v>0.21474599999999999</v>
      </c>
      <c r="F15550" s="37"/>
    </row>
    <row r="15551" spans="2:6" x14ac:dyDescent="0.45">
      <c r="B15551" t="s">
        <v>288</v>
      </c>
      <c r="C15551" s="34">
        <v>45433.770833333336</v>
      </c>
      <c r="D15551" s="33">
        <v>0.20924999999999999</v>
      </c>
      <c r="F15551" s="37"/>
    </row>
    <row r="15552" spans="2:6" x14ac:dyDescent="0.45">
      <c r="B15552" t="s">
        <v>288</v>
      </c>
      <c r="C15552" s="34">
        <v>45433.791666666664</v>
      </c>
      <c r="D15552" s="33">
        <v>0.19026199999999999</v>
      </c>
      <c r="F15552" s="37"/>
    </row>
    <row r="15553" spans="2:6" x14ac:dyDescent="0.45">
      <c r="B15553" t="s">
        <v>288</v>
      </c>
      <c r="C15553" s="34">
        <v>45433.8125</v>
      </c>
      <c r="D15553" s="33">
        <v>0.18038100000000001</v>
      </c>
      <c r="F15553" s="37"/>
    </row>
    <row r="15554" spans="2:6" x14ac:dyDescent="0.45">
      <c r="B15554" t="s">
        <v>288</v>
      </c>
      <c r="C15554" s="34">
        <v>45433.833333333336</v>
      </c>
      <c r="D15554" s="33">
        <v>0.168656</v>
      </c>
      <c r="F15554" s="37"/>
    </row>
    <row r="15555" spans="2:6" x14ac:dyDescent="0.45">
      <c r="B15555" t="s">
        <v>288</v>
      </c>
      <c r="C15555" s="34">
        <v>45433.854166666664</v>
      </c>
      <c r="D15555" s="33">
        <v>0.172017</v>
      </c>
      <c r="F15555" s="37"/>
    </row>
    <row r="15556" spans="2:6" x14ac:dyDescent="0.45">
      <c r="B15556" t="s">
        <v>288</v>
      </c>
      <c r="C15556" s="34">
        <v>45433.875</v>
      </c>
      <c r="D15556" s="33">
        <v>0.174516</v>
      </c>
      <c r="F15556" s="37"/>
    </row>
    <row r="15557" spans="2:6" x14ac:dyDescent="0.45">
      <c r="B15557" t="s">
        <v>288</v>
      </c>
      <c r="C15557" s="34">
        <v>45433.895833333336</v>
      </c>
      <c r="D15557" s="33">
        <v>0.169348</v>
      </c>
      <c r="F15557" s="37"/>
    </row>
    <row r="15558" spans="2:6" x14ac:dyDescent="0.45">
      <c r="B15558" t="s">
        <v>288</v>
      </c>
      <c r="C15558" s="34">
        <v>45433.916666666664</v>
      </c>
      <c r="D15558" s="33">
        <v>0.16215599999999999</v>
      </c>
      <c r="F15558" s="37"/>
    </row>
    <row r="15559" spans="2:6" x14ac:dyDescent="0.45">
      <c r="B15559" t="s">
        <v>288</v>
      </c>
      <c r="C15559" s="34">
        <v>45433.9375</v>
      </c>
      <c r="D15559" s="33">
        <v>0.16640199999999999</v>
      </c>
      <c r="F15559" s="37"/>
    </row>
    <row r="15560" spans="2:6" x14ac:dyDescent="0.45">
      <c r="B15560" t="s">
        <v>288</v>
      </c>
      <c r="C15560" s="34">
        <v>45433.958333333336</v>
      </c>
      <c r="D15560" s="33">
        <v>0.16317200000000001</v>
      </c>
      <c r="F15560" s="37"/>
    </row>
    <row r="15561" spans="2:6" x14ac:dyDescent="0.45">
      <c r="B15561" t="s">
        <v>288</v>
      </c>
      <c r="C15561" s="34">
        <v>45433.979166666664</v>
      </c>
      <c r="D15561" s="33">
        <v>0.16262699999999999</v>
      </c>
      <c r="F15561" s="37"/>
    </row>
    <row r="15562" spans="2:6" x14ac:dyDescent="0.45">
      <c r="B15562" t="s">
        <v>288</v>
      </c>
      <c r="C15562" s="34">
        <v>45434</v>
      </c>
      <c r="D15562" s="33">
        <v>0.16671800000000001</v>
      </c>
      <c r="F15562" s="37"/>
    </row>
    <row r="15563" spans="2:6" x14ac:dyDescent="0.45">
      <c r="B15563" t="s">
        <v>288</v>
      </c>
      <c r="C15563" s="34">
        <v>45434.020833333336</v>
      </c>
      <c r="D15563" s="33">
        <v>0.17041100000000001</v>
      </c>
      <c r="F15563" s="37"/>
    </row>
    <row r="15564" spans="2:6" x14ac:dyDescent="0.45">
      <c r="B15564" t="s">
        <v>288</v>
      </c>
      <c r="C15564" s="34">
        <v>45434.041666666664</v>
      </c>
      <c r="D15564" s="33">
        <v>0.171872</v>
      </c>
      <c r="F15564" s="37"/>
    </row>
    <row r="15565" spans="2:6" x14ac:dyDescent="0.45">
      <c r="B15565" t="s">
        <v>288</v>
      </c>
      <c r="C15565" s="34">
        <v>45434.0625</v>
      </c>
      <c r="D15565" s="33">
        <v>0.166408</v>
      </c>
      <c r="F15565" s="37"/>
    </row>
    <row r="15566" spans="2:6" x14ac:dyDescent="0.45">
      <c r="B15566" t="s">
        <v>288</v>
      </c>
      <c r="C15566" s="34">
        <v>45434.083333333336</v>
      </c>
      <c r="D15566" s="33">
        <v>0.15917899999999999</v>
      </c>
      <c r="F15566" s="37"/>
    </row>
    <row r="15567" spans="2:6" x14ac:dyDescent="0.45">
      <c r="B15567" t="s">
        <v>288</v>
      </c>
      <c r="C15567" s="34">
        <v>45434.104166666664</v>
      </c>
      <c r="D15567" s="33">
        <v>0.15198600000000001</v>
      </c>
      <c r="F15567" s="37"/>
    </row>
    <row r="15568" spans="2:6" x14ac:dyDescent="0.45">
      <c r="B15568" t="s">
        <v>288</v>
      </c>
      <c r="C15568" s="34">
        <v>45434.125</v>
      </c>
      <c r="D15568" s="33">
        <v>0.15094199999999999</v>
      </c>
      <c r="F15568" s="37"/>
    </row>
    <row r="15569" spans="2:6" x14ac:dyDescent="0.45">
      <c r="B15569" t="s">
        <v>288</v>
      </c>
      <c r="C15569" s="34">
        <v>45434.145833333336</v>
      </c>
      <c r="D15569" s="33">
        <v>0.153447</v>
      </c>
      <c r="F15569" s="37"/>
    </row>
    <row r="15570" spans="2:6" x14ac:dyDescent="0.45">
      <c r="B15570" t="s">
        <v>288</v>
      </c>
      <c r="C15570" s="34">
        <v>45434.166666666664</v>
      </c>
      <c r="D15570" s="33">
        <v>0.14946499999999999</v>
      </c>
      <c r="F15570" s="37"/>
    </row>
    <row r="15571" spans="2:6" x14ac:dyDescent="0.45">
      <c r="B15571" t="s">
        <v>288</v>
      </c>
      <c r="C15571" s="34">
        <v>45434.1875</v>
      </c>
      <c r="D15571" s="33">
        <v>0.14998800000000001</v>
      </c>
      <c r="F15571" s="37"/>
    </row>
    <row r="15572" spans="2:6" x14ac:dyDescent="0.45">
      <c r="B15572" t="s">
        <v>288</v>
      </c>
      <c r="C15572" s="34">
        <v>45434.208333333336</v>
      </c>
      <c r="D15572" s="33">
        <v>0.154943</v>
      </c>
      <c r="F15572" s="37"/>
    </row>
    <row r="15573" spans="2:6" x14ac:dyDescent="0.45">
      <c r="B15573" t="s">
        <v>288</v>
      </c>
      <c r="C15573" s="34">
        <v>45434.229166666664</v>
      </c>
      <c r="D15573" s="33">
        <v>0.15698999999999999</v>
      </c>
      <c r="F15573" s="37"/>
    </row>
    <row r="15574" spans="2:6" x14ac:dyDescent="0.45">
      <c r="B15574" t="s">
        <v>288</v>
      </c>
      <c r="C15574" s="34">
        <v>45434.25</v>
      </c>
      <c r="D15574" s="33">
        <v>0.160469</v>
      </c>
      <c r="F15574" s="37"/>
    </row>
    <row r="15575" spans="2:6" x14ac:dyDescent="0.45">
      <c r="B15575" t="s">
        <v>288</v>
      </c>
      <c r="C15575" s="34">
        <v>45434.270833333336</v>
      </c>
      <c r="D15575" s="33">
        <v>0.17763100000000001</v>
      </c>
      <c r="F15575" s="37"/>
    </row>
    <row r="15576" spans="2:6" x14ac:dyDescent="0.45">
      <c r="B15576" t="s">
        <v>288</v>
      </c>
      <c r="C15576" s="34">
        <v>45434.291666666664</v>
      </c>
      <c r="D15576" s="33">
        <v>0.210975</v>
      </c>
      <c r="F15576" s="37"/>
    </row>
    <row r="15577" spans="2:6" x14ac:dyDescent="0.45">
      <c r="B15577" t="s">
        <v>288</v>
      </c>
      <c r="C15577" s="34">
        <v>45434.3125</v>
      </c>
      <c r="D15577" s="33">
        <v>0.24071200000000001</v>
      </c>
      <c r="F15577" s="37"/>
    </row>
    <row r="15578" spans="2:6" x14ac:dyDescent="0.45">
      <c r="B15578" t="s">
        <v>288</v>
      </c>
      <c r="C15578" s="34">
        <v>45434.333333333336</v>
      </c>
      <c r="D15578" s="33">
        <v>0.28350799999999998</v>
      </c>
      <c r="F15578" s="37"/>
    </row>
    <row r="15579" spans="2:6" x14ac:dyDescent="0.45">
      <c r="B15579" t="s">
        <v>288</v>
      </c>
      <c r="C15579" s="34">
        <v>45434.354166666664</v>
      </c>
      <c r="D15579" s="33">
        <v>0.33726800000000001</v>
      </c>
      <c r="F15579" s="37"/>
    </row>
    <row r="15580" spans="2:6" x14ac:dyDescent="0.45">
      <c r="B15580" t="s">
        <v>288</v>
      </c>
      <c r="C15580" s="34">
        <v>45434.375</v>
      </c>
      <c r="D15580" s="33">
        <v>0.39988499999999999</v>
      </c>
      <c r="F15580" s="37"/>
    </row>
    <row r="15581" spans="2:6" x14ac:dyDescent="0.45">
      <c r="B15581" t="s">
        <v>288</v>
      </c>
      <c r="C15581" s="34">
        <v>45434.395833333336</v>
      </c>
      <c r="D15581" s="33">
        <v>0.44711000000000001</v>
      </c>
      <c r="F15581" s="37"/>
    </row>
    <row r="15582" spans="2:6" x14ac:dyDescent="0.45">
      <c r="B15582" t="s">
        <v>288</v>
      </c>
      <c r="C15582" s="34">
        <v>45434.416666666664</v>
      </c>
      <c r="D15582" s="33">
        <v>0.47098899999999999</v>
      </c>
      <c r="F15582" s="37"/>
    </row>
    <row r="15583" spans="2:6" x14ac:dyDescent="0.45">
      <c r="B15583" t="s">
        <v>288</v>
      </c>
      <c r="C15583" s="34">
        <v>45434.4375</v>
      </c>
      <c r="D15583" s="33">
        <v>0.49456699999999998</v>
      </c>
      <c r="F15583" s="37"/>
    </row>
    <row r="15584" spans="2:6" x14ac:dyDescent="0.45">
      <c r="B15584" t="s">
        <v>288</v>
      </c>
      <c r="C15584" s="34">
        <v>45434.458333333336</v>
      </c>
      <c r="D15584" s="33">
        <v>0.510826</v>
      </c>
      <c r="F15584" s="37"/>
    </row>
    <row r="15585" spans="2:6" x14ac:dyDescent="0.45">
      <c r="B15585" t="s">
        <v>288</v>
      </c>
      <c r="C15585" s="34">
        <v>45434.479166666664</v>
      </c>
      <c r="D15585" s="33">
        <v>0.52313200000000004</v>
      </c>
      <c r="F15585" s="37"/>
    </row>
    <row r="15586" spans="2:6" x14ac:dyDescent="0.45">
      <c r="B15586" t="s">
        <v>288</v>
      </c>
      <c r="C15586" s="34">
        <v>45434.5</v>
      </c>
      <c r="D15586" s="33">
        <v>0.53136499999999998</v>
      </c>
      <c r="F15586" s="37"/>
    </row>
    <row r="15587" spans="2:6" x14ac:dyDescent="0.45">
      <c r="B15587" t="s">
        <v>288</v>
      </c>
      <c r="C15587" s="34">
        <v>45434.520833333336</v>
      </c>
      <c r="D15587" s="33">
        <v>0.53064599999999995</v>
      </c>
      <c r="F15587" s="37"/>
    </row>
    <row r="15588" spans="2:6" x14ac:dyDescent="0.45">
      <c r="B15588" t="s">
        <v>288</v>
      </c>
      <c r="C15588" s="34">
        <v>45434.541666666664</v>
      </c>
      <c r="D15588" s="33">
        <v>0.52576500000000004</v>
      </c>
      <c r="F15588" s="37"/>
    </row>
    <row r="15589" spans="2:6" x14ac:dyDescent="0.45">
      <c r="B15589" t="s">
        <v>288</v>
      </c>
      <c r="C15589" s="34">
        <v>45434.5625</v>
      </c>
      <c r="D15589" s="33">
        <v>0.519011</v>
      </c>
      <c r="F15589" s="37"/>
    </row>
    <row r="15590" spans="2:6" x14ac:dyDescent="0.45">
      <c r="B15590" t="s">
        <v>288</v>
      </c>
      <c r="C15590" s="34">
        <v>45434.583333333336</v>
      </c>
      <c r="D15590" s="33">
        <v>0.50317100000000003</v>
      </c>
      <c r="F15590" s="37"/>
    </row>
    <row r="15591" spans="2:6" x14ac:dyDescent="0.45">
      <c r="B15591" t="s">
        <v>288</v>
      </c>
      <c r="C15591" s="34">
        <v>45434.604166666664</v>
      </c>
      <c r="D15591" s="33">
        <v>0.47630800000000001</v>
      </c>
      <c r="F15591" s="37"/>
    </row>
    <row r="15592" spans="2:6" x14ac:dyDescent="0.45">
      <c r="B15592" t="s">
        <v>288</v>
      </c>
      <c r="C15592" s="34">
        <v>45434.625</v>
      </c>
      <c r="D15592" s="33">
        <v>0.449208</v>
      </c>
      <c r="F15592" s="37"/>
    </row>
    <row r="15593" spans="2:6" x14ac:dyDescent="0.45">
      <c r="B15593" t="s">
        <v>288</v>
      </c>
      <c r="C15593" s="34">
        <v>45434.645833333336</v>
      </c>
      <c r="D15593" s="33">
        <v>0.39231300000000002</v>
      </c>
      <c r="F15593" s="37"/>
    </row>
    <row r="15594" spans="2:6" x14ac:dyDescent="0.45">
      <c r="B15594" t="s">
        <v>288</v>
      </c>
      <c r="C15594" s="34">
        <v>45434.666666666664</v>
      </c>
      <c r="D15594" s="33">
        <v>0.33521400000000001</v>
      </c>
      <c r="F15594" s="37"/>
    </row>
    <row r="15595" spans="2:6" x14ac:dyDescent="0.45">
      <c r="B15595" t="s">
        <v>288</v>
      </c>
      <c r="C15595" s="34">
        <v>45434.6875</v>
      </c>
      <c r="D15595" s="33">
        <v>0.25062600000000002</v>
      </c>
      <c r="F15595" s="37"/>
    </row>
    <row r="15596" spans="2:6" x14ac:dyDescent="0.45">
      <c r="B15596" t="s">
        <v>288</v>
      </c>
      <c r="C15596" s="34">
        <v>45434.708333333336</v>
      </c>
      <c r="D15596" s="33">
        <v>0.17815300000000001</v>
      </c>
      <c r="F15596" s="37"/>
    </row>
    <row r="15597" spans="2:6" x14ac:dyDescent="0.45">
      <c r="B15597" t="s">
        <v>288</v>
      </c>
      <c r="C15597" s="34">
        <v>45434.729166666664</v>
      </c>
      <c r="D15597" s="33">
        <v>0.16459099999999999</v>
      </c>
      <c r="F15597" s="37"/>
    </row>
    <row r="15598" spans="2:6" x14ac:dyDescent="0.45">
      <c r="B15598" t="s">
        <v>288</v>
      </c>
      <c r="C15598" s="34">
        <v>45434.75</v>
      </c>
      <c r="D15598" s="33">
        <v>0.188387</v>
      </c>
      <c r="F15598" s="37"/>
    </row>
    <row r="15599" spans="2:6" x14ac:dyDescent="0.45">
      <c r="B15599" t="s">
        <v>288</v>
      </c>
      <c r="C15599" s="34">
        <v>45434.770833333336</v>
      </c>
      <c r="D15599" s="33">
        <v>0.191636</v>
      </c>
      <c r="F15599" s="37"/>
    </row>
    <row r="15600" spans="2:6" x14ac:dyDescent="0.45">
      <c r="B15600" t="s">
        <v>288</v>
      </c>
      <c r="C15600" s="34">
        <v>45434.791666666664</v>
      </c>
      <c r="D15600" s="33">
        <v>0.18506400000000001</v>
      </c>
      <c r="F15600" s="37"/>
    </row>
    <row r="15601" spans="2:6" x14ac:dyDescent="0.45">
      <c r="B15601" t="s">
        <v>288</v>
      </c>
      <c r="C15601" s="34">
        <v>45434.8125</v>
      </c>
      <c r="D15601" s="33">
        <v>0.17166400000000001</v>
      </c>
      <c r="F15601" s="37"/>
    </row>
    <row r="15602" spans="2:6" x14ac:dyDescent="0.45">
      <c r="B15602" t="s">
        <v>288</v>
      </c>
      <c r="C15602" s="34">
        <v>45434.833333333336</v>
      </c>
      <c r="D15602" s="33">
        <v>0.15853</v>
      </c>
      <c r="F15602" s="37"/>
    </row>
    <row r="15603" spans="2:6" x14ac:dyDescent="0.45">
      <c r="B15603" t="s">
        <v>288</v>
      </c>
      <c r="C15603" s="34">
        <v>45434.854166666664</v>
      </c>
      <c r="D15603" s="33">
        <v>0.150005</v>
      </c>
      <c r="F15603" s="37"/>
    </row>
    <row r="15604" spans="2:6" x14ac:dyDescent="0.45">
      <c r="B15604" t="s">
        <v>288</v>
      </c>
      <c r="C15604" s="34">
        <v>45434.875</v>
      </c>
      <c r="D15604" s="33">
        <v>0.13750499999999999</v>
      </c>
      <c r="F15604" s="37"/>
    </row>
    <row r="15605" spans="2:6" x14ac:dyDescent="0.45">
      <c r="B15605" t="s">
        <v>288</v>
      </c>
      <c r="C15605" s="34">
        <v>45434.895833333336</v>
      </c>
      <c r="D15605" s="33">
        <v>0.123862</v>
      </c>
      <c r="F15605" s="37"/>
    </row>
    <row r="15606" spans="2:6" x14ac:dyDescent="0.45">
      <c r="B15606" t="s">
        <v>288</v>
      </c>
      <c r="C15606" s="34">
        <v>45434.916666666664</v>
      </c>
      <c r="D15606" s="33">
        <v>0.11262800000000001</v>
      </c>
      <c r="F15606" s="37"/>
    </row>
    <row r="15607" spans="2:6" x14ac:dyDescent="0.45">
      <c r="B15607" t="s">
        <v>288</v>
      </c>
      <c r="C15607" s="34">
        <v>45434.9375</v>
      </c>
      <c r="D15607" s="33">
        <v>0.120957</v>
      </c>
      <c r="F15607" s="37"/>
    </row>
    <row r="15608" spans="2:6" x14ac:dyDescent="0.45">
      <c r="B15608" t="s">
        <v>288</v>
      </c>
      <c r="C15608" s="34">
        <v>45434.958333333336</v>
      </c>
      <c r="D15608" s="33">
        <v>0.116789</v>
      </c>
      <c r="F15608" s="37"/>
    </row>
    <row r="15609" spans="2:6" x14ac:dyDescent="0.45">
      <c r="B15609" t="s">
        <v>288</v>
      </c>
      <c r="C15609" s="34">
        <v>45434.979166666664</v>
      </c>
      <c r="D15609" s="33">
        <v>0.117844</v>
      </c>
      <c r="F15609" s="37"/>
    </row>
    <row r="15610" spans="2:6" x14ac:dyDescent="0.45">
      <c r="B15610" t="s">
        <v>288</v>
      </c>
      <c r="C15610" s="34">
        <v>45435</v>
      </c>
      <c r="D15610" s="33">
        <v>0.120989</v>
      </c>
      <c r="F15610" s="37"/>
    </row>
    <row r="15611" spans="2:6" x14ac:dyDescent="0.45">
      <c r="B15611" t="s">
        <v>288</v>
      </c>
      <c r="C15611" s="34">
        <v>45435.020833333336</v>
      </c>
      <c r="D15611" s="33">
        <v>0.125361</v>
      </c>
      <c r="F15611" s="37"/>
    </row>
    <row r="15612" spans="2:6" x14ac:dyDescent="0.45">
      <c r="B15612" t="s">
        <v>288</v>
      </c>
      <c r="C15612" s="34">
        <v>45435.041666666664</v>
      </c>
      <c r="D15612" s="33">
        <v>0.12850600000000001</v>
      </c>
      <c r="F15612" s="37"/>
    </row>
    <row r="15613" spans="2:6" x14ac:dyDescent="0.45">
      <c r="B15613" t="s">
        <v>288</v>
      </c>
      <c r="C15613" s="34">
        <v>45435.0625</v>
      </c>
      <c r="D15613" s="33">
        <v>0.126946</v>
      </c>
      <c r="F15613" s="37"/>
    </row>
    <row r="15614" spans="2:6" x14ac:dyDescent="0.45">
      <c r="B15614" t="s">
        <v>288</v>
      </c>
      <c r="C15614" s="34">
        <v>45435.083333333336</v>
      </c>
      <c r="D15614" s="33">
        <v>0.12629799999999999</v>
      </c>
      <c r="F15614" s="37"/>
    </row>
    <row r="15615" spans="2:6" x14ac:dyDescent="0.45">
      <c r="B15615" t="s">
        <v>288</v>
      </c>
      <c r="C15615" s="34">
        <v>45435.104166666664</v>
      </c>
      <c r="D15615" s="33">
        <v>0.12315</v>
      </c>
      <c r="F15615" s="37"/>
    </row>
    <row r="15616" spans="2:6" x14ac:dyDescent="0.45">
      <c r="B15616" t="s">
        <v>288</v>
      </c>
      <c r="C15616" s="34">
        <v>45435.125</v>
      </c>
      <c r="D15616" s="33">
        <v>0.122838</v>
      </c>
      <c r="F15616" s="37"/>
    </row>
    <row r="15617" spans="2:6" x14ac:dyDescent="0.45">
      <c r="B15617" t="s">
        <v>288</v>
      </c>
      <c r="C15617" s="34">
        <v>45435.145833333336</v>
      </c>
      <c r="D15617" s="33">
        <v>0.120328</v>
      </c>
      <c r="F15617" s="37"/>
    </row>
    <row r="15618" spans="2:6" x14ac:dyDescent="0.45">
      <c r="B15618" t="s">
        <v>288</v>
      </c>
      <c r="C15618" s="34">
        <v>45435.166666666664</v>
      </c>
      <c r="D15618" s="33">
        <v>0.116259</v>
      </c>
      <c r="F15618" s="37"/>
    </row>
    <row r="15619" spans="2:6" x14ac:dyDescent="0.45">
      <c r="B15619" t="s">
        <v>288</v>
      </c>
      <c r="C15619" s="34">
        <v>45435.1875</v>
      </c>
      <c r="D15619" s="33">
        <v>0.11443</v>
      </c>
      <c r="F15619" s="37"/>
    </row>
    <row r="15620" spans="2:6" x14ac:dyDescent="0.45">
      <c r="B15620" t="s">
        <v>288</v>
      </c>
      <c r="C15620" s="34">
        <v>45435.208333333336</v>
      </c>
      <c r="D15620" s="33">
        <v>0.117408</v>
      </c>
      <c r="F15620" s="37"/>
    </row>
    <row r="15621" spans="2:6" x14ac:dyDescent="0.45">
      <c r="B15621" t="s">
        <v>288</v>
      </c>
      <c r="C15621" s="34">
        <v>45435.229166666664</v>
      </c>
      <c r="D15621" s="33">
        <v>0.125392</v>
      </c>
      <c r="F15621" s="37"/>
    </row>
    <row r="15622" spans="2:6" x14ac:dyDescent="0.45">
      <c r="B15622" t="s">
        <v>288</v>
      </c>
      <c r="C15622" s="34">
        <v>45435.25</v>
      </c>
      <c r="D15622" s="33">
        <v>0.13971</v>
      </c>
      <c r="F15622" s="37"/>
    </row>
    <row r="15623" spans="2:6" x14ac:dyDescent="0.45">
      <c r="B15623" t="s">
        <v>288</v>
      </c>
      <c r="C15623" s="34">
        <v>45435.270833333336</v>
      </c>
      <c r="D15623" s="33">
        <v>0.16973099999999999</v>
      </c>
      <c r="F15623" s="37"/>
    </row>
    <row r="15624" spans="2:6" x14ac:dyDescent="0.45">
      <c r="B15624" t="s">
        <v>288</v>
      </c>
      <c r="C15624" s="34">
        <v>45435.291666666664</v>
      </c>
      <c r="D15624" s="33">
        <v>0.186364</v>
      </c>
      <c r="F15624" s="37"/>
    </row>
    <row r="15625" spans="2:6" x14ac:dyDescent="0.45">
      <c r="B15625" t="s">
        <v>288</v>
      </c>
      <c r="C15625" s="34">
        <v>45435.3125</v>
      </c>
      <c r="D15625" s="33">
        <v>0.22190699999999999</v>
      </c>
      <c r="F15625" s="37"/>
    </row>
    <row r="15626" spans="2:6" x14ac:dyDescent="0.45">
      <c r="B15626" t="s">
        <v>288</v>
      </c>
      <c r="C15626" s="34">
        <v>45435.333333333336</v>
      </c>
      <c r="D15626" s="33">
        <v>0.27690199999999998</v>
      </c>
      <c r="F15626" s="37"/>
    </row>
    <row r="15627" spans="2:6" x14ac:dyDescent="0.45">
      <c r="B15627" t="s">
        <v>288</v>
      </c>
      <c r="C15627" s="34">
        <v>45435.354166666664</v>
      </c>
      <c r="D15627" s="33">
        <v>0.32310499999999998</v>
      </c>
      <c r="F15627" s="37"/>
    </row>
    <row r="15628" spans="2:6" x14ac:dyDescent="0.45">
      <c r="B15628" t="s">
        <v>288</v>
      </c>
      <c r="C15628" s="34">
        <v>45435.375</v>
      </c>
      <c r="D15628" s="33">
        <v>0.38084899999999999</v>
      </c>
      <c r="F15628" s="37"/>
    </row>
    <row r="15629" spans="2:6" x14ac:dyDescent="0.45">
      <c r="B15629" t="s">
        <v>288</v>
      </c>
      <c r="C15629" s="34">
        <v>45435.395833333336</v>
      </c>
      <c r="D15629" s="33">
        <v>0.43027399999999999</v>
      </c>
      <c r="F15629" s="37"/>
    </row>
    <row r="15630" spans="2:6" x14ac:dyDescent="0.45">
      <c r="B15630" t="s">
        <v>288</v>
      </c>
      <c r="C15630" s="34">
        <v>45435.416666666664</v>
      </c>
      <c r="D15630" s="33">
        <v>0.462922</v>
      </c>
      <c r="F15630" s="37"/>
    </row>
    <row r="15631" spans="2:6" x14ac:dyDescent="0.45">
      <c r="B15631" t="s">
        <v>288</v>
      </c>
      <c r="C15631" s="34">
        <v>45435.4375</v>
      </c>
      <c r="D15631" s="33">
        <v>0.48261999999999999</v>
      </c>
      <c r="F15631" s="37"/>
    </row>
    <row r="15632" spans="2:6" x14ac:dyDescent="0.45">
      <c r="B15632" t="s">
        <v>288</v>
      </c>
      <c r="C15632" s="34">
        <v>45435.458333333336</v>
      </c>
      <c r="D15632" s="33">
        <v>0.50634599999999996</v>
      </c>
      <c r="F15632" s="37"/>
    </row>
    <row r="15633" spans="2:6" x14ac:dyDescent="0.45">
      <c r="B15633" t="s">
        <v>288</v>
      </c>
      <c r="C15633" s="34">
        <v>45435.479166666664</v>
      </c>
      <c r="D15633" s="33">
        <v>0.51410100000000003</v>
      </c>
      <c r="F15633" s="37"/>
    </row>
    <row r="15634" spans="2:6" x14ac:dyDescent="0.45">
      <c r="B15634" t="s">
        <v>288</v>
      </c>
      <c r="C15634" s="34">
        <v>45435.5</v>
      </c>
      <c r="D15634" s="33">
        <v>0.51911799999999997</v>
      </c>
      <c r="F15634" s="37"/>
    </row>
    <row r="15635" spans="2:6" x14ac:dyDescent="0.45">
      <c r="B15635" t="s">
        <v>288</v>
      </c>
      <c r="C15635" s="34">
        <v>45435.520833333336</v>
      </c>
      <c r="D15635" s="33">
        <v>0.52029400000000003</v>
      </c>
      <c r="F15635" s="37"/>
    </row>
    <row r="15636" spans="2:6" x14ac:dyDescent="0.45">
      <c r="B15636" t="s">
        <v>288</v>
      </c>
      <c r="C15636" s="34">
        <v>45435.541666666664</v>
      </c>
      <c r="D15636" s="33">
        <v>0.50988199999999995</v>
      </c>
      <c r="F15636" s="37"/>
    </row>
    <row r="15637" spans="2:6" x14ac:dyDescent="0.45">
      <c r="B15637" t="s">
        <v>288</v>
      </c>
      <c r="C15637" s="34">
        <v>45435.5625</v>
      </c>
      <c r="D15637" s="33">
        <v>0.50363000000000002</v>
      </c>
      <c r="F15637" s="37"/>
    </row>
    <row r="15638" spans="2:6" x14ac:dyDescent="0.45">
      <c r="B15638" t="s">
        <v>288</v>
      </c>
      <c r="C15638" s="34">
        <v>45435.583333333336</v>
      </c>
      <c r="D15638" s="33">
        <v>0.493481</v>
      </c>
      <c r="F15638" s="37"/>
    </row>
    <row r="15639" spans="2:6" x14ac:dyDescent="0.45">
      <c r="B15639" t="s">
        <v>288</v>
      </c>
      <c r="C15639" s="34">
        <v>45435.604166666664</v>
      </c>
      <c r="D15639" s="33">
        <v>0.46932800000000002</v>
      </c>
      <c r="F15639" s="37"/>
    </row>
    <row r="15640" spans="2:6" x14ac:dyDescent="0.45">
      <c r="B15640" t="s">
        <v>288</v>
      </c>
      <c r="C15640" s="34">
        <v>45435.625</v>
      </c>
      <c r="D15640" s="33">
        <v>0.44181999999999999</v>
      </c>
      <c r="F15640" s="37"/>
    </row>
    <row r="15641" spans="2:6" x14ac:dyDescent="0.45">
      <c r="B15641" t="s">
        <v>288</v>
      </c>
      <c r="C15641" s="34">
        <v>45435.645833333336</v>
      </c>
      <c r="D15641" s="33">
        <v>0.39008399999999999</v>
      </c>
      <c r="F15641" s="37"/>
    </row>
    <row r="15642" spans="2:6" x14ac:dyDescent="0.45">
      <c r="B15642" t="s">
        <v>288</v>
      </c>
      <c r="C15642" s="34">
        <v>45435.666666666664</v>
      </c>
      <c r="D15642" s="33">
        <v>0.32647399999999999</v>
      </c>
      <c r="F15642" s="37"/>
    </row>
    <row r="15643" spans="2:6" x14ac:dyDescent="0.45">
      <c r="B15643" t="s">
        <v>288</v>
      </c>
      <c r="C15643" s="34">
        <v>45435.6875</v>
      </c>
      <c r="D15643" s="33">
        <v>0.23019200000000001</v>
      </c>
      <c r="F15643" s="37"/>
    </row>
    <row r="15644" spans="2:6" x14ac:dyDescent="0.45">
      <c r="B15644" t="s">
        <v>288</v>
      </c>
      <c r="C15644" s="34">
        <v>45435.708333333336</v>
      </c>
      <c r="D15644" s="33">
        <v>0.16545299999999999</v>
      </c>
      <c r="F15644" s="37"/>
    </row>
    <row r="15645" spans="2:6" x14ac:dyDescent="0.45">
      <c r="B15645" t="s">
        <v>288</v>
      </c>
      <c r="C15645" s="34">
        <v>45435.729166666664</v>
      </c>
      <c r="D15645" s="33">
        <v>0.16127900000000001</v>
      </c>
      <c r="F15645" s="37"/>
    </row>
    <row r="15646" spans="2:6" x14ac:dyDescent="0.45">
      <c r="B15646" t="s">
        <v>288</v>
      </c>
      <c r="C15646" s="34">
        <v>45435.75</v>
      </c>
      <c r="D15646" s="33">
        <v>0.184088</v>
      </c>
      <c r="F15646" s="37"/>
    </row>
    <row r="15647" spans="2:6" x14ac:dyDescent="0.45">
      <c r="B15647" t="s">
        <v>288</v>
      </c>
      <c r="C15647" s="34">
        <v>45435.770833333336</v>
      </c>
      <c r="D15647" s="33">
        <v>0.18563499999999999</v>
      </c>
      <c r="F15647" s="37"/>
    </row>
    <row r="15648" spans="2:6" x14ac:dyDescent="0.45">
      <c r="B15648" t="s">
        <v>288</v>
      </c>
      <c r="C15648" s="34">
        <v>45435.791666666664</v>
      </c>
      <c r="D15648" s="33">
        <v>0.184781</v>
      </c>
      <c r="F15648" s="37"/>
    </row>
    <row r="15649" spans="2:6" x14ac:dyDescent="0.45">
      <c r="B15649" t="s">
        <v>288</v>
      </c>
      <c r="C15649" s="34">
        <v>45435.8125</v>
      </c>
      <c r="D15649" s="33">
        <v>0.17640600000000001</v>
      </c>
      <c r="F15649" s="37"/>
    </row>
    <row r="15650" spans="2:6" x14ac:dyDescent="0.45">
      <c r="B15650" t="s">
        <v>288</v>
      </c>
      <c r="C15650" s="34">
        <v>45435.833333333336</v>
      </c>
      <c r="D15650" s="33">
        <v>0.170404</v>
      </c>
      <c r="F15650" s="37"/>
    </row>
    <row r="15651" spans="2:6" x14ac:dyDescent="0.45">
      <c r="B15651" t="s">
        <v>288</v>
      </c>
      <c r="C15651" s="34">
        <v>45435.854166666664</v>
      </c>
      <c r="D15651" s="33">
        <v>0.15982499999999999</v>
      </c>
      <c r="F15651" s="37"/>
    </row>
    <row r="15652" spans="2:6" x14ac:dyDescent="0.45">
      <c r="B15652" t="s">
        <v>288</v>
      </c>
      <c r="C15652" s="34">
        <v>45435.875</v>
      </c>
      <c r="D15652" s="33">
        <v>0.146563</v>
      </c>
      <c r="F15652" s="37"/>
    </row>
    <row r="15653" spans="2:6" x14ac:dyDescent="0.45">
      <c r="B15653" t="s">
        <v>288</v>
      </c>
      <c r="C15653" s="34">
        <v>45435.895833333336</v>
      </c>
      <c r="D15653" s="33">
        <v>0.139513</v>
      </c>
      <c r="F15653" s="37"/>
    </row>
    <row r="15654" spans="2:6" x14ac:dyDescent="0.45">
      <c r="B15654" t="s">
        <v>288</v>
      </c>
      <c r="C15654" s="34">
        <v>45435.916666666664</v>
      </c>
      <c r="D15654" s="33">
        <v>0.13067100000000001</v>
      </c>
      <c r="F15654" s="37"/>
    </row>
    <row r="15655" spans="2:6" x14ac:dyDescent="0.45">
      <c r="B15655" t="s">
        <v>288</v>
      </c>
      <c r="C15655" s="34">
        <v>45435.9375</v>
      </c>
      <c r="D15655" s="33">
        <v>0.13317399999999999</v>
      </c>
      <c r="F15655" s="37"/>
    </row>
    <row r="15656" spans="2:6" x14ac:dyDescent="0.45">
      <c r="B15656" t="s">
        <v>288</v>
      </c>
      <c r="C15656" s="34">
        <v>45435.958333333336</v>
      </c>
      <c r="D15656" s="33">
        <v>0.12853600000000001</v>
      </c>
      <c r="F15656" s="37"/>
    </row>
    <row r="15657" spans="2:6" x14ac:dyDescent="0.45">
      <c r="B15657" t="s">
        <v>288</v>
      </c>
      <c r="C15657" s="34">
        <v>45435.979166666664</v>
      </c>
      <c r="D15657" s="33">
        <v>0.13078899999999999</v>
      </c>
      <c r="F15657" s="37"/>
    </row>
    <row r="15658" spans="2:6" x14ac:dyDescent="0.45">
      <c r="B15658" t="s">
        <v>288</v>
      </c>
      <c r="C15658" s="34">
        <v>45436</v>
      </c>
      <c r="D15658" s="33">
        <v>0.13531199999999999</v>
      </c>
      <c r="F15658" s="37"/>
    </row>
    <row r="15659" spans="2:6" x14ac:dyDescent="0.45">
      <c r="B15659" t="s">
        <v>288</v>
      </c>
      <c r="C15659" s="34">
        <v>45436.020833333336</v>
      </c>
      <c r="D15659" s="33">
        <v>0.148505</v>
      </c>
      <c r="F15659" s="37"/>
    </row>
    <row r="15660" spans="2:6" x14ac:dyDescent="0.45">
      <c r="B15660" t="s">
        <v>288</v>
      </c>
      <c r="C15660" s="34">
        <v>45436.041666666664</v>
      </c>
      <c r="D15660" s="33">
        <v>0.16301599999999999</v>
      </c>
      <c r="F15660" s="37"/>
    </row>
    <row r="15661" spans="2:6" x14ac:dyDescent="0.45">
      <c r="B15661" t="s">
        <v>288</v>
      </c>
      <c r="C15661" s="34">
        <v>45436.0625</v>
      </c>
      <c r="D15661" s="33">
        <v>0.159779</v>
      </c>
      <c r="F15661" s="37"/>
    </row>
    <row r="15662" spans="2:6" x14ac:dyDescent="0.45">
      <c r="B15662" t="s">
        <v>288</v>
      </c>
      <c r="C15662" s="34">
        <v>45436.083333333336</v>
      </c>
      <c r="D15662" s="33">
        <v>0.153695</v>
      </c>
      <c r="F15662" s="37"/>
    </row>
    <row r="15663" spans="2:6" x14ac:dyDescent="0.45">
      <c r="B15663" t="s">
        <v>288</v>
      </c>
      <c r="C15663" s="34">
        <v>45436.104166666664</v>
      </c>
      <c r="D15663" s="33">
        <v>0.14898400000000001</v>
      </c>
      <c r="F15663" s="37"/>
    </row>
    <row r="15664" spans="2:6" x14ac:dyDescent="0.45">
      <c r="B15664" t="s">
        <v>288</v>
      </c>
      <c r="C15664" s="34">
        <v>45436.125</v>
      </c>
      <c r="D15664" s="33">
        <v>0.14546100000000001</v>
      </c>
      <c r="F15664" s="37"/>
    </row>
    <row r="15665" spans="2:6" x14ac:dyDescent="0.45">
      <c r="B15665" t="s">
        <v>288</v>
      </c>
      <c r="C15665" s="34">
        <v>45436.145833333336</v>
      </c>
      <c r="D15665" s="33">
        <v>0.14247199999999999</v>
      </c>
      <c r="F15665" s="37"/>
    </row>
    <row r="15666" spans="2:6" x14ac:dyDescent="0.45">
      <c r="B15666" t="s">
        <v>288</v>
      </c>
      <c r="C15666" s="34">
        <v>45436.166666666664</v>
      </c>
      <c r="D15666" s="33">
        <v>0.14583199999999999</v>
      </c>
      <c r="F15666" s="37"/>
    </row>
    <row r="15667" spans="2:6" x14ac:dyDescent="0.45">
      <c r="B15667" t="s">
        <v>288</v>
      </c>
      <c r="C15667" s="34">
        <v>45436.1875</v>
      </c>
      <c r="D15667" s="33">
        <v>0.14385300000000001</v>
      </c>
      <c r="F15667" s="37"/>
    </row>
    <row r="15668" spans="2:6" x14ac:dyDescent="0.45">
      <c r="B15668" t="s">
        <v>288</v>
      </c>
      <c r="C15668" s="34">
        <v>45436.208333333336</v>
      </c>
      <c r="D15668" s="33">
        <v>0.13963400000000001</v>
      </c>
      <c r="F15668" s="37"/>
    </row>
    <row r="15669" spans="2:6" x14ac:dyDescent="0.45">
      <c r="B15669" t="s">
        <v>288</v>
      </c>
      <c r="C15669" s="34">
        <v>45436.229166666664</v>
      </c>
      <c r="D15669" s="33">
        <v>0.149474</v>
      </c>
      <c r="F15669" s="37"/>
    </row>
    <row r="15670" spans="2:6" x14ac:dyDescent="0.45">
      <c r="B15670" t="s">
        <v>288</v>
      </c>
      <c r="C15670" s="34">
        <v>45436.25</v>
      </c>
      <c r="D15670" s="33">
        <v>0.162804</v>
      </c>
      <c r="F15670" s="37"/>
    </row>
    <row r="15671" spans="2:6" x14ac:dyDescent="0.45">
      <c r="B15671" t="s">
        <v>288</v>
      </c>
      <c r="C15671" s="34">
        <v>45436.270833333336</v>
      </c>
      <c r="D15671" s="33">
        <v>0.172289</v>
      </c>
      <c r="F15671" s="37"/>
    </row>
    <row r="15672" spans="2:6" x14ac:dyDescent="0.45">
      <c r="B15672" t="s">
        <v>288</v>
      </c>
      <c r="C15672" s="34">
        <v>45436.291666666664</v>
      </c>
      <c r="D15672" s="33">
        <v>0.19495100000000001</v>
      </c>
      <c r="F15672" s="37"/>
    </row>
    <row r="15673" spans="2:6" x14ac:dyDescent="0.45">
      <c r="B15673" t="s">
        <v>288</v>
      </c>
      <c r="C15673" s="34">
        <v>45436.3125</v>
      </c>
      <c r="D15673" s="33">
        <v>0.22642200000000001</v>
      </c>
      <c r="F15673" s="37"/>
    </row>
    <row r="15674" spans="2:6" x14ac:dyDescent="0.45">
      <c r="B15674" t="s">
        <v>288</v>
      </c>
      <c r="C15674" s="34">
        <v>45436.333333333336</v>
      </c>
      <c r="D15674" s="33">
        <v>0.27805999999999997</v>
      </c>
      <c r="F15674" s="37"/>
    </row>
    <row r="15675" spans="2:6" x14ac:dyDescent="0.45">
      <c r="B15675" t="s">
        <v>288</v>
      </c>
      <c r="C15675" s="34">
        <v>45436.354166666664</v>
      </c>
      <c r="D15675" s="33">
        <v>0.33661099999999999</v>
      </c>
      <c r="F15675" s="37"/>
    </row>
    <row r="15676" spans="2:6" x14ac:dyDescent="0.45">
      <c r="B15676" t="s">
        <v>288</v>
      </c>
      <c r="C15676" s="34">
        <v>45436.375</v>
      </c>
      <c r="D15676" s="33">
        <v>0.38313399999999997</v>
      </c>
      <c r="F15676" s="37"/>
    </row>
    <row r="15677" spans="2:6" x14ac:dyDescent="0.45">
      <c r="B15677" t="s">
        <v>288</v>
      </c>
      <c r="C15677" s="34">
        <v>45436.395833333336</v>
      </c>
      <c r="D15677" s="33">
        <v>0.412771</v>
      </c>
      <c r="F15677" s="37"/>
    </row>
    <row r="15678" spans="2:6" x14ac:dyDescent="0.45">
      <c r="B15678" t="s">
        <v>288</v>
      </c>
      <c r="C15678" s="34">
        <v>45436.416666666664</v>
      </c>
      <c r="D15678" s="33">
        <v>0.44172400000000001</v>
      </c>
      <c r="F15678" s="37"/>
    </row>
    <row r="15679" spans="2:6" x14ac:dyDescent="0.45">
      <c r="B15679" t="s">
        <v>288</v>
      </c>
      <c r="C15679" s="34">
        <v>45436.4375</v>
      </c>
      <c r="D15679" s="33">
        <v>0.46071499999999999</v>
      </c>
      <c r="F15679" s="37"/>
    </row>
    <row r="15680" spans="2:6" x14ac:dyDescent="0.45">
      <c r="B15680" t="s">
        <v>288</v>
      </c>
      <c r="C15680" s="34">
        <v>45436.458333333336</v>
      </c>
      <c r="D15680" s="33">
        <v>0.480489</v>
      </c>
      <c r="F15680" s="37"/>
    </row>
    <row r="15681" spans="2:6" x14ac:dyDescent="0.45">
      <c r="B15681" t="s">
        <v>288</v>
      </c>
      <c r="C15681" s="34">
        <v>45436.479166666664</v>
      </c>
      <c r="D15681" s="33">
        <v>0.48606100000000002</v>
      </c>
      <c r="F15681" s="37"/>
    </row>
    <row r="15682" spans="2:6" x14ac:dyDescent="0.45">
      <c r="B15682" t="s">
        <v>288</v>
      </c>
      <c r="C15682" s="34">
        <v>45436.5</v>
      </c>
      <c r="D15682" s="33">
        <v>0.483991</v>
      </c>
      <c r="F15682" s="37"/>
    </row>
    <row r="15683" spans="2:6" x14ac:dyDescent="0.45">
      <c r="B15683" t="s">
        <v>288</v>
      </c>
      <c r="C15683" s="34">
        <v>45436.520833333336</v>
      </c>
      <c r="D15683" s="33">
        <v>0.47908200000000001</v>
      </c>
      <c r="F15683" s="37"/>
    </row>
    <row r="15684" spans="2:6" x14ac:dyDescent="0.45">
      <c r="B15684" t="s">
        <v>288</v>
      </c>
      <c r="C15684" s="34">
        <v>45436.541666666664</v>
      </c>
      <c r="D15684" s="33">
        <v>0.46610099999999999</v>
      </c>
      <c r="F15684" s="37"/>
    </row>
    <row r="15685" spans="2:6" x14ac:dyDescent="0.45">
      <c r="B15685" t="s">
        <v>288</v>
      </c>
      <c r="C15685" s="34">
        <v>45436.5625</v>
      </c>
      <c r="D15685" s="33">
        <v>0.45605600000000002</v>
      </c>
      <c r="F15685" s="37"/>
    </row>
    <row r="15686" spans="2:6" x14ac:dyDescent="0.45">
      <c r="B15686" t="s">
        <v>288</v>
      </c>
      <c r="C15686" s="34">
        <v>45436.583333333336</v>
      </c>
      <c r="D15686" s="33">
        <v>0.42203800000000002</v>
      </c>
      <c r="F15686" s="37"/>
    </row>
    <row r="15687" spans="2:6" x14ac:dyDescent="0.45">
      <c r="B15687" t="s">
        <v>288</v>
      </c>
      <c r="C15687" s="34">
        <v>45436.604166666664</v>
      </c>
      <c r="D15687" s="33">
        <v>0.38483800000000001</v>
      </c>
      <c r="F15687" s="37"/>
    </row>
    <row r="15688" spans="2:6" x14ac:dyDescent="0.45">
      <c r="B15688" t="s">
        <v>288</v>
      </c>
      <c r="C15688" s="34">
        <v>45436.625</v>
      </c>
      <c r="D15688" s="33">
        <v>0.33518799999999999</v>
      </c>
      <c r="F15688" s="37"/>
    </row>
    <row r="15689" spans="2:6" x14ac:dyDescent="0.45">
      <c r="B15689" t="s">
        <v>288</v>
      </c>
      <c r="C15689" s="34">
        <v>45436.645833333336</v>
      </c>
      <c r="D15689" s="33">
        <v>0.30260999999999999</v>
      </c>
      <c r="F15689" s="37"/>
    </row>
    <row r="15690" spans="2:6" x14ac:dyDescent="0.45">
      <c r="B15690" t="s">
        <v>288</v>
      </c>
      <c r="C15690" s="34">
        <v>45436.666666666664</v>
      </c>
      <c r="D15690" s="33">
        <v>0.25571300000000002</v>
      </c>
      <c r="F15690" s="37"/>
    </row>
    <row r="15691" spans="2:6" x14ac:dyDescent="0.45">
      <c r="B15691" t="s">
        <v>288</v>
      </c>
      <c r="C15691" s="34">
        <v>45436.6875</v>
      </c>
      <c r="D15691" s="33">
        <v>0.20047499999999999</v>
      </c>
      <c r="F15691" s="37"/>
    </row>
    <row r="15692" spans="2:6" x14ac:dyDescent="0.45">
      <c r="B15692" t="s">
        <v>288</v>
      </c>
      <c r="C15692" s="34">
        <v>45436.708333333336</v>
      </c>
      <c r="D15692" s="33">
        <v>0.17048099999999999</v>
      </c>
      <c r="F15692" s="37"/>
    </row>
    <row r="15693" spans="2:6" x14ac:dyDescent="0.45">
      <c r="B15693" t="s">
        <v>288</v>
      </c>
      <c r="C15693" s="34">
        <v>45436.729166666664</v>
      </c>
      <c r="D15693" s="33">
        <v>0.17708499999999999</v>
      </c>
      <c r="F15693" s="37"/>
    </row>
    <row r="15694" spans="2:6" x14ac:dyDescent="0.45">
      <c r="B15694" t="s">
        <v>288</v>
      </c>
      <c r="C15694" s="34">
        <v>45436.75</v>
      </c>
      <c r="D15694" s="33">
        <v>0.18597</v>
      </c>
      <c r="F15694" s="37"/>
    </row>
    <row r="15695" spans="2:6" x14ac:dyDescent="0.45">
      <c r="B15695" t="s">
        <v>288</v>
      </c>
      <c r="C15695" s="34">
        <v>45436.770833333336</v>
      </c>
      <c r="D15695" s="33">
        <v>0.17934600000000001</v>
      </c>
      <c r="F15695" s="37"/>
    </row>
    <row r="15696" spans="2:6" x14ac:dyDescent="0.45">
      <c r="B15696" t="s">
        <v>288</v>
      </c>
      <c r="C15696" s="34">
        <v>45436.791666666664</v>
      </c>
      <c r="D15696" s="33">
        <v>0.17719399999999999</v>
      </c>
      <c r="F15696" s="37"/>
    </row>
    <row r="15697" spans="2:6" x14ac:dyDescent="0.45">
      <c r="B15697" t="s">
        <v>288</v>
      </c>
      <c r="C15697" s="34">
        <v>45436.8125</v>
      </c>
      <c r="D15697" s="33">
        <v>0.17036000000000001</v>
      </c>
      <c r="F15697" s="37"/>
    </row>
    <row r="15698" spans="2:6" x14ac:dyDescent="0.45">
      <c r="B15698" t="s">
        <v>288</v>
      </c>
      <c r="C15698" s="34">
        <v>45436.833333333336</v>
      </c>
      <c r="D15698" s="33">
        <v>0.165241</v>
      </c>
      <c r="F15698" s="37"/>
    </row>
    <row r="15699" spans="2:6" x14ac:dyDescent="0.45">
      <c r="B15699" t="s">
        <v>288</v>
      </c>
      <c r="C15699" s="34">
        <v>45436.854166666664</v>
      </c>
      <c r="D15699" s="33">
        <v>0.16148100000000001</v>
      </c>
      <c r="F15699" s="37"/>
    </row>
    <row r="15700" spans="2:6" x14ac:dyDescent="0.45">
      <c r="B15700" t="s">
        <v>288</v>
      </c>
      <c r="C15700" s="34">
        <v>45436.875</v>
      </c>
      <c r="D15700" s="33">
        <v>0.15271299999999999</v>
      </c>
      <c r="F15700" s="37"/>
    </row>
    <row r="15701" spans="2:6" x14ac:dyDescent="0.45">
      <c r="B15701" t="s">
        <v>288</v>
      </c>
      <c r="C15701" s="34">
        <v>45436.895833333336</v>
      </c>
      <c r="D15701" s="33">
        <v>0.14843700000000001</v>
      </c>
      <c r="F15701" s="37"/>
    </row>
    <row r="15702" spans="2:6" x14ac:dyDescent="0.45">
      <c r="B15702" t="s">
        <v>288</v>
      </c>
      <c r="C15702" s="34">
        <v>45436.916666666664</v>
      </c>
      <c r="D15702" s="33">
        <v>0.14172000000000001</v>
      </c>
      <c r="F15702" s="37"/>
    </row>
    <row r="15703" spans="2:6" x14ac:dyDescent="0.45">
      <c r="B15703" t="s">
        <v>288</v>
      </c>
      <c r="C15703" s="34">
        <v>45436.9375</v>
      </c>
      <c r="D15703" s="33">
        <v>0.15698799999999999</v>
      </c>
      <c r="F15703" s="37"/>
    </row>
    <row r="15704" spans="2:6" x14ac:dyDescent="0.45">
      <c r="B15704" t="s">
        <v>288</v>
      </c>
      <c r="C15704" s="34">
        <v>45436.958333333336</v>
      </c>
      <c r="D15704" s="33">
        <v>0.15063599999999999</v>
      </c>
      <c r="F15704" s="37"/>
    </row>
    <row r="15705" spans="2:6" x14ac:dyDescent="0.45">
      <c r="B15705" t="s">
        <v>288</v>
      </c>
      <c r="C15705" s="34">
        <v>45436.979166666664</v>
      </c>
      <c r="D15705" s="33">
        <v>0.15121799999999999</v>
      </c>
      <c r="F15705" s="37"/>
    </row>
    <row r="15706" spans="2:6" x14ac:dyDescent="0.45">
      <c r="B15706" t="s">
        <v>288</v>
      </c>
      <c r="C15706" s="34">
        <v>45437</v>
      </c>
      <c r="D15706" s="33">
        <v>0.15801699999999999</v>
      </c>
      <c r="F15706" s="37"/>
    </row>
    <row r="15707" spans="2:6" x14ac:dyDescent="0.45">
      <c r="B15707" t="s">
        <v>288</v>
      </c>
      <c r="C15707" s="34">
        <v>45437.020833333336</v>
      </c>
      <c r="D15707" s="33">
        <v>0.169405</v>
      </c>
      <c r="F15707" s="37"/>
    </row>
    <row r="15708" spans="2:6" x14ac:dyDescent="0.45">
      <c r="B15708" t="s">
        <v>288</v>
      </c>
      <c r="C15708" s="34">
        <v>45437.041666666664</v>
      </c>
      <c r="D15708" s="33">
        <v>0.16867199999999999</v>
      </c>
      <c r="F15708" s="37"/>
    </row>
    <row r="15709" spans="2:6" x14ac:dyDescent="0.45">
      <c r="B15709" t="s">
        <v>288</v>
      </c>
      <c r="C15709" s="34">
        <v>45437.0625</v>
      </c>
      <c r="D15709" s="33">
        <v>0.161297</v>
      </c>
      <c r="F15709" s="37"/>
    </row>
    <row r="15710" spans="2:6" x14ac:dyDescent="0.45">
      <c r="B15710" t="s">
        <v>288</v>
      </c>
      <c r="C15710" s="34">
        <v>45437.083333333336</v>
      </c>
      <c r="D15710" s="33">
        <v>0.16289799999999999</v>
      </c>
      <c r="F15710" s="37"/>
    </row>
    <row r="15711" spans="2:6" x14ac:dyDescent="0.45">
      <c r="B15711" t="s">
        <v>288</v>
      </c>
      <c r="C15711" s="34">
        <v>45437.104166666664</v>
      </c>
      <c r="D15711" s="33">
        <v>0.166578</v>
      </c>
      <c r="F15711" s="37"/>
    </row>
    <row r="15712" spans="2:6" x14ac:dyDescent="0.45">
      <c r="B15712" t="s">
        <v>288</v>
      </c>
      <c r="C15712" s="34">
        <v>45437.125</v>
      </c>
      <c r="D15712" s="33">
        <v>0.16365499999999999</v>
      </c>
      <c r="F15712" s="37"/>
    </row>
    <row r="15713" spans="2:6" x14ac:dyDescent="0.45">
      <c r="B15713" t="s">
        <v>288</v>
      </c>
      <c r="C15713" s="34">
        <v>45437.145833333336</v>
      </c>
      <c r="D15713" s="33">
        <v>0.15878</v>
      </c>
      <c r="F15713" s="37"/>
    </row>
    <row r="15714" spans="2:6" x14ac:dyDescent="0.45">
      <c r="B15714" t="s">
        <v>288</v>
      </c>
      <c r="C15714" s="34">
        <v>45437.166666666664</v>
      </c>
      <c r="D15714" s="33">
        <v>0.15596499999999999</v>
      </c>
      <c r="F15714" s="37"/>
    </row>
    <row r="15715" spans="2:6" x14ac:dyDescent="0.45">
      <c r="B15715" t="s">
        <v>288</v>
      </c>
      <c r="C15715" s="34">
        <v>45437.1875</v>
      </c>
      <c r="D15715" s="33">
        <v>0.15376300000000001</v>
      </c>
      <c r="F15715" s="37"/>
    </row>
    <row r="15716" spans="2:6" x14ac:dyDescent="0.45">
      <c r="B15716" t="s">
        <v>288</v>
      </c>
      <c r="C15716" s="34">
        <v>45437.208333333336</v>
      </c>
      <c r="D15716" s="33">
        <v>0.15048800000000001</v>
      </c>
      <c r="F15716" s="37"/>
    </row>
    <row r="15717" spans="2:6" x14ac:dyDescent="0.45">
      <c r="B15717" t="s">
        <v>288</v>
      </c>
      <c r="C15717" s="34">
        <v>45437.229166666664</v>
      </c>
      <c r="D15717" s="33">
        <v>0.14691399999999999</v>
      </c>
      <c r="F15717" s="37"/>
    </row>
    <row r="15718" spans="2:6" x14ac:dyDescent="0.45">
      <c r="B15718" t="s">
        <v>288</v>
      </c>
      <c r="C15718" s="34">
        <v>45437.25</v>
      </c>
      <c r="D15718" s="33">
        <v>0.142989</v>
      </c>
      <c r="F15718" s="37"/>
    </row>
    <row r="15719" spans="2:6" x14ac:dyDescent="0.45">
      <c r="B15719" t="s">
        <v>288</v>
      </c>
      <c r="C15719" s="34">
        <v>45437.270833333336</v>
      </c>
      <c r="D15719" s="33">
        <v>0.14518700000000001</v>
      </c>
      <c r="F15719" s="37"/>
    </row>
    <row r="15720" spans="2:6" x14ac:dyDescent="0.45">
      <c r="B15720" t="s">
        <v>288</v>
      </c>
      <c r="C15720" s="34">
        <v>45437.291666666664</v>
      </c>
      <c r="D15720" s="33">
        <v>0.15168400000000001</v>
      </c>
      <c r="F15720" s="37"/>
    </row>
    <row r="15721" spans="2:6" x14ac:dyDescent="0.45">
      <c r="B15721" t="s">
        <v>288</v>
      </c>
      <c r="C15721" s="34">
        <v>45437.3125</v>
      </c>
      <c r="D15721" s="33">
        <v>0.17669399999999999</v>
      </c>
      <c r="F15721" s="37"/>
    </row>
    <row r="15722" spans="2:6" x14ac:dyDescent="0.45">
      <c r="B15722" t="s">
        <v>288</v>
      </c>
      <c r="C15722" s="34">
        <v>45437.333333333336</v>
      </c>
      <c r="D15722" s="33">
        <v>0.22037699999999999</v>
      </c>
      <c r="F15722" s="37"/>
    </row>
    <row r="15723" spans="2:6" x14ac:dyDescent="0.45">
      <c r="B15723" t="s">
        <v>288</v>
      </c>
      <c r="C15723" s="34">
        <v>45437.354166666664</v>
      </c>
      <c r="D15723" s="33">
        <v>0.27783200000000002</v>
      </c>
      <c r="F15723" s="37"/>
    </row>
    <row r="15724" spans="2:6" x14ac:dyDescent="0.45">
      <c r="B15724" t="s">
        <v>288</v>
      </c>
      <c r="C15724" s="34">
        <v>45437.375</v>
      </c>
      <c r="D15724" s="33">
        <v>0.31878000000000001</v>
      </c>
      <c r="F15724" s="37"/>
    </row>
    <row r="15725" spans="2:6" x14ac:dyDescent="0.45">
      <c r="B15725" t="s">
        <v>288</v>
      </c>
      <c r="C15725" s="34">
        <v>45437.395833333336</v>
      </c>
      <c r="D15725" s="33">
        <v>0.352072</v>
      </c>
      <c r="F15725" s="37"/>
    </row>
    <row r="15726" spans="2:6" x14ac:dyDescent="0.45">
      <c r="B15726" t="s">
        <v>288</v>
      </c>
      <c r="C15726" s="34">
        <v>45437.416666666664</v>
      </c>
      <c r="D15726" s="33">
        <v>0.38451200000000002</v>
      </c>
      <c r="F15726" s="37"/>
    </row>
    <row r="15727" spans="2:6" x14ac:dyDescent="0.45">
      <c r="B15727" t="s">
        <v>288</v>
      </c>
      <c r="C15727" s="34">
        <v>45437.4375</v>
      </c>
      <c r="D15727" s="33">
        <v>0.41227200000000003</v>
      </c>
      <c r="F15727" s="37"/>
    </row>
    <row r="15728" spans="2:6" x14ac:dyDescent="0.45">
      <c r="B15728" t="s">
        <v>288</v>
      </c>
      <c r="C15728" s="34">
        <v>45437.458333333336</v>
      </c>
      <c r="D15728" s="33">
        <v>0.44773099999999999</v>
      </c>
      <c r="F15728" s="37"/>
    </row>
    <row r="15729" spans="2:6" x14ac:dyDescent="0.45">
      <c r="B15729" t="s">
        <v>288</v>
      </c>
      <c r="C15729" s="34">
        <v>45437.479166666664</v>
      </c>
      <c r="D15729" s="33">
        <v>0.46371699999999999</v>
      </c>
      <c r="F15729" s="37"/>
    </row>
    <row r="15730" spans="2:6" x14ac:dyDescent="0.45">
      <c r="B15730" t="s">
        <v>288</v>
      </c>
      <c r="C15730" s="34">
        <v>45437.5</v>
      </c>
      <c r="D15730" s="33">
        <v>0.47592699999999999</v>
      </c>
      <c r="F15730" s="37"/>
    </row>
    <row r="15731" spans="2:6" x14ac:dyDescent="0.45">
      <c r="B15731" t="s">
        <v>288</v>
      </c>
      <c r="C15731" s="34">
        <v>45437.520833333336</v>
      </c>
      <c r="D15731" s="33">
        <v>0.48026099999999999</v>
      </c>
      <c r="F15731" s="37"/>
    </row>
    <row r="15732" spans="2:6" x14ac:dyDescent="0.45">
      <c r="B15732" t="s">
        <v>288</v>
      </c>
      <c r="C15732" s="34">
        <v>45437.541666666664</v>
      </c>
      <c r="D15732" s="33">
        <v>0.48426799999999998</v>
      </c>
      <c r="F15732" s="37"/>
    </row>
    <row r="15733" spans="2:6" x14ac:dyDescent="0.45">
      <c r="B15733" t="s">
        <v>288</v>
      </c>
      <c r="C15733" s="34">
        <v>45437.5625</v>
      </c>
      <c r="D15733" s="33">
        <v>0.47647</v>
      </c>
      <c r="F15733" s="37"/>
    </row>
    <row r="15734" spans="2:6" x14ac:dyDescent="0.45">
      <c r="B15734" t="s">
        <v>288</v>
      </c>
      <c r="C15734" s="34">
        <v>45437.583333333336</v>
      </c>
      <c r="D15734" s="33">
        <v>0.45592199999999999</v>
      </c>
      <c r="F15734" s="37"/>
    </row>
    <row r="15735" spans="2:6" x14ac:dyDescent="0.45">
      <c r="B15735" t="s">
        <v>288</v>
      </c>
      <c r="C15735" s="34">
        <v>45437.604166666664</v>
      </c>
      <c r="D15735" s="33">
        <v>0.42328700000000002</v>
      </c>
      <c r="F15735" s="37"/>
    </row>
    <row r="15736" spans="2:6" x14ac:dyDescent="0.45">
      <c r="B15736" t="s">
        <v>288</v>
      </c>
      <c r="C15736" s="34">
        <v>45437.625</v>
      </c>
      <c r="D15736" s="33">
        <v>0.39888299999999999</v>
      </c>
      <c r="F15736" s="37"/>
    </row>
    <row r="15737" spans="2:6" x14ac:dyDescent="0.45">
      <c r="B15737" t="s">
        <v>288</v>
      </c>
      <c r="C15737" s="34">
        <v>45437.645833333336</v>
      </c>
      <c r="D15737" s="33">
        <v>0.35511900000000002</v>
      </c>
      <c r="F15737" s="37"/>
    </row>
    <row r="15738" spans="2:6" x14ac:dyDescent="0.45">
      <c r="B15738" t="s">
        <v>288</v>
      </c>
      <c r="C15738" s="34">
        <v>45437.666666666664</v>
      </c>
      <c r="D15738" s="33">
        <v>0.29102800000000001</v>
      </c>
      <c r="F15738" s="37"/>
    </row>
    <row r="15739" spans="2:6" x14ac:dyDescent="0.45">
      <c r="B15739" t="s">
        <v>288</v>
      </c>
      <c r="C15739" s="34">
        <v>45437.6875</v>
      </c>
      <c r="D15739" s="33">
        <v>0.22439799999999999</v>
      </c>
      <c r="F15739" s="37"/>
    </row>
    <row r="15740" spans="2:6" x14ac:dyDescent="0.45">
      <c r="B15740" t="s">
        <v>288</v>
      </c>
      <c r="C15740" s="34">
        <v>45437.708333333336</v>
      </c>
      <c r="D15740" s="33">
        <v>0.17377999999999999</v>
      </c>
      <c r="F15740" s="37"/>
    </row>
    <row r="15741" spans="2:6" x14ac:dyDescent="0.45">
      <c r="B15741" t="s">
        <v>288</v>
      </c>
      <c r="C15741" s="34">
        <v>45437.729166666664</v>
      </c>
      <c r="D15741" s="33">
        <v>0.161887</v>
      </c>
      <c r="F15741" s="37"/>
    </row>
    <row r="15742" spans="2:6" x14ac:dyDescent="0.45">
      <c r="B15742" t="s">
        <v>288</v>
      </c>
      <c r="C15742" s="34">
        <v>45437.75</v>
      </c>
      <c r="D15742" s="33">
        <v>0.17102700000000001</v>
      </c>
      <c r="F15742" s="37"/>
    </row>
    <row r="15743" spans="2:6" x14ac:dyDescent="0.45">
      <c r="B15743" t="s">
        <v>288</v>
      </c>
      <c r="C15743" s="34">
        <v>45437.770833333336</v>
      </c>
      <c r="D15743" s="33">
        <v>0.17419799999999999</v>
      </c>
      <c r="F15743" s="37"/>
    </row>
    <row r="15744" spans="2:6" x14ac:dyDescent="0.45">
      <c r="B15744" t="s">
        <v>288</v>
      </c>
      <c r="C15744" s="34">
        <v>45437.791666666664</v>
      </c>
      <c r="D15744" s="33">
        <v>0.16777</v>
      </c>
      <c r="F15744" s="37"/>
    </row>
    <row r="15745" spans="2:6" x14ac:dyDescent="0.45">
      <c r="B15745" t="s">
        <v>288</v>
      </c>
      <c r="C15745" s="34">
        <v>45437.8125</v>
      </c>
      <c r="D15745" s="33">
        <v>0.16106500000000001</v>
      </c>
      <c r="F15745" s="37"/>
    </row>
    <row r="15746" spans="2:6" x14ac:dyDescent="0.45">
      <c r="B15746" t="s">
        <v>288</v>
      </c>
      <c r="C15746" s="34">
        <v>45437.833333333336</v>
      </c>
      <c r="D15746" s="33">
        <v>0.15240000000000001</v>
      </c>
      <c r="F15746" s="37"/>
    </row>
    <row r="15747" spans="2:6" x14ac:dyDescent="0.45">
      <c r="B15747" t="s">
        <v>288</v>
      </c>
      <c r="C15747" s="34">
        <v>45437.854166666664</v>
      </c>
      <c r="D15747" s="33">
        <v>0.144205</v>
      </c>
      <c r="F15747" s="37"/>
    </row>
    <row r="15748" spans="2:6" x14ac:dyDescent="0.45">
      <c r="B15748" t="s">
        <v>288</v>
      </c>
      <c r="C15748" s="34">
        <v>45437.875</v>
      </c>
      <c r="D15748" s="33">
        <v>0.14343700000000001</v>
      </c>
      <c r="F15748" s="37"/>
    </row>
    <row r="15749" spans="2:6" x14ac:dyDescent="0.45">
      <c r="B15749" t="s">
        <v>288</v>
      </c>
      <c r="C15749" s="34">
        <v>45437.895833333336</v>
      </c>
      <c r="D15749" s="33">
        <v>0.14110800000000001</v>
      </c>
      <c r="F15749" s="37"/>
    </row>
    <row r="15750" spans="2:6" x14ac:dyDescent="0.45">
      <c r="B15750" t="s">
        <v>288</v>
      </c>
      <c r="C15750" s="34">
        <v>45437.916666666664</v>
      </c>
      <c r="D15750" s="33">
        <v>0.13531099999999999</v>
      </c>
      <c r="F15750" s="37"/>
    </row>
    <row r="15751" spans="2:6" x14ac:dyDescent="0.45">
      <c r="B15751" t="s">
        <v>288</v>
      </c>
      <c r="C15751" s="34">
        <v>45437.9375</v>
      </c>
      <c r="D15751" s="33">
        <v>0.14174999999999999</v>
      </c>
      <c r="F15751" s="37"/>
    </row>
    <row r="15752" spans="2:6" x14ac:dyDescent="0.45">
      <c r="B15752" t="s">
        <v>288</v>
      </c>
      <c r="C15752" s="34">
        <v>45437.958333333336</v>
      </c>
      <c r="D15752" s="33">
        <v>0.14080300000000001</v>
      </c>
      <c r="F15752" s="37"/>
    </row>
    <row r="15753" spans="2:6" x14ac:dyDescent="0.45">
      <c r="B15753" t="s">
        <v>288</v>
      </c>
      <c r="C15753" s="34">
        <v>45437.979166666664</v>
      </c>
      <c r="D15753" s="33">
        <v>0.14050399999999999</v>
      </c>
      <c r="F15753" s="37"/>
    </row>
    <row r="15754" spans="2:6" x14ac:dyDescent="0.45">
      <c r="B15754" t="s">
        <v>288</v>
      </c>
      <c r="C15754" s="34">
        <v>45438</v>
      </c>
      <c r="D15754" s="33">
        <v>0.14002100000000001</v>
      </c>
      <c r="F15754" s="37"/>
    </row>
    <row r="15755" spans="2:6" x14ac:dyDescent="0.45">
      <c r="B15755" t="s">
        <v>288</v>
      </c>
      <c r="C15755" s="34">
        <v>45438.020833333336</v>
      </c>
      <c r="D15755" s="33">
        <v>0.13566800000000001</v>
      </c>
      <c r="F15755" s="37"/>
    </row>
    <row r="15756" spans="2:6" x14ac:dyDescent="0.45">
      <c r="B15756" t="s">
        <v>288</v>
      </c>
      <c r="C15756" s="34">
        <v>45438.041666666664</v>
      </c>
      <c r="D15756" s="33">
        <v>0.132879</v>
      </c>
      <c r="F15756" s="37"/>
    </row>
    <row r="15757" spans="2:6" x14ac:dyDescent="0.45">
      <c r="B15757" t="s">
        <v>288</v>
      </c>
      <c r="C15757" s="34">
        <v>45438.0625</v>
      </c>
      <c r="D15757" s="33">
        <v>0.124955</v>
      </c>
      <c r="F15757" s="37"/>
    </row>
    <row r="15758" spans="2:6" x14ac:dyDescent="0.45">
      <c r="B15758" t="s">
        <v>288</v>
      </c>
      <c r="C15758" s="34">
        <v>45438.083333333336</v>
      </c>
      <c r="D15758" s="33">
        <v>0.11658</v>
      </c>
      <c r="F15758" s="37"/>
    </row>
    <row r="15759" spans="2:6" x14ac:dyDescent="0.45">
      <c r="B15759" t="s">
        <v>288</v>
      </c>
      <c r="C15759" s="34">
        <v>45438.104166666664</v>
      </c>
      <c r="D15759" s="33">
        <v>0.13189600000000001</v>
      </c>
      <c r="F15759" s="37"/>
    </row>
    <row r="15760" spans="2:6" x14ac:dyDescent="0.45">
      <c r="B15760" t="s">
        <v>288</v>
      </c>
      <c r="C15760" s="34">
        <v>45438.125</v>
      </c>
      <c r="D15760" s="33">
        <v>0.12668599999999999</v>
      </c>
      <c r="F15760" s="37"/>
    </row>
    <row r="15761" spans="2:6" x14ac:dyDescent="0.45">
      <c r="B15761" t="s">
        <v>288</v>
      </c>
      <c r="C15761" s="34">
        <v>45438.145833333336</v>
      </c>
      <c r="D15761" s="33">
        <v>0.123922</v>
      </c>
      <c r="F15761" s="37"/>
    </row>
    <row r="15762" spans="2:6" x14ac:dyDescent="0.45">
      <c r="B15762" t="s">
        <v>288</v>
      </c>
      <c r="C15762" s="34">
        <v>45438.166666666664</v>
      </c>
      <c r="D15762" s="33">
        <v>0.121748</v>
      </c>
      <c r="F15762" s="37"/>
    </row>
    <row r="15763" spans="2:6" x14ac:dyDescent="0.45">
      <c r="B15763" t="s">
        <v>288</v>
      </c>
      <c r="C15763" s="34">
        <v>45438.1875</v>
      </c>
      <c r="D15763" s="33">
        <v>0.12385400000000001</v>
      </c>
      <c r="F15763" s="37"/>
    </row>
    <row r="15764" spans="2:6" x14ac:dyDescent="0.45">
      <c r="B15764" t="s">
        <v>288</v>
      </c>
      <c r="C15764" s="34">
        <v>45438.208333333336</v>
      </c>
      <c r="D15764" s="33">
        <v>0.119655</v>
      </c>
      <c r="F15764" s="37"/>
    </row>
    <row r="15765" spans="2:6" x14ac:dyDescent="0.45">
      <c r="B15765" t="s">
        <v>288</v>
      </c>
      <c r="C15765" s="34">
        <v>45438.229166666664</v>
      </c>
      <c r="D15765" s="33">
        <v>0.11723</v>
      </c>
      <c r="F15765" s="37"/>
    </row>
    <row r="15766" spans="2:6" x14ac:dyDescent="0.45">
      <c r="B15766" t="s">
        <v>288</v>
      </c>
      <c r="C15766" s="34">
        <v>45438.25</v>
      </c>
      <c r="D15766" s="33">
        <v>0.11711100000000001</v>
      </c>
      <c r="F15766" s="37"/>
    </row>
    <row r="15767" spans="2:6" x14ac:dyDescent="0.45">
      <c r="B15767" t="s">
        <v>288</v>
      </c>
      <c r="C15767" s="34">
        <v>45438.270833333336</v>
      </c>
      <c r="D15767" s="33">
        <v>0.11844</v>
      </c>
      <c r="F15767" s="37"/>
    </row>
    <row r="15768" spans="2:6" x14ac:dyDescent="0.45">
      <c r="B15768" t="s">
        <v>288</v>
      </c>
      <c r="C15768" s="34">
        <v>45438.291666666664</v>
      </c>
      <c r="D15768" s="33">
        <v>0.128328</v>
      </c>
      <c r="F15768" s="37"/>
    </row>
    <row r="15769" spans="2:6" x14ac:dyDescent="0.45">
      <c r="B15769" t="s">
        <v>288</v>
      </c>
      <c r="C15769" s="34">
        <v>45438.3125</v>
      </c>
      <c r="D15769" s="33">
        <v>0.17132700000000001</v>
      </c>
      <c r="F15769" s="37"/>
    </row>
    <row r="15770" spans="2:6" x14ac:dyDescent="0.45">
      <c r="B15770" t="s">
        <v>288</v>
      </c>
      <c r="C15770" s="34">
        <v>45438.333333333336</v>
      </c>
      <c r="D15770" s="33">
        <v>0.25657600000000003</v>
      </c>
      <c r="F15770" s="37"/>
    </row>
    <row r="15771" spans="2:6" x14ac:dyDescent="0.45">
      <c r="B15771" t="s">
        <v>288</v>
      </c>
      <c r="C15771" s="34">
        <v>45438.354166666664</v>
      </c>
      <c r="D15771" s="33">
        <v>0.33950200000000003</v>
      </c>
      <c r="F15771" s="37"/>
    </row>
    <row r="15772" spans="2:6" x14ac:dyDescent="0.45">
      <c r="B15772" t="s">
        <v>288</v>
      </c>
      <c r="C15772" s="34">
        <v>45438.375</v>
      </c>
      <c r="D15772" s="33">
        <v>0.40374500000000002</v>
      </c>
      <c r="F15772" s="37"/>
    </row>
    <row r="15773" spans="2:6" x14ac:dyDescent="0.45">
      <c r="B15773" t="s">
        <v>288</v>
      </c>
      <c r="C15773" s="34">
        <v>45438.395833333336</v>
      </c>
      <c r="D15773" s="33">
        <v>0.45811600000000002</v>
      </c>
      <c r="F15773" s="37"/>
    </row>
    <row r="15774" spans="2:6" x14ac:dyDescent="0.45">
      <c r="B15774" t="s">
        <v>288</v>
      </c>
      <c r="C15774" s="34">
        <v>45438.416666666664</v>
      </c>
      <c r="D15774" s="33">
        <v>0.49241099999999999</v>
      </c>
      <c r="F15774" s="37"/>
    </row>
    <row r="15775" spans="2:6" x14ac:dyDescent="0.45">
      <c r="B15775" t="s">
        <v>288</v>
      </c>
      <c r="C15775" s="34">
        <v>45438.4375</v>
      </c>
      <c r="D15775" s="33">
        <v>0.51248899999999997</v>
      </c>
      <c r="F15775" s="37"/>
    </row>
    <row r="15776" spans="2:6" x14ac:dyDescent="0.45">
      <c r="B15776" t="s">
        <v>288</v>
      </c>
      <c r="C15776" s="34">
        <v>45438.458333333336</v>
      </c>
      <c r="D15776" s="33">
        <v>0.53407300000000002</v>
      </c>
      <c r="F15776" s="37"/>
    </row>
    <row r="15777" spans="2:6" x14ac:dyDescent="0.45">
      <c r="B15777" t="s">
        <v>288</v>
      </c>
      <c r="C15777" s="34">
        <v>45438.479166666664</v>
      </c>
      <c r="D15777" s="33">
        <v>0.55218800000000001</v>
      </c>
      <c r="F15777" s="37"/>
    </row>
    <row r="15778" spans="2:6" x14ac:dyDescent="0.45">
      <c r="B15778" t="s">
        <v>288</v>
      </c>
      <c r="C15778" s="34">
        <v>45438.5</v>
      </c>
      <c r="D15778" s="33">
        <v>0.56132800000000005</v>
      </c>
      <c r="F15778" s="37"/>
    </row>
    <row r="15779" spans="2:6" x14ac:dyDescent="0.45">
      <c r="B15779" t="s">
        <v>288</v>
      </c>
      <c r="C15779" s="34">
        <v>45438.520833333336</v>
      </c>
      <c r="D15779" s="33">
        <v>0.56574800000000003</v>
      </c>
      <c r="F15779" s="37"/>
    </row>
    <row r="15780" spans="2:6" x14ac:dyDescent="0.45">
      <c r="B15780" t="s">
        <v>288</v>
      </c>
      <c r="C15780" s="34">
        <v>45438.541666666664</v>
      </c>
      <c r="D15780" s="33">
        <v>0.56805000000000005</v>
      </c>
      <c r="F15780" s="37"/>
    </row>
    <row r="15781" spans="2:6" x14ac:dyDescent="0.45">
      <c r="B15781" t="s">
        <v>288</v>
      </c>
      <c r="C15781" s="34">
        <v>45438.5625</v>
      </c>
      <c r="D15781" s="33">
        <v>0.57126999999999994</v>
      </c>
      <c r="F15781" s="37"/>
    </row>
    <row r="15782" spans="2:6" x14ac:dyDescent="0.45">
      <c r="B15782" t="s">
        <v>288</v>
      </c>
      <c r="C15782" s="34">
        <v>45438.583333333336</v>
      </c>
      <c r="D15782" s="33">
        <v>0.548736</v>
      </c>
      <c r="F15782" s="37"/>
    </row>
    <row r="15783" spans="2:6" x14ac:dyDescent="0.45">
      <c r="B15783" t="s">
        <v>288</v>
      </c>
      <c r="C15783" s="34">
        <v>45438.604166666664</v>
      </c>
      <c r="D15783" s="33">
        <v>0.51946000000000003</v>
      </c>
      <c r="F15783" s="37"/>
    </row>
    <row r="15784" spans="2:6" x14ac:dyDescent="0.45">
      <c r="B15784" t="s">
        <v>288</v>
      </c>
      <c r="C15784" s="34">
        <v>45438.625</v>
      </c>
      <c r="D15784" s="33">
        <v>0.46373999999999999</v>
      </c>
      <c r="F15784" s="37"/>
    </row>
    <row r="15785" spans="2:6" x14ac:dyDescent="0.45">
      <c r="B15785" t="s">
        <v>288</v>
      </c>
      <c r="C15785" s="34">
        <v>45438.645833333336</v>
      </c>
      <c r="D15785" s="33">
        <v>0.40756199999999998</v>
      </c>
      <c r="F15785" s="37"/>
    </row>
    <row r="15786" spans="2:6" x14ac:dyDescent="0.45">
      <c r="B15786" t="s">
        <v>288</v>
      </c>
      <c r="C15786" s="34">
        <v>45438.666666666664</v>
      </c>
      <c r="D15786" s="33">
        <v>0.32155299999999998</v>
      </c>
      <c r="F15786" s="37"/>
    </row>
    <row r="15787" spans="2:6" x14ac:dyDescent="0.45">
      <c r="B15787" t="s">
        <v>288</v>
      </c>
      <c r="C15787" s="34">
        <v>45438.6875</v>
      </c>
      <c r="D15787" s="33">
        <v>0.245811</v>
      </c>
      <c r="F15787" s="37"/>
    </row>
    <row r="15788" spans="2:6" x14ac:dyDescent="0.45">
      <c r="B15788" t="s">
        <v>288</v>
      </c>
      <c r="C15788" s="34">
        <v>45438.708333333336</v>
      </c>
      <c r="D15788" s="33">
        <v>0.18926299999999999</v>
      </c>
      <c r="F15788" s="37"/>
    </row>
    <row r="15789" spans="2:6" x14ac:dyDescent="0.45">
      <c r="B15789" t="s">
        <v>288</v>
      </c>
      <c r="C15789" s="34">
        <v>45438.729166666664</v>
      </c>
      <c r="D15789" s="33">
        <v>0.161634</v>
      </c>
      <c r="F15789" s="37"/>
    </row>
    <row r="15790" spans="2:6" x14ac:dyDescent="0.45">
      <c r="B15790" t="s">
        <v>288</v>
      </c>
      <c r="C15790" s="34">
        <v>45438.75</v>
      </c>
      <c r="D15790" s="33">
        <v>0.17002500000000001</v>
      </c>
      <c r="F15790" s="37"/>
    </row>
    <row r="15791" spans="2:6" x14ac:dyDescent="0.45">
      <c r="B15791" t="s">
        <v>288</v>
      </c>
      <c r="C15791" s="34">
        <v>45438.770833333336</v>
      </c>
      <c r="D15791" s="33">
        <v>0.172287</v>
      </c>
      <c r="F15791" s="37"/>
    </row>
    <row r="15792" spans="2:6" x14ac:dyDescent="0.45">
      <c r="B15792" t="s">
        <v>288</v>
      </c>
      <c r="C15792" s="34">
        <v>45438.791666666664</v>
      </c>
      <c r="D15792" s="33">
        <v>0.162579</v>
      </c>
      <c r="F15792" s="37"/>
    </row>
    <row r="15793" spans="2:6" x14ac:dyDescent="0.45">
      <c r="B15793" t="s">
        <v>288</v>
      </c>
      <c r="C15793" s="34">
        <v>45438.8125</v>
      </c>
      <c r="D15793" s="33">
        <v>0.15664600000000001</v>
      </c>
      <c r="F15793" s="37"/>
    </row>
    <row r="15794" spans="2:6" x14ac:dyDescent="0.45">
      <c r="B15794" t="s">
        <v>288</v>
      </c>
      <c r="C15794" s="34">
        <v>45438.833333333336</v>
      </c>
      <c r="D15794" s="33">
        <v>0.15066499999999999</v>
      </c>
      <c r="F15794" s="37"/>
    </row>
    <row r="15795" spans="2:6" x14ac:dyDescent="0.45">
      <c r="B15795" t="s">
        <v>288</v>
      </c>
      <c r="C15795" s="34">
        <v>45438.854166666664</v>
      </c>
      <c r="D15795" s="33">
        <v>0.153111</v>
      </c>
      <c r="F15795" s="37"/>
    </row>
    <row r="15796" spans="2:6" x14ac:dyDescent="0.45">
      <c r="B15796" t="s">
        <v>288</v>
      </c>
      <c r="C15796" s="34">
        <v>45438.875</v>
      </c>
      <c r="D15796" s="33">
        <v>0.15256</v>
      </c>
      <c r="F15796" s="37"/>
    </row>
    <row r="15797" spans="2:6" x14ac:dyDescent="0.45">
      <c r="B15797" t="s">
        <v>288</v>
      </c>
      <c r="C15797" s="34">
        <v>45438.895833333336</v>
      </c>
      <c r="D15797" s="33">
        <v>0.14732700000000001</v>
      </c>
      <c r="F15797" s="37"/>
    </row>
    <row r="15798" spans="2:6" x14ac:dyDescent="0.45">
      <c r="B15798" t="s">
        <v>288</v>
      </c>
      <c r="C15798" s="34">
        <v>45438.916666666664</v>
      </c>
      <c r="D15798" s="33">
        <v>0.14067299999999999</v>
      </c>
      <c r="F15798" s="37"/>
    </row>
    <row r="15799" spans="2:6" x14ac:dyDescent="0.45">
      <c r="B15799" t="s">
        <v>288</v>
      </c>
      <c r="C15799" s="34">
        <v>45438.9375</v>
      </c>
      <c r="D15799" s="33">
        <v>0.14671200000000001</v>
      </c>
      <c r="F15799" s="37"/>
    </row>
    <row r="15800" spans="2:6" x14ac:dyDescent="0.45">
      <c r="B15800" t="s">
        <v>288</v>
      </c>
      <c r="C15800" s="34">
        <v>45438.958333333336</v>
      </c>
      <c r="D15800" s="33">
        <v>0.14067099999999999</v>
      </c>
      <c r="F15800" s="37"/>
    </row>
    <row r="15801" spans="2:6" x14ac:dyDescent="0.45">
      <c r="B15801" t="s">
        <v>288</v>
      </c>
      <c r="C15801" s="34">
        <v>45438.979166666664</v>
      </c>
      <c r="D15801" s="33">
        <v>0.14275499999999999</v>
      </c>
      <c r="F15801" s="37"/>
    </row>
    <row r="15802" spans="2:6" x14ac:dyDescent="0.45">
      <c r="B15802" t="s">
        <v>288</v>
      </c>
      <c r="C15802" s="34">
        <v>45439</v>
      </c>
      <c r="D15802" s="33">
        <v>0.13625699999999999</v>
      </c>
      <c r="F15802" s="37"/>
    </row>
    <row r="15803" spans="2:6" x14ac:dyDescent="0.45">
      <c r="B15803" t="s">
        <v>288</v>
      </c>
      <c r="C15803" s="34">
        <v>45439.020833333336</v>
      </c>
      <c r="D15803" s="33">
        <v>0.13695199999999999</v>
      </c>
      <c r="F15803" s="37"/>
    </row>
    <row r="15804" spans="2:6" x14ac:dyDescent="0.45">
      <c r="B15804" t="s">
        <v>288</v>
      </c>
      <c r="C15804" s="34">
        <v>45439.041666666664</v>
      </c>
      <c r="D15804" s="33">
        <v>0.13270299999999999</v>
      </c>
      <c r="F15804" s="37"/>
    </row>
    <row r="15805" spans="2:6" x14ac:dyDescent="0.45">
      <c r="B15805" t="s">
        <v>288</v>
      </c>
      <c r="C15805" s="34">
        <v>45439.0625</v>
      </c>
      <c r="D15805" s="33">
        <v>0.121354</v>
      </c>
      <c r="F15805" s="37"/>
    </row>
    <row r="15806" spans="2:6" x14ac:dyDescent="0.45">
      <c r="B15806" t="s">
        <v>288</v>
      </c>
      <c r="C15806" s="34">
        <v>45439.083333333336</v>
      </c>
      <c r="D15806" s="33">
        <v>0.116082</v>
      </c>
      <c r="F15806" s="37"/>
    </row>
    <row r="15807" spans="2:6" x14ac:dyDescent="0.45">
      <c r="B15807" t="s">
        <v>288</v>
      </c>
      <c r="C15807" s="34">
        <v>45439.104166666664</v>
      </c>
      <c r="D15807" s="33">
        <v>0.117674</v>
      </c>
      <c r="F15807" s="37"/>
    </row>
    <row r="15808" spans="2:6" x14ac:dyDescent="0.45">
      <c r="B15808" t="s">
        <v>288</v>
      </c>
      <c r="C15808" s="34">
        <v>45439.125</v>
      </c>
      <c r="D15808" s="33">
        <v>0.121408</v>
      </c>
      <c r="F15808" s="37"/>
    </row>
    <row r="15809" spans="2:6" x14ac:dyDescent="0.45">
      <c r="B15809" t="s">
        <v>288</v>
      </c>
      <c r="C15809" s="34">
        <v>45439.145833333336</v>
      </c>
      <c r="D15809" s="33">
        <v>0.12130100000000001</v>
      </c>
      <c r="F15809" s="37"/>
    </row>
    <row r="15810" spans="2:6" x14ac:dyDescent="0.45">
      <c r="B15810" t="s">
        <v>288</v>
      </c>
      <c r="C15810" s="34">
        <v>45439.166666666664</v>
      </c>
      <c r="D15810" s="33">
        <v>0.12819700000000001</v>
      </c>
      <c r="F15810" s="37"/>
    </row>
    <row r="15811" spans="2:6" x14ac:dyDescent="0.45">
      <c r="B15811" t="s">
        <v>288</v>
      </c>
      <c r="C15811" s="34">
        <v>45439.1875</v>
      </c>
      <c r="D15811" s="33">
        <v>0.125386</v>
      </c>
      <c r="F15811" s="37"/>
    </row>
    <row r="15812" spans="2:6" x14ac:dyDescent="0.45">
      <c r="B15812" t="s">
        <v>288</v>
      </c>
      <c r="C15812" s="34">
        <v>45439.208333333336</v>
      </c>
      <c r="D15812" s="33">
        <v>0.13062599999999999</v>
      </c>
      <c r="F15812" s="37"/>
    </row>
    <row r="15813" spans="2:6" x14ac:dyDescent="0.45">
      <c r="B15813" t="s">
        <v>288</v>
      </c>
      <c r="C15813" s="34">
        <v>45439.229166666664</v>
      </c>
      <c r="D15813" s="33">
        <v>0.13753599999999999</v>
      </c>
      <c r="F15813" s="37"/>
    </row>
    <row r="15814" spans="2:6" x14ac:dyDescent="0.45">
      <c r="B15814" t="s">
        <v>288</v>
      </c>
      <c r="C15814" s="34">
        <v>45439.25</v>
      </c>
      <c r="D15814" s="33">
        <v>0.15124699999999999</v>
      </c>
      <c r="F15814" s="37"/>
    </row>
    <row r="15815" spans="2:6" x14ac:dyDescent="0.45">
      <c r="B15815" t="s">
        <v>288</v>
      </c>
      <c r="C15815" s="34">
        <v>45439.270833333336</v>
      </c>
      <c r="D15815" s="33">
        <v>0.16633899999999999</v>
      </c>
      <c r="F15815" s="37"/>
    </row>
    <row r="15816" spans="2:6" x14ac:dyDescent="0.45">
      <c r="B15816" t="s">
        <v>288</v>
      </c>
      <c r="C15816" s="34">
        <v>45439.291666666664</v>
      </c>
      <c r="D15816" s="33">
        <v>0.18054700000000001</v>
      </c>
      <c r="F15816" s="37"/>
    </row>
    <row r="15817" spans="2:6" x14ac:dyDescent="0.45">
      <c r="B15817" t="s">
        <v>288</v>
      </c>
      <c r="C15817" s="34">
        <v>45439.3125</v>
      </c>
      <c r="D15817" s="33">
        <v>0.20979600000000001</v>
      </c>
      <c r="F15817" s="37"/>
    </row>
    <row r="15818" spans="2:6" x14ac:dyDescent="0.45">
      <c r="B15818" t="s">
        <v>288</v>
      </c>
      <c r="C15818" s="34">
        <v>45439.333333333336</v>
      </c>
      <c r="D15818" s="33">
        <v>0.26194299999999998</v>
      </c>
      <c r="F15818" s="37"/>
    </row>
    <row r="15819" spans="2:6" x14ac:dyDescent="0.45">
      <c r="B15819" t="s">
        <v>288</v>
      </c>
      <c r="C15819" s="34">
        <v>45439.354166666664</v>
      </c>
      <c r="D15819" s="33">
        <v>0.331009</v>
      </c>
      <c r="F15819" s="37"/>
    </row>
    <row r="15820" spans="2:6" x14ac:dyDescent="0.45">
      <c r="B15820" t="s">
        <v>288</v>
      </c>
      <c r="C15820" s="34">
        <v>45439.375</v>
      </c>
      <c r="D15820" s="33">
        <v>0.40815299999999999</v>
      </c>
      <c r="F15820" s="37"/>
    </row>
    <row r="15821" spans="2:6" x14ac:dyDescent="0.45">
      <c r="B15821" t="s">
        <v>288</v>
      </c>
      <c r="C15821" s="34">
        <v>45439.395833333336</v>
      </c>
      <c r="D15821" s="33">
        <v>0.46011400000000002</v>
      </c>
      <c r="F15821" s="37"/>
    </row>
    <row r="15822" spans="2:6" x14ac:dyDescent="0.45">
      <c r="B15822" t="s">
        <v>288</v>
      </c>
      <c r="C15822" s="34">
        <v>45439.416666666664</v>
      </c>
      <c r="D15822" s="33">
        <v>0.49407099999999998</v>
      </c>
      <c r="F15822" s="37"/>
    </row>
    <row r="15823" spans="2:6" x14ac:dyDescent="0.45">
      <c r="B15823" t="s">
        <v>288</v>
      </c>
      <c r="C15823" s="34">
        <v>45439.4375</v>
      </c>
      <c r="D15823" s="33">
        <v>0.51</v>
      </c>
      <c r="F15823" s="37"/>
    </row>
    <row r="15824" spans="2:6" x14ac:dyDescent="0.45">
      <c r="B15824" t="s">
        <v>288</v>
      </c>
      <c r="C15824" s="34">
        <v>45439.458333333336</v>
      </c>
      <c r="D15824" s="33">
        <v>0.52567600000000003</v>
      </c>
      <c r="F15824" s="37"/>
    </row>
    <row r="15825" spans="2:6" x14ac:dyDescent="0.45">
      <c r="B15825" t="s">
        <v>288</v>
      </c>
      <c r="C15825" s="34">
        <v>45439.479166666664</v>
      </c>
      <c r="D15825" s="33">
        <v>0.536138</v>
      </c>
      <c r="F15825" s="37"/>
    </row>
    <row r="15826" spans="2:6" x14ac:dyDescent="0.45">
      <c r="B15826" t="s">
        <v>288</v>
      </c>
      <c r="C15826" s="34">
        <v>45439.5</v>
      </c>
      <c r="D15826" s="33">
        <v>0.54572399999999999</v>
      </c>
      <c r="F15826" s="37"/>
    </row>
    <row r="15827" spans="2:6" x14ac:dyDescent="0.45">
      <c r="B15827" t="s">
        <v>288</v>
      </c>
      <c r="C15827" s="34">
        <v>45439.520833333336</v>
      </c>
      <c r="D15827" s="33">
        <v>0.55271400000000004</v>
      </c>
      <c r="F15827" s="37"/>
    </row>
    <row r="15828" spans="2:6" x14ac:dyDescent="0.45">
      <c r="B15828" t="s">
        <v>288</v>
      </c>
      <c r="C15828" s="34">
        <v>45439.541666666664</v>
      </c>
      <c r="D15828" s="33">
        <v>0.54583700000000002</v>
      </c>
      <c r="F15828" s="37"/>
    </row>
    <row r="15829" spans="2:6" x14ac:dyDescent="0.45">
      <c r="B15829" t="s">
        <v>288</v>
      </c>
      <c r="C15829" s="34">
        <v>45439.5625</v>
      </c>
      <c r="D15829" s="33">
        <v>0.53902399999999995</v>
      </c>
      <c r="F15829" s="37"/>
    </row>
    <row r="15830" spans="2:6" x14ac:dyDescent="0.45">
      <c r="B15830" t="s">
        <v>288</v>
      </c>
      <c r="C15830" s="34">
        <v>45439.583333333336</v>
      </c>
      <c r="D15830" s="33">
        <v>0.51991100000000001</v>
      </c>
      <c r="F15830" s="37"/>
    </row>
    <row r="15831" spans="2:6" x14ac:dyDescent="0.45">
      <c r="B15831" t="s">
        <v>288</v>
      </c>
      <c r="C15831" s="34">
        <v>45439.604166666664</v>
      </c>
      <c r="D15831" s="33">
        <v>0.49050700000000003</v>
      </c>
      <c r="F15831" s="37"/>
    </row>
    <row r="15832" spans="2:6" x14ac:dyDescent="0.45">
      <c r="B15832" t="s">
        <v>288</v>
      </c>
      <c r="C15832" s="34">
        <v>45439.625</v>
      </c>
      <c r="D15832" s="33">
        <v>0.45422499999999999</v>
      </c>
      <c r="F15832" s="37"/>
    </row>
    <row r="15833" spans="2:6" x14ac:dyDescent="0.45">
      <c r="B15833" t="s">
        <v>288</v>
      </c>
      <c r="C15833" s="34">
        <v>45439.645833333336</v>
      </c>
      <c r="D15833" s="33">
        <v>0.394845</v>
      </c>
      <c r="F15833" s="37"/>
    </row>
    <row r="15834" spans="2:6" x14ac:dyDescent="0.45">
      <c r="B15834" t="s">
        <v>288</v>
      </c>
      <c r="C15834" s="34">
        <v>45439.666666666664</v>
      </c>
      <c r="D15834" s="33">
        <v>0.32056299999999999</v>
      </c>
      <c r="F15834" s="37"/>
    </row>
    <row r="15835" spans="2:6" x14ac:dyDescent="0.45">
      <c r="B15835" t="s">
        <v>288</v>
      </c>
      <c r="C15835" s="34">
        <v>45439.6875</v>
      </c>
      <c r="D15835" s="33">
        <v>0.23854600000000001</v>
      </c>
      <c r="F15835" s="37"/>
    </row>
    <row r="15836" spans="2:6" x14ac:dyDescent="0.45">
      <c r="B15836" t="s">
        <v>288</v>
      </c>
      <c r="C15836" s="34">
        <v>45439.708333333336</v>
      </c>
      <c r="D15836" s="33">
        <v>0.18792900000000001</v>
      </c>
      <c r="F15836" s="37"/>
    </row>
    <row r="15837" spans="2:6" x14ac:dyDescent="0.45">
      <c r="B15837" t="s">
        <v>288</v>
      </c>
      <c r="C15837" s="34">
        <v>45439.729166666664</v>
      </c>
      <c r="D15837" s="33">
        <v>0.18587699999999999</v>
      </c>
      <c r="F15837" s="37"/>
    </row>
    <row r="15838" spans="2:6" x14ac:dyDescent="0.45">
      <c r="B15838" t="s">
        <v>288</v>
      </c>
      <c r="C15838" s="34">
        <v>45439.75</v>
      </c>
      <c r="D15838" s="33">
        <v>0.19248999999999999</v>
      </c>
      <c r="F15838" s="37"/>
    </row>
    <row r="15839" spans="2:6" x14ac:dyDescent="0.45">
      <c r="B15839" t="s">
        <v>288</v>
      </c>
      <c r="C15839" s="34">
        <v>45439.770833333336</v>
      </c>
      <c r="D15839" s="33">
        <v>0.194634</v>
      </c>
      <c r="F15839" s="37"/>
    </row>
    <row r="15840" spans="2:6" x14ac:dyDescent="0.45">
      <c r="B15840" t="s">
        <v>288</v>
      </c>
      <c r="C15840" s="34">
        <v>45439.791666666664</v>
      </c>
      <c r="D15840" s="33">
        <v>0.19833899999999999</v>
      </c>
      <c r="F15840" s="37"/>
    </row>
    <row r="15841" spans="2:6" x14ac:dyDescent="0.45">
      <c r="B15841" t="s">
        <v>288</v>
      </c>
      <c r="C15841" s="34">
        <v>45439.8125</v>
      </c>
      <c r="D15841" s="33">
        <v>0.19848399999999999</v>
      </c>
      <c r="F15841" s="37"/>
    </row>
    <row r="15842" spans="2:6" x14ac:dyDescent="0.45">
      <c r="B15842" t="s">
        <v>288</v>
      </c>
      <c r="C15842" s="34">
        <v>45439.833333333336</v>
      </c>
      <c r="D15842" s="33">
        <v>0.188747</v>
      </c>
      <c r="F15842" s="37"/>
    </row>
    <row r="15843" spans="2:6" x14ac:dyDescent="0.45">
      <c r="B15843" t="s">
        <v>288</v>
      </c>
      <c r="C15843" s="34">
        <v>45439.854166666664</v>
      </c>
      <c r="D15843" s="33">
        <v>0.18138799999999999</v>
      </c>
      <c r="F15843" s="37"/>
    </row>
    <row r="15844" spans="2:6" x14ac:dyDescent="0.45">
      <c r="B15844" t="s">
        <v>288</v>
      </c>
      <c r="C15844" s="34">
        <v>45439.875</v>
      </c>
      <c r="D15844" s="33">
        <v>0.17016800000000001</v>
      </c>
      <c r="F15844" s="37"/>
    </row>
    <row r="15845" spans="2:6" x14ac:dyDescent="0.45">
      <c r="B15845" t="s">
        <v>288</v>
      </c>
      <c r="C15845" s="34">
        <v>45439.895833333336</v>
      </c>
      <c r="D15845" s="33">
        <v>0.15329699999999999</v>
      </c>
      <c r="F15845" s="37"/>
    </row>
    <row r="15846" spans="2:6" x14ac:dyDescent="0.45">
      <c r="B15846" t="s">
        <v>288</v>
      </c>
      <c r="C15846" s="34">
        <v>45439.916666666664</v>
      </c>
      <c r="D15846" s="33">
        <v>0.15096599999999999</v>
      </c>
      <c r="F15846" s="37"/>
    </row>
    <row r="15847" spans="2:6" x14ac:dyDescent="0.45">
      <c r="B15847" t="s">
        <v>288</v>
      </c>
      <c r="C15847" s="34">
        <v>45439.9375</v>
      </c>
      <c r="D15847" s="33">
        <v>0.165771</v>
      </c>
      <c r="F15847" s="37"/>
    </row>
    <row r="15848" spans="2:6" x14ac:dyDescent="0.45">
      <c r="B15848" t="s">
        <v>288</v>
      </c>
      <c r="C15848" s="34">
        <v>45439.958333333336</v>
      </c>
      <c r="D15848" s="33">
        <v>0.17113999999999999</v>
      </c>
      <c r="F15848" s="37"/>
    </row>
    <row r="15849" spans="2:6" x14ac:dyDescent="0.45">
      <c r="B15849" t="s">
        <v>288</v>
      </c>
      <c r="C15849" s="34">
        <v>45439.979166666664</v>
      </c>
      <c r="D15849" s="33">
        <v>0.17219300000000001</v>
      </c>
      <c r="F15849" s="37"/>
    </row>
    <row r="15850" spans="2:6" x14ac:dyDescent="0.45">
      <c r="B15850" t="s">
        <v>288</v>
      </c>
      <c r="C15850" s="34">
        <v>45440</v>
      </c>
      <c r="D15850" s="33">
        <v>0.16678599999999999</v>
      </c>
      <c r="F15850" s="37"/>
    </row>
    <row r="15851" spans="2:6" x14ac:dyDescent="0.45">
      <c r="B15851" t="s">
        <v>288</v>
      </c>
      <c r="C15851" s="34">
        <v>45440.020833333336</v>
      </c>
      <c r="D15851" s="33">
        <v>0.16786599999999999</v>
      </c>
      <c r="F15851" s="37"/>
    </row>
    <row r="15852" spans="2:6" x14ac:dyDescent="0.45">
      <c r="B15852" t="s">
        <v>288</v>
      </c>
      <c r="C15852" s="34">
        <v>45440.041666666664</v>
      </c>
      <c r="D15852" s="33">
        <v>0.168429</v>
      </c>
      <c r="F15852" s="37"/>
    </row>
    <row r="15853" spans="2:6" x14ac:dyDescent="0.45">
      <c r="B15853" t="s">
        <v>288</v>
      </c>
      <c r="C15853" s="34">
        <v>45440.0625</v>
      </c>
      <c r="D15853" s="33">
        <v>0.163184</v>
      </c>
      <c r="F15853" s="37"/>
    </row>
    <row r="15854" spans="2:6" x14ac:dyDescent="0.45">
      <c r="B15854" t="s">
        <v>288</v>
      </c>
      <c r="C15854" s="34">
        <v>45440.083333333336</v>
      </c>
      <c r="D15854" s="33">
        <v>0.15776599999999999</v>
      </c>
      <c r="F15854" s="37"/>
    </row>
    <row r="15855" spans="2:6" x14ac:dyDescent="0.45">
      <c r="B15855" t="s">
        <v>288</v>
      </c>
      <c r="C15855" s="34">
        <v>45440.104166666664</v>
      </c>
      <c r="D15855" s="33">
        <v>0.15546499999999999</v>
      </c>
      <c r="F15855" s="37"/>
    </row>
    <row r="15856" spans="2:6" x14ac:dyDescent="0.45">
      <c r="B15856" t="s">
        <v>288</v>
      </c>
      <c r="C15856" s="34">
        <v>45440.125</v>
      </c>
      <c r="D15856" s="33">
        <v>0.15353700000000001</v>
      </c>
      <c r="F15856" s="37"/>
    </row>
    <row r="15857" spans="2:6" x14ac:dyDescent="0.45">
      <c r="B15857" t="s">
        <v>288</v>
      </c>
      <c r="C15857" s="34">
        <v>45440.145833333336</v>
      </c>
      <c r="D15857" s="33">
        <v>0.15999099999999999</v>
      </c>
      <c r="F15857" s="37"/>
    </row>
    <row r="15858" spans="2:6" x14ac:dyDescent="0.45">
      <c r="B15858" t="s">
        <v>288</v>
      </c>
      <c r="C15858" s="34">
        <v>45440.166666666664</v>
      </c>
      <c r="D15858" s="33">
        <v>0.168271</v>
      </c>
      <c r="F15858" s="37"/>
    </row>
    <row r="15859" spans="2:6" x14ac:dyDescent="0.45">
      <c r="B15859" t="s">
        <v>288</v>
      </c>
      <c r="C15859" s="34">
        <v>45440.1875</v>
      </c>
      <c r="D15859" s="33">
        <v>0.17116400000000001</v>
      </c>
      <c r="F15859" s="37"/>
    </row>
    <row r="15860" spans="2:6" x14ac:dyDescent="0.45">
      <c r="B15860" t="s">
        <v>288</v>
      </c>
      <c r="C15860" s="34">
        <v>45440.208333333336</v>
      </c>
      <c r="D15860" s="33">
        <v>0.174539</v>
      </c>
      <c r="F15860" s="37"/>
    </row>
    <row r="15861" spans="2:6" x14ac:dyDescent="0.45">
      <c r="B15861" t="s">
        <v>288</v>
      </c>
      <c r="C15861" s="34">
        <v>45440.229166666664</v>
      </c>
      <c r="D15861" s="33">
        <v>0.18737500000000001</v>
      </c>
      <c r="F15861" s="37"/>
    </row>
    <row r="15862" spans="2:6" x14ac:dyDescent="0.45">
      <c r="B15862" t="s">
        <v>288</v>
      </c>
      <c r="C15862" s="34">
        <v>45440.25</v>
      </c>
      <c r="D15862" s="33">
        <v>0.205064</v>
      </c>
      <c r="F15862" s="37"/>
    </row>
    <row r="15863" spans="2:6" x14ac:dyDescent="0.45">
      <c r="B15863" t="s">
        <v>288</v>
      </c>
      <c r="C15863" s="34">
        <v>45440.270833333336</v>
      </c>
      <c r="D15863" s="33">
        <v>0.225657</v>
      </c>
      <c r="F15863" s="37"/>
    </row>
    <row r="15864" spans="2:6" x14ac:dyDescent="0.45">
      <c r="B15864" t="s">
        <v>288</v>
      </c>
      <c r="C15864" s="34">
        <v>45440.291666666664</v>
      </c>
      <c r="D15864" s="33">
        <v>0.255131</v>
      </c>
      <c r="F15864" s="37"/>
    </row>
    <row r="15865" spans="2:6" x14ac:dyDescent="0.45">
      <c r="B15865" t="s">
        <v>288</v>
      </c>
      <c r="C15865" s="34">
        <v>45440.3125</v>
      </c>
      <c r="D15865" s="33">
        <v>0.29602499999999998</v>
      </c>
      <c r="F15865" s="37"/>
    </row>
    <row r="15866" spans="2:6" x14ac:dyDescent="0.45">
      <c r="B15866" t="s">
        <v>288</v>
      </c>
      <c r="C15866" s="34">
        <v>45440.333333333336</v>
      </c>
      <c r="D15866" s="33">
        <v>0.31062400000000001</v>
      </c>
      <c r="F15866" s="37"/>
    </row>
    <row r="15867" spans="2:6" x14ac:dyDescent="0.45">
      <c r="B15867" t="s">
        <v>288</v>
      </c>
      <c r="C15867" s="34">
        <v>45440.354166666664</v>
      </c>
      <c r="D15867" s="33">
        <v>0.35458099999999998</v>
      </c>
      <c r="F15867" s="37"/>
    </row>
    <row r="15868" spans="2:6" x14ac:dyDescent="0.45">
      <c r="B15868" t="s">
        <v>288</v>
      </c>
      <c r="C15868" s="34">
        <v>45440.375</v>
      </c>
      <c r="D15868" s="33">
        <v>0.39969700000000002</v>
      </c>
      <c r="F15868" s="37"/>
    </row>
    <row r="15869" spans="2:6" x14ac:dyDescent="0.45">
      <c r="B15869" t="s">
        <v>288</v>
      </c>
      <c r="C15869" s="34">
        <v>45440.395833333336</v>
      </c>
      <c r="D15869" s="33">
        <v>0.43976599999999999</v>
      </c>
      <c r="F15869" s="37"/>
    </row>
    <row r="15870" spans="2:6" x14ac:dyDescent="0.45">
      <c r="B15870" t="s">
        <v>288</v>
      </c>
      <c r="C15870" s="34">
        <v>45440.416666666664</v>
      </c>
      <c r="D15870" s="33">
        <v>0.466837</v>
      </c>
      <c r="F15870" s="37"/>
    </row>
    <row r="15871" spans="2:6" x14ac:dyDescent="0.45">
      <c r="B15871" t="s">
        <v>288</v>
      </c>
      <c r="C15871" s="34">
        <v>45440.4375</v>
      </c>
      <c r="D15871" s="33">
        <v>0.47865400000000002</v>
      </c>
      <c r="F15871" s="37"/>
    </row>
    <row r="15872" spans="2:6" x14ac:dyDescent="0.45">
      <c r="B15872" t="s">
        <v>288</v>
      </c>
      <c r="C15872" s="34">
        <v>45440.458333333336</v>
      </c>
      <c r="D15872" s="33">
        <v>0.48616900000000002</v>
      </c>
      <c r="F15872" s="37"/>
    </row>
    <row r="15873" spans="2:6" x14ac:dyDescent="0.45">
      <c r="B15873" t="s">
        <v>288</v>
      </c>
      <c r="C15873" s="34">
        <v>45440.479166666664</v>
      </c>
      <c r="D15873" s="33">
        <v>0.506027</v>
      </c>
      <c r="F15873" s="37"/>
    </row>
    <row r="15874" spans="2:6" x14ac:dyDescent="0.45">
      <c r="B15874" t="s">
        <v>288</v>
      </c>
      <c r="C15874" s="34">
        <v>45440.5</v>
      </c>
      <c r="D15874" s="33">
        <v>0.54563300000000003</v>
      </c>
      <c r="F15874" s="37"/>
    </row>
    <row r="15875" spans="2:6" x14ac:dyDescent="0.45">
      <c r="B15875" t="s">
        <v>288</v>
      </c>
      <c r="C15875" s="34">
        <v>45440.520833333336</v>
      </c>
      <c r="D15875" s="33">
        <v>0.54802099999999998</v>
      </c>
      <c r="F15875" s="37"/>
    </row>
    <row r="15876" spans="2:6" x14ac:dyDescent="0.45">
      <c r="B15876" t="s">
        <v>288</v>
      </c>
      <c r="C15876" s="34">
        <v>45440.541666666664</v>
      </c>
      <c r="D15876" s="33">
        <v>0.55258799999999997</v>
      </c>
      <c r="F15876" s="37"/>
    </row>
    <row r="15877" spans="2:6" x14ac:dyDescent="0.45">
      <c r="B15877" t="s">
        <v>288</v>
      </c>
      <c r="C15877" s="34">
        <v>45440.5625</v>
      </c>
      <c r="D15877" s="33">
        <v>0.53590099999999996</v>
      </c>
      <c r="F15877" s="37"/>
    </row>
    <row r="15878" spans="2:6" x14ac:dyDescent="0.45">
      <c r="B15878" t="s">
        <v>288</v>
      </c>
      <c r="C15878" s="34">
        <v>45440.583333333336</v>
      </c>
      <c r="D15878" s="33">
        <v>0.51483299999999999</v>
      </c>
      <c r="F15878" s="37"/>
    </row>
    <row r="15879" spans="2:6" x14ac:dyDescent="0.45">
      <c r="B15879" t="s">
        <v>288</v>
      </c>
      <c r="C15879" s="34">
        <v>45440.604166666664</v>
      </c>
      <c r="D15879" s="33">
        <v>0.49371199999999998</v>
      </c>
      <c r="F15879" s="37"/>
    </row>
    <row r="15880" spans="2:6" x14ac:dyDescent="0.45">
      <c r="B15880" t="s">
        <v>288</v>
      </c>
      <c r="C15880" s="34">
        <v>45440.625</v>
      </c>
      <c r="D15880" s="33">
        <v>0.45566400000000001</v>
      </c>
      <c r="F15880" s="37"/>
    </row>
    <row r="15881" spans="2:6" x14ac:dyDescent="0.45">
      <c r="B15881" t="s">
        <v>288</v>
      </c>
      <c r="C15881" s="34">
        <v>45440.645833333336</v>
      </c>
      <c r="D15881" s="33">
        <v>0.40152500000000002</v>
      </c>
      <c r="F15881" s="37"/>
    </row>
    <row r="15882" spans="2:6" x14ac:dyDescent="0.45">
      <c r="B15882" t="s">
        <v>288</v>
      </c>
      <c r="C15882" s="34">
        <v>45440.666666666664</v>
      </c>
      <c r="D15882" s="33">
        <v>0.334482</v>
      </c>
      <c r="F15882" s="37"/>
    </row>
    <row r="15883" spans="2:6" x14ac:dyDescent="0.45">
      <c r="B15883" t="s">
        <v>288</v>
      </c>
      <c r="C15883" s="34">
        <v>45440.6875</v>
      </c>
      <c r="D15883" s="33">
        <v>0.26202500000000001</v>
      </c>
      <c r="F15883" s="37"/>
    </row>
    <row r="15884" spans="2:6" x14ac:dyDescent="0.45">
      <c r="B15884" t="s">
        <v>288</v>
      </c>
      <c r="C15884" s="34">
        <v>45440.708333333336</v>
      </c>
      <c r="D15884" s="33">
        <v>0.204821</v>
      </c>
      <c r="F15884" s="37"/>
    </row>
    <row r="15885" spans="2:6" x14ac:dyDescent="0.45">
      <c r="B15885" t="s">
        <v>288</v>
      </c>
      <c r="C15885" s="34">
        <v>45440.729166666664</v>
      </c>
      <c r="D15885" s="33">
        <v>0.207646</v>
      </c>
      <c r="F15885" s="37"/>
    </row>
    <row r="15886" spans="2:6" x14ac:dyDescent="0.45">
      <c r="B15886" t="s">
        <v>288</v>
      </c>
      <c r="C15886" s="34">
        <v>45440.75</v>
      </c>
      <c r="D15886" s="33">
        <v>0.22622900000000001</v>
      </c>
      <c r="F15886" s="37"/>
    </row>
    <row r="15887" spans="2:6" x14ac:dyDescent="0.45">
      <c r="B15887" t="s">
        <v>288</v>
      </c>
      <c r="C15887" s="34">
        <v>45440.770833333336</v>
      </c>
      <c r="D15887" s="33">
        <v>0.230572</v>
      </c>
      <c r="F15887" s="37"/>
    </row>
    <row r="15888" spans="2:6" x14ac:dyDescent="0.45">
      <c r="B15888" t="s">
        <v>288</v>
      </c>
      <c r="C15888" s="34">
        <v>45440.791666666664</v>
      </c>
      <c r="D15888" s="33">
        <v>0.231903</v>
      </c>
      <c r="F15888" s="37"/>
    </row>
    <row r="15889" spans="2:6" x14ac:dyDescent="0.45">
      <c r="B15889" t="s">
        <v>288</v>
      </c>
      <c r="C15889" s="34">
        <v>45440.8125</v>
      </c>
      <c r="D15889" s="33">
        <v>0.226692</v>
      </c>
      <c r="F15889" s="37"/>
    </row>
    <row r="15890" spans="2:6" x14ac:dyDescent="0.45">
      <c r="B15890" t="s">
        <v>288</v>
      </c>
      <c r="C15890" s="34">
        <v>45440.833333333336</v>
      </c>
      <c r="D15890" s="33">
        <v>0.22611400000000001</v>
      </c>
      <c r="F15890" s="37"/>
    </row>
    <row r="15891" spans="2:6" x14ac:dyDescent="0.45">
      <c r="B15891" t="s">
        <v>288</v>
      </c>
      <c r="C15891" s="34">
        <v>45440.854166666664</v>
      </c>
      <c r="D15891" s="33">
        <v>0.225436</v>
      </c>
      <c r="F15891" s="37"/>
    </row>
    <row r="15892" spans="2:6" x14ac:dyDescent="0.45">
      <c r="B15892" t="s">
        <v>288</v>
      </c>
      <c r="C15892" s="34">
        <v>45440.875</v>
      </c>
      <c r="D15892" s="33">
        <v>0.22813900000000001</v>
      </c>
      <c r="F15892" s="37"/>
    </row>
    <row r="15893" spans="2:6" x14ac:dyDescent="0.45">
      <c r="B15893" t="s">
        <v>288</v>
      </c>
      <c r="C15893" s="34">
        <v>45440.895833333336</v>
      </c>
      <c r="D15893" s="33">
        <v>0.235954</v>
      </c>
      <c r="F15893" s="37"/>
    </row>
    <row r="15894" spans="2:6" x14ac:dyDescent="0.45">
      <c r="B15894" t="s">
        <v>288</v>
      </c>
      <c r="C15894" s="34">
        <v>45440.916666666664</v>
      </c>
      <c r="D15894" s="33">
        <v>0.24591099999999999</v>
      </c>
      <c r="F15894" s="37"/>
    </row>
    <row r="15895" spans="2:6" x14ac:dyDescent="0.45">
      <c r="B15895" t="s">
        <v>288</v>
      </c>
      <c r="C15895" s="34">
        <v>45440.9375</v>
      </c>
      <c r="D15895" s="33">
        <v>0.26384600000000002</v>
      </c>
      <c r="F15895" s="37"/>
    </row>
    <row r="15896" spans="2:6" x14ac:dyDescent="0.45">
      <c r="B15896" t="s">
        <v>288</v>
      </c>
      <c r="C15896" s="34">
        <v>45440.958333333336</v>
      </c>
      <c r="D15896" s="33">
        <v>0.27061000000000002</v>
      </c>
      <c r="F15896" s="37"/>
    </row>
    <row r="15897" spans="2:6" x14ac:dyDescent="0.45">
      <c r="B15897" t="s">
        <v>288</v>
      </c>
      <c r="C15897" s="34">
        <v>45440.979166666664</v>
      </c>
      <c r="D15897" s="33">
        <v>0.27615800000000001</v>
      </c>
      <c r="F15897" s="37"/>
    </row>
    <row r="15898" spans="2:6" x14ac:dyDescent="0.45">
      <c r="B15898" t="s">
        <v>288</v>
      </c>
      <c r="C15898" s="34">
        <v>45441</v>
      </c>
      <c r="D15898" s="33">
        <v>0.27524100000000001</v>
      </c>
      <c r="F15898" s="37"/>
    </row>
    <row r="15899" spans="2:6" x14ac:dyDescent="0.45">
      <c r="B15899" t="s">
        <v>288</v>
      </c>
      <c r="C15899" s="34">
        <v>45441.020833333336</v>
      </c>
      <c r="D15899" s="33">
        <v>0.27648099999999998</v>
      </c>
      <c r="F15899" s="37"/>
    </row>
    <row r="15900" spans="2:6" x14ac:dyDescent="0.45">
      <c r="B15900" t="s">
        <v>288</v>
      </c>
      <c r="C15900" s="34">
        <v>45441.041666666664</v>
      </c>
      <c r="D15900" s="33">
        <v>0.28248299999999998</v>
      </c>
      <c r="F15900" s="37"/>
    </row>
    <row r="15901" spans="2:6" x14ac:dyDescent="0.45">
      <c r="B15901" t="s">
        <v>288</v>
      </c>
      <c r="C15901" s="34">
        <v>45441.0625</v>
      </c>
      <c r="D15901" s="33">
        <v>0.29348299999999999</v>
      </c>
      <c r="F15901" s="37"/>
    </row>
    <row r="15902" spans="2:6" x14ac:dyDescent="0.45">
      <c r="B15902" t="s">
        <v>288</v>
      </c>
      <c r="C15902" s="34">
        <v>45441.083333333336</v>
      </c>
      <c r="D15902" s="33">
        <v>0.30460399999999999</v>
      </c>
      <c r="F15902" s="37"/>
    </row>
    <row r="15903" spans="2:6" x14ac:dyDescent="0.45">
      <c r="B15903" t="s">
        <v>288</v>
      </c>
      <c r="C15903" s="34">
        <v>45441.104166666664</v>
      </c>
      <c r="D15903" s="33">
        <v>0.31022300000000003</v>
      </c>
      <c r="F15903" s="37"/>
    </row>
    <row r="15904" spans="2:6" x14ac:dyDescent="0.45">
      <c r="B15904" t="s">
        <v>288</v>
      </c>
      <c r="C15904" s="34">
        <v>45441.125</v>
      </c>
      <c r="D15904" s="33">
        <v>0.30811300000000003</v>
      </c>
      <c r="F15904" s="37"/>
    </row>
    <row r="15905" spans="2:6" x14ac:dyDescent="0.45">
      <c r="B15905" t="s">
        <v>288</v>
      </c>
      <c r="C15905" s="34">
        <v>45441.145833333336</v>
      </c>
      <c r="D15905" s="33">
        <v>0.30712600000000001</v>
      </c>
      <c r="F15905" s="37"/>
    </row>
    <row r="15906" spans="2:6" x14ac:dyDescent="0.45">
      <c r="B15906" t="s">
        <v>288</v>
      </c>
      <c r="C15906" s="34">
        <v>45441.166666666664</v>
      </c>
      <c r="D15906" s="33">
        <v>0.313496</v>
      </c>
      <c r="F15906" s="37"/>
    </row>
    <row r="15907" spans="2:6" x14ac:dyDescent="0.45">
      <c r="B15907" t="s">
        <v>288</v>
      </c>
      <c r="C15907" s="34">
        <v>45441.1875</v>
      </c>
      <c r="D15907" s="33">
        <v>0.31137399999999998</v>
      </c>
      <c r="F15907" s="37"/>
    </row>
    <row r="15908" spans="2:6" x14ac:dyDescent="0.45">
      <c r="B15908" t="s">
        <v>288</v>
      </c>
      <c r="C15908" s="34">
        <v>45441.208333333336</v>
      </c>
      <c r="D15908" s="33">
        <v>0.31481100000000001</v>
      </c>
      <c r="F15908" s="37"/>
    </row>
    <row r="15909" spans="2:6" x14ac:dyDescent="0.45">
      <c r="B15909" t="s">
        <v>288</v>
      </c>
      <c r="C15909" s="34">
        <v>45441.229166666664</v>
      </c>
      <c r="D15909" s="33">
        <v>0.32417000000000001</v>
      </c>
      <c r="F15909" s="37"/>
    </row>
    <row r="15910" spans="2:6" x14ac:dyDescent="0.45">
      <c r="B15910" t="s">
        <v>288</v>
      </c>
      <c r="C15910" s="34">
        <v>45441.25</v>
      </c>
      <c r="D15910" s="33">
        <v>0.31886300000000001</v>
      </c>
      <c r="F15910" s="37"/>
    </row>
    <row r="15911" spans="2:6" x14ac:dyDescent="0.45">
      <c r="B15911" t="s">
        <v>288</v>
      </c>
      <c r="C15911" s="34">
        <v>45441.270833333336</v>
      </c>
      <c r="D15911" s="33">
        <v>0.32729900000000001</v>
      </c>
      <c r="F15911" s="37"/>
    </row>
    <row r="15912" spans="2:6" x14ac:dyDescent="0.45">
      <c r="B15912" t="s">
        <v>288</v>
      </c>
      <c r="C15912" s="34">
        <v>45441.291666666664</v>
      </c>
      <c r="D15912" s="33">
        <v>0.33402300000000001</v>
      </c>
      <c r="F15912" s="37"/>
    </row>
    <row r="15913" spans="2:6" x14ac:dyDescent="0.45">
      <c r="B15913" t="s">
        <v>288</v>
      </c>
      <c r="C15913" s="34">
        <v>45441.3125</v>
      </c>
      <c r="D15913" s="33">
        <v>0.36311900000000003</v>
      </c>
      <c r="F15913" s="37"/>
    </row>
    <row r="15914" spans="2:6" x14ac:dyDescent="0.45">
      <c r="B15914" t="s">
        <v>288</v>
      </c>
      <c r="C15914" s="34">
        <v>45441.333333333336</v>
      </c>
      <c r="D15914" s="33">
        <v>0.40305200000000002</v>
      </c>
      <c r="F15914" s="37"/>
    </row>
    <row r="15915" spans="2:6" x14ac:dyDescent="0.45">
      <c r="B15915" t="s">
        <v>288</v>
      </c>
      <c r="C15915" s="34">
        <v>45441.354166666664</v>
      </c>
      <c r="D15915" s="33">
        <v>0.46765099999999998</v>
      </c>
      <c r="F15915" s="37"/>
    </row>
    <row r="15916" spans="2:6" x14ac:dyDescent="0.45">
      <c r="B15916" t="s">
        <v>288</v>
      </c>
      <c r="C15916" s="34">
        <v>45441.375</v>
      </c>
      <c r="D15916" s="33">
        <v>0.52735500000000002</v>
      </c>
      <c r="F15916" s="37"/>
    </row>
    <row r="15917" spans="2:6" x14ac:dyDescent="0.45">
      <c r="B15917" t="s">
        <v>288</v>
      </c>
      <c r="C15917" s="34">
        <v>45441.395833333336</v>
      </c>
      <c r="D15917" s="33">
        <v>0.56715000000000004</v>
      </c>
      <c r="F15917" s="37"/>
    </row>
    <row r="15918" spans="2:6" x14ac:dyDescent="0.45">
      <c r="B15918" t="s">
        <v>288</v>
      </c>
      <c r="C15918" s="34">
        <v>45441.416666666664</v>
      </c>
      <c r="D15918" s="33">
        <v>0.59615200000000002</v>
      </c>
      <c r="F15918" s="37"/>
    </row>
    <row r="15919" spans="2:6" x14ac:dyDescent="0.45">
      <c r="B15919" t="s">
        <v>288</v>
      </c>
      <c r="C15919" s="34">
        <v>45441.4375</v>
      </c>
      <c r="D15919" s="33">
        <v>0.61168500000000003</v>
      </c>
      <c r="F15919" s="37"/>
    </row>
    <row r="15920" spans="2:6" x14ac:dyDescent="0.45">
      <c r="B15920" t="s">
        <v>288</v>
      </c>
      <c r="C15920" s="34">
        <v>45441.458333333336</v>
      </c>
      <c r="D15920" s="33">
        <v>0.62412299999999998</v>
      </c>
      <c r="F15920" s="37"/>
    </row>
    <row r="15921" spans="2:6" x14ac:dyDescent="0.45">
      <c r="B15921" t="s">
        <v>288</v>
      </c>
      <c r="C15921" s="34">
        <v>45441.479166666664</v>
      </c>
      <c r="D15921" s="33">
        <v>0.62955899999999998</v>
      </c>
      <c r="F15921" s="37"/>
    </row>
    <row r="15922" spans="2:6" x14ac:dyDescent="0.45">
      <c r="B15922" t="s">
        <v>288</v>
      </c>
      <c r="C15922" s="34">
        <v>45441.5</v>
      </c>
      <c r="D15922" s="33">
        <v>0.63467600000000002</v>
      </c>
      <c r="F15922" s="37"/>
    </row>
    <row r="15923" spans="2:6" x14ac:dyDescent="0.45">
      <c r="B15923" t="s">
        <v>288</v>
      </c>
      <c r="C15923" s="34">
        <v>45441.520833333336</v>
      </c>
      <c r="D15923" s="33">
        <v>0.63471999999999995</v>
      </c>
      <c r="F15923" s="37"/>
    </row>
    <row r="15924" spans="2:6" x14ac:dyDescent="0.45">
      <c r="B15924" t="s">
        <v>288</v>
      </c>
      <c r="C15924" s="34">
        <v>45441.541666666664</v>
      </c>
      <c r="D15924" s="33">
        <v>0.62757200000000002</v>
      </c>
      <c r="F15924" s="37"/>
    </row>
    <row r="15925" spans="2:6" x14ac:dyDescent="0.45">
      <c r="B15925" t="s">
        <v>288</v>
      </c>
      <c r="C15925" s="34">
        <v>45441.5625</v>
      </c>
      <c r="D15925" s="33">
        <v>0.62209000000000003</v>
      </c>
      <c r="F15925" s="37"/>
    </row>
    <row r="15926" spans="2:6" x14ac:dyDescent="0.45">
      <c r="B15926" t="s">
        <v>288</v>
      </c>
      <c r="C15926" s="34">
        <v>45441.583333333336</v>
      </c>
      <c r="D15926" s="33">
        <v>0.61398299999999995</v>
      </c>
      <c r="F15926" s="37"/>
    </row>
    <row r="15927" spans="2:6" x14ac:dyDescent="0.45">
      <c r="B15927" t="s">
        <v>288</v>
      </c>
      <c r="C15927" s="34">
        <v>45441.604166666664</v>
      </c>
      <c r="D15927" s="33">
        <v>0.58577599999999996</v>
      </c>
      <c r="F15927" s="37"/>
    </row>
    <row r="15928" spans="2:6" x14ac:dyDescent="0.45">
      <c r="B15928" t="s">
        <v>288</v>
      </c>
      <c r="C15928" s="34">
        <v>45441.625</v>
      </c>
      <c r="D15928" s="33">
        <v>0.55339799999999995</v>
      </c>
      <c r="F15928" s="37"/>
    </row>
    <row r="15929" spans="2:6" x14ac:dyDescent="0.45">
      <c r="B15929" t="s">
        <v>288</v>
      </c>
      <c r="C15929" s="34">
        <v>45441.645833333336</v>
      </c>
      <c r="D15929" s="33">
        <v>0.50780400000000003</v>
      </c>
      <c r="F15929" s="37"/>
    </row>
    <row r="15930" spans="2:6" x14ac:dyDescent="0.45">
      <c r="B15930" t="s">
        <v>288</v>
      </c>
      <c r="C15930" s="34">
        <v>45441.666666666664</v>
      </c>
      <c r="D15930" s="33">
        <v>0.43215500000000001</v>
      </c>
      <c r="F15930" s="37"/>
    </row>
    <row r="15931" spans="2:6" x14ac:dyDescent="0.45">
      <c r="B15931" t="s">
        <v>288</v>
      </c>
      <c r="C15931" s="34">
        <v>45441.6875</v>
      </c>
      <c r="D15931" s="33">
        <v>0.35172799999999999</v>
      </c>
      <c r="F15931" s="37"/>
    </row>
    <row r="15932" spans="2:6" x14ac:dyDescent="0.45">
      <c r="B15932" t="s">
        <v>288</v>
      </c>
      <c r="C15932" s="34">
        <v>45441.708333333336</v>
      </c>
      <c r="D15932" s="33">
        <v>0.29871999999999999</v>
      </c>
      <c r="F15932" s="37"/>
    </row>
    <row r="15933" spans="2:6" x14ac:dyDescent="0.45">
      <c r="B15933" t="s">
        <v>288</v>
      </c>
      <c r="C15933" s="34">
        <v>45441.729166666664</v>
      </c>
      <c r="D15933" s="33">
        <v>0.30053000000000002</v>
      </c>
      <c r="F15933" s="37"/>
    </row>
    <row r="15934" spans="2:6" x14ac:dyDescent="0.45">
      <c r="B15934" t="s">
        <v>288</v>
      </c>
      <c r="C15934" s="34">
        <v>45441.75</v>
      </c>
      <c r="D15934" s="33">
        <v>0.31346200000000002</v>
      </c>
      <c r="F15934" s="37"/>
    </row>
    <row r="15935" spans="2:6" x14ac:dyDescent="0.45">
      <c r="B15935" t="s">
        <v>288</v>
      </c>
      <c r="C15935" s="34">
        <v>45441.770833333336</v>
      </c>
      <c r="D15935" s="33">
        <v>0.31753399999999998</v>
      </c>
      <c r="F15935" s="37"/>
    </row>
    <row r="15936" spans="2:6" x14ac:dyDescent="0.45">
      <c r="B15936" t="s">
        <v>288</v>
      </c>
      <c r="C15936" s="34">
        <v>45441.791666666664</v>
      </c>
      <c r="D15936" s="33">
        <v>0.31557200000000002</v>
      </c>
      <c r="F15936" s="37"/>
    </row>
    <row r="15937" spans="2:6" x14ac:dyDescent="0.45">
      <c r="B15937" t="s">
        <v>288</v>
      </c>
      <c r="C15937" s="34">
        <v>45441.8125</v>
      </c>
      <c r="D15937" s="33">
        <v>0.31674400000000003</v>
      </c>
      <c r="F15937" s="37"/>
    </row>
    <row r="15938" spans="2:6" x14ac:dyDescent="0.45">
      <c r="B15938" t="s">
        <v>288</v>
      </c>
      <c r="C15938" s="34">
        <v>45441.833333333336</v>
      </c>
      <c r="D15938" s="33">
        <v>0.31414300000000001</v>
      </c>
      <c r="F15938" s="37"/>
    </row>
    <row r="15939" spans="2:6" x14ac:dyDescent="0.45">
      <c r="B15939" t="s">
        <v>288</v>
      </c>
      <c r="C15939" s="34">
        <v>45441.854166666664</v>
      </c>
      <c r="D15939" s="33">
        <v>0.30889299999999997</v>
      </c>
      <c r="F15939" s="37"/>
    </row>
    <row r="15940" spans="2:6" x14ac:dyDescent="0.45">
      <c r="B15940" t="s">
        <v>288</v>
      </c>
      <c r="C15940" s="34">
        <v>45441.875</v>
      </c>
      <c r="D15940" s="33">
        <v>0.31404599999999999</v>
      </c>
      <c r="F15940" s="37"/>
    </row>
    <row r="15941" spans="2:6" x14ac:dyDescent="0.45">
      <c r="B15941" t="s">
        <v>288</v>
      </c>
      <c r="C15941" s="34">
        <v>45441.895833333336</v>
      </c>
      <c r="D15941" s="33">
        <v>0.32236900000000002</v>
      </c>
      <c r="F15941" s="37"/>
    </row>
    <row r="15942" spans="2:6" x14ac:dyDescent="0.45">
      <c r="B15942" t="s">
        <v>288</v>
      </c>
      <c r="C15942" s="34">
        <v>45441.916666666664</v>
      </c>
      <c r="D15942" s="33">
        <v>0.32950600000000002</v>
      </c>
      <c r="F15942" s="37"/>
    </row>
    <row r="15943" spans="2:6" x14ac:dyDescent="0.45">
      <c r="B15943" t="s">
        <v>288</v>
      </c>
      <c r="C15943" s="34">
        <v>45441.9375</v>
      </c>
      <c r="D15943" s="33">
        <v>0.33533299999999999</v>
      </c>
      <c r="F15943" s="37"/>
    </row>
    <row r="15944" spans="2:6" x14ac:dyDescent="0.45">
      <c r="B15944" t="s">
        <v>288</v>
      </c>
      <c r="C15944" s="34">
        <v>45441.958333333336</v>
      </c>
      <c r="D15944" s="33">
        <v>0.336032</v>
      </c>
      <c r="F15944" s="37"/>
    </row>
    <row r="15945" spans="2:6" x14ac:dyDescent="0.45">
      <c r="B15945" t="s">
        <v>288</v>
      </c>
      <c r="C15945" s="34">
        <v>45441.979166666664</v>
      </c>
      <c r="D15945" s="33">
        <v>0.33849899999999999</v>
      </c>
      <c r="F15945" s="37"/>
    </row>
    <row r="15946" spans="2:6" x14ac:dyDescent="0.45">
      <c r="B15946" t="s">
        <v>288</v>
      </c>
      <c r="C15946" s="34">
        <v>45442</v>
      </c>
      <c r="D15946" s="33">
        <v>0.346694</v>
      </c>
      <c r="F15946" s="37"/>
    </row>
    <row r="15947" spans="2:6" x14ac:dyDescent="0.45">
      <c r="B15947" t="s">
        <v>288</v>
      </c>
      <c r="C15947" s="34">
        <v>45442.020833333336</v>
      </c>
      <c r="D15947" s="33">
        <v>0.34838200000000002</v>
      </c>
      <c r="F15947" s="37"/>
    </row>
    <row r="15948" spans="2:6" x14ac:dyDescent="0.45">
      <c r="B15948" t="s">
        <v>288</v>
      </c>
      <c r="C15948" s="34">
        <v>45442.041666666664</v>
      </c>
      <c r="D15948" s="33">
        <v>0.34483399999999997</v>
      </c>
      <c r="F15948" s="37"/>
    </row>
    <row r="15949" spans="2:6" x14ac:dyDescent="0.45">
      <c r="B15949" t="s">
        <v>288</v>
      </c>
      <c r="C15949" s="34">
        <v>45442.0625</v>
      </c>
      <c r="D15949" s="33">
        <v>0.35321999999999998</v>
      </c>
      <c r="F15949" s="37"/>
    </row>
    <row r="15950" spans="2:6" x14ac:dyDescent="0.45">
      <c r="B15950" t="s">
        <v>288</v>
      </c>
      <c r="C15950" s="34">
        <v>45442.083333333336</v>
      </c>
      <c r="D15950" s="33">
        <v>0.34897699999999998</v>
      </c>
      <c r="F15950" s="37"/>
    </row>
    <row r="15951" spans="2:6" x14ac:dyDescent="0.45">
      <c r="B15951" t="s">
        <v>288</v>
      </c>
      <c r="C15951" s="34">
        <v>45442.104166666664</v>
      </c>
      <c r="D15951" s="33">
        <v>0.35475200000000001</v>
      </c>
      <c r="F15951" s="37"/>
    </row>
    <row r="15952" spans="2:6" x14ac:dyDescent="0.45">
      <c r="B15952" t="s">
        <v>288</v>
      </c>
      <c r="C15952" s="34">
        <v>45442.125</v>
      </c>
      <c r="D15952" s="33">
        <v>0.35398299999999999</v>
      </c>
      <c r="F15952" s="37"/>
    </row>
    <row r="15953" spans="2:6" x14ac:dyDescent="0.45">
      <c r="B15953" t="s">
        <v>288</v>
      </c>
      <c r="C15953" s="34">
        <v>45442.145833333336</v>
      </c>
      <c r="D15953" s="33">
        <v>0.35384300000000002</v>
      </c>
      <c r="F15953" s="37"/>
    </row>
    <row r="15954" spans="2:6" x14ac:dyDescent="0.45">
      <c r="B15954" t="s">
        <v>288</v>
      </c>
      <c r="C15954" s="34">
        <v>45442.166666666664</v>
      </c>
      <c r="D15954" s="33">
        <v>0.35382000000000002</v>
      </c>
      <c r="F15954" s="37"/>
    </row>
    <row r="15955" spans="2:6" x14ac:dyDescent="0.45">
      <c r="B15955" t="s">
        <v>288</v>
      </c>
      <c r="C15955" s="34">
        <v>45442.1875</v>
      </c>
      <c r="D15955" s="33">
        <v>0.35285</v>
      </c>
      <c r="F15955" s="37"/>
    </row>
    <row r="15956" spans="2:6" x14ac:dyDescent="0.45">
      <c r="B15956" t="s">
        <v>288</v>
      </c>
      <c r="C15956" s="34">
        <v>45442.208333333336</v>
      </c>
      <c r="D15956" s="33">
        <v>0.34454000000000001</v>
      </c>
      <c r="F15956" s="37"/>
    </row>
    <row r="15957" spans="2:6" x14ac:dyDescent="0.45">
      <c r="B15957" t="s">
        <v>288</v>
      </c>
      <c r="C15957" s="34">
        <v>45442.229166666664</v>
      </c>
      <c r="D15957" s="33">
        <v>0.34177600000000002</v>
      </c>
      <c r="F15957" s="37"/>
    </row>
    <row r="15958" spans="2:6" x14ac:dyDescent="0.45">
      <c r="B15958" t="s">
        <v>288</v>
      </c>
      <c r="C15958" s="34">
        <v>45442.25</v>
      </c>
      <c r="D15958" s="33">
        <v>0.34560400000000002</v>
      </c>
      <c r="F15958" s="37"/>
    </row>
    <row r="15959" spans="2:6" x14ac:dyDescent="0.45">
      <c r="B15959" t="s">
        <v>288</v>
      </c>
      <c r="C15959" s="34">
        <v>45442.270833333336</v>
      </c>
      <c r="D15959" s="33">
        <v>0.35100999999999999</v>
      </c>
      <c r="F15959" s="37"/>
    </row>
    <row r="15960" spans="2:6" x14ac:dyDescent="0.45">
      <c r="B15960" t="s">
        <v>288</v>
      </c>
      <c r="C15960" s="34">
        <v>45442.291666666664</v>
      </c>
      <c r="D15960" s="33">
        <v>0.36022599999999999</v>
      </c>
      <c r="F15960" s="37"/>
    </row>
    <row r="15961" spans="2:6" x14ac:dyDescent="0.45">
      <c r="B15961" t="s">
        <v>288</v>
      </c>
      <c r="C15961" s="34">
        <v>45442.3125</v>
      </c>
      <c r="D15961" s="33">
        <v>0.38172</v>
      </c>
      <c r="F15961" s="37"/>
    </row>
    <row r="15962" spans="2:6" x14ac:dyDescent="0.45">
      <c r="B15962" t="s">
        <v>288</v>
      </c>
      <c r="C15962" s="34">
        <v>45442.333333333336</v>
      </c>
      <c r="D15962" s="33">
        <v>0.42512100000000003</v>
      </c>
      <c r="F15962" s="37"/>
    </row>
    <row r="15963" spans="2:6" x14ac:dyDescent="0.45">
      <c r="B15963" t="s">
        <v>288</v>
      </c>
      <c r="C15963" s="34">
        <v>45442.354166666664</v>
      </c>
      <c r="D15963" s="33">
        <v>0.47731099999999999</v>
      </c>
      <c r="F15963" s="37"/>
    </row>
    <row r="15964" spans="2:6" x14ac:dyDescent="0.45">
      <c r="B15964" t="s">
        <v>288</v>
      </c>
      <c r="C15964" s="34">
        <v>45442.375</v>
      </c>
      <c r="D15964" s="33">
        <v>0.51695000000000002</v>
      </c>
      <c r="F15964" s="37"/>
    </row>
    <row r="15965" spans="2:6" x14ac:dyDescent="0.45">
      <c r="B15965" t="s">
        <v>288</v>
      </c>
      <c r="C15965" s="34">
        <v>45442.395833333336</v>
      </c>
      <c r="D15965" s="33">
        <v>0.544493</v>
      </c>
      <c r="F15965" s="37"/>
    </row>
    <row r="15966" spans="2:6" x14ac:dyDescent="0.45">
      <c r="B15966" t="s">
        <v>288</v>
      </c>
      <c r="C15966" s="34">
        <v>45442.416666666664</v>
      </c>
      <c r="D15966" s="33">
        <v>0.57330099999999995</v>
      </c>
      <c r="F15966" s="37"/>
    </row>
    <row r="15967" spans="2:6" x14ac:dyDescent="0.45">
      <c r="B15967" t="s">
        <v>288</v>
      </c>
      <c r="C15967" s="34">
        <v>45442.4375</v>
      </c>
      <c r="D15967" s="33">
        <v>0.60138899999999995</v>
      </c>
      <c r="F15967" s="37"/>
    </row>
    <row r="15968" spans="2:6" x14ac:dyDescent="0.45">
      <c r="B15968" t="s">
        <v>288</v>
      </c>
      <c r="C15968" s="34">
        <v>45442.458333333336</v>
      </c>
      <c r="D15968" s="33">
        <v>0.609236</v>
      </c>
      <c r="F15968" s="37"/>
    </row>
    <row r="15969" spans="2:6" x14ac:dyDescent="0.45">
      <c r="B15969" t="s">
        <v>288</v>
      </c>
      <c r="C15969" s="34">
        <v>45442.479166666664</v>
      </c>
      <c r="D15969" s="33">
        <v>0.61642300000000005</v>
      </c>
      <c r="F15969" s="37"/>
    </row>
    <row r="15970" spans="2:6" x14ac:dyDescent="0.45">
      <c r="B15970" t="s">
        <v>288</v>
      </c>
      <c r="C15970" s="34">
        <v>45442.5</v>
      </c>
      <c r="D15970" s="33">
        <v>0.6109</v>
      </c>
      <c r="F15970" s="37"/>
    </row>
    <row r="15971" spans="2:6" x14ac:dyDescent="0.45">
      <c r="B15971" t="s">
        <v>288</v>
      </c>
      <c r="C15971" s="34">
        <v>45442.520833333336</v>
      </c>
      <c r="D15971" s="33">
        <v>0.59732300000000005</v>
      </c>
      <c r="F15971" s="37"/>
    </row>
    <row r="15972" spans="2:6" x14ac:dyDescent="0.45">
      <c r="B15972" t="s">
        <v>288</v>
      </c>
      <c r="C15972" s="34">
        <v>45442.541666666664</v>
      </c>
      <c r="D15972" s="33">
        <v>0.58068399999999998</v>
      </c>
      <c r="F15972" s="37"/>
    </row>
    <row r="15973" spans="2:6" x14ac:dyDescent="0.45">
      <c r="B15973" t="s">
        <v>288</v>
      </c>
      <c r="C15973" s="34">
        <v>45442.5625</v>
      </c>
      <c r="D15973" s="33">
        <v>0.57777800000000001</v>
      </c>
      <c r="F15973" s="37"/>
    </row>
    <row r="15974" spans="2:6" x14ac:dyDescent="0.45">
      <c r="B15974" t="s">
        <v>288</v>
      </c>
      <c r="C15974" s="34">
        <v>45442.583333333336</v>
      </c>
      <c r="D15974" s="33">
        <v>0.56837099999999996</v>
      </c>
      <c r="F15974" s="37"/>
    </row>
    <row r="15975" spans="2:6" x14ac:dyDescent="0.45">
      <c r="B15975" t="s">
        <v>288</v>
      </c>
      <c r="C15975" s="34">
        <v>45442.604166666664</v>
      </c>
      <c r="D15975" s="33">
        <v>0.55022400000000005</v>
      </c>
      <c r="F15975" s="37"/>
    </row>
    <row r="15976" spans="2:6" x14ac:dyDescent="0.45">
      <c r="B15976" t="s">
        <v>288</v>
      </c>
      <c r="C15976" s="34">
        <v>45442.625</v>
      </c>
      <c r="D15976" s="33">
        <v>0.50580099999999995</v>
      </c>
      <c r="F15976" s="37"/>
    </row>
    <row r="15977" spans="2:6" x14ac:dyDescent="0.45">
      <c r="B15977" t="s">
        <v>288</v>
      </c>
      <c r="C15977" s="34">
        <v>45442.645833333336</v>
      </c>
      <c r="D15977" s="33">
        <v>0.46462999999999999</v>
      </c>
      <c r="F15977" s="37"/>
    </row>
    <row r="15978" spans="2:6" x14ac:dyDescent="0.45">
      <c r="B15978" t="s">
        <v>288</v>
      </c>
      <c r="C15978" s="34">
        <v>45442.666666666664</v>
      </c>
      <c r="D15978" s="33">
        <v>0.41924800000000001</v>
      </c>
      <c r="F15978" s="37"/>
    </row>
    <row r="15979" spans="2:6" x14ac:dyDescent="0.45">
      <c r="B15979" t="s">
        <v>288</v>
      </c>
      <c r="C15979" s="34">
        <v>45442.6875</v>
      </c>
      <c r="D15979" s="33">
        <v>0.36995499999999998</v>
      </c>
      <c r="F15979" s="37"/>
    </row>
    <row r="15980" spans="2:6" x14ac:dyDescent="0.45">
      <c r="B15980" t="s">
        <v>288</v>
      </c>
      <c r="C15980" s="34">
        <v>45442.708333333336</v>
      </c>
      <c r="D15980" s="33">
        <v>0.322129</v>
      </c>
      <c r="F15980" s="37"/>
    </row>
    <row r="15981" spans="2:6" x14ac:dyDescent="0.45">
      <c r="B15981" t="s">
        <v>288</v>
      </c>
      <c r="C15981" s="34">
        <v>45442.729166666664</v>
      </c>
      <c r="D15981" s="33">
        <v>0.32711699999999999</v>
      </c>
      <c r="F15981" s="37"/>
    </row>
    <row r="15982" spans="2:6" x14ac:dyDescent="0.45">
      <c r="B15982" t="s">
        <v>288</v>
      </c>
      <c r="C15982" s="34">
        <v>45442.75</v>
      </c>
      <c r="D15982" s="33">
        <v>0.33769399999999999</v>
      </c>
      <c r="F15982" s="37"/>
    </row>
    <row r="15983" spans="2:6" x14ac:dyDescent="0.45">
      <c r="B15983" t="s">
        <v>288</v>
      </c>
      <c r="C15983" s="34">
        <v>45442.770833333336</v>
      </c>
      <c r="D15983" s="33">
        <v>0.33564500000000003</v>
      </c>
      <c r="F15983" s="37"/>
    </row>
    <row r="15984" spans="2:6" x14ac:dyDescent="0.45">
      <c r="B15984" t="s">
        <v>288</v>
      </c>
      <c r="C15984" s="34">
        <v>45442.791666666664</v>
      </c>
      <c r="D15984" s="33">
        <v>0.34448600000000001</v>
      </c>
      <c r="F15984" s="37"/>
    </row>
    <row r="15985" spans="2:6" x14ac:dyDescent="0.45">
      <c r="B15985" t="s">
        <v>288</v>
      </c>
      <c r="C15985" s="34">
        <v>45442.8125</v>
      </c>
      <c r="D15985" s="33">
        <v>0.34441500000000003</v>
      </c>
      <c r="F15985" s="37"/>
    </row>
    <row r="15986" spans="2:6" x14ac:dyDescent="0.45">
      <c r="B15986" t="s">
        <v>288</v>
      </c>
      <c r="C15986" s="34">
        <v>45442.833333333336</v>
      </c>
      <c r="D15986" s="33">
        <v>0.337814</v>
      </c>
      <c r="F15986" s="37"/>
    </row>
    <row r="15987" spans="2:6" x14ac:dyDescent="0.45">
      <c r="B15987" t="s">
        <v>288</v>
      </c>
      <c r="C15987" s="34">
        <v>45442.854166666664</v>
      </c>
      <c r="D15987" s="33">
        <v>0.33643600000000001</v>
      </c>
      <c r="F15987" s="37"/>
    </row>
    <row r="15988" spans="2:6" x14ac:dyDescent="0.45">
      <c r="B15988" t="s">
        <v>288</v>
      </c>
      <c r="C15988" s="34">
        <v>45442.875</v>
      </c>
      <c r="D15988" s="33">
        <v>0.35082400000000002</v>
      </c>
      <c r="F15988" s="37"/>
    </row>
    <row r="15989" spans="2:6" x14ac:dyDescent="0.45">
      <c r="B15989" t="s">
        <v>288</v>
      </c>
      <c r="C15989" s="34">
        <v>45442.895833333336</v>
      </c>
      <c r="D15989" s="33">
        <v>0.35913699999999998</v>
      </c>
      <c r="F15989" s="37"/>
    </row>
    <row r="15990" spans="2:6" x14ac:dyDescent="0.45">
      <c r="B15990" t="s">
        <v>288</v>
      </c>
      <c r="C15990" s="34">
        <v>45442.916666666664</v>
      </c>
      <c r="D15990" s="33">
        <v>0.364261</v>
      </c>
      <c r="F15990" s="37"/>
    </row>
    <row r="15991" spans="2:6" x14ac:dyDescent="0.45">
      <c r="B15991" t="s">
        <v>288</v>
      </c>
      <c r="C15991" s="34">
        <v>45442.9375</v>
      </c>
      <c r="D15991" s="33">
        <v>0.36154399999999998</v>
      </c>
      <c r="F15991" s="37"/>
    </row>
    <row r="15992" spans="2:6" x14ac:dyDescent="0.45">
      <c r="B15992" t="s">
        <v>288</v>
      </c>
      <c r="C15992" s="34">
        <v>45442.958333333336</v>
      </c>
      <c r="D15992" s="33">
        <v>0.35912100000000002</v>
      </c>
      <c r="F15992" s="37"/>
    </row>
    <row r="15993" spans="2:6" x14ac:dyDescent="0.45">
      <c r="B15993" t="s">
        <v>288</v>
      </c>
      <c r="C15993" s="34">
        <v>45442.979166666664</v>
      </c>
      <c r="D15993" s="33">
        <v>0.36637799999999998</v>
      </c>
      <c r="F15993" s="37"/>
    </row>
    <row r="15994" spans="2:6" x14ac:dyDescent="0.45">
      <c r="B15994" t="s">
        <v>288</v>
      </c>
      <c r="C15994" s="34">
        <v>45443</v>
      </c>
      <c r="D15994" s="33">
        <v>0.37380200000000002</v>
      </c>
      <c r="F15994" s="37"/>
    </row>
    <row r="15995" spans="2:6" x14ac:dyDescent="0.45">
      <c r="B15995" t="s">
        <v>288</v>
      </c>
      <c r="C15995" s="34">
        <v>45443.020833333336</v>
      </c>
      <c r="D15995" s="33">
        <v>0.37346299999999999</v>
      </c>
      <c r="F15995" s="37"/>
    </row>
    <row r="15996" spans="2:6" x14ac:dyDescent="0.45">
      <c r="B15996" t="s">
        <v>288</v>
      </c>
      <c r="C15996" s="34">
        <v>45443.041666666664</v>
      </c>
      <c r="D15996" s="33">
        <v>0.37294300000000002</v>
      </c>
      <c r="F15996" s="37"/>
    </row>
    <row r="15997" spans="2:6" x14ac:dyDescent="0.45">
      <c r="B15997" t="s">
        <v>288</v>
      </c>
      <c r="C15997" s="34">
        <v>45443.0625</v>
      </c>
      <c r="D15997" s="33">
        <v>0.37262600000000001</v>
      </c>
      <c r="F15997" s="37"/>
    </row>
    <row r="15998" spans="2:6" x14ac:dyDescent="0.45">
      <c r="B15998" t="s">
        <v>288</v>
      </c>
      <c r="C15998" s="34">
        <v>45443.083333333336</v>
      </c>
      <c r="D15998" s="33">
        <v>0.37306600000000001</v>
      </c>
      <c r="F15998" s="37"/>
    </row>
    <row r="15999" spans="2:6" x14ac:dyDescent="0.45">
      <c r="B15999" t="s">
        <v>288</v>
      </c>
      <c r="C15999" s="34">
        <v>45443.104166666664</v>
      </c>
      <c r="D15999" s="33">
        <v>0.37218299999999999</v>
      </c>
      <c r="F15999" s="37"/>
    </row>
    <row r="16000" spans="2:6" x14ac:dyDescent="0.45">
      <c r="B16000" t="s">
        <v>288</v>
      </c>
      <c r="C16000" s="34">
        <v>45443.125</v>
      </c>
      <c r="D16000" s="33">
        <v>0.37878099999999998</v>
      </c>
      <c r="F16000" s="37"/>
    </row>
    <row r="16001" spans="2:6" x14ac:dyDescent="0.45">
      <c r="B16001" t="s">
        <v>288</v>
      </c>
      <c r="C16001" s="34">
        <v>45443.145833333336</v>
      </c>
      <c r="D16001" s="33">
        <v>0.37815100000000001</v>
      </c>
      <c r="F16001" s="37"/>
    </row>
    <row r="16002" spans="2:6" x14ac:dyDescent="0.45">
      <c r="B16002" t="s">
        <v>288</v>
      </c>
      <c r="C16002" s="34">
        <v>45443.166666666664</v>
      </c>
      <c r="D16002" s="33">
        <v>0.37939200000000001</v>
      </c>
      <c r="F16002" s="37"/>
    </row>
    <row r="16003" spans="2:6" x14ac:dyDescent="0.45">
      <c r="B16003" t="s">
        <v>288</v>
      </c>
      <c r="C16003" s="34">
        <v>45443.1875</v>
      </c>
      <c r="D16003" s="33">
        <v>0.38052000000000002</v>
      </c>
      <c r="F16003" s="37"/>
    </row>
    <row r="16004" spans="2:6" x14ac:dyDescent="0.45">
      <c r="B16004" t="s">
        <v>288</v>
      </c>
      <c r="C16004" s="34">
        <v>45443.208333333336</v>
      </c>
      <c r="D16004" s="33">
        <v>0.375587</v>
      </c>
      <c r="F16004" s="37"/>
    </row>
    <row r="16005" spans="2:6" x14ac:dyDescent="0.45">
      <c r="B16005" t="s">
        <v>288</v>
      </c>
      <c r="C16005" s="34">
        <v>45443.229166666664</v>
      </c>
      <c r="D16005" s="33">
        <v>0.37398999999999999</v>
      </c>
      <c r="F16005" s="37"/>
    </row>
    <row r="16006" spans="2:6" x14ac:dyDescent="0.45">
      <c r="B16006" t="s">
        <v>288</v>
      </c>
      <c r="C16006" s="34">
        <v>45443.25</v>
      </c>
      <c r="D16006" s="33">
        <v>0.37315300000000001</v>
      </c>
      <c r="F16006" s="37"/>
    </row>
    <row r="16007" spans="2:6" x14ac:dyDescent="0.45">
      <c r="B16007" t="s">
        <v>288</v>
      </c>
      <c r="C16007" s="34">
        <v>45443.270833333336</v>
      </c>
      <c r="D16007" s="33">
        <v>0.37122899999999998</v>
      </c>
      <c r="F16007" s="37"/>
    </row>
    <row r="16008" spans="2:6" x14ac:dyDescent="0.45">
      <c r="B16008" t="s">
        <v>288</v>
      </c>
      <c r="C16008" s="34">
        <v>45443.291666666664</v>
      </c>
      <c r="D16008" s="33">
        <v>0.37157099999999998</v>
      </c>
      <c r="F16008" s="37"/>
    </row>
    <row r="16009" spans="2:6" x14ac:dyDescent="0.45">
      <c r="B16009" t="s">
        <v>288</v>
      </c>
      <c r="C16009" s="34">
        <v>45443.3125</v>
      </c>
      <c r="D16009" s="33">
        <v>0.382214</v>
      </c>
      <c r="F16009" s="37"/>
    </row>
    <row r="16010" spans="2:6" x14ac:dyDescent="0.45">
      <c r="B16010" t="s">
        <v>288</v>
      </c>
      <c r="C16010" s="34">
        <v>45443.333333333336</v>
      </c>
      <c r="D16010" s="33">
        <v>0.39250099999999999</v>
      </c>
      <c r="F16010" s="37"/>
    </row>
    <row r="16011" spans="2:6" x14ac:dyDescent="0.45">
      <c r="B16011" t="s">
        <v>288</v>
      </c>
      <c r="C16011" s="34">
        <v>45443.354166666664</v>
      </c>
      <c r="D16011" s="33">
        <v>0.43471700000000002</v>
      </c>
      <c r="F16011" s="37"/>
    </row>
    <row r="16012" spans="2:6" x14ac:dyDescent="0.45">
      <c r="B16012" t="s">
        <v>288</v>
      </c>
      <c r="C16012" s="34">
        <v>45443.375</v>
      </c>
      <c r="D16012" s="33">
        <v>0.474991</v>
      </c>
      <c r="F16012" s="37"/>
    </row>
    <row r="16013" spans="2:6" x14ac:dyDescent="0.45">
      <c r="B16013" t="s">
        <v>288</v>
      </c>
      <c r="C16013" s="34">
        <v>45443.395833333336</v>
      </c>
      <c r="D16013" s="33">
        <v>0.50489499999999998</v>
      </c>
      <c r="F16013" s="37"/>
    </row>
    <row r="16014" spans="2:6" x14ac:dyDescent="0.45">
      <c r="B16014" t="s">
        <v>288</v>
      </c>
      <c r="C16014" s="34">
        <v>45443.416666666664</v>
      </c>
      <c r="D16014" s="33">
        <v>0.52323399999999998</v>
      </c>
      <c r="F16014" s="37"/>
    </row>
    <row r="16015" spans="2:6" x14ac:dyDescent="0.45">
      <c r="B16015" t="s">
        <v>288</v>
      </c>
      <c r="C16015" s="34">
        <v>45443.4375</v>
      </c>
      <c r="D16015" s="33">
        <v>0.55206100000000002</v>
      </c>
      <c r="F16015" s="37"/>
    </row>
    <row r="16016" spans="2:6" x14ac:dyDescent="0.45">
      <c r="B16016" t="s">
        <v>288</v>
      </c>
      <c r="C16016" s="34">
        <v>45443.458333333336</v>
      </c>
      <c r="D16016" s="33">
        <v>0.57169400000000004</v>
      </c>
      <c r="F16016" s="37"/>
    </row>
    <row r="16017" spans="2:6" x14ac:dyDescent="0.45">
      <c r="B16017" t="s">
        <v>288</v>
      </c>
      <c r="C16017" s="34">
        <v>45443.479166666664</v>
      </c>
      <c r="D16017" s="33">
        <v>0.56568499999999999</v>
      </c>
      <c r="F16017" s="37"/>
    </row>
    <row r="16018" spans="2:6" x14ac:dyDescent="0.45">
      <c r="B16018" t="s">
        <v>288</v>
      </c>
      <c r="C16018" s="34">
        <v>45443.5</v>
      </c>
      <c r="D16018" s="33">
        <v>0.55561799999999995</v>
      </c>
      <c r="F16018" s="37"/>
    </row>
    <row r="16019" spans="2:6" x14ac:dyDescent="0.45">
      <c r="B16019" t="s">
        <v>288</v>
      </c>
      <c r="C16019" s="34">
        <v>45443.520833333336</v>
      </c>
      <c r="D16019" s="33">
        <v>0.55913100000000004</v>
      </c>
      <c r="F16019" s="37"/>
    </row>
    <row r="16020" spans="2:6" x14ac:dyDescent="0.45">
      <c r="B16020" t="s">
        <v>288</v>
      </c>
      <c r="C16020" s="34">
        <v>45443.541666666664</v>
      </c>
      <c r="D16020" s="33">
        <v>0.54857999999999996</v>
      </c>
      <c r="F16020" s="37"/>
    </row>
    <row r="16021" spans="2:6" x14ac:dyDescent="0.45">
      <c r="B16021" t="s">
        <v>288</v>
      </c>
      <c r="C16021" s="34">
        <v>45443.5625</v>
      </c>
      <c r="D16021" s="33">
        <v>0.53594600000000003</v>
      </c>
      <c r="F16021" s="37"/>
    </row>
    <row r="16022" spans="2:6" x14ac:dyDescent="0.45">
      <c r="B16022" t="s">
        <v>288</v>
      </c>
      <c r="C16022" s="34">
        <v>45443.583333333336</v>
      </c>
      <c r="D16022" s="33">
        <v>0.51638300000000004</v>
      </c>
      <c r="F16022" s="37"/>
    </row>
    <row r="16023" spans="2:6" x14ac:dyDescent="0.45">
      <c r="B16023" t="s">
        <v>288</v>
      </c>
      <c r="C16023" s="34">
        <v>45443.604166666664</v>
      </c>
      <c r="D16023" s="33">
        <v>0.49175000000000002</v>
      </c>
      <c r="F16023" s="37"/>
    </row>
    <row r="16024" spans="2:6" x14ac:dyDescent="0.45">
      <c r="B16024" t="s">
        <v>288</v>
      </c>
      <c r="C16024" s="34">
        <v>45443.625</v>
      </c>
      <c r="D16024" s="33">
        <v>0.447241</v>
      </c>
      <c r="F16024" s="37"/>
    </row>
    <row r="16025" spans="2:6" x14ac:dyDescent="0.45">
      <c r="B16025" t="s">
        <v>288</v>
      </c>
      <c r="C16025" s="34">
        <v>45443.645833333336</v>
      </c>
      <c r="D16025" s="33">
        <v>0.40717399999999998</v>
      </c>
      <c r="F16025" s="37"/>
    </row>
    <row r="16026" spans="2:6" x14ac:dyDescent="0.45">
      <c r="B16026" t="s">
        <v>288</v>
      </c>
      <c r="C16026" s="34">
        <v>45443.666666666664</v>
      </c>
      <c r="D16026" s="33">
        <v>0.347995</v>
      </c>
      <c r="F16026" s="37"/>
    </row>
    <row r="16027" spans="2:6" x14ac:dyDescent="0.45">
      <c r="B16027" t="s">
        <v>288</v>
      </c>
      <c r="C16027" s="34">
        <v>45443.6875</v>
      </c>
      <c r="D16027" s="33">
        <v>0.29710500000000001</v>
      </c>
      <c r="F16027" s="37"/>
    </row>
    <row r="16028" spans="2:6" x14ac:dyDescent="0.45">
      <c r="B16028" t="s">
        <v>288</v>
      </c>
      <c r="C16028" s="34">
        <v>45443.708333333336</v>
      </c>
      <c r="D16028" s="33">
        <v>0.26344499999999998</v>
      </c>
      <c r="F16028" s="37"/>
    </row>
    <row r="16029" spans="2:6" x14ac:dyDescent="0.45">
      <c r="B16029" t="s">
        <v>288</v>
      </c>
      <c r="C16029" s="34">
        <v>45443.729166666664</v>
      </c>
      <c r="D16029" s="33">
        <v>0.24802399999999999</v>
      </c>
      <c r="F16029" s="37"/>
    </row>
    <row r="16030" spans="2:6" x14ac:dyDescent="0.45">
      <c r="B16030" t="s">
        <v>288</v>
      </c>
      <c r="C16030" s="34">
        <v>45443.75</v>
      </c>
      <c r="D16030" s="33">
        <v>0.23990400000000001</v>
      </c>
      <c r="F16030" s="37"/>
    </row>
    <row r="16031" spans="2:6" x14ac:dyDescent="0.45">
      <c r="B16031" t="s">
        <v>288</v>
      </c>
      <c r="C16031" s="34">
        <v>45443.770833333336</v>
      </c>
      <c r="D16031" s="33">
        <v>0.23675099999999999</v>
      </c>
      <c r="F16031" s="37"/>
    </row>
    <row r="16032" spans="2:6" x14ac:dyDescent="0.45">
      <c r="B16032" t="s">
        <v>288</v>
      </c>
      <c r="C16032" s="34">
        <v>45443.791666666664</v>
      </c>
      <c r="D16032" s="33">
        <v>0.22475300000000001</v>
      </c>
      <c r="F16032" s="37"/>
    </row>
    <row r="16033" spans="2:6" x14ac:dyDescent="0.45">
      <c r="B16033" t="s">
        <v>288</v>
      </c>
      <c r="C16033" s="34">
        <v>45443.8125</v>
      </c>
      <c r="D16033" s="33">
        <v>0.213813</v>
      </c>
      <c r="F16033" s="37"/>
    </row>
    <row r="16034" spans="2:6" x14ac:dyDescent="0.45">
      <c r="B16034" t="s">
        <v>288</v>
      </c>
      <c r="C16034" s="34">
        <v>45443.833333333336</v>
      </c>
      <c r="D16034" s="33">
        <v>0.203291</v>
      </c>
      <c r="F16034" s="37"/>
    </row>
    <row r="16035" spans="2:6" x14ac:dyDescent="0.45">
      <c r="B16035" t="s">
        <v>288</v>
      </c>
      <c r="C16035" s="34">
        <v>45443.854166666664</v>
      </c>
      <c r="D16035" s="33">
        <v>0.19086700000000001</v>
      </c>
      <c r="F16035" s="37"/>
    </row>
    <row r="16036" spans="2:6" x14ac:dyDescent="0.45">
      <c r="B16036" t="s">
        <v>288</v>
      </c>
      <c r="C16036" s="34">
        <v>45443.875</v>
      </c>
      <c r="D16036" s="33">
        <v>0.18307100000000001</v>
      </c>
      <c r="F16036" s="37"/>
    </row>
    <row r="16037" spans="2:6" x14ac:dyDescent="0.45">
      <c r="B16037" t="s">
        <v>288</v>
      </c>
      <c r="C16037" s="34">
        <v>45443.895833333336</v>
      </c>
      <c r="D16037" s="33">
        <v>0.176233</v>
      </c>
      <c r="F16037" s="37"/>
    </row>
    <row r="16038" spans="2:6" x14ac:dyDescent="0.45">
      <c r="B16038" t="s">
        <v>288</v>
      </c>
      <c r="C16038" s="34">
        <v>45443.916666666664</v>
      </c>
      <c r="D16038" s="33">
        <v>0.16728699999999999</v>
      </c>
      <c r="F16038" s="37"/>
    </row>
    <row r="16039" spans="2:6" x14ac:dyDescent="0.45">
      <c r="B16039" t="s">
        <v>288</v>
      </c>
      <c r="C16039" s="34">
        <v>45443.9375</v>
      </c>
      <c r="D16039" s="33">
        <v>0.17854500000000001</v>
      </c>
      <c r="F16039" s="37"/>
    </row>
    <row r="16040" spans="2:6" x14ac:dyDescent="0.45">
      <c r="B16040" t="s">
        <v>288</v>
      </c>
      <c r="C16040" s="34">
        <v>45443.958333333336</v>
      </c>
      <c r="D16040" s="33">
        <v>0.17088800000000001</v>
      </c>
      <c r="F16040" s="37"/>
    </row>
    <row r="16041" spans="2:6" x14ac:dyDescent="0.45">
      <c r="B16041" t="s">
        <v>288</v>
      </c>
      <c r="C16041" s="34">
        <v>45443.979166666664</v>
      </c>
      <c r="D16041" s="33">
        <v>0.16952</v>
      </c>
      <c r="F16041" s="37"/>
    </row>
    <row r="16042" spans="2:6" x14ac:dyDescent="0.45">
      <c r="B16042" t="s">
        <v>288</v>
      </c>
      <c r="C16042" s="34">
        <v>45444</v>
      </c>
      <c r="D16042" s="33">
        <v>0.16123999999999999</v>
      </c>
      <c r="F16042" s="37"/>
    </row>
    <row r="16043" spans="2:6" x14ac:dyDescent="0.45">
      <c r="B16043" t="s">
        <v>288</v>
      </c>
      <c r="C16043" s="34">
        <v>45444.020833333336</v>
      </c>
      <c r="D16043" s="33">
        <v>0.164715</v>
      </c>
      <c r="F16043" s="37"/>
    </row>
    <row r="16044" spans="2:6" x14ac:dyDescent="0.45">
      <c r="B16044" t="s">
        <v>288</v>
      </c>
      <c r="C16044" s="34">
        <v>45444.041666666664</v>
      </c>
      <c r="D16044" s="33">
        <v>0.16515299999999999</v>
      </c>
      <c r="F16044" s="37"/>
    </row>
    <row r="16045" spans="2:6" x14ac:dyDescent="0.45">
      <c r="B16045" t="s">
        <v>288</v>
      </c>
      <c r="C16045" s="34">
        <v>45444.0625</v>
      </c>
      <c r="D16045" s="33">
        <v>0.15734000000000001</v>
      </c>
      <c r="F16045" s="37"/>
    </row>
    <row r="16046" spans="2:6" x14ac:dyDescent="0.45">
      <c r="B16046" t="s">
        <v>288</v>
      </c>
      <c r="C16046" s="34">
        <v>45444.083333333336</v>
      </c>
      <c r="D16046" s="33">
        <v>0.145817</v>
      </c>
      <c r="F16046" s="37"/>
    </row>
    <row r="16047" spans="2:6" x14ac:dyDescent="0.45">
      <c r="B16047" t="s">
        <v>288</v>
      </c>
      <c r="C16047" s="34">
        <v>45444.104166666664</v>
      </c>
      <c r="D16047" s="33">
        <v>0.14893799999999999</v>
      </c>
      <c r="F16047" s="37"/>
    </row>
    <row r="16048" spans="2:6" x14ac:dyDescent="0.45">
      <c r="B16048" t="s">
        <v>288</v>
      </c>
      <c r="C16048" s="34">
        <v>45444.125</v>
      </c>
      <c r="D16048" s="33">
        <v>0.14376700000000001</v>
      </c>
      <c r="F16048" s="37"/>
    </row>
    <row r="16049" spans="2:6" x14ac:dyDescent="0.45">
      <c r="B16049" t="s">
        <v>288</v>
      </c>
      <c r="C16049" s="34">
        <v>45444.145833333336</v>
      </c>
      <c r="D16049" s="33">
        <v>0.14635899999999999</v>
      </c>
      <c r="F16049" s="37"/>
    </row>
    <row r="16050" spans="2:6" x14ac:dyDescent="0.45">
      <c r="B16050" t="s">
        <v>288</v>
      </c>
      <c r="C16050" s="34">
        <v>45444.166666666664</v>
      </c>
      <c r="D16050" s="33">
        <v>0.14339099999999999</v>
      </c>
      <c r="F16050" s="37"/>
    </row>
    <row r="16051" spans="2:6" x14ac:dyDescent="0.45">
      <c r="B16051" t="s">
        <v>288</v>
      </c>
      <c r="C16051" s="34">
        <v>45444.1875</v>
      </c>
      <c r="D16051" s="33">
        <v>0.14425499999999999</v>
      </c>
      <c r="F16051" s="37"/>
    </row>
    <row r="16052" spans="2:6" x14ac:dyDescent="0.45">
      <c r="B16052" t="s">
        <v>288</v>
      </c>
      <c r="C16052" s="34">
        <v>45444.208333333336</v>
      </c>
      <c r="D16052" s="33">
        <v>0.143205</v>
      </c>
      <c r="F16052" s="37"/>
    </row>
    <row r="16053" spans="2:6" x14ac:dyDescent="0.45">
      <c r="B16053" t="s">
        <v>288</v>
      </c>
      <c r="C16053" s="34">
        <v>45444.229166666664</v>
      </c>
      <c r="D16053" s="33">
        <v>0.14736199999999999</v>
      </c>
      <c r="F16053" s="37"/>
    </row>
    <row r="16054" spans="2:6" x14ac:dyDescent="0.45">
      <c r="B16054" t="s">
        <v>288</v>
      </c>
      <c r="C16054" s="34">
        <v>45444.25</v>
      </c>
      <c r="D16054" s="33">
        <v>0.15790699999999999</v>
      </c>
      <c r="F16054" s="37"/>
    </row>
    <row r="16055" spans="2:6" x14ac:dyDescent="0.45">
      <c r="B16055" t="s">
        <v>288</v>
      </c>
      <c r="C16055" s="34">
        <v>45444.270833333336</v>
      </c>
      <c r="D16055" s="33">
        <v>0.16417999999999999</v>
      </c>
      <c r="F16055" s="37"/>
    </row>
    <row r="16056" spans="2:6" x14ac:dyDescent="0.45">
      <c r="B16056" t="s">
        <v>288</v>
      </c>
      <c r="C16056" s="34">
        <v>45444.291666666664</v>
      </c>
      <c r="D16056" s="33">
        <v>0.170126</v>
      </c>
      <c r="F16056" s="37"/>
    </row>
    <row r="16057" spans="2:6" x14ac:dyDescent="0.45">
      <c r="B16057" t="s">
        <v>288</v>
      </c>
      <c r="C16057" s="34">
        <v>45444.3125</v>
      </c>
      <c r="D16057" s="33">
        <v>0.19492999999999999</v>
      </c>
      <c r="F16057" s="37"/>
    </row>
    <row r="16058" spans="2:6" x14ac:dyDescent="0.45">
      <c r="B16058" t="s">
        <v>288</v>
      </c>
      <c r="C16058" s="34">
        <v>45444.333333333336</v>
      </c>
      <c r="D16058" s="33">
        <v>0.22799</v>
      </c>
      <c r="F16058" s="37"/>
    </row>
    <row r="16059" spans="2:6" x14ac:dyDescent="0.45">
      <c r="B16059" t="s">
        <v>288</v>
      </c>
      <c r="C16059" s="34">
        <v>45444.354166666664</v>
      </c>
      <c r="D16059" s="33">
        <v>0.25603500000000001</v>
      </c>
      <c r="F16059" s="37"/>
    </row>
    <row r="16060" spans="2:6" x14ac:dyDescent="0.45">
      <c r="B16060" t="s">
        <v>288</v>
      </c>
      <c r="C16060" s="34">
        <v>45444.375</v>
      </c>
      <c r="D16060" s="33">
        <v>0.289628</v>
      </c>
      <c r="F16060" s="37"/>
    </row>
    <row r="16061" spans="2:6" x14ac:dyDescent="0.45">
      <c r="B16061" t="s">
        <v>288</v>
      </c>
      <c r="C16061" s="34">
        <v>45444.395833333336</v>
      </c>
      <c r="D16061" s="33">
        <v>0.32927299999999998</v>
      </c>
      <c r="F16061" s="37"/>
    </row>
    <row r="16062" spans="2:6" x14ac:dyDescent="0.45">
      <c r="B16062" t="s">
        <v>288</v>
      </c>
      <c r="C16062" s="34">
        <v>45444.416666666664</v>
      </c>
      <c r="D16062" s="33">
        <v>0.34963100000000003</v>
      </c>
      <c r="F16062" s="37"/>
    </row>
    <row r="16063" spans="2:6" x14ac:dyDescent="0.45">
      <c r="B16063" t="s">
        <v>288</v>
      </c>
      <c r="C16063" s="34">
        <v>45444.4375</v>
      </c>
      <c r="D16063" s="33">
        <v>0.37645000000000001</v>
      </c>
      <c r="F16063" s="37"/>
    </row>
    <row r="16064" spans="2:6" x14ac:dyDescent="0.45">
      <c r="B16064" t="s">
        <v>288</v>
      </c>
      <c r="C16064" s="34">
        <v>45444.458333333336</v>
      </c>
      <c r="D16064" s="33">
        <v>0.38156099999999998</v>
      </c>
      <c r="F16064" s="37"/>
    </row>
    <row r="16065" spans="2:6" x14ac:dyDescent="0.45">
      <c r="B16065" t="s">
        <v>288</v>
      </c>
      <c r="C16065" s="34">
        <v>45444.479166666664</v>
      </c>
      <c r="D16065" s="33">
        <v>0.391206</v>
      </c>
      <c r="F16065" s="37"/>
    </row>
    <row r="16066" spans="2:6" x14ac:dyDescent="0.45">
      <c r="B16066" t="s">
        <v>288</v>
      </c>
      <c r="C16066" s="34">
        <v>45444.5</v>
      </c>
      <c r="D16066" s="33">
        <v>0.39821299999999998</v>
      </c>
      <c r="F16066" s="37"/>
    </row>
    <row r="16067" spans="2:6" x14ac:dyDescent="0.45">
      <c r="B16067" t="s">
        <v>288</v>
      </c>
      <c r="C16067" s="34">
        <v>45444.520833333336</v>
      </c>
      <c r="D16067" s="33">
        <v>0.39061600000000002</v>
      </c>
      <c r="F16067" s="37"/>
    </row>
    <row r="16068" spans="2:6" x14ac:dyDescent="0.45">
      <c r="B16068" t="s">
        <v>288</v>
      </c>
      <c r="C16068" s="34">
        <v>45444.541666666664</v>
      </c>
      <c r="D16068" s="33">
        <v>0.39682499999999998</v>
      </c>
      <c r="F16068" s="37"/>
    </row>
    <row r="16069" spans="2:6" x14ac:dyDescent="0.45">
      <c r="B16069" t="s">
        <v>288</v>
      </c>
      <c r="C16069" s="34">
        <v>45444.5625</v>
      </c>
      <c r="D16069" s="33">
        <v>0.38672200000000001</v>
      </c>
      <c r="F16069" s="37"/>
    </row>
    <row r="16070" spans="2:6" x14ac:dyDescent="0.45">
      <c r="B16070" t="s">
        <v>288</v>
      </c>
      <c r="C16070" s="34">
        <v>45444.583333333336</v>
      </c>
      <c r="D16070" s="33">
        <v>0.37297999999999998</v>
      </c>
      <c r="F16070" s="37"/>
    </row>
    <row r="16071" spans="2:6" x14ac:dyDescent="0.45">
      <c r="B16071" t="s">
        <v>288</v>
      </c>
      <c r="C16071" s="34">
        <v>45444.604166666664</v>
      </c>
      <c r="D16071" s="33">
        <v>0.34705900000000001</v>
      </c>
      <c r="F16071" s="37"/>
    </row>
    <row r="16072" spans="2:6" x14ac:dyDescent="0.45">
      <c r="B16072" t="s">
        <v>288</v>
      </c>
      <c r="C16072" s="34">
        <v>45444.625</v>
      </c>
      <c r="D16072" s="33">
        <v>0.324438</v>
      </c>
      <c r="F16072" s="37"/>
    </row>
    <row r="16073" spans="2:6" x14ac:dyDescent="0.45">
      <c r="B16073" t="s">
        <v>288</v>
      </c>
      <c r="C16073" s="34">
        <v>45444.645833333336</v>
      </c>
      <c r="D16073" s="33">
        <v>0.31412699999999999</v>
      </c>
      <c r="F16073" s="37"/>
    </row>
    <row r="16074" spans="2:6" x14ac:dyDescent="0.45">
      <c r="B16074" t="s">
        <v>288</v>
      </c>
      <c r="C16074" s="34">
        <v>45444.666666666664</v>
      </c>
      <c r="D16074" s="33">
        <v>0.28115499999999999</v>
      </c>
      <c r="F16074" s="37"/>
    </row>
    <row r="16075" spans="2:6" x14ac:dyDescent="0.45">
      <c r="B16075" t="s">
        <v>288</v>
      </c>
      <c r="C16075" s="34">
        <v>45444.6875</v>
      </c>
      <c r="D16075" s="33">
        <v>0.243059</v>
      </c>
      <c r="F16075" s="37"/>
    </row>
    <row r="16076" spans="2:6" x14ac:dyDescent="0.45">
      <c r="B16076" t="s">
        <v>288</v>
      </c>
      <c r="C16076" s="34">
        <v>45444.708333333336</v>
      </c>
      <c r="D16076" s="33">
        <v>0.21839</v>
      </c>
      <c r="F16076" s="37"/>
    </row>
    <row r="16077" spans="2:6" x14ac:dyDescent="0.45">
      <c r="B16077" t="s">
        <v>288</v>
      </c>
      <c r="C16077" s="34">
        <v>45444.729166666664</v>
      </c>
      <c r="D16077" s="33">
        <v>0.21156900000000001</v>
      </c>
      <c r="F16077" s="37"/>
    </row>
    <row r="16078" spans="2:6" x14ac:dyDescent="0.45">
      <c r="B16078" t="s">
        <v>288</v>
      </c>
      <c r="C16078" s="34">
        <v>45444.75</v>
      </c>
      <c r="D16078" s="33">
        <v>0.21912799999999999</v>
      </c>
      <c r="F16078" s="37"/>
    </row>
    <row r="16079" spans="2:6" x14ac:dyDescent="0.45">
      <c r="B16079" t="s">
        <v>288</v>
      </c>
      <c r="C16079" s="34">
        <v>45444.770833333336</v>
      </c>
      <c r="D16079" s="33">
        <v>0.21722</v>
      </c>
      <c r="F16079" s="37"/>
    </row>
    <row r="16080" spans="2:6" x14ac:dyDescent="0.45">
      <c r="B16080" t="s">
        <v>288</v>
      </c>
      <c r="C16080" s="34">
        <v>45444.791666666664</v>
      </c>
      <c r="D16080" s="33">
        <v>0.20813999999999999</v>
      </c>
      <c r="F16080" s="37"/>
    </row>
    <row r="16081" spans="2:6" x14ac:dyDescent="0.45">
      <c r="B16081" t="s">
        <v>288</v>
      </c>
      <c r="C16081" s="34">
        <v>45444.8125</v>
      </c>
      <c r="D16081" s="33">
        <v>0.19805800000000001</v>
      </c>
      <c r="F16081" s="37"/>
    </row>
    <row r="16082" spans="2:6" x14ac:dyDescent="0.45">
      <c r="B16082" t="s">
        <v>288</v>
      </c>
      <c r="C16082" s="34">
        <v>45444.833333333336</v>
      </c>
      <c r="D16082" s="33">
        <v>0.18659500000000001</v>
      </c>
      <c r="F16082" s="37"/>
    </row>
    <row r="16083" spans="2:6" x14ac:dyDescent="0.45">
      <c r="B16083" t="s">
        <v>288</v>
      </c>
      <c r="C16083" s="34">
        <v>45444.854166666664</v>
      </c>
      <c r="D16083" s="33">
        <v>0.17994299999999999</v>
      </c>
      <c r="F16083" s="37"/>
    </row>
    <row r="16084" spans="2:6" x14ac:dyDescent="0.45">
      <c r="B16084" t="s">
        <v>288</v>
      </c>
      <c r="C16084" s="34">
        <v>45444.875</v>
      </c>
      <c r="D16084" s="33">
        <v>0.17935499999999999</v>
      </c>
      <c r="F16084" s="37"/>
    </row>
    <row r="16085" spans="2:6" x14ac:dyDescent="0.45">
      <c r="B16085" t="s">
        <v>288</v>
      </c>
      <c r="C16085" s="34">
        <v>45444.895833333336</v>
      </c>
      <c r="D16085" s="33">
        <v>0.17511499999999999</v>
      </c>
      <c r="F16085" s="37"/>
    </row>
    <row r="16086" spans="2:6" x14ac:dyDescent="0.45">
      <c r="B16086" t="s">
        <v>288</v>
      </c>
      <c r="C16086" s="34">
        <v>45444.916666666664</v>
      </c>
      <c r="D16086" s="33">
        <v>0.170931</v>
      </c>
      <c r="F16086" s="37"/>
    </row>
    <row r="16087" spans="2:6" x14ac:dyDescent="0.45">
      <c r="B16087" t="s">
        <v>288</v>
      </c>
      <c r="C16087" s="34">
        <v>45444.9375</v>
      </c>
      <c r="D16087" s="33">
        <v>0.17699400000000001</v>
      </c>
      <c r="F16087" s="37"/>
    </row>
    <row r="16088" spans="2:6" x14ac:dyDescent="0.45">
      <c r="B16088" t="s">
        <v>288</v>
      </c>
      <c r="C16088" s="34">
        <v>45444.958333333336</v>
      </c>
      <c r="D16088" s="33">
        <v>0.17371500000000001</v>
      </c>
      <c r="F16088" s="37"/>
    </row>
    <row r="16089" spans="2:6" x14ac:dyDescent="0.45">
      <c r="B16089" t="s">
        <v>288</v>
      </c>
      <c r="C16089" s="34">
        <v>45444.979166666664</v>
      </c>
      <c r="D16089" s="33">
        <v>0.174571</v>
      </c>
      <c r="F16089" s="37"/>
    </row>
    <row r="16090" spans="2:6" x14ac:dyDescent="0.45">
      <c r="B16090" t="s">
        <v>288</v>
      </c>
      <c r="C16090" s="34">
        <v>45445</v>
      </c>
      <c r="D16090" s="33">
        <v>0.178647</v>
      </c>
      <c r="F16090" s="37"/>
    </row>
    <row r="16091" spans="2:6" x14ac:dyDescent="0.45">
      <c r="B16091" t="s">
        <v>288</v>
      </c>
      <c r="C16091" s="34">
        <v>45445.020833333336</v>
      </c>
      <c r="D16091" s="33">
        <v>0.18437799999999999</v>
      </c>
      <c r="F16091" s="37"/>
    </row>
    <row r="16092" spans="2:6" x14ac:dyDescent="0.45">
      <c r="B16092" t="s">
        <v>288</v>
      </c>
      <c r="C16092" s="34">
        <v>45445.041666666664</v>
      </c>
      <c r="D16092" s="33">
        <v>0.18542500000000001</v>
      </c>
      <c r="F16092" s="37"/>
    </row>
    <row r="16093" spans="2:6" x14ac:dyDescent="0.45">
      <c r="B16093" t="s">
        <v>288</v>
      </c>
      <c r="C16093" s="34">
        <v>45445.0625</v>
      </c>
      <c r="D16093" s="33">
        <v>0.185697</v>
      </c>
      <c r="F16093" s="37"/>
    </row>
    <row r="16094" spans="2:6" x14ac:dyDescent="0.45">
      <c r="B16094" t="s">
        <v>288</v>
      </c>
      <c r="C16094" s="34">
        <v>45445.083333333336</v>
      </c>
      <c r="D16094" s="33">
        <v>0.18107300000000001</v>
      </c>
      <c r="F16094" s="37"/>
    </row>
    <row r="16095" spans="2:6" x14ac:dyDescent="0.45">
      <c r="B16095" t="s">
        <v>288</v>
      </c>
      <c r="C16095" s="34">
        <v>45445.104166666664</v>
      </c>
      <c r="D16095" s="33">
        <v>0.175014</v>
      </c>
      <c r="F16095" s="37"/>
    </row>
    <row r="16096" spans="2:6" x14ac:dyDescent="0.45">
      <c r="B16096" t="s">
        <v>288</v>
      </c>
      <c r="C16096" s="34">
        <v>45445.125</v>
      </c>
      <c r="D16096" s="33">
        <v>0.176899</v>
      </c>
      <c r="F16096" s="37"/>
    </row>
    <row r="16097" spans="2:6" x14ac:dyDescent="0.45">
      <c r="B16097" t="s">
        <v>288</v>
      </c>
      <c r="C16097" s="34">
        <v>45445.145833333336</v>
      </c>
      <c r="D16097" s="33">
        <v>0.17269300000000001</v>
      </c>
      <c r="F16097" s="37"/>
    </row>
    <row r="16098" spans="2:6" x14ac:dyDescent="0.45">
      <c r="B16098" t="s">
        <v>288</v>
      </c>
      <c r="C16098" s="34">
        <v>45445.166666666664</v>
      </c>
      <c r="D16098" s="33">
        <v>0.17085600000000001</v>
      </c>
      <c r="F16098" s="37"/>
    </row>
    <row r="16099" spans="2:6" x14ac:dyDescent="0.45">
      <c r="B16099" t="s">
        <v>288</v>
      </c>
      <c r="C16099" s="34">
        <v>45445.1875</v>
      </c>
      <c r="D16099" s="33">
        <v>0.17374800000000001</v>
      </c>
      <c r="F16099" s="37"/>
    </row>
    <row r="16100" spans="2:6" x14ac:dyDescent="0.45">
      <c r="B16100" t="s">
        <v>288</v>
      </c>
      <c r="C16100" s="34">
        <v>45445.208333333336</v>
      </c>
      <c r="D16100" s="33">
        <v>0.17266500000000001</v>
      </c>
      <c r="F16100" s="37"/>
    </row>
    <row r="16101" spans="2:6" x14ac:dyDescent="0.45">
      <c r="B16101" t="s">
        <v>288</v>
      </c>
      <c r="C16101" s="34">
        <v>45445.229166666664</v>
      </c>
      <c r="D16101" s="33">
        <v>0.17560899999999999</v>
      </c>
      <c r="F16101" s="37"/>
    </row>
    <row r="16102" spans="2:6" x14ac:dyDescent="0.45">
      <c r="B16102" t="s">
        <v>288</v>
      </c>
      <c r="C16102" s="34">
        <v>45445.25</v>
      </c>
      <c r="D16102" s="33">
        <v>0.175876</v>
      </c>
      <c r="F16102" s="37"/>
    </row>
    <row r="16103" spans="2:6" x14ac:dyDescent="0.45">
      <c r="B16103" t="s">
        <v>288</v>
      </c>
      <c r="C16103" s="34">
        <v>45445.270833333336</v>
      </c>
      <c r="D16103" s="33">
        <v>0.18142</v>
      </c>
      <c r="F16103" s="37"/>
    </row>
    <row r="16104" spans="2:6" x14ac:dyDescent="0.45">
      <c r="B16104" t="s">
        <v>288</v>
      </c>
      <c r="C16104" s="34">
        <v>45445.291666666664</v>
      </c>
      <c r="D16104" s="33">
        <v>0.192445</v>
      </c>
      <c r="F16104" s="37"/>
    </row>
    <row r="16105" spans="2:6" x14ac:dyDescent="0.45">
      <c r="B16105" t="s">
        <v>288</v>
      </c>
      <c r="C16105" s="34">
        <v>45445.3125</v>
      </c>
      <c r="D16105" s="33">
        <v>0.21779399999999999</v>
      </c>
      <c r="F16105" s="37"/>
    </row>
    <row r="16106" spans="2:6" x14ac:dyDescent="0.45">
      <c r="B16106" t="s">
        <v>288</v>
      </c>
      <c r="C16106" s="34">
        <v>45445.333333333336</v>
      </c>
      <c r="D16106" s="33">
        <v>0.267903</v>
      </c>
      <c r="F16106" s="37"/>
    </row>
    <row r="16107" spans="2:6" x14ac:dyDescent="0.45">
      <c r="B16107" t="s">
        <v>288</v>
      </c>
      <c r="C16107" s="34">
        <v>45445.354166666664</v>
      </c>
      <c r="D16107" s="33">
        <v>0.35045100000000001</v>
      </c>
      <c r="F16107" s="37"/>
    </row>
    <row r="16108" spans="2:6" x14ac:dyDescent="0.45">
      <c r="B16108" t="s">
        <v>288</v>
      </c>
      <c r="C16108" s="34">
        <v>45445.375</v>
      </c>
      <c r="D16108" s="33">
        <v>0.42188500000000001</v>
      </c>
      <c r="F16108" s="37"/>
    </row>
    <row r="16109" spans="2:6" x14ac:dyDescent="0.45">
      <c r="B16109" t="s">
        <v>288</v>
      </c>
      <c r="C16109" s="34">
        <v>45445.395833333336</v>
      </c>
      <c r="D16109" s="33">
        <v>0.47842200000000001</v>
      </c>
      <c r="F16109" s="37"/>
    </row>
    <row r="16110" spans="2:6" x14ac:dyDescent="0.45">
      <c r="B16110" t="s">
        <v>288</v>
      </c>
      <c r="C16110" s="34">
        <v>45445.416666666664</v>
      </c>
      <c r="D16110" s="33">
        <v>0.50195999999999996</v>
      </c>
      <c r="F16110" s="37"/>
    </row>
    <row r="16111" spans="2:6" x14ac:dyDescent="0.45">
      <c r="B16111" t="s">
        <v>288</v>
      </c>
      <c r="C16111" s="34">
        <v>45445.4375</v>
      </c>
      <c r="D16111" s="33">
        <v>0.50836700000000001</v>
      </c>
      <c r="F16111" s="37"/>
    </row>
    <row r="16112" spans="2:6" x14ac:dyDescent="0.45">
      <c r="B16112" t="s">
        <v>288</v>
      </c>
      <c r="C16112" s="34">
        <v>45445.458333333336</v>
      </c>
      <c r="D16112" s="33">
        <v>0.52915100000000004</v>
      </c>
      <c r="F16112" s="37"/>
    </row>
    <row r="16113" spans="2:6" x14ac:dyDescent="0.45">
      <c r="B16113" t="s">
        <v>288</v>
      </c>
      <c r="C16113" s="34">
        <v>45445.479166666664</v>
      </c>
      <c r="D16113" s="33">
        <v>0.54345200000000005</v>
      </c>
      <c r="F16113" s="37"/>
    </row>
    <row r="16114" spans="2:6" x14ac:dyDescent="0.45">
      <c r="B16114" t="s">
        <v>288</v>
      </c>
      <c r="C16114" s="34">
        <v>45445.5</v>
      </c>
      <c r="D16114" s="33">
        <v>0.53981699999999999</v>
      </c>
      <c r="F16114" s="37"/>
    </row>
    <row r="16115" spans="2:6" x14ac:dyDescent="0.45">
      <c r="B16115" t="s">
        <v>288</v>
      </c>
      <c r="C16115" s="34">
        <v>45445.520833333336</v>
      </c>
      <c r="D16115" s="33">
        <v>0.53807300000000002</v>
      </c>
      <c r="F16115" s="37"/>
    </row>
    <row r="16116" spans="2:6" x14ac:dyDescent="0.45">
      <c r="B16116" t="s">
        <v>288</v>
      </c>
      <c r="C16116" s="34">
        <v>45445.541666666664</v>
      </c>
      <c r="D16116" s="33">
        <v>0.52404600000000001</v>
      </c>
      <c r="F16116" s="37"/>
    </row>
    <row r="16117" spans="2:6" x14ac:dyDescent="0.45">
      <c r="B16117" t="s">
        <v>288</v>
      </c>
      <c r="C16117" s="34">
        <v>45445.5625</v>
      </c>
      <c r="D16117" s="33">
        <v>0.51702000000000004</v>
      </c>
      <c r="F16117" s="37"/>
    </row>
    <row r="16118" spans="2:6" x14ac:dyDescent="0.45">
      <c r="B16118" t="s">
        <v>288</v>
      </c>
      <c r="C16118" s="34">
        <v>45445.583333333336</v>
      </c>
      <c r="D16118" s="33">
        <v>0.50821099999999997</v>
      </c>
      <c r="F16118" s="37"/>
    </row>
    <row r="16119" spans="2:6" x14ac:dyDescent="0.45">
      <c r="B16119" t="s">
        <v>288</v>
      </c>
      <c r="C16119" s="34">
        <v>45445.604166666664</v>
      </c>
      <c r="D16119" s="33">
        <v>0.50479700000000005</v>
      </c>
      <c r="F16119" s="37"/>
    </row>
    <row r="16120" spans="2:6" x14ac:dyDescent="0.45">
      <c r="B16120" t="s">
        <v>288</v>
      </c>
      <c r="C16120" s="34">
        <v>45445.625</v>
      </c>
      <c r="D16120" s="33">
        <v>0.46756999999999999</v>
      </c>
      <c r="F16120" s="37"/>
    </row>
    <row r="16121" spans="2:6" x14ac:dyDescent="0.45">
      <c r="B16121" t="s">
        <v>288</v>
      </c>
      <c r="C16121" s="34">
        <v>45445.645833333336</v>
      </c>
      <c r="D16121" s="33">
        <v>0.410078</v>
      </c>
      <c r="F16121" s="37"/>
    </row>
    <row r="16122" spans="2:6" x14ac:dyDescent="0.45">
      <c r="B16122" t="s">
        <v>288</v>
      </c>
      <c r="C16122" s="34">
        <v>45445.666666666664</v>
      </c>
      <c r="D16122" s="33">
        <v>0.34671400000000002</v>
      </c>
      <c r="F16122" s="37"/>
    </row>
    <row r="16123" spans="2:6" x14ac:dyDescent="0.45">
      <c r="B16123" t="s">
        <v>288</v>
      </c>
      <c r="C16123" s="34">
        <v>45445.6875</v>
      </c>
      <c r="D16123" s="33">
        <v>0.26867400000000002</v>
      </c>
      <c r="F16123" s="37"/>
    </row>
    <row r="16124" spans="2:6" x14ac:dyDescent="0.45">
      <c r="B16124" t="s">
        <v>288</v>
      </c>
      <c r="C16124" s="34">
        <v>45445.708333333336</v>
      </c>
      <c r="D16124" s="33">
        <v>0.191246</v>
      </c>
      <c r="F16124" s="37"/>
    </row>
    <row r="16125" spans="2:6" x14ac:dyDescent="0.45">
      <c r="B16125" t="s">
        <v>288</v>
      </c>
      <c r="C16125" s="34">
        <v>45445.729166666664</v>
      </c>
      <c r="D16125" s="33">
        <v>0.179343</v>
      </c>
      <c r="F16125" s="37"/>
    </row>
    <row r="16126" spans="2:6" x14ac:dyDescent="0.45">
      <c r="B16126" t="s">
        <v>288</v>
      </c>
      <c r="C16126" s="34">
        <v>45445.75</v>
      </c>
      <c r="D16126" s="33">
        <v>0.19290199999999999</v>
      </c>
      <c r="F16126" s="37"/>
    </row>
    <row r="16127" spans="2:6" x14ac:dyDescent="0.45">
      <c r="B16127" t="s">
        <v>288</v>
      </c>
      <c r="C16127" s="34">
        <v>45445.770833333336</v>
      </c>
      <c r="D16127" s="33">
        <v>0.19363900000000001</v>
      </c>
      <c r="F16127" s="37"/>
    </row>
    <row r="16128" spans="2:6" x14ac:dyDescent="0.45">
      <c r="B16128" t="s">
        <v>288</v>
      </c>
      <c r="C16128" s="34">
        <v>45445.791666666664</v>
      </c>
      <c r="D16128" s="33">
        <v>0.18387500000000001</v>
      </c>
      <c r="F16128" s="37"/>
    </row>
    <row r="16129" spans="2:6" x14ac:dyDescent="0.45">
      <c r="B16129" t="s">
        <v>288</v>
      </c>
      <c r="C16129" s="34">
        <v>45445.8125</v>
      </c>
      <c r="D16129" s="33">
        <v>0.17834</v>
      </c>
      <c r="F16129" s="37"/>
    </row>
    <row r="16130" spans="2:6" x14ac:dyDescent="0.45">
      <c r="B16130" t="s">
        <v>288</v>
      </c>
      <c r="C16130" s="34">
        <v>45445.833333333336</v>
      </c>
      <c r="D16130" s="33">
        <v>0.16592100000000001</v>
      </c>
      <c r="F16130" s="37"/>
    </row>
    <row r="16131" spans="2:6" x14ac:dyDescent="0.45">
      <c r="B16131" t="s">
        <v>288</v>
      </c>
      <c r="C16131" s="34">
        <v>45445.854166666664</v>
      </c>
      <c r="D16131" s="33">
        <v>0.16571900000000001</v>
      </c>
      <c r="F16131" s="37"/>
    </row>
    <row r="16132" spans="2:6" x14ac:dyDescent="0.45">
      <c r="B16132" t="s">
        <v>288</v>
      </c>
      <c r="C16132" s="34">
        <v>45445.875</v>
      </c>
      <c r="D16132" s="33">
        <v>0.155996</v>
      </c>
      <c r="F16132" s="37"/>
    </row>
    <row r="16133" spans="2:6" x14ac:dyDescent="0.45">
      <c r="B16133" t="s">
        <v>288</v>
      </c>
      <c r="C16133" s="34">
        <v>45445.895833333336</v>
      </c>
      <c r="D16133" s="33">
        <v>0.147955</v>
      </c>
      <c r="F16133" s="37"/>
    </row>
    <row r="16134" spans="2:6" x14ac:dyDescent="0.45">
      <c r="B16134" t="s">
        <v>288</v>
      </c>
      <c r="C16134" s="34">
        <v>45445.916666666664</v>
      </c>
      <c r="D16134" s="33">
        <v>0.14394199999999999</v>
      </c>
      <c r="F16134" s="37"/>
    </row>
    <row r="16135" spans="2:6" x14ac:dyDescent="0.45">
      <c r="B16135" t="s">
        <v>288</v>
      </c>
      <c r="C16135" s="34">
        <v>45445.9375</v>
      </c>
      <c r="D16135" s="33">
        <v>0.152167</v>
      </c>
      <c r="F16135" s="37"/>
    </row>
    <row r="16136" spans="2:6" x14ac:dyDescent="0.45">
      <c r="B16136" t="s">
        <v>288</v>
      </c>
      <c r="C16136" s="34">
        <v>45445.958333333336</v>
      </c>
      <c r="D16136" s="33">
        <v>0.14588100000000001</v>
      </c>
      <c r="F16136" s="37"/>
    </row>
    <row r="16137" spans="2:6" x14ac:dyDescent="0.45">
      <c r="B16137" t="s">
        <v>288</v>
      </c>
      <c r="C16137" s="34">
        <v>45445.979166666664</v>
      </c>
      <c r="D16137" s="33">
        <v>0.14106299999999999</v>
      </c>
      <c r="F16137" s="37"/>
    </row>
    <row r="16138" spans="2:6" x14ac:dyDescent="0.45">
      <c r="B16138" t="s">
        <v>288</v>
      </c>
      <c r="C16138" s="34">
        <v>45446</v>
      </c>
      <c r="D16138" s="33">
        <v>0.151947</v>
      </c>
      <c r="F16138" s="37"/>
    </row>
    <row r="16139" spans="2:6" x14ac:dyDescent="0.45">
      <c r="B16139" t="s">
        <v>288</v>
      </c>
      <c r="C16139" s="34">
        <v>45446.020833333336</v>
      </c>
      <c r="D16139" s="33">
        <v>0.150811</v>
      </c>
      <c r="F16139" s="37"/>
    </row>
    <row r="16140" spans="2:6" x14ac:dyDescent="0.45">
      <c r="B16140" t="s">
        <v>288</v>
      </c>
      <c r="C16140" s="34">
        <v>45446.041666666664</v>
      </c>
      <c r="D16140" s="33">
        <v>0.148284</v>
      </c>
      <c r="F16140" s="37"/>
    </row>
    <row r="16141" spans="2:6" x14ac:dyDescent="0.45">
      <c r="B16141" t="s">
        <v>288</v>
      </c>
      <c r="C16141" s="34">
        <v>45446.0625</v>
      </c>
      <c r="D16141" s="33">
        <v>0.144097</v>
      </c>
      <c r="F16141" s="37"/>
    </row>
    <row r="16142" spans="2:6" x14ac:dyDescent="0.45">
      <c r="B16142" t="s">
        <v>288</v>
      </c>
      <c r="C16142" s="34">
        <v>45446.083333333336</v>
      </c>
      <c r="D16142" s="33">
        <v>0.14368900000000001</v>
      </c>
      <c r="F16142" s="37"/>
    </row>
    <row r="16143" spans="2:6" x14ac:dyDescent="0.45">
      <c r="B16143" t="s">
        <v>288</v>
      </c>
      <c r="C16143" s="34">
        <v>45446.104166666664</v>
      </c>
      <c r="D16143" s="33">
        <v>0.15520500000000001</v>
      </c>
      <c r="F16143" s="37"/>
    </row>
    <row r="16144" spans="2:6" x14ac:dyDescent="0.45">
      <c r="B16144" t="s">
        <v>288</v>
      </c>
      <c r="C16144" s="34">
        <v>45446.125</v>
      </c>
      <c r="D16144" s="33">
        <v>0.163247</v>
      </c>
      <c r="F16144" s="37"/>
    </row>
    <row r="16145" spans="2:6" x14ac:dyDescent="0.45">
      <c r="B16145" t="s">
        <v>288</v>
      </c>
      <c r="C16145" s="34">
        <v>45446.145833333336</v>
      </c>
      <c r="D16145" s="33">
        <v>0.16662199999999999</v>
      </c>
      <c r="F16145" s="37"/>
    </row>
    <row r="16146" spans="2:6" x14ac:dyDescent="0.45">
      <c r="B16146" t="s">
        <v>288</v>
      </c>
      <c r="C16146" s="34">
        <v>45446.166666666664</v>
      </c>
      <c r="D16146" s="33">
        <v>0.161053</v>
      </c>
      <c r="F16146" s="37"/>
    </row>
    <row r="16147" spans="2:6" x14ac:dyDescent="0.45">
      <c r="B16147" t="s">
        <v>288</v>
      </c>
      <c r="C16147" s="34">
        <v>45446.1875</v>
      </c>
      <c r="D16147" s="33">
        <v>0.15793699999999999</v>
      </c>
      <c r="F16147" s="37"/>
    </row>
    <row r="16148" spans="2:6" x14ac:dyDescent="0.45">
      <c r="B16148" t="s">
        <v>288</v>
      </c>
      <c r="C16148" s="34">
        <v>45446.208333333336</v>
      </c>
      <c r="D16148" s="33">
        <v>0.15187999999999999</v>
      </c>
      <c r="F16148" s="37"/>
    </row>
    <row r="16149" spans="2:6" x14ac:dyDescent="0.45">
      <c r="B16149" t="s">
        <v>288</v>
      </c>
      <c r="C16149" s="34">
        <v>45446.229166666664</v>
      </c>
      <c r="D16149" s="33">
        <v>0.160135</v>
      </c>
      <c r="F16149" s="37"/>
    </row>
    <row r="16150" spans="2:6" x14ac:dyDescent="0.45">
      <c r="B16150" t="s">
        <v>288</v>
      </c>
      <c r="C16150" s="34">
        <v>45446.25</v>
      </c>
      <c r="D16150" s="33">
        <v>0.16823099999999999</v>
      </c>
      <c r="F16150" s="37"/>
    </row>
    <row r="16151" spans="2:6" x14ac:dyDescent="0.45">
      <c r="B16151" t="s">
        <v>288</v>
      </c>
      <c r="C16151" s="34">
        <v>45446.270833333336</v>
      </c>
      <c r="D16151" s="33">
        <v>0.17804800000000001</v>
      </c>
      <c r="F16151" s="37"/>
    </row>
    <row r="16152" spans="2:6" x14ac:dyDescent="0.45">
      <c r="B16152" t="s">
        <v>288</v>
      </c>
      <c r="C16152" s="34">
        <v>45446.291666666664</v>
      </c>
      <c r="D16152" s="33">
        <v>0.20133000000000001</v>
      </c>
      <c r="F16152" s="37"/>
    </row>
    <row r="16153" spans="2:6" x14ac:dyDescent="0.45">
      <c r="B16153" t="s">
        <v>288</v>
      </c>
      <c r="C16153" s="34">
        <v>45446.3125</v>
      </c>
      <c r="D16153" s="33">
        <v>0.23913000000000001</v>
      </c>
      <c r="F16153" s="37"/>
    </row>
    <row r="16154" spans="2:6" x14ac:dyDescent="0.45">
      <c r="B16154" t="s">
        <v>288</v>
      </c>
      <c r="C16154" s="34">
        <v>45446.333333333336</v>
      </c>
      <c r="D16154" s="33">
        <v>0.28409299999999998</v>
      </c>
      <c r="F16154" s="37"/>
    </row>
    <row r="16155" spans="2:6" x14ac:dyDescent="0.45">
      <c r="B16155" t="s">
        <v>288</v>
      </c>
      <c r="C16155" s="34">
        <v>45446.354166666664</v>
      </c>
      <c r="D16155" s="33">
        <v>0.34353800000000001</v>
      </c>
      <c r="F16155" s="37"/>
    </row>
    <row r="16156" spans="2:6" x14ac:dyDescent="0.45">
      <c r="B16156" t="s">
        <v>288</v>
      </c>
      <c r="C16156" s="34">
        <v>45446.375</v>
      </c>
      <c r="D16156" s="33">
        <v>0.39330599999999999</v>
      </c>
      <c r="F16156" s="37"/>
    </row>
    <row r="16157" spans="2:6" x14ac:dyDescent="0.45">
      <c r="B16157" t="s">
        <v>288</v>
      </c>
      <c r="C16157" s="34">
        <v>45446.395833333336</v>
      </c>
      <c r="D16157" s="33">
        <v>0.42988900000000002</v>
      </c>
      <c r="F16157" s="37"/>
    </row>
    <row r="16158" spans="2:6" x14ac:dyDescent="0.45">
      <c r="B16158" t="s">
        <v>288</v>
      </c>
      <c r="C16158" s="34">
        <v>45446.416666666664</v>
      </c>
      <c r="D16158" s="33">
        <v>0.45416400000000001</v>
      </c>
      <c r="F16158" s="37"/>
    </row>
    <row r="16159" spans="2:6" x14ac:dyDescent="0.45">
      <c r="B16159" t="s">
        <v>288</v>
      </c>
      <c r="C16159" s="34">
        <v>45446.4375</v>
      </c>
      <c r="D16159" s="33">
        <v>0.47561500000000001</v>
      </c>
      <c r="F16159" s="37"/>
    </row>
    <row r="16160" spans="2:6" x14ac:dyDescent="0.45">
      <c r="B16160" t="s">
        <v>288</v>
      </c>
      <c r="C16160" s="34">
        <v>45446.458333333336</v>
      </c>
      <c r="D16160" s="33">
        <v>0.50174099999999999</v>
      </c>
      <c r="F16160" s="37"/>
    </row>
    <row r="16161" spans="2:6" x14ac:dyDescent="0.45">
      <c r="B16161" t="s">
        <v>288</v>
      </c>
      <c r="C16161" s="34">
        <v>45446.479166666664</v>
      </c>
      <c r="D16161" s="33">
        <v>0.51817500000000005</v>
      </c>
      <c r="F16161" s="37"/>
    </row>
    <row r="16162" spans="2:6" x14ac:dyDescent="0.45">
      <c r="B16162" t="s">
        <v>288</v>
      </c>
      <c r="C16162" s="34">
        <v>45446.5</v>
      </c>
      <c r="D16162" s="33">
        <v>0.52774500000000002</v>
      </c>
      <c r="F16162" s="37"/>
    </row>
    <row r="16163" spans="2:6" x14ac:dyDescent="0.45">
      <c r="B16163" t="s">
        <v>288</v>
      </c>
      <c r="C16163" s="34">
        <v>45446.520833333336</v>
      </c>
      <c r="D16163" s="33">
        <v>0.51971199999999995</v>
      </c>
      <c r="F16163" s="37"/>
    </row>
    <row r="16164" spans="2:6" x14ac:dyDescent="0.45">
      <c r="B16164" t="s">
        <v>288</v>
      </c>
      <c r="C16164" s="34">
        <v>45446.541666666664</v>
      </c>
      <c r="D16164" s="33">
        <v>0.51861500000000005</v>
      </c>
      <c r="F16164" s="37"/>
    </row>
    <row r="16165" spans="2:6" x14ac:dyDescent="0.45">
      <c r="B16165" t="s">
        <v>288</v>
      </c>
      <c r="C16165" s="34">
        <v>45446.5625</v>
      </c>
      <c r="D16165" s="33">
        <v>0.51332800000000001</v>
      </c>
      <c r="F16165" s="37"/>
    </row>
    <row r="16166" spans="2:6" x14ac:dyDescent="0.45">
      <c r="B16166" t="s">
        <v>288</v>
      </c>
      <c r="C16166" s="34">
        <v>45446.583333333336</v>
      </c>
      <c r="D16166" s="33">
        <v>0.50937200000000005</v>
      </c>
      <c r="F16166" s="37"/>
    </row>
    <row r="16167" spans="2:6" x14ac:dyDescent="0.45">
      <c r="B16167" t="s">
        <v>288</v>
      </c>
      <c r="C16167" s="34">
        <v>45446.604166666664</v>
      </c>
      <c r="D16167" s="33">
        <v>0.50805199999999995</v>
      </c>
      <c r="F16167" s="37"/>
    </row>
    <row r="16168" spans="2:6" x14ac:dyDescent="0.45">
      <c r="B16168" t="s">
        <v>288</v>
      </c>
      <c r="C16168" s="34">
        <v>45446.625</v>
      </c>
      <c r="D16168" s="33">
        <v>0.47849999999999998</v>
      </c>
      <c r="F16168" s="37"/>
    </row>
    <row r="16169" spans="2:6" x14ac:dyDescent="0.45">
      <c r="B16169" t="s">
        <v>288</v>
      </c>
      <c r="C16169" s="34">
        <v>45446.645833333336</v>
      </c>
      <c r="D16169" s="33">
        <v>0.452123</v>
      </c>
      <c r="F16169" s="37"/>
    </row>
    <row r="16170" spans="2:6" x14ac:dyDescent="0.45">
      <c r="B16170" t="s">
        <v>288</v>
      </c>
      <c r="C16170" s="34">
        <v>45446.666666666664</v>
      </c>
      <c r="D16170" s="33">
        <v>0.37943199999999999</v>
      </c>
      <c r="F16170" s="37"/>
    </row>
    <row r="16171" spans="2:6" x14ac:dyDescent="0.45">
      <c r="B16171" t="s">
        <v>288</v>
      </c>
      <c r="C16171" s="34">
        <v>45446.6875</v>
      </c>
      <c r="D16171" s="33">
        <v>0.29930600000000002</v>
      </c>
      <c r="F16171" s="37"/>
    </row>
    <row r="16172" spans="2:6" x14ac:dyDescent="0.45">
      <c r="B16172" t="s">
        <v>288</v>
      </c>
      <c r="C16172" s="34">
        <v>45446.708333333336</v>
      </c>
      <c r="D16172" s="33">
        <v>0.242838</v>
      </c>
      <c r="F16172" s="37"/>
    </row>
    <row r="16173" spans="2:6" x14ac:dyDescent="0.45">
      <c r="B16173" t="s">
        <v>288</v>
      </c>
      <c r="C16173" s="34">
        <v>45446.729166666664</v>
      </c>
      <c r="D16173" s="33">
        <v>0.22534499999999999</v>
      </c>
      <c r="F16173" s="37"/>
    </row>
    <row r="16174" spans="2:6" x14ac:dyDescent="0.45">
      <c r="B16174" t="s">
        <v>288</v>
      </c>
      <c r="C16174" s="34">
        <v>45446.75</v>
      </c>
      <c r="D16174" s="33">
        <v>0.23841699999999999</v>
      </c>
      <c r="F16174" s="37"/>
    </row>
    <row r="16175" spans="2:6" x14ac:dyDescent="0.45">
      <c r="B16175" t="s">
        <v>288</v>
      </c>
      <c r="C16175" s="34">
        <v>45446.770833333336</v>
      </c>
      <c r="D16175" s="33">
        <v>0.23863999999999999</v>
      </c>
      <c r="F16175" s="37"/>
    </row>
    <row r="16176" spans="2:6" x14ac:dyDescent="0.45">
      <c r="B16176" t="s">
        <v>288</v>
      </c>
      <c r="C16176" s="34">
        <v>45446.791666666664</v>
      </c>
      <c r="D16176" s="33">
        <v>0.23139699999999999</v>
      </c>
      <c r="F16176" s="37"/>
    </row>
    <row r="16177" spans="2:6" x14ac:dyDescent="0.45">
      <c r="B16177" t="s">
        <v>288</v>
      </c>
      <c r="C16177" s="34">
        <v>45446.8125</v>
      </c>
      <c r="D16177" s="33">
        <v>0.223408</v>
      </c>
      <c r="F16177" s="37"/>
    </row>
    <row r="16178" spans="2:6" x14ac:dyDescent="0.45">
      <c r="B16178" t="s">
        <v>288</v>
      </c>
      <c r="C16178" s="34">
        <v>45446.833333333336</v>
      </c>
      <c r="D16178" s="33">
        <v>0.220276</v>
      </c>
      <c r="F16178" s="37"/>
    </row>
    <row r="16179" spans="2:6" x14ac:dyDescent="0.45">
      <c r="B16179" t="s">
        <v>288</v>
      </c>
      <c r="C16179" s="34">
        <v>45446.854166666664</v>
      </c>
      <c r="D16179" s="33">
        <v>0.204765</v>
      </c>
      <c r="F16179" s="37"/>
    </row>
    <row r="16180" spans="2:6" x14ac:dyDescent="0.45">
      <c r="B16180" t="s">
        <v>288</v>
      </c>
      <c r="C16180" s="34">
        <v>45446.875</v>
      </c>
      <c r="D16180" s="33">
        <v>0.19566700000000001</v>
      </c>
      <c r="F16180" s="37"/>
    </row>
    <row r="16181" spans="2:6" x14ac:dyDescent="0.45">
      <c r="B16181" t="s">
        <v>288</v>
      </c>
      <c r="C16181" s="34">
        <v>45446.895833333336</v>
      </c>
      <c r="D16181" s="33">
        <v>0.179143</v>
      </c>
      <c r="F16181" s="37"/>
    </row>
    <row r="16182" spans="2:6" x14ac:dyDescent="0.45">
      <c r="B16182" t="s">
        <v>288</v>
      </c>
      <c r="C16182" s="34">
        <v>45446.916666666664</v>
      </c>
      <c r="D16182" s="33">
        <v>0.16351399999999999</v>
      </c>
      <c r="F16182" s="37"/>
    </row>
    <row r="16183" spans="2:6" x14ac:dyDescent="0.45">
      <c r="B16183" t="s">
        <v>288</v>
      </c>
      <c r="C16183" s="34">
        <v>45446.9375</v>
      </c>
      <c r="D16183" s="33">
        <v>0.171096</v>
      </c>
      <c r="F16183" s="37"/>
    </row>
    <row r="16184" spans="2:6" x14ac:dyDescent="0.45">
      <c r="B16184" t="s">
        <v>288</v>
      </c>
      <c r="C16184" s="34">
        <v>45446.958333333336</v>
      </c>
      <c r="D16184" s="33">
        <v>0.18234800000000001</v>
      </c>
      <c r="F16184" s="37"/>
    </row>
    <row r="16185" spans="2:6" x14ac:dyDescent="0.45">
      <c r="B16185" t="s">
        <v>288</v>
      </c>
      <c r="C16185" s="34">
        <v>45446.979166666664</v>
      </c>
      <c r="D16185" s="33">
        <v>0.17929999999999999</v>
      </c>
      <c r="F16185" s="37"/>
    </row>
    <row r="16186" spans="2:6" x14ac:dyDescent="0.45">
      <c r="B16186" t="s">
        <v>288</v>
      </c>
      <c r="C16186" s="34">
        <v>45447</v>
      </c>
      <c r="D16186" s="33">
        <v>0.17210700000000001</v>
      </c>
      <c r="F16186" s="37"/>
    </row>
    <row r="16187" spans="2:6" x14ac:dyDescent="0.45">
      <c r="B16187" t="s">
        <v>288</v>
      </c>
      <c r="C16187" s="34">
        <v>45447.020833333336</v>
      </c>
      <c r="D16187" s="33">
        <v>0.17260300000000001</v>
      </c>
      <c r="F16187" s="37"/>
    </row>
    <row r="16188" spans="2:6" x14ac:dyDescent="0.45">
      <c r="B16188" t="s">
        <v>288</v>
      </c>
      <c r="C16188" s="34">
        <v>45447.041666666664</v>
      </c>
      <c r="D16188" s="33">
        <v>0.16223499999999999</v>
      </c>
      <c r="F16188" s="37"/>
    </row>
    <row r="16189" spans="2:6" x14ac:dyDescent="0.45">
      <c r="B16189" t="s">
        <v>288</v>
      </c>
      <c r="C16189" s="34">
        <v>45447.0625</v>
      </c>
      <c r="D16189" s="33">
        <v>0.16520299999999999</v>
      </c>
      <c r="F16189" s="37"/>
    </row>
    <row r="16190" spans="2:6" x14ac:dyDescent="0.45">
      <c r="B16190" t="s">
        <v>288</v>
      </c>
      <c r="C16190" s="34">
        <v>45447.083333333336</v>
      </c>
      <c r="D16190" s="33">
        <v>0.16847200000000001</v>
      </c>
      <c r="F16190" s="37"/>
    </row>
    <row r="16191" spans="2:6" x14ac:dyDescent="0.45">
      <c r="B16191" t="s">
        <v>288</v>
      </c>
      <c r="C16191" s="34">
        <v>45447.104166666664</v>
      </c>
      <c r="D16191" s="33">
        <v>0.16264799999999999</v>
      </c>
      <c r="F16191" s="37"/>
    </row>
    <row r="16192" spans="2:6" x14ac:dyDescent="0.45">
      <c r="B16192" t="s">
        <v>288</v>
      </c>
      <c r="C16192" s="34">
        <v>45447.125</v>
      </c>
      <c r="D16192" s="33">
        <v>0.16191800000000001</v>
      </c>
      <c r="F16192" s="37"/>
    </row>
    <row r="16193" spans="2:6" x14ac:dyDescent="0.45">
      <c r="B16193" t="s">
        <v>288</v>
      </c>
      <c r="C16193" s="34">
        <v>45447.145833333336</v>
      </c>
      <c r="D16193" s="33">
        <v>0.160385</v>
      </c>
      <c r="F16193" s="37"/>
    </row>
    <row r="16194" spans="2:6" x14ac:dyDescent="0.45">
      <c r="B16194" t="s">
        <v>288</v>
      </c>
      <c r="C16194" s="34">
        <v>45447.166666666664</v>
      </c>
      <c r="D16194" s="33">
        <v>0.153692</v>
      </c>
      <c r="F16194" s="37"/>
    </row>
    <row r="16195" spans="2:6" x14ac:dyDescent="0.45">
      <c r="B16195" t="s">
        <v>288</v>
      </c>
      <c r="C16195" s="34">
        <v>45447.1875</v>
      </c>
      <c r="D16195" s="33">
        <v>0.15496099999999999</v>
      </c>
      <c r="F16195" s="37"/>
    </row>
    <row r="16196" spans="2:6" x14ac:dyDescent="0.45">
      <c r="B16196" t="s">
        <v>288</v>
      </c>
      <c r="C16196" s="34">
        <v>45447.208333333336</v>
      </c>
      <c r="D16196" s="33">
        <v>0.14954700000000001</v>
      </c>
      <c r="F16196" s="37"/>
    </row>
    <row r="16197" spans="2:6" x14ac:dyDescent="0.45">
      <c r="B16197" t="s">
        <v>288</v>
      </c>
      <c r="C16197" s="34">
        <v>45447.229166666664</v>
      </c>
      <c r="D16197" s="33">
        <v>0.15289800000000001</v>
      </c>
      <c r="F16197" s="37"/>
    </row>
    <row r="16198" spans="2:6" x14ac:dyDescent="0.45">
      <c r="B16198" t="s">
        <v>288</v>
      </c>
      <c r="C16198" s="34">
        <v>45447.25</v>
      </c>
      <c r="D16198" s="33">
        <v>0.165488</v>
      </c>
      <c r="F16198" s="37"/>
    </row>
    <row r="16199" spans="2:6" x14ac:dyDescent="0.45">
      <c r="B16199" t="s">
        <v>288</v>
      </c>
      <c r="C16199" s="34">
        <v>45447.270833333336</v>
      </c>
      <c r="D16199" s="33">
        <v>0.16620099999999999</v>
      </c>
      <c r="F16199" s="37"/>
    </row>
    <row r="16200" spans="2:6" x14ac:dyDescent="0.45">
      <c r="B16200" t="s">
        <v>288</v>
      </c>
      <c r="C16200" s="34">
        <v>45447.291666666664</v>
      </c>
      <c r="D16200" s="33">
        <v>0.20038300000000001</v>
      </c>
      <c r="F16200" s="37"/>
    </row>
    <row r="16201" spans="2:6" x14ac:dyDescent="0.45">
      <c r="B16201" t="s">
        <v>288</v>
      </c>
      <c r="C16201" s="34">
        <v>45447.3125</v>
      </c>
      <c r="D16201" s="33">
        <v>0.24254200000000001</v>
      </c>
      <c r="F16201" s="37"/>
    </row>
    <row r="16202" spans="2:6" x14ac:dyDescent="0.45">
      <c r="B16202" t="s">
        <v>288</v>
      </c>
      <c r="C16202" s="34">
        <v>45447.333333333336</v>
      </c>
      <c r="D16202" s="33">
        <v>0.27082600000000001</v>
      </c>
      <c r="F16202" s="37"/>
    </row>
    <row r="16203" spans="2:6" x14ac:dyDescent="0.45">
      <c r="B16203" t="s">
        <v>288</v>
      </c>
      <c r="C16203" s="34">
        <v>45447.354166666664</v>
      </c>
      <c r="D16203" s="33">
        <v>0.30274499999999999</v>
      </c>
      <c r="F16203" s="37"/>
    </row>
    <row r="16204" spans="2:6" x14ac:dyDescent="0.45">
      <c r="B16204" t="s">
        <v>288</v>
      </c>
      <c r="C16204" s="34">
        <v>45447.375</v>
      </c>
      <c r="D16204" s="33">
        <v>0.34445700000000001</v>
      </c>
      <c r="F16204" s="37"/>
    </row>
    <row r="16205" spans="2:6" x14ac:dyDescent="0.45">
      <c r="B16205" t="s">
        <v>288</v>
      </c>
      <c r="C16205" s="34">
        <v>45447.395833333336</v>
      </c>
      <c r="D16205" s="33">
        <v>0.37838300000000002</v>
      </c>
      <c r="F16205" s="37"/>
    </row>
    <row r="16206" spans="2:6" x14ac:dyDescent="0.45">
      <c r="B16206" t="s">
        <v>288</v>
      </c>
      <c r="C16206" s="34">
        <v>45447.416666666664</v>
      </c>
      <c r="D16206" s="33">
        <v>0.39691599999999999</v>
      </c>
      <c r="F16206" s="37"/>
    </row>
    <row r="16207" spans="2:6" x14ac:dyDescent="0.45">
      <c r="B16207" t="s">
        <v>288</v>
      </c>
      <c r="C16207" s="34">
        <v>45447.4375</v>
      </c>
      <c r="D16207" s="33">
        <v>0.42417100000000002</v>
      </c>
      <c r="F16207" s="37"/>
    </row>
    <row r="16208" spans="2:6" x14ac:dyDescent="0.45">
      <c r="B16208" t="s">
        <v>288</v>
      </c>
      <c r="C16208" s="34">
        <v>45447.458333333336</v>
      </c>
      <c r="D16208" s="33">
        <v>0.44101400000000002</v>
      </c>
      <c r="F16208" s="37"/>
    </row>
    <row r="16209" spans="2:6" x14ac:dyDescent="0.45">
      <c r="B16209" t="s">
        <v>288</v>
      </c>
      <c r="C16209" s="34">
        <v>45447.479166666664</v>
      </c>
      <c r="D16209" s="33">
        <v>0.45607199999999998</v>
      </c>
      <c r="F16209" s="37"/>
    </row>
    <row r="16210" spans="2:6" x14ac:dyDescent="0.45">
      <c r="B16210" t="s">
        <v>288</v>
      </c>
      <c r="C16210" s="34">
        <v>45447.5</v>
      </c>
      <c r="D16210" s="33">
        <v>0.461447</v>
      </c>
      <c r="F16210" s="37"/>
    </row>
    <row r="16211" spans="2:6" x14ac:dyDescent="0.45">
      <c r="B16211" t="s">
        <v>288</v>
      </c>
      <c r="C16211" s="34">
        <v>45447.520833333336</v>
      </c>
      <c r="D16211" s="33">
        <v>0.449548</v>
      </c>
      <c r="F16211" s="37"/>
    </row>
    <row r="16212" spans="2:6" x14ac:dyDescent="0.45">
      <c r="B16212" t="s">
        <v>288</v>
      </c>
      <c r="C16212" s="34">
        <v>45447.541666666664</v>
      </c>
      <c r="D16212" s="33">
        <v>0.43599399999999999</v>
      </c>
      <c r="F16212" s="37"/>
    </row>
    <row r="16213" spans="2:6" x14ac:dyDescent="0.45">
      <c r="B16213" t="s">
        <v>288</v>
      </c>
      <c r="C16213" s="34">
        <v>45447.5625</v>
      </c>
      <c r="D16213" s="33">
        <v>0.43681300000000001</v>
      </c>
      <c r="F16213" s="37"/>
    </row>
    <row r="16214" spans="2:6" x14ac:dyDescent="0.45">
      <c r="B16214" t="s">
        <v>288</v>
      </c>
      <c r="C16214" s="34">
        <v>45447.583333333336</v>
      </c>
      <c r="D16214" s="33">
        <v>0.42638799999999999</v>
      </c>
      <c r="F16214" s="37"/>
    </row>
    <row r="16215" spans="2:6" x14ac:dyDescent="0.45">
      <c r="B16215" t="s">
        <v>288</v>
      </c>
      <c r="C16215" s="34">
        <v>45447.604166666664</v>
      </c>
      <c r="D16215" s="33">
        <v>0.395868</v>
      </c>
      <c r="F16215" s="37"/>
    </row>
    <row r="16216" spans="2:6" x14ac:dyDescent="0.45">
      <c r="B16216" t="s">
        <v>288</v>
      </c>
      <c r="C16216" s="34">
        <v>45447.625</v>
      </c>
      <c r="D16216" s="33">
        <v>0.36457099999999998</v>
      </c>
      <c r="F16216" s="37"/>
    </row>
    <row r="16217" spans="2:6" x14ac:dyDescent="0.45">
      <c r="B16217" t="s">
        <v>288</v>
      </c>
      <c r="C16217" s="34">
        <v>45447.645833333336</v>
      </c>
      <c r="D16217" s="33">
        <v>0.328623</v>
      </c>
      <c r="F16217" s="37"/>
    </row>
    <row r="16218" spans="2:6" x14ac:dyDescent="0.45">
      <c r="B16218" t="s">
        <v>288</v>
      </c>
      <c r="C16218" s="34">
        <v>45447.666666666664</v>
      </c>
      <c r="D16218" s="33">
        <v>0.26561099999999999</v>
      </c>
      <c r="F16218" s="37"/>
    </row>
    <row r="16219" spans="2:6" x14ac:dyDescent="0.45">
      <c r="B16219" t="s">
        <v>288</v>
      </c>
      <c r="C16219" s="34">
        <v>45447.6875</v>
      </c>
      <c r="D16219" s="33">
        <v>0.20605499999999999</v>
      </c>
      <c r="F16219" s="37"/>
    </row>
    <row r="16220" spans="2:6" x14ac:dyDescent="0.45">
      <c r="B16220" t="s">
        <v>288</v>
      </c>
      <c r="C16220" s="34">
        <v>45447.708333333336</v>
      </c>
      <c r="D16220" s="33">
        <v>0.155143</v>
      </c>
      <c r="F16220" s="37"/>
    </row>
    <row r="16221" spans="2:6" x14ac:dyDescent="0.45">
      <c r="B16221" t="s">
        <v>288</v>
      </c>
      <c r="C16221" s="34">
        <v>45447.729166666664</v>
      </c>
      <c r="D16221" s="33">
        <v>0.164523</v>
      </c>
      <c r="F16221" s="37"/>
    </row>
    <row r="16222" spans="2:6" x14ac:dyDescent="0.45">
      <c r="B16222" t="s">
        <v>288</v>
      </c>
      <c r="C16222" s="34">
        <v>45447.75</v>
      </c>
      <c r="D16222" s="33">
        <v>0.17563999999999999</v>
      </c>
      <c r="F16222" s="37"/>
    </row>
    <row r="16223" spans="2:6" x14ac:dyDescent="0.45">
      <c r="B16223" t="s">
        <v>288</v>
      </c>
      <c r="C16223" s="34">
        <v>45447.770833333336</v>
      </c>
      <c r="D16223" s="33">
        <v>0.18007600000000001</v>
      </c>
      <c r="F16223" s="37"/>
    </row>
    <row r="16224" spans="2:6" x14ac:dyDescent="0.45">
      <c r="B16224" t="s">
        <v>288</v>
      </c>
      <c r="C16224" s="34">
        <v>45447.791666666664</v>
      </c>
      <c r="D16224" s="33">
        <v>0.18043400000000001</v>
      </c>
      <c r="F16224" s="37"/>
    </row>
    <row r="16225" spans="2:6" x14ac:dyDescent="0.45">
      <c r="B16225" t="s">
        <v>288</v>
      </c>
      <c r="C16225" s="34">
        <v>45447.8125</v>
      </c>
      <c r="D16225" s="33">
        <v>0.16167999999999999</v>
      </c>
      <c r="F16225" s="37"/>
    </row>
    <row r="16226" spans="2:6" x14ac:dyDescent="0.45">
      <c r="B16226" t="s">
        <v>288</v>
      </c>
      <c r="C16226" s="34">
        <v>45447.833333333336</v>
      </c>
      <c r="D16226" s="33">
        <v>0.14854300000000001</v>
      </c>
      <c r="F16226" s="37"/>
    </row>
    <row r="16227" spans="2:6" x14ac:dyDescent="0.45">
      <c r="B16227" t="s">
        <v>288</v>
      </c>
      <c r="C16227" s="34">
        <v>45447.854166666664</v>
      </c>
      <c r="D16227" s="33">
        <v>0.139902</v>
      </c>
      <c r="F16227" s="37"/>
    </row>
    <row r="16228" spans="2:6" x14ac:dyDescent="0.45">
      <c r="B16228" t="s">
        <v>288</v>
      </c>
      <c r="C16228" s="34">
        <v>45447.875</v>
      </c>
      <c r="D16228" s="33">
        <v>0.12878999999999999</v>
      </c>
      <c r="F16228" s="37"/>
    </row>
    <row r="16229" spans="2:6" x14ac:dyDescent="0.45">
      <c r="B16229" t="s">
        <v>288</v>
      </c>
      <c r="C16229" s="34">
        <v>45447.895833333336</v>
      </c>
      <c r="D16229" s="33">
        <v>0.11849800000000001</v>
      </c>
      <c r="F16229" s="37"/>
    </row>
    <row r="16230" spans="2:6" x14ac:dyDescent="0.45">
      <c r="B16230" t="s">
        <v>288</v>
      </c>
      <c r="C16230" s="34">
        <v>45447.916666666664</v>
      </c>
      <c r="D16230" s="33">
        <v>0.116635</v>
      </c>
      <c r="F16230" s="37"/>
    </row>
    <row r="16231" spans="2:6" x14ac:dyDescent="0.45">
      <c r="B16231" t="s">
        <v>288</v>
      </c>
      <c r="C16231" s="34">
        <v>45447.9375</v>
      </c>
      <c r="D16231" s="33">
        <v>0.11529499999999999</v>
      </c>
      <c r="F16231" s="37"/>
    </row>
    <row r="16232" spans="2:6" x14ac:dyDescent="0.45">
      <c r="B16232" t="s">
        <v>288</v>
      </c>
      <c r="C16232" s="34">
        <v>45447.958333333336</v>
      </c>
      <c r="D16232" s="33">
        <v>0.112457</v>
      </c>
      <c r="F16232" s="37"/>
    </row>
    <row r="16233" spans="2:6" x14ac:dyDescent="0.45">
      <c r="B16233" t="s">
        <v>288</v>
      </c>
      <c r="C16233" s="34">
        <v>45447.979166666664</v>
      </c>
      <c r="D16233" s="33">
        <v>0.113871</v>
      </c>
      <c r="F16233" s="37"/>
    </row>
    <row r="16234" spans="2:6" x14ac:dyDescent="0.45">
      <c r="B16234" t="s">
        <v>288</v>
      </c>
      <c r="C16234" s="34">
        <v>45448</v>
      </c>
      <c r="D16234" s="33">
        <v>0.105494</v>
      </c>
      <c r="F16234" s="37"/>
    </row>
    <row r="16235" spans="2:6" x14ac:dyDescent="0.45">
      <c r="B16235" t="s">
        <v>288</v>
      </c>
      <c r="C16235" s="34">
        <v>45448.020833333336</v>
      </c>
      <c r="D16235" s="33">
        <v>0.11780500000000001</v>
      </c>
      <c r="F16235" s="37"/>
    </row>
    <row r="16236" spans="2:6" x14ac:dyDescent="0.45">
      <c r="B16236" t="s">
        <v>288</v>
      </c>
      <c r="C16236" s="34">
        <v>45448.041666666664</v>
      </c>
      <c r="D16236" s="33">
        <v>0.105881</v>
      </c>
      <c r="F16236" s="37"/>
    </row>
    <row r="16237" spans="2:6" x14ac:dyDescent="0.45">
      <c r="B16237" t="s">
        <v>288</v>
      </c>
      <c r="C16237" s="34">
        <v>45448.0625</v>
      </c>
      <c r="D16237" s="33">
        <v>9.9774000000000002E-2</v>
      </c>
      <c r="F16237" s="37"/>
    </row>
    <row r="16238" spans="2:6" x14ac:dyDescent="0.45">
      <c r="B16238" t="s">
        <v>288</v>
      </c>
      <c r="C16238" s="34">
        <v>45448.083333333336</v>
      </c>
      <c r="D16238" s="33">
        <v>9.9302000000000001E-2</v>
      </c>
      <c r="F16238" s="37"/>
    </row>
    <row r="16239" spans="2:6" x14ac:dyDescent="0.45">
      <c r="B16239" t="s">
        <v>288</v>
      </c>
      <c r="C16239" s="34">
        <v>45448.104166666664</v>
      </c>
      <c r="D16239" s="33">
        <v>8.6293999999999996E-2</v>
      </c>
      <c r="F16239" s="37"/>
    </row>
    <row r="16240" spans="2:6" x14ac:dyDescent="0.45">
      <c r="B16240" t="s">
        <v>288</v>
      </c>
      <c r="C16240" s="34">
        <v>45448.125</v>
      </c>
      <c r="D16240" s="33">
        <v>8.634E-2</v>
      </c>
      <c r="F16240" s="37"/>
    </row>
    <row r="16241" spans="2:6" x14ac:dyDescent="0.45">
      <c r="B16241" t="s">
        <v>288</v>
      </c>
      <c r="C16241" s="34">
        <v>45448.145833333336</v>
      </c>
      <c r="D16241" s="33">
        <v>8.5231000000000001E-2</v>
      </c>
      <c r="F16241" s="37"/>
    </row>
    <row r="16242" spans="2:6" x14ac:dyDescent="0.45">
      <c r="B16242" t="s">
        <v>288</v>
      </c>
      <c r="C16242" s="34">
        <v>45448.166666666664</v>
      </c>
      <c r="D16242" s="33">
        <v>8.3312999999999998E-2</v>
      </c>
      <c r="F16242" s="37"/>
    </row>
    <row r="16243" spans="2:6" x14ac:dyDescent="0.45">
      <c r="B16243" t="s">
        <v>288</v>
      </c>
      <c r="C16243" s="34">
        <v>45448.1875</v>
      </c>
      <c r="D16243" s="33">
        <v>8.0282000000000006E-2</v>
      </c>
      <c r="F16243" s="37"/>
    </row>
    <row r="16244" spans="2:6" x14ac:dyDescent="0.45">
      <c r="B16244" t="s">
        <v>288</v>
      </c>
      <c r="C16244" s="34">
        <v>45448.208333333336</v>
      </c>
      <c r="D16244" s="33">
        <v>8.4196999999999994E-2</v>
      </c>
      <c r="F16244" s="37"/>
    </row>
    <row r="16245" spans="2:6" x14ac:dyDescent="0.45">
      <c r="B16245" t="s">
        <v>288</v>
      </c>
      <c r="C16245" s="34">
        <v>45448.229166666664</v>
      </c>
      <c r="D16245" s="33">
        <v>9.4217999999999996E-2</v>
      </c>
      <c r="F16245" s="37"/>
    </row>
    <row r="16246" spans="2:6" x14ac:dyDescent="0.45">
      <c r="B16246" t="s">
        <v>288</v>
      </c>
      <c r="C16246" s="34">
        <v>45448.25</v>
      </c>
      <c r="D16246" s="33">
        <v>0.11119900000000001</v>
      </c>
      <c r="F16246" s="37"/>
    </row>
    <row r="16247" spans="2:6" x14ac:dyDescent="0.45">
      <c r="B16247" t="s">
        <v>288</v>
      </c>
      <c r="C16247" s="34">
        <v>45448.270833333336</v>
      </c>
      <c r="D16247" s="33">
        <v>0.147427</v>
      </c>
      <c r="F16247" s="37"/>
    </row>
    <row r="16248" spans="2:6" x14ac:dyDescent="0.45">
      <c r="B16248" t="s">
        <v>288</v>
      </c>
      <c r="C16248" s="34">
        <v>45448.291666666664</v>
      </c>
      <c r="D16248" s="33">
        <v>0.18099999999999999</v>
      </c>
      <c r="F16248" s="37"/>
    </row>
    <row r="16249" spans="2:6" x14ac:dyDescent="0.45">
      <c r="B16249" t="s">
        <v>288</v>
      </c>
      <c r="C16249" s="34">
        <v>45448.3125</v>
      </c>
      <c r="D16249" s="33">
        <v>0.21815599999999999</v>
      </c>
      <c r="F16249" s="37"/>
    </row>
    <row r="16250" spans="2:6" x14ac:dyDescent="0.45">
      <c r="B16250" t="s">
        <v>288</v>
      </c>
      <c r="C16250" s="34">
        <v>45448.333333333336</v>
      </c>
      <c r="D16250" s="33">
        <v>0.25245800000000002</v>
      </c>
      <c r="F16250" s="37"/>
    </row>
    <row r="16251" spans="2:6" x14ac:dyDescent="0.45">
      <c r="B16251" t="s">
        <v>288</v>
      </c>
      <c r="C16251" s="34">
        <v>45448.354166666664</v>
      </c>
      <c r="D16251" s="33">
        <v>0.276281</v>
      </c>
      <c r="F16251" s="37"/>
    </row>
    <row r="16252" spans="2:6" x14ac:dyDescent="0.45">
      <c r="B16252" t="s">
        <v>288</v>
      </c>
      <c r="C16252" s="34">
        <v>45448.375</v>
      </c>
      <c r="D16252" s="33">
        <v>0.297462</v>
      </c>
      <c r="F16252" s="37"/>
    </row>
    <row r="16253" spans="2:6" x14ac:dyDescent="0.45">
      <c r="B16253" t="s">
        <v>288</v>
      </c>
      <c r="C16253" s="34">
        <v>45448.395833333336</v>
      </c>
      <c r="D16253" s="33">
        <v>0.32979599999999998</v>
      </c>
      <c r="F16253" s="37"/>
    </row>
    <row r="16254" spans="2:6" x14ac:dyDescent="0.45">
      <c r="B16254" t="s">
        <v>288</v>
      </c>
      <c r="C16254" s="34">
        <v>45448.416666666664</v>
      </c>
      <c r="D16254" s="33">
        <v>0.371554</v>
      </c>
      <c r="F16254" s="37"/>
    </row>
    <row r="16255" spans="2:6" x14ac:dyDescent="0.45">
      <c r="B16255" t="s">
        <v>288</v>
      </c>
      <c r="C16255" s="34">
        <v>45448.4375</v>
      </c>
      <c r="D16255" s="33">
        <v>0.39330300000000001</v>
      </c>
      <c r="F16255" s="37"/>
    </row>
    <row r="16256" spans="2:6" x14ac:dyDescent="0.45">
      <c r="B16256" t="s">
        <v>288</v>
      </c>
      <c r="C16256" s="34">
        <v>45448.458333333336</v>
      </c>
      <c r="D16256" s="33">
        <v>0.403804</v>
      </c>
      <c r="F16256" s="37"/>
    </row>
    <row r="16257" spans="2:6" x14ac:dyDescent="0.45">
      <c r="B16257" t="s">
        <v>288</v>
      </c>
      <c r="C16257" s="34">
        <v>45448.479166666664</v>
      </c>
      <c r="D16257" s="33">
        <v>0.428896</v>
      </c>
      <c r="F16257" s="37"/>
    </row>
    <row r="16258" spans="2:6" x14ac:dyDescent="0.45">
      <c r="B16258" t="s">
        <v>288</v>
      </c>
      <c r="C16258" s="34">
        <v>45448.5</v>
      </c>
      <c r="D16258" s="33">
        <v>0.44248300000000002</v>
      </c>
      <c r="F16258" s="37"/>
    </row>
    <row r="16259" spans="2:6" x14ac:dyDescent="0.45">
      <c r="B16259" t="s">
        <v>288</v>
      </c>
      <c r="C16259" s="34">
        <v>45448.520833333336</v>
      </c>
      <c r="D16259" s="33">
        <v>0.44419599999999998</v>
      </c>
      <c r="F16259" s="37"/>
    </row>
    <row r="16260" spans="2:6" x14ac:dyDescent="0.45">
      <c r="B16260" t="s">
        <v>288</v>
      </c>
      <c r="C16260" s="34">
        <v>45448.541666666664</v>
      </c>
      <c r="D16260" s="33">
        <v>0.434784</v>
      </c>
      <c r="F16260" s="37"/>
    </row>
    <row r="16261" spans="2:6" x14ac:dyDescent="0.45">
      <c r="B16261" t="s">
        <v>288</v>
      </c>
      <c r="C16261" s="34">
        <v>45448.5625</v>
      </c>
      <c r="D16261" s="33">
        <v>0.42827399999999999</v>
      </c>
      <c r="F16261" s="37"/>
    </row>
    <row r="16262" spans="2:6" x14ac:dyDescent="0.45">
      <c r="B16262" t="s">
        <v>288</v>
      </c>
      <c r="C16262" s="34">
        <v>45448.583333333336</v>
      </c>
      <c r="D16262" s="33">
        <v>0.40499400000000002</v>
      </c>
      <c r="F16262" s="37"/>
    </row>
    <row r="16263" spans="2:6" x14ac:dyDescent="0.45">
      <c r="B16263" t="s">
        <v>288</v>
      </c>
      <c r="C16263" s="34">
        <v>45448.604166666664</v>
      </c>
      <c r="D16263" s="33">
        <v>0.37499399999999999</v>
      </c>
      <c r="F16263" s="37"/>
    </row>
    <row r="16264" spans="2:6" x14ac:dyDescent="0.45">
      <c r="B16264" t="s">
        <v>288</v>
      </c>
      <c r="C16264" s="34">
        <v>45448.625</v>
      </c>
      <c r="D16264" s="33">
        <v>0.33730500000000002</v>
      </c>
      <c r="F16264" s="37"/>
    </row>
    <row r="16265" spans="2:6" x14ac:dyDescent="0.45">
      <c r="B16265" t="s">
        <v>288</v>
      </c>
      <c r="C16265" s="34">
        <v>45448.645833333336</v>
      </c>
      <c r="D16265" s="33">
        <v>0.29736200000000002</v>
      </c>
      <c r="F16265" s="37"/>
    </row>
    <row r="16266" spans="2:6" x14ac:dyDescent="0.45">
      <c r="B16266" t="s">
        <v>288</v>
      </c>
      <c r="C16266" s="34">
        <v>45448.666666666664</v>
      </c>
      <c r="D16266" s="33">
        <v>0.259077</v>
      </c>
      <c r="F16266" s="37"/>
    </row>
    <row r="16267" spans="2:6" x14ac:dyDescent="0.45">
      <c r="B16267" t="s">
        <v>288</v>
      </c>
      <c r="C16267" s="34">
        <v>45448.6875</v>
      </c>
      <c r="D16267" s="33">
        <v>0.21998799999999999</v>
      </c>
      <c r="F16267" s="37"/>
    </row>
    <row r="16268" spans="2:6" x14ac:dyDescent="0.45">
      <c r="B16268" t="s">
        <v>288</v>
      </c>
      <c r="C16268" s="34">
        <v>45448.708333333336</v>
      </c>
      <c r="D16268" s="33">
        <v>0.202324</v>
      </c>
      <c r="F16268" s="37"/>
    </row>
    <row r="16269" spans="2:6" x14ac:dyDescent="0.45">
      <c r="B16269" t="s">
        <v>288</v>
      </c>
      <c r="C16269" s="34">
        <v>45448.729166666664</v>
      </c>
      <c r="D16269" s="33">
        <v>0.200797</v>
      </c>
      <c r="F16269" s="37"/>
    </row>
    <row r="16270" spans="2:6" x14ac:dyDescent="0.45">
      <c r="B16270" t="s">
        <v>288</v>
      </c>
      <c r="C16270" s="34">
        <v>45448.75</v>
      </c>
      <c r="D16270" s="33">
        <v>0.208285</v>
      </c>
      <c r="F16270" s="37"/>
    </row>
    <row r="16271" spans="2:6" x14ac:dyDescent="0.45">
      <c r="B16271" t="s">
        <v>288</v>
      </c>
      <c r="C16271" s="34">
        <v>45448.770833333336</v>
      </c>
      <c r="D16271" s="33">
        <v>0.21845100000000001</v>
      </c>
      <c r="F16271" s="37"/>
    </row>
    <row r="16272" spans="2:6" x14ac:dyDescent="0.45">
      <c r="B16272" t="s">
        <v>288</v>
      </c>
      <c r="C16272" s="34">
        <v>45448.791666666664</v>
      </c>
      <c r="D16272" s="33">
        <v>0.21910099999999999</v>
      </c>
      <c r="F16272" s="37"/>
    </row>
    <row r="16273" spans="2:6" x14ac:dyDescent="0.45">
      <c r="B16273" t="s">
        <v>288</v>
      </c>
      <c r="C16273" s="34">
        <v>45448.8125</v>
      </c>
      <c r="D16273" s="33">
        <v>0.21329899999999999</v>
      </c>
      <c r="F16273" s="37"/>
    </row>
    <row r="16274" spans="2:6" x14ac:dyDescent="0.45">
      <c r="B16274" t="s">
        <v>288</v>
      </c>
      <c r="C16274" s="34">
        <v>45448.833333333336</v>
      </c>
      <c r="D16274" s="33">
        <v>0.203213</v>
      </c>
      <c r="F16274" s="37"/>
    </row>
    <row r="16275" spans="2:6" x14ac:dyDescent="0.45">
      <c r="B16275" t="s">
        <v>288</v>
      </c>
      <c r="C16275" s="34">
        <v>45448.854166666664</v>
      </c>
      <c r="D16275" s="33">
        <v>0.19644900000000001</v>
      </c>
      <c r="F16275" s="37"/>
    </row>
    <row r="16276" spans="2:6" x14ac:dyDescent="0.45">
      <c r="B16276" t="s">
        <v>288</v>
      </c>
      <c r="C16276" s="34">
        <v>45448.875</v>
      </c>
      <c r="D16276" s="33">
        <v>0.191192</v>
      </c>
      <c r="F16276" s="37"/>
    </row>
    <row r="16277" spans="2:6" x14ac:dyDescent="0.45">
      <c r="B16277" t="s">
        <v>288</v>
      </c>
      <c r="C16277" s="34">
        <v>45448.895833333336</v>
      </c>
      <c r="D16277" s="33">
        <v>0.18391299999999999</v>
      </c>
      <c r="F16277" s="37"/>
    </row>
    <row r="16278" spans="2:6" x14ac:dyDescent="0.45">
      <c r="B16278" t="s">
        <v>288</v>
      </c>
      <c r="C16278" s="34">
        <v>45448.916666666664</v>
      </c>
      <c r="D16278" s="33">
        <v>0.176811</v>
      </c>
      <c r="F16278" s="37"/>
    </row>
    <row r="16279" spans="2:6" x14ac:dyDescent="0.45">
      <c r="B16279" t="s">
        <v>288</v>
      </c>
      <c r="C16279" s="34">
        <v>45448.9375</v>
      </c>
      <c r="D16279" s="33">
        <v>0.180924</v>
      </c>
      <c r="F16279" s="37"/>
    </row>
    <row r="16280" spans="2:6" x14ac:dyDescent="0.45">
      <c r="B16280" t="s">
        <v>288</v>
      </c>
      <c r="C16280" s="34">
        <v>45448.958333333336</v>
      </c>
      <c r="D16280" s="33">
        <v>0.18145600000000001</v>
      </c>
      <c r="F16280" s="37"/>
    </row>
    <row r="16281" spans="2:6" x14ac:dyDescent="0.45">
      <c r="B16281" t="s">
        <v>288</v>
      </c>
      <c r="C16281" s="34">
        <v>45448.979166666664</v>
      </c>
      <c r="D16281" s="33">
        <v>0.18138799999999999</v>
      </c>
      <c r="F16281" s="37"/>
    </row>
    <row r="16282" spans="2:6" x14ac:dyDescent="0.45">
      <c r="B16282" t="s">
        <v>288</v>
      </c>
      <c r="C16282" s="34">
        <v>45449</v>
      </c>
      <c r="D16282" s="33">
        <v>0.18782399999999999</v>
      </c>
      <c r="F16282" s="37"/>
    </row>
    <row r="16283" spans="2:6" x14ac:dyDescent="0.45">
      <c r="B16283" t="s">
        <v>288</v>
      </c>
      <c r="C16283" s="34">
        <v>45449.020833333336</v>
      </c>
      <c r="D16283" s="33">
        <v>0.17481099999999999</v>
      </c>
      <c r="F16283" s="37"/>
    </row>
    <row r="16284" spans="2:6" x14ac:dyDescent="0.45">
      <c r="B16284" t="s">
        <v>288</v>
      </c>
      <c r="C16284" s="34">
        <v>45449.041666666664</v>
      </c>
      <c r="D16284" s="33">
        <v>0.173425</v>
      </c>
      <c r="F16284" s="37"/>
    </row>
    <row r="16285" spans="2:6" x14ac:dyDescent="0.45">
      <c r="B16285" t="s">
        <v>288</v>
      </c>
      <c r="C16285" s="34">
        <v>45449.0625</v>
      </c>
      <c r="D16285" s="33">
        <v>0.16648399999999999</v>
      </c>
      <c r="F16285" s="37"/>
    </row>
    <row r="16286" spans="2:6" x14ac:dyDescent="0.45">
      <c r="B16286" t="s">
        <v>288</v>
      </c>
      <c r="C16286" s="34">
        <v>45449.083333333336</v>
      </c>
      <c r="D16286" s="33">
        <v>0.156444</v>
      </c>
      <c r="F16286" s="37"/>
    </row>
    <row r="16287" spans="2:6" x14ac:dyDescent="0.45">
      <c r="B16287" t="s">
        <v>288</v>
      </c>
      <c r="C16287" s="34">
        <v>45449.104166666664</v>
      </c>
      <c r="D16287" s="33">
        <v>0.14601700000000001</v>
      </c>
      <c r="F16287" s="37"/>
    </row>
    <row r="16288" spans="2:6" x14ac:dyDescent="0.45">
      <c r="B16288" t="s">
        <v>288</v>
      </c>
      <c r="C16288" s="34">
        <v>45449.125</v>
      </c>
      <c r="D16288" s="33">
        <v>0.14606</v>
      </c>
      <c r="F16288" s="37"/>
    </row>
    <row r="16289" spans="2:6" x14ac:dyDescent="0.45">
      <c r="B16289" t="s">
        <v>288</v>
      </c>
      <c r="C16289" s="34">
        <v>45449.145833333336</v>
      </c>
      <c r="D16289" s="33">
        <v>0.14926200000000001</v>
      </c>
      <c r="F16289" s="37"/>
    </row>
    <row r="16290" spans="2:6" x14ac:dyDescent="0.45">
      <c r="B16290" t="s">
        <v>288</v>
      </c>
      <c r="C16290" s="34">
        <v>45449.166666666664</v>
      </c>
      <c r="D16290" s="33">
        <v>0.154254</v>
      </c>
      <c r="F16290" s="37"/>
    </row>
    <row r="16291" spans="2:6" x14ac:dyDescent="0.45">
      <c r="B16291" t="s">
        <v>288</v>
      </c>
      <c r="C16291" s="34">
        <v>45449.1875</v>
      </c>
      <c r="D16291" s="33">
        <v>0.15931200000000001</v>
      </c>
      <c r="F16291" s="37"/>
    </row>
    <row r="16292" spans="2:6" x14ac:dyDescent="0.45">
      <c r="B16292" t="s">
        <v>288</v>
      </c>
      <c r="C16292" s="34">
        <v>45449.208333333336</v>
      </c>
      <c r="D16292" s="33">
        <v>0.16381499999999999</v>
      </c>
      <c r="F16292" s="37"/>
    </row>
    <row r="16293" spans="2:6" x14ac:dyDescent="0.45">
      <c r="B16293" t="s">
        <v>288</v>
      </c>
      <c r="C16293" s="34">
        <v>45449.229166666664</v>
      </c>
      <c r="D16293" s="33">
        <v>0.157056</v>
      </c>
      <c r="F16293" s="37"/>
    </row>
    <row r="16294" spans="2:6" x14ac:dyDescent="0.45">
      <c r="B16294" t="s">
        <v>288</v>
      </c>
      <c r="C16294" s="34">
        <v>45449.25</v>
      </c>
      <c r="D16294" s="33">
        <v>0.15396199999999999</v>
      </c>
      <c r="F16294" s="37"/>
    </row>
    <row r="16295" spans="2:6" x14ac:dyDescent="0.45">
      <c r="B16295" t="s">
        <v>288</v>
      </c>
      <c r="C16295" s="34">
        <v>45449.270833333336</v>
      </c>
      <c r="D16295" s="33">
        <v>0.18271999999999999</v>
      </c>
      <c r="F16295" s="37"/>
    </row>
    <row r="16296" spans="2:6" x14ac:dyDescent="0.45">
      <c r="B16296" t="s">
        <v>288</v>
      </c>
      <c r="C16296" s="34">
        <v>45449.291666666664</v>
      </c>
      <c r="D16296" s="33">
        <v>0.21180399999999999</v>
      </c>
      <c r="F16296" s="37"/>
    </row>
    <row r="16297" spans="2:6" x14ac:dyDescent="0.45">
      <c r="B16297" t="s">
        <v>288</v>
      </c>
      <c r="C16297" s="34">
        <v>45449.3125</v>
      </c>
      <c r="D16297" s="33">
        <v>0.24590799999999999</v>
      </c>
      <c r="F16297" s="37"/>
    </row>
    <row r="16298" spans="2:6" x14ac:dyDescent="0.45">
      <c r="B16298" t="s">
        <v>288</v>
      </c>
      <c r="C16298" s="34">
        <v>45449.333333333336</v>
      </c>
      <c r="D16298" s="33">
        <v>0.28543600000000002</v>
      </c>
      <c r="F16298" s="37"/>
    </row>
    <row r="16299" spans="2:6" x14ac:dyDescent="0.45">
      <c r="B16299" t="s">
        <v>288</v>
      </c>
      <c r="C16299" s="34">
        <v>45449.354166666664</v>
      </c>
      <c r="D16299" s="33">
        <v>0.328878</v>
      </c>
      <c r="F16299" s="37"/>
    </row>
    <row r="16300" spans="2:6" x14ac:dyDescent="0.45">
      <c r="B16300" t="s">
        <v>288</v>
      </c>
      <c r="C16300" s="34">
        <v>45449.375</v>
      </c>
      <c r="D16300" s="33">
        <v>0.373778</v>
      </c>
      <c r="F16300" s="37"/>
    </row>
    <row r="16301" spans="2:6" x14ac:dyDescent="0.45">
      <c r="B16301" t="s">
        <v>288</v>
      </c>
      <c r="C16301" s="34">
        <v>45449.395833333336</v>
      </c>
      <c r="D16301" s="33">
        <v>0.40971000000000002</v>
      </c>
      <c r="F16301" s="37"/>
    </row>
    <row r="16302" spans="2:6" x14ac:dyDescent="0.45">
      <c r="B16302" t="s">
        <v>288</v>
      </c>
      <c r="C16302" s="34">
        <v>45449.416666666664</v>
      </c>
      <c r="D16302" s="33">
        <v>0.43410199999999999</v>
      </c>
      <c r="F16302" s="37"/>
    </row>
    <row r="16303" spans="2:6" x14ac:dyDescent="0.45">
      <c r="B16303" t="s">
        <v>288</v>
      </c>
      <c r="C16303" s="34">
        <v>45449.4375</v>
      </c>
      <c r="D16303" s="33">
        <v>0.453185</v>
      </c>
      <c r="F16303" s="37"/>
    </row>
    <row r="16304" spans="2:6" x14ac:dyDescent="0.45">
      <c r="B16304" t="s">
        <v>288</v>
      </c>
      <c r="C16304" s="34">
        <v>45449.458333333336</v>
      </c>
      <c r="D16304" s="33">
        <v>0.47428500000000001</v>
      </c>
      <c r="F16304" s="37"/>
    </row>
    <row r="16305" spans="2:6" x14ac:dyDescent="0.45">
      <c r="B16305" t="s">
        <v>288</v>
      </c>
      <c r="C16305" s="34">
        <v>45449.479166666664</v>
      </c>
      <c r="D16305" s="33">
        <v>0.48619299999999999</v>
      </c>
      <c r="F16305" s="37"/>
    </row>
    <row r="16306" spans="2:6" x14ac:dyDescent="0.45">
      <c r="B16306" t="s">
        <v>288</v>
      </c>
      <c r="C16306" s="34">
        <v>45449.5</v>
      </c>
      <c r="D16306" s="33">
        <v>0.49476999999999999</v>
      </c>
      <c r="F16306" s="37"/>
    </row>
    <row r="16307" spans="2:6" x14ac:dyDescent="0.45">
      <c r="B16307" t="s">
        <v>288</v>
      </c>
      <c r="C16307" s="34">
        <v>45449.520833333336</v>
      </c>
      <c r="D16307" s="33">
        <v>0.48274</v>
      </c>
      <c r="F16307" s="37"/>
    </row>
    <row r="16308" spans="2:6" x14ac:dyDescent="0.45">
      <c r="B16308" t="s">
        <v>288</v>
      </c>
      <c r="C16308" s="34">
        <v>45449.541666666664</v>
      </c>
      <c r="D16308" s="33">
        <v>0.46762500000000001</v>
      </c>
      <c r="F16308" s="37"/>
    </row>
    <row r="16309" spans="2:6" x14ac:dyDescent="0.45">
      <c r="B16309" t="s">
        <v>288</v>
      </c>
      <c r="C16309" s="34">
        <v>45449.5625</v>
      </c>
      <c r="D16309" s="33">
        <v>0.453565</v>
      </c>
      <c r="F16309" s="37"/>
    </row>
    <row r="16310" spans="2:6" x14ac:dyDescent="0.45">
      <c r="B16310" t="s">
        <v>288</v>
      </c>
      <c r="C16310" s="34">
        <v>45449.583333333336</v>
      </c>
      <c r="D16310" s="33">
        <v>0.44163000000000002</v>
      </c>
      <c r="F16310" s="37"/>
    </row>
    <row r="16311" spans="2:6" x14ac:dyDescent="0.45">
      <c r="B16311" t="s">
        <v>288</v>
      </c>
      <c r="C16311" s="34">
        <v>45449.604166666664</v>
      </c>
      <c r="D16311" s="33">
        <v>0.42719600000000002</v>
      </c>
      <c r="F16311" s="37"/>
    </row>
    <row r="16312" spans="2:6" x14ac:dyDescent="0.45">
      <c r="B16312" t="s">
        <v>288</v>
      </c>
      <c r="C16312" s="34">
        <v>45449.625</v>
      </c>
      <c r="D16312" s="33">
        <v>0.41608200000000001</v>
      </c>
      <c r="F16312" s="37"/>
    </row>
    <row r="16313" spans="2:6" x14ac:dyDescent="0.45">
      <c r="B16313" t="s">
        <v>288</v>
      </c>
      <c r="C16313" s="34">
        <v>45449.645833333336</v>
      </c>
      <c r="D16313" s="33">
        <v>0.36802200000000002</v>
      </c>
      <c r="F16313" s="37"/>
    </row>
    <row r="16314" spans="2:6" x14ac:dyDescent="0.45">
      <c r="B16314" t="s">
        <v>288</v>
      </c>
      <c r="C16314" s="34">
        <v>45449.666666666664</v>
      </c>
      <c r="D16314" s="33">
        <v>0.315971</v>
      </c>
      <c r="F16314" s="37"/>
    </row>
    <row r="16315" spans="2:6" x14ac:dyDescent="0.45">
      <c r="B16315" t="s">
        <v>288</v>
      </c>
      <c r="C16315" s="34">
        <v>45449.6875</v>
      </c>
      <c r="D16315" s="33">
        <v>0.26325999999999999</v>
      </c>
      <c r="F16315" s="37"/>
    </row>
    <row r="16316" spans="2:6" x14ac:dyDescent="0.45">
      <c r="B16316" t="s">
        <v>288</v>
      </c>
      <c r="C16316" s="34">
        <v>45449.708333333336</v>
      </c>
      <c r="D16316" s="33">
        <v>0.22478799999999999</v>
      </c>
      <c r="F16316" s="37"/>
    </row>
    <row r="16317" spans="2:6" x14ac:dyDescent="0.45">
      <c r="B16317" t="s">
        <v>288</v>
      </c>
      <c r="C16317" s="34">
        <v>45449.729166666664</v>
      </c>
      <c r="D16317" s="33">
        <v>0.224768</v>
      </c>
      <c r="F16317" s="37"/>
    </row>
    <row r="16318" spans="2:6" x14ac:dyDescent="0.45">
      <c r="B16318" t="s">
        <v>288</v>
      </c>
      <c r="C16318" s="34">
        <v>45449.75</v>
      </c>
      <c r="D16318" s="33">
        <v>0.230545</v>
      </c>
      <c r="F16318" s="37"/>
    </row>
    <row r="16319" spans="2:6" x14ac:dyDescent="0.45">
      <c r="B16319" t="s">
        <v>288</v>
      </c>
      <c r="C16319" s="34">
        <v>45449.770833333336</v>
      </c>
      <c r="D16319" s="33">
        <v>0.22748199999999999</v>
      </c>
      <c r="F16319" s="37"/>
    </row>
    <row r="16320" spans="2:6" x14ac:dyDescent="0.45">
      <c r="B16320" t="s">
        <v>288</v>
      </c>
      <c r="C16320" s="34">
        <v>45449.791666666664</v>
      </c>
      <c r="D16320" s="33">
        <v>0.22378400000000001</v>
      </c>
      <c r="F16320" s="37"/>
    </row>
    <row r="16321" spans="2:6" x14ac:dyDescent="0.45">
      <c r="B16321" t="s">
        <v>288</v>
      </c>
      <c r="C16321" s="34">
        <v>45449.8125</v>
      </c>
      <c r="D16321" s="33">
        <v>0.21481600000000001</v>
      </c>
      <c r="F16321" s="37"/>
    </row>
    <row r="16322" spans="2:6" x14ac:dyDescent="0.45">
      <c r="B16322" t="s">
        <v>288</v>
      </c>
      <c r="C16322" s="34">
        <v>45449.833333333336</v>
      </c>
      <c r="D16322" s="33">
        <v>0.206147</v>
      </c>
      <c r="F16322" s="37"/>
    </row>
    <row r="16323" spans="2:6" x14ac:dyDescent="0.45">
      <c r="B16323" t="s">
        <v>288</v>
      </c>
      <c r="C16323" s="34">
        <v>45449.854166666664</v>
      </c>
      <c r="D16323" s="33">
        <v>0.20257600000000001</v>
      </c>
      <c r="F16323" s="37"/>
    </row>
    <row r="16324" spans="2:6" x14ac:dyDescent="0.45">
      <c r="B16324" t="s">
        <v>288</v>
      </c>
      <c r="C16324" s="34">
        <v>45449.875</v>
      </c>
      <c r="D16324" s="33">
        <v>0.20541300000000001</v>
      </c>
      <c r="F16324" s="37"/>
    </row>
    <row r="16325" spans="2:6" x14ac:dyDescent="0.45">
      <c r="B16325" t="s">
        <v>288</v>
      </c>
      <c r="C16325" s="34">
        <v>45449.895833333336</v>
      </c>
      <c r="D16325" s="33">
        <v>0.19831199999999999</v>
      </c>
      <c r="F16325" s="37"/>
    </row>
    <row r="16326" spans="2:6" x14ac:dyDescent="0.45">
      <c r="B16326" t="s">
        <v>288</v>
      </c>
      <c r="C16326" s="34">
        <v>45449.916666666664</v>
      </c>
      <c r="D16326" s="33">
        <v>0.189471</v>
      </c>
      <c r="F16326" s="37"/>
    </row>
    <row r="16327" spans="2:6" x14ac:dyDescent="0.45">
      <c r="B16327" t="s">
        <v>288</v>
      </c>
      <c r="C16327" s="34">
        <v>45449.9375</v>
      </c>
      <c r="D16327" s="33">
        <v>0.190968</v>
      </c>
      <c r="F16327" s="37"/>
    </row>
    <row r="16328" spans="2:6" x14ac:dyDescent="0.45">
      <c r="B16328" t="s">
        <v>288</v>
      </c>
      <c r="C16328" s="34">
        <v>45449.958333333336</v>
      </c>
      <c r="D16328" s="33">
        <v>0.191524</v>
      </c>
      <c r="F16328" s="37"/>
    </row>
    <row r="16329" spans="2:6" x14ac:dyDescent="0.45">
      <c r="B16329" t="s">
        <v>288</v>
      </c>
      <c r="C16329" s="34">
        <v>45449.979166666664</v>
      </c>
      <c r="D16329" s="33">
        <v>0.18453800000000001</v>
      </c>
      <c r="F16329" s="37"/>
    </row>
    <row r="16330" spans="2:6" x14ac:dyDescent="0.45">
      <c r="B16330" t="s">
        <v>288</v>
      </c>
      <c r="C16330" s="34">
        <v>45450</v>
      </c>
      <c r="D16330" s="33">
        <v>0.18051200000000001</v>
      </c>
      <c r="F16330" s="37"/>
    </row>
    <row r="16331" spans="2:6" x14ac:dyDescent="0.45">
      <c r="B16331" t="s">
        <v>288</v>
      </c>
      <c r="C16331" s="34">
        <v>45450.020833333336</v>
      </c>
      <c r="D16331" s="33">
        <v>0.177009</v>
      </c>
      <c r="F16331" s="37"/>
    </row>
    <row r="16332" spans="2:6" x14ac:dyDescent="0.45">
      <c r="B16332" t="s">
        <v>288</v>
      </c>
      <c r="C16332" s="34">
        <v>45450.041666666664</v>
      </c>
      <c r="D16332" s="33">
        <v>0.17634</v>
      </c>
      <c r="F16332" s="37"/>
    </row>
    <row r="16333" spans="2:6" x14ac:dyDescent="0.45">
      <c r="B16333" t="s">
        <v>288</v>
      </c>
      <c r="C16333" s="34">
        <v>45450.0625</v>
      </c>
      <c r="D16333" s="33">
        <v>0.176151</v>
      </c>
      <c r="F16333" s="37"/>
    </row>
    <row r="16334" spans="2:6" x14ac:dyDescent="0.45">
      <c r="B16334" t="s">
        <v>288</v>
      </c>
      <c r="C16334" s="34">
        <v>45450.083333333336</v>
      </c>
      <c r="D16334" s="33">
        <v>0.17447099999999999</v>
      </c>
      <c r="F16334" s="37"/>
    </row>
    <row r="16335" spans="2:6" x14ac:dyDescent="0.45">
      <c r="B16335" t="s">
        <v>288</v>
      </c>
      <c r="C16335" s="34">
        <v>45450.104166666664</v>
      </c>
      <c r="D16335" s="33">
        <v>0.17071700000000001</v>
      </c>
      <c r="F16335" s="37"/>
    </row>
    <row r="16336" spans="2:6" x14ac:dyDescent="0.45">
      <c r="B16336" t="s">
        <v>288</v>
      </c>
      <c r="C16336" s="34">
        <v>45450.125</v>
      </c>
      <c r="D16336" s="33">
        <v>0.17414499999999999</v>
      </c>
      <c r="F16336" s="37"/>
    </row>
    <row r="16337" spans="2:6" x14ac:dyDescent="0.45">
      <c r="B16337" t="s">
        <v>288</v>
      </c>
      <c r="C16337" s="34">
        <v>45450.145833333336</v>
      </c>
      <c r="D16337" s="33">
        <v>0.17330300000000001</v>
      </c>
      <c r="F16337" s="37"/>
    </row>
    <row r="16338" spans="2:6" x14ac:dyDescent="0.45">
      <c r="B16338" t="s">
        <v>288</v>
      </c>
      <c r="C16338" s="34">
        <v>45450.166666666664</v>
      </c>
      <c r="D16338" s="33">
        <v>0.170044</v>
      </c>
      <c r="F16338" s="37"/>
    </row>
    <row r="16339" spans="2:6" x14ac:dyDescent="0.45">
      <c r="B16339" t="s">
        <v>288</v>
      </c>
      <c r="C16339" s="34">
        <v>45450.1875</v>
      </c>
      <c r="D16339" s="33">
        <v>0.16850899999999999</v>
      </c>
      <c r="F16339" s="37"/>
    </row>
    <row r="16340" spans="2:6" x14ac:dyDescent="0.45">
      <c r="B16340" t="s">
        <v>288</v>
      </c>
      <c r="C16340" s="34">
        <v>45450.208333333336</v>
      </c>
      <c r="D16340" s="33">
        <v>0.16708000000000001</v>
      </c>
      <c r="F16340" s="37"/>
    </row>
    <row r="16341" spans="2:6" x14ac:dyDescent="0.45">
      <c r="B16341" t="s">
        <v>288</v>
      </c>
      <c r="C16341" s="34">
        <v>45450.229166666664</v>
      </c>
      <c r="D16341" s="33">
        <v>0.16233700000000001</v>
      </c>
      <c r="F16341" s="37"/>
    </row>
    <row r="16342" spans="2:6" x14ac:dyDescent="0.45">
      <c r="B16342" t="s">
        <v>288</v>
      </c>
      <c r="C16342" s="34">
        <v>45450.25</v>
      </c>
      <c r="D16342" s="33">
        <v>0.15972</v>
      </c>
      <c r="F16342" s="37"/>
    </row>
    <row r="16343" spans="2:6" x14ac:dyDescent="0.45">
      <c r="B16343" t="s">
        <v>288</v>
      </c>
      <c r="C16343" s="34">
        <v>45450.270833333336</v>
      </c>
      <c r="D16343" s="33">
        <v>0.183365</v>
      </c>
      <c r="F16343" s="37"/>
    </row>
    <row r="16344" spans="2:6" x14ac:dyDescent="0.45">
      <c r="B16344" t="s">
        <v>288</v>
      </c>
      <c r="C16344" s="34">
        <v>45450.291666666664</v>
      </c>
      <c r="D16344" s="33">
        <v>0.21737000000000001</v>
      </c>
      <c r="F16344" s="37"/>
    </row>
    <row r="16345" spans="2:6" x14ac:dyDescent="0.45">
      <c r="B16345" t="s">
        <v>288</v>
      </c>
      <c r="C16345" s="34">
        <v>45450.3125</v>
      </c>
      <c r="D16345" s="33">
        <v>0.24565600000000001</v>
      </c>
      <c r="F16345" s="37"/>
    </row>
    <row r="16346" spans="2:6" x14ac:dyDescent="0.45">
      <c r="B16346" t="s">
        <v>288</v>
      </c>
      <c r="C16346" s="34">
        <v>45450.333333333336</v>
      </c>
      <c r="D16346" s="33">
        <v>0.27941100000000002</v>
      </c>
      <c r="F16346" s="37"/>
    </row>
    <row r="16347" spans="2:6" x14ac:dyDescent="0.45">
      <c r="B16347" t="s">
        <v>288</v>
      </c>
      <c r="C16347" s="34">
        <v>45450.354166666664</v>
      </c>
      <c r="D16347" s="33">
        <v>0.32561800000000002</v>
      </c>
      <c r="F16347" s="37"/>
    </row>
    <row r="16348" spans="2:6" x14ac:dyDescent="0.45">
      <c r="B16348" t="s">
        <v>288</v>
      </c>
      <c r="C16348" s="34">
        <v>45450.375</v>
      </c>
      <c r="D16348" s="33">
        <v>0.36319000000000001</v>
      </c>
      <c r="F16348" s="37"/>
    </row>
    <row r="16349" spans="2:6" x14ac:dyDescent="0.45">
      <c r="B16349" t="s">
        <v>288</v>
      </c>
      <c r="C16349" s="34">
        <v>45450.395833333336</v>
      </c>
      <c r="D16349" s="33">
        <v>0.41211399999999998</v>
      </c>
      <c r="F16349" s="37"/>
    </row>
    <row r="16350" spans="2:6" x14ac:dyDescent="0.45">
      <c r="B16350" t="s">
        <v>288</v>
      </c>
      <c r="C16350" s="34">
        <v>45450.416666666664</v>
      </c>
      <c r="D16350" s="33">
        <v>0.442301</v>
      </c>
      <c r="F16350" s="37"/>
    </row>
    <row r="16351" spans="2:6" x14ac:dyDescent="0.45">
      <c r="B16351" t="s">
        <v>288</v>
      </c>
      <c r="C16351" s="34">
        <v>45450.4375</v>
      </c>
      <c r="D16351" s="33">
        <v>0.45598300000000003</v>
      </c>
      <c r="F16351" s="37"/>
    </row>
    <row r="16352" spans="2:6" x14ac:dyDescent="0.45">
      <c r="B16352" t="s">
        <v>288</v>
      </c>
      <c r="C16352" s="34">
        <v>45450.458333333336</v>
      </c>
      <c r="D16352" s="33">
        <v>0.46567900000000001</v>
      </c>
      <c r="F16352" s="37"/>
    </row>
    <row r="16353" spans="2:6" x14ac:dyDescent="0.45">
      <c r="B16353" t="s">
        <v>288</v>
      </c>
      <c r="C16353" s="34">
        <v>45450.479166666664</v>
      </c>
      <c r="D16353" s="33">
        <v>0.48057100000000003</v>
      </c>
      <c r="F16353" s="37"/>
    </row>
    <row r="16354" spans="2:6" x14ac:dyDescent="0.45">
      <c r="B16354" t="s">
        <v>288</v>
      </c>
      <c r="C16354" s="34">
        <v>45450.5</v>
      </c>
      <c r="D16354" s="33">
        <v>0.48160700000000001</v>
      </c>
      <c r="F16354" s="37"/>
    </row>
    <row r="16355" spans="2:6" x14ac:dyDescent="0.45">
      <c r="B16355" t="s">
        <v>288</v>
      </c>
      <c r="C16355" s="34">
        <v>45450.520833333336</v>
      </c>
      <c r="D16355" s="33">
        <v>0.48585699999999998</v>
      </c>
      <c r="F16355" s="37"/>
    </row>
    <row r="16356" spans="2:6" x14ac:dyDescent="0.45">
      <c r="B16356" t="s">
        <v>288</v>
      </c>
      <c r="C16356" s="34">
        <v>45450.541666666664</v>
      </c>
      <c r="D16356" s="33">
        <v>0.48322799999999999</v>
      </c>
      <c r="F16356" s="37"/>
    </row>
    <row r="16357" spans="2:6" x14ac:dyDescent="0.45">
      <c r="B16357" t="s">
        <v>288</v>
      </c>
      <c r="C16357" s="34">
        <v>45450.5625</v>
      </c>
      <c r="D16357" s="33">
        <v>0.48407</v>
      </c>
      <c r="F16357" s="37"/>
    </row>
    <row r="16358" spans="2:6" x14ac:dyDescent="0.45">
      <c r="B16358" t="s">
        <v>288</v>
      </c>
      <c r="C16358" s="34">
        <v>45450.583333333336</v>
      </c>
      <c r="D16358" s="33">
        <v>0.47348099999999999</v>
      </c>
      <c r="F16358" s="37"/>
    </row>
    <row r="16359" spans="2:6" x14ac:dyDescent="0.45">
      <c r="B16359" t="s">
        <v>288</v>
      </c>
      <c r="C16359" s="34">
        <v>45450.604166666664</v>
      </c>
      <c r="D16359" s="33">
        <v>0.45340900000000001</v>
      </c>
      <c r="F16359" s="37"/>
    </row>
    <row r="16360" spans="2:6" x14ac:dyDescent="0.45">
      <c r="B16360" t="s">
        <v>288</v>
      </c>
      <c r="C16360" s="34">
        <v>45450.625</v>
      </c>
      <c r="D16360" s="33">
        <v>0.420514</v>
      </c>
      <c r="F16360" s="37"/>
    </row>
    <row r="16361" spans="2:6" x14ac:dyDescent="0.45">
      <c r="B16361" t="s">
        <v>288</v>
      </c>
      <c r="C16361" s="34">
        <v>45450.645833333336</v>
      </c>
      <c r="D16361" s="33">
        <v>0.37658199999999997</v>
      </c>
      <c r="F16361" s="37"/>
    </row>
    <row r="16362" spans="2:6" x14ac:dyDescent="0.45">
      <c r="B16362" t="s">
        <v>288</v>
      </c>
      <c r="C16362" s="34">
        <v>45450.666666666664</v>
      </c>
      <c r="D16362" s="33">
        <v>0.31436900000000001</v>
      </c>
      <c r="F16362" s="37"/>
    </row>
    <row r="16363" spans="2:6" x14ac:dyDescent="0.45">
      <c r="B16363" t="s">
        <v>288</v>
      </c>
      <c r="C16363" s="34">
        <v>45450.6875</v>
      </c>
      <c r="D16363" s="33">
        <v>0.248001</v>
      </c>
      <c r="F16363" s="37"/>
    </row>
    <row r="16364" spans="2:6" x14ac:dyDescent="0.45">
      <c r="B16364" t="s">
        <v>288</v>
      </c>
      <c r="C16364" s="34">
        <v>45450.708333333336</v>
      </c>
      <c r="D16364" s="33">
        <v>0.199711</v>
      </c>
      <c r="F16364" s="37"/>
    </row>
    <row r="16365" spans="2:6" x14ac:dyDescent="0.45">
      <c r="B16365" t="s">
        <v>288</v>
      </c>
      <c r="C16365" s="34">
        <v>45450.729166666664</v>
      </c>
      <c r="D16365" s="33">
        <v>0.18333099999999999</v>
      </c>
      <c r="F16365" s="37"/>
    </row>
    <row r="16366" spans="2:6" x14ac:dyDescent="0.45">
      <c r="B16366" t="s">
        <v>288</v>
      </c>
      <c r="C16366" s="34">
        <v>45450.75</v>
      </c>
      <c r="D16366" s="33">
        <v>0.18459400000000001</v>
      </c>
      <c r="F16366" s="37"/>
    </row>
    <row r="16367" spans="2:6" x14ac:dyDescent="0.45">
      <c r="B16367" t="s">
        <v>288</v>
      </c>
      <c r="C16367" s="34">
        <v>45450.770833333336</v>
      </c>
      <c r="D16367" s="33">
        <v>0.19070500000000001</v>
      </c>
      <c r="F16367" s="37"/>
    </row>
    <row r="16368" spans="2:6" x14ac:dyDescent="0.45">
      <c r="B16368" t="s">
        <v>288</v>
      </c>
      <c r="C16368" s="34">
        <v>45450.791666666664</v>
      </c>
      <c r="D16368" s="33">
        <v>0.18681300000000001</v>
      </c>
      <c r="F16368" s="37"/>
    </row>
    <row r="16369" spans="2:6" x14ac:dyDescent="0.45">
      <c r="B16369" t="s">
        <v>288</v>
      </c>
      <c r="C16369" s="34">
        <v>45450.8125</v>
      </c>
      <c r="D16369" s="33">
        <v>0.182365</v>
      </c>
      <c r="F16369" s="37"/>
    </row>
    <row r="16370" spans="2:6" x14ac:dyDescent="0.45">
      <c r="B16370" t="s">
        <v>288</v>
      </c>
      <c r="C16370" s="34">
        <v>45450.833333333336</v>
      </c>
      <c r="D16370" s="33">
        <v>0.179842</v>
      </c>
      <c r="F16370" s="37"/>
    </row>
    <row r="16371" spans="2:6" x14ac:dyDescent="0.45">
      <c r="B16371" t="s">
        <v>288</v>
      </c>
      <c r="C16371" s="34">
        <v>45450.854166666664</v>
      </c>
      <c r="D16371" s="33">
        <v>0.17669499999999999</v>
      </c>
      <c r="F16371" s="37"/>
    </row>
    <row r="16372" spans="2:6" x14ac:dyDescent="0.45">
      <c r="B16372" t="s">
        <v>288</v>
      </c>
      <c r="C16372" s="34">
        <v>45450.875</v>
      </c>
      <c r="D16372" s="33">
        <v>0.17913799999999999</v>
      </c>
      <c r="F16372" s="37"/>
    </row>
    <row r="16373" spans="2:6" x14ac:dyDescent="0.45">
      <c r="B16373" t="s">
        <v>288</v>
      </c>
      <c r="C16373" s="34">
        <v>45450.895833333336</v>
      </c>
      <c r="D16373" s="33">
        <v>0.17658699999999999</v>
      </c>
      <c r="F16373" s="37"/>
    </row>
    <row r="16374" spans="2:6" x14ac:dyDescent="0.45">
      <c r="B16374" t="s">
        <v>288</v>
      </c>
      <c r="C16374" s="34">
        <v>45450.916666666664</v>
      </c>
      <c r="D16374" s="33">
        <v>0.17019400000000001</v>
      </c>
      <c r="F16374" s="37"/>
    </row>
    <row r="16375" spans="2:6" x14ac:dyDescent="0.45">
      <c r="B16375" t="s">
        <v>288</v>
      </c>
      <c r="C16375" s="34">
        <v>45450.9375</v>
      </c>
      <c r="D16375" s="33">
        <v>0.17808099999999999</v>
      </c>
      <c r="F16375" s="37"/>
    </row>
    <row r="16376" spans="2:6" x14ac:dyDescent="0.45">
      <c r="B16376" t="s">
        <v>288</v>
      </c>
      <c r="C16376" s="34">
        <v>45450.958333333336</v>
      </c>
      <c r="D16376" s="33">
        <v>0.17865300000000001</v>
      </c>
      <c r="F16376" s="37"/>
    </row>
    <row r="16377" spans="2:6" x14ac:dyDescent="0.45">
      <c r="B16377" t="s">
        <v>288</v>
      </c>
      <c r="C16377" s="34">
        <v>45450.979166666664</v>
      </c>
      <c r="D16377" s="33">
        <v>0.17020399999999999</v>
      </c>
      <c r="F16377" s="37"/>
    </row>
    <row r="16378" spans="2:6" x14ac:dyDescent="0.45">
      <c r="B16378" t="s">
        <v>288</v>
      </c>
      <c r="C16378" s="34">
        <v>45451</v>
      </c>
      <c r="D16378" s="33">
        <v>0.16256100000000001</v>
      </c>
      <c r="F16378" s="37"/>
    </row>
    <row r="16379" spans="2:6" x14ac:dyDescent="0.45">
      <c r="B16379" t="s">
        <v>288</v>
      </c>
      <c r="C16379" s="34">
        <v>45451.020833333336</v>
      </c>
      <c r="D16379" s="33">
        <v>0.157997</v>
      </c>
      <c r="F16379" s="37"/>
    </row>
    <row r="16380" spans="2:6" x14ac:dyDescent="0.45">
      <c r="B16380" t="s">
        <v>288</v>
      </c>
      <c r="C16380" s="34">
        <v>45451.041666666664</v>
      </c>
      <c r="D16380" s="33">
        <v>0.149866</v>
      </c>
      <c r="F16380" s="37"/>
    </row>
    <row r="16381" spans="2:6" x14ac:dyDescent="0.45">
      <c r="B16381" t="s">
        <v>288</v>
      </c>
      <c r="C16381" s="34">
        <v>45451.0625</v>
      </c>
      <c r="D16381" s="33">
        <v>0.14375599999999999</v>
      </c>
      <c r="F16381" s="37"/>
    </row>
    <row r="16382" spans="2:6" x14ac:dyDescent="0.45">
      <c r="B16382" t="s">
        <v>288</v>
      </c>
      <c r="C16382" s="34">
        <v>45451.083333333336</v>
      </c>
      <c r="D16382" s="33">
        <v>0.12637799999999999</v>
      </c>
      <c r="F16382" s="37"/>
    </row>
    <row r="16383" spans="2:6" x14ac:dyDescent="0.45">
      <c r="B16383" t="s">
        <v>288</v>
      </c>
      <c r="C16383" s="34">
        <v>45451.104166666664</v>
      </c>
      <c r="D16383" s="33">
        <v>0.13161400000000001</v>
      </c>
      <c r="F16383" s="37"/>
    </row>
    <row r="16384" spans="2:6" x14ac:dyDescent="0.45">
      <c r="B16384" t="s">
        <v>288</v>
      </c>
      <c r="C16384" s="34">
        <v>45451.125</v>
      </c>
      <c r="D16384" s="33">
        <v>0.13245599999999999</v>
      </c>
      <c r="F16384" s="37"/>
    </row>
    <row r="16385" spans="2:6" x14ac:dyDescent="0.45">
      <c r="B16385" t="s">
        <v>288</v>
      </c>
      <c r="C16385" s="34">
        <v>45451.145833333336</v>
      </c>
      <c r="D16385" s="33">
        <v>0.13273499999999999</v>
      </c>
      <c r="F16385" s="37"/>
    </row>
    <row r="16386" spans="2:6" x14ac:dyDescent="0.45">
      <c r="B16386" t="s">
        <v>288</v>
      </c>
      <c r="C16386" s="34">
        <v>45451.166666666664</v>
      </c>
      <c r="D16386" s="33">
        <v>0.13198599999999999</v>
      </c>
      <c r="F16386" s="37"/>
    </row>
    <row r="16387" spans="2:6" x14ac:dyDescent="0.45">
      <c r="B16387" t="s">
        <v>288</v>
      </c>
      <c r="C16387" s="34">
        <v>45451.1875</v>
      </c>
      <c r="D16387" s="33">
        <v>0.129278</v>
      </c>
      <c r="F16387" s="37"/>
    </row>
    <row r="16388" spans="2:6" x14ac:dyDescent="0.45">
      <c r="B16388" t="s">
        <v>288</v>
      </c>
      <c r="C16388" s="34">
        <v>45451.208333333336</v>
      </c>
      <c r="D16388" s="33">
        <v>0.12378500000000001</v>
      </c>
      <c r="F16388" s="37"/>
    </row>
    <row r="16389" spans="2:6" x14ac:dyDescent="0.45">
      <c r="B16389" t="s">
        <v>288</v>
      </c>
      <c r="C16389" s="34">
        <v>45451.229166666664</v>
      </c>
      <c r="D16389" s="33">
        <v>0.11932</v>
      </c>
      <c r="F16389" s="37"/>
    </row>
    <row r="16390" spans="2:6" x14ac:dyDescent="0.45">
      <c r="B16390" t="s">
        <v>288</v>
      </c>
      <c r="C16390" s="34">
        <v>45451.25</v>
      </c>
      <c r="D16390" s="33">
        <v>0.121975</v>
      </c>
      <c r="F16390" s="37"/>
    </row>
    <row r="16391" spans="2:6" x14ac:dyDescent="0.45">
      <c r="B16391" t="s">
        <v>288</v>
      </c>
      <c r="C16391" s="34">
        <v>45451.270833333336</v>
      </c>
      <c r="D16391" s="33">
        <v>0.13697699999999999</v>
      </c>
      <c r="F16391" s="37"/>
    </row>
    <row r="16392" spans="2:6" x14ac:dyDescent="0.45">
      <c r="B16392" t="s">
        <v>288</v>
      </c>
      <c r="C16392" s="34">
        <v>45451.291666666664</v>
      </c>
      <c r="D16392" s="33">
        <v>0.160083</v>
      </c>
      <c r="F16392" s="37"/>
    </row>
    <row r="16393" spans="2:6" x14ac:dyDescent="0.45">
      <c r="B16393" t="s">
        <v>288</v>
      </c>
      <c r="C16393" s="34">
        <v>45451.3125</v>
      </c>
      <c r="D16393" s="33">
        <v>0.18769</v>
      </c>
      <c r="F16393" s="37"/>
    </row>
    <row r="16394" spans="2:6" x14ac:dyDescent="0.45">
      <c r="B16394" t="s">
        <v>288</v>
      </c>
      <c r="C16394" s="34">
        <v>45451.333333333336</v>
      </c>
      <c r="D16394" s="33">
        <v>0.23763600000000001</v>
      </c>
      <c r="F16394" s="37"/>
    </row>
    <row r="16395" spans="2:6" x14ac:dyDescent="0.45">
      <c r="B16395" t="s">
        <v>288</v>
      </c>
      <c r="C16395" s="34">
        <v>45451.354166666664</v>
      </c>
      <c r="D16395" s="33">
        <v>0.29735699999999998</v>
      </c>
      <c r="F16395" s="37"/>
    </row>
    <row r="16396" spans="2:6" x14ac:dyDescent="0.45">
      <c r="B16396" t="s">
        <v>288</v>
      </c>
      <c r="C16396" s="34">
        <v>45451.375</v>
      </c>
      <c r="D16396" s="33">
        <v>0.35772300000000001</v>
      </c>
      <c r="F16396" s="37"/>
    </row>
    <row r="16397" spans="2:6" x14ac:dyDescent="0.45">
      <c r="B16397" t="s">
        <v>288</v>
      </c>
      <c r="C16397" s="34">
        <v>45451.395833333336</v>
      </c>
      <c r="D16397" s="33">
        <v>0.401978</v>
      </c>
      <c r="F16397" s="37"/>
    </row>
    <row r="16398" spans="2:6" x14ac:dyDescent="0.45">
      <c r="B16398" t="s">
        <v>288</v>
      </c>
      <c r="C16398" s="34">
        <v>45451.416666666664</v>
      </c>
      <c r="D16398" s="33">
        <v>0.43942100000000001</v>
      </c>
      <c r="F16398" s="37"/>
    </row>
    <row r="16399" spans="2:6" x14ac:dyDescent="0.45">
      <c r="B16399" t="s">
        <v>288</v>
      </c>
      <c r="C16399" s="34">
        <v>45451.4375</v>
      </c>
      <c r="D16399" s="33">
        <v>0.45580900000000002</v>
      </c>
      <c r="F16399" s="37"/>
    </row>
    <row r="16400" spans="2:6" x14ac:dyDescent="0.45">
      <c r="B16400" t="s">
        <v>288</v>
      </c>
      <c r="C16400" s="34">
        <v>45451.458333333336</v>
      </c>
      <c r="D16400" s="33">
        <v>0.46996100000000002</v>
      </c>
      <c r="F16400" s="37"/>
    </row>
    <row r="16401" spans="2:6" x14ac:dyDescent="0.45">
      <c r="B16401" t="s">
        <v>288</v>
      </c>
      <c r="C16401" s="34">
        <v>45451.479166666664</v>
      </c>
      <c r="D16401" s="33">
        <v>0.475771</v>
      </c>
      <c r="F16401" s="37"/>
    </row>
    <row r="16402" spans="2:6" x14ac:dyDescent="0.45">
      <c r="B16402" t="s">
        <v>288</v>
      </c>
      <c r="C16402" s="34">
        <v>45451.5</v>
      </c>
      <c r="D16402" s="33">
        <v>0.48458099999999998</v>
      </c>
      <c r="F16402" s="37"/>
    </row>
    <row r="16403" spans="2:6" x14ac:dyDescent="0.45">
      <c r="B16403" t="s">
        <v>288</v>
      </c>
      <c r="C16403" s="34">
        <v>45451.520833333336</v>
      </c>
      <c r="D16403" s="33">
        <v>0.49329600000000001</v>
      </c>
      <c r="F16403" s="37"/>
    </row>
    <row r="16404" spans="2:6" x14ac:dyDescent="0.45">
      <c r="B16404" t="s">
        <v>288</v>
      </c>
      <c r="C16404" s="34">
        <v>45451.541666666664</v>
      </c>
      <c r="D16404" s="33">
        <v>0.49475200000000003</v>
      </c>
      <c r="F16404" s="37"/>
    </row>
    <row r="16405" spans="2:6" x14ac:dyDescent="0.45">
      <c r="B16405" t="s">
        <v>288</v>
      </c>
      <c r="C16405" s="34">
        <v>45451.5625</v>
      </c>
      <c r="D16405" s="33">
        <v>0.497641</v>
      </c>
      <c r="F16405" s="37"/>
    </row>
    <row r="16406" spans="2:6" x14ac:dyDescent="0.45">
      <c r="B16406" t="s">
        <v>288</v>
      </c>
      <c r="C16406" s="34">
        <v>45451.583333333336</v>
      </c>
      <c r="D16406" s="33">
        <v>0.48340899999999998</v>
      </c>
      <c r="F16406" s="37"/>
    </row>
    <row r="16407" spans="2:6" x14ac:dyDescent="0.45">
      <c r="B16407" t="s">
        <v>288</v>
      </c>
      <c r="C16407" s="34">
        <v>45451.604166666664</v>
      </c>
      <c r="D16407" s="33">
        <v>0.47220899999999999</v>
      </c>
      <c r="F16407" s="37"/>
    </row>
    <row r="16408" spans="2:6" x14ac:dyDescent="0.45">
      <c r="B16408" t="s">
        <v>288</v>
      </c>
      <c r="C16408" s="34">
        <v>45451.625</v>
      </c>
      <c r="D16408" s="33">
        <v>0.44081199999999998</v>
      </c>
      <c r="F16408" s="37"/>
    </row>
    <row r="16409" spans="2:6" x14ac:dyDescent="0.45">
      <c r="B16409" t="s">
        <v>288</v>
      </c>
      <c r="C16409" s="34">
        <v>45451.645833333336</v>
      </c>
      <c r="D16409" s="33">
        <v>0.39919700000000002</v>
      </c>
      <c r="F16409" s="37"/>
    </row>
    <row r="16410" spans="2:6" x14ac:dyDescent="0.45">
      <c r="B16410" t="s">
        <v>288</v>
      </c>
      <c r="C16410" s="34">
        <v>45451.666666666664</v>
      </c>
      <c r="D16410" s="33">
        <v>0.345885</v>
      </c>
      <c r="F16410" s="37"/>
    </row>
    <row r="16411" spans="2:6" x14ac:dyDescent="0.45">
      <c r="B16411" t="s">
        <v>288</v>
      </c>
      <c r="C16411" s="34">
        <v>45451.6875</v>
      </c>
      <c r="D16411" s="33">
        <v>0.27082400000000001</v>
      </c>
      <c r="F16411" s="37"/>
    </row>
    <row r="16412" spans="2:6" x14ac:dyDescent="0.45">
      <c r="B16412" t="s">
        <v>288</v>
      </c>
      <c r="C16412" s="34">
        <v>45451.708333333336</v>
      </c>
      <c r="D16412" s="33">
        <v>0.210896</v>
      </c>
      <c r="F16412" s="37"/>
    </row>
    <row r="16413" spans="2:6" x14ac:dyDescent="0.45">
      <c r="B16413" t="s">
        <v>288</v>
      </c>
      <c r="C16413" s="34">
        <v>45451.729166666664</v>
      </c>
      <c r="D16413" s="33">
        <v>0.20255200000000001</v>
      </c>
      <c r="F16413" s="37"/>
    </row>
    <row r="16414" spans="2:6" x14ac:dyDescent="0.45">
      <c r="B16414" t="s">
        <v>288</v>
      </c>
      <c r="C16414" s="34">
        <v>45451.75</v>
      </c>
      <c r="D16414" s="33">
        <v>0.20522499999999999</v>
      </c>
      <c r="F16414" s="37"/>
    </row>
    <row r="16415" spans="2:6" x14ac:dyDescent="0.45">
      <c r="B16415" t="s">
        <v>288</v>
      </c>
      <c r="C16415" s="34">
        <v>45451.770833333336</v>
      </c>
      <c r="D16415" s="33">
        <v>0.20080400000000001</v>
      </c>
      <c r="F16415" s="37"/>
    </row>
    <row r="16416" spans="2:6" x14ac:dyDescent="0.45">
      <c r="B16416" t="s">
        <v>288</v>
      </c>
      <c r="C16416" s="34">
        <v>45451.791666666664</v>
      </c>
      <c r="D16416" s="33">
        <v>0.19687499999999999</v>
      </c>
      <c r="F16416" s="37"/>
    </row>
    <row r="16417" spans="2:6" x14ac:dyDescent="0.45">
      <c r="B16417" t="s">
        <v>288</v>
      </c>
      <c r="C16417" s="34">
        <v>45451.8125</v>
      </c>
      <c r="D16417" s="33">
        <v>0.18834500000000001</v>
      </c>
      <c r="F16417" s="37"/>
    </row>
    <row r="16418" spans="2:6" x14ac:dyDescent="0.45">
      <c r="B16418" t="s">
        <v>288</v>
      </c>
      <c r="C16418" s="34">
        <v>45451.833333333336</v>
      </c>
      <c r="D16418" s="33">
        <v>0.18549199999999999</v>
      </c>
      <c r="F16418" s="37"/>
    </row>
    <row r="16419" spans="2:6" x14ac:dyDescent="0.45">
      <c r="B16419" t="s">
        <v>288</v>
      </c>
      <c r="C16419" s="34">
        <v>45451.854166666664</v>
      </c>
      <c r="D16419" s="33">
        <v>0.18524299999999999</v>
      </c>
      <c r="F16419" s="37"/>
    </row>
    <row r="16420" spans="2:6" x14ac:dyDescent="0.45">
      <c r="B16420" t="s">
        <v>288</v>
      </c>
      <c r="C16420" s="34">
        <v>45451.875</v>
      </c>
      <c r="D16420" s="33">
        <v>0.18321999999999999</v>
      </c>
      <c r="F16420" s="37"/>
    </row>
    <row r="16421" spans="2:6" x14ac:dyDescent="0.45">
      <c r="B16421" t="s">
        <v>288</v>
      </c>
      <c r="C16421" s="34">
        <v>45451.895833333336</v>
      </c>
      <c r="D16421" s="33">
        <v>0.18576999999999999</v>
      </c>
      <c r="F16421" s="37"/>
    </row>
    <row r="16422" spans="2:6" x14ac:dyDescent="0.45">
      <c r="B16422" t="s">
        <v>288</v>
      </c>
      <c r="C16422" s="34">
        <v>45451.916666666664</v>
      </c>
      <c r="D16422" s="33">
        <v>0.16947799999999999</v>
      </c>
      <c r="F16422" s="37"/>
    </row>
    <row r="16423" spans="2:6" x14ac:dyDescent="0.45">
      <c r="B16423" t="s">
        <v>288</v>
      </c>
      <c r="C16423" s="34">
        <v>45451.9375</v>
      </c>
      <c r="D16423" s="33">
        <v>0.16120300000000001</v>
      </c>
      <c r="F16423" s="37"/>
    </row>
    <row r="16424" spans="2:6" x14ac:dyDescent="0.45">
      <c r="B16424" t="s">
        <v>288</v>
      </c>
      <c r="C16424" s="34">
        <v>45451.958333333336</v>
      </c>
      <c r="D16424" s="33">
        <v>0.17311799999999999</v>
      </c>
      <c r="F16424" s="37"/>
    </row>
    <row r="16425" spans="2:6" x14ac:dyDescent="0.45">
      <c r="B16425" t="s">
        <v>288</v>
      </c>
      <c r="C16425" s="34">
        <v>45451.979166666664</v>
      </c>
      <c r="D16425" s="33">
        <v>0.17429500000000001</v>
      </c>
      <c r="F16425" s="37"/>
    </row>
    <row r="16426" spans="2:6" x14ac:dyDescent="0.45">
      <c r="B16426" t="s">
        <v>288</v>
      </c>
      <c r="C16426" s="34">
        <v>45452</v>
      </c>
      <c r="D16426" s="33">
        <v>0.17736299999999999</v>
      </c>
      <c r="F16426" s="37"/>
    </row>
    <row r="16427" spans="2:6" x14ac:dyDescent="0.45">
      <c r="B16427" t="s">
        <v>288</v>
      </c>
      <c r="C16427" s="34">
        <v>45452.020833333336</v>
      </c>
      <c r="D16427" s="33">
        <v>0.186475</v>
      </c>
      <c r="F16427" s="37"/>
    </row>
    <row r="16428" spans="2:6" x14ac:dyDescent="0.45">
      <c r="B16428" t="s">
        <v>288</v>
      </c>
      <c r="C16428" s="34">
        <v>45452.041666666664</v>
      </c>
      <c r="D16428" s="33">
        <v>0.180113</v>
      </c>
      <c r="F16428" s="37"/>
    </row>
    <row r="16429" spans="2:6" x14ac:dyDescent="0.45">
      <c r="B16429" t="s">
        <v>288</v>
      </c>
      <c r="C16429" s="34">
        <v>45452.0625</v>
      </c>
      <c r="D16429" s="33">
        <v>0.17110700000000001</v>
      </c>
      <c r="F16429" s="37"/>
    </row>
    <row r="16430" spans="2:6" x14ac:dyDescent="0.45">
      <c r="B16430" t="s">
        <v>288</v>
      </c>
      <c r="C16430" s="34">
        <v>45452.083333333336</v>
      </c>
      <c r="D16430" s="33">
        <v>0.17032700000000001</v>
      </c>
      <c r="F16430" s="37"/>
    </row>
    <row r="16431" spans="2:6" x14ac:dyDescent="0.45">
      <c r="B16431" t="s">
        <v>288</v>
      </c>
      <c r="C16431" s="34">
        <v>45452.104166666664</v>
      </c>
      <c r="D16431" s="33">
        <v>0.1633</v>
      </c>
      <c r="F16431" s="37"/>
    </row>
    <row r="16432" spans="2:6" x14ac:dyDescent="0.45">
      <c r="B16432" t="s">
        <v>288</v>
      </c>
      <c r="C16432" s="34">
        <v>45452.125</v>
      </c>
      <c r="D16432" s="33">
        <v>0.16586200000000001</v>
      </c>
      <c r="F16432" s="37"/>
    </row>
    <row r="16433" spans="2:6" x14ac:dyDescent="0.45">
      <c r="B16433" t="s">
        <v>288</v>
      </c>
      <c r="C16433" s="34">
        <v>45452.145833333336</v>
      </c>
      <c r="D16433" s="33">
        <v>0.165211</v>
      </c>
      <c r="F16433" s="37"/>
    </row>
    <row r="16434" spans="2:6" x14ac:dyDescent="0.45">
      <c r="B16434" t="s">
        <v>288</v>
      </c>
      <c r="C16434" s="34">
        <v>45452.166666666664</v>
      </c>
      <c r="D16434" s="33">
        <v>0.158883</v>
      </c>
      <c r="F16434" s="37"/>
    </row>
    <row r="16435" spans="2:6" x14ac:dyDescent="0.45">
      <c r="B16435" t="s">
        <v>288</v>
      </c>
      <c r="C16435" s="34">
        <v>45452.1875</v>
      </c>
      <c r="D16435" s="33">
        <v>0.15507499999999999</v>
      </c>
      <c r="F16435" s="37"/>
    </row>
    <row r="16436" spans="2:6" x14ac:dyDescent="0.45">
      <c r="B16436" t="s">
        <v>288</v>
      </c>
      <c r="C16436" s="34">
        <v>45452.208333333336</v>
      </c>
      <c r="D16436" s="33">
        <v>0.15298800000000001</v>
      </c>
      <c r="F16436" s="37"/>
    </row>
    <row r="16437" spans="2:6" x14ac:dyDescent="0.45">
      <c r="B16437" t="s">
        <v>288</v>
      </c>
      <c r="C16437" s="34">
        <v>45452.229166666664</v>
      </c>
      <c r="D16437" s="33">
        <v>0.153001</v>
      </c>
      <c r="F16437" s="37"/>
    </row>
    <row r="16438" spans="2:6" x14ac:dyDescent="0.45">
      <c r="B16438" t="s">
        <v>288</v>
      </c>
      <c r="C16438" s="34">
        <v>45452.25</v>
      </c>
      <c r="D16438" s="33">
        <v>0.15032200000000001</v>
      </c>
      <c r="F16438" s="37"/>
    </row>
    <row r="16439" spans="2:6" x14ac:dyDescent="0.45">
      <c r="B16439" t="s">
        <v>288</v>
      </c>
      <c r="C16439" s="34">
        <v>45452.270833333336</v>
      </c>
      <c r="D16439" s="33">
        <v>0.153338</v>
      </c>
      <c r="F16439" s="37"/>
    </row>
    <row r="16440" spans="2:6" x14ac:dyDescent="0.45">
      <c r="B16440" t="s">
        <v>288</v>
      </c>
      <c r="C16440" s="34">
        <v>45452.291666666664</v>
      </c>
      <c r="D16440" s="33">
        <v>0.157411</v>
      </c>
      <c r="F16440" s="37"/>
    </row>
    <row r="16441" spans="2:6" x14ac:dyDescent="0.45">
      <c r="B16441" t="s">
        <v>288</v>
      </c>
      <c r="C16441" s="34">
        <v>45452.3125</v>
      </c>
      <c r="D16441" s="33">
        <v>0.184171</v>
      </c>
      <c r="F16441" s="37"/>
    </row>
    <row r="16442" spans="2:6" x14ac:dyDescent="0.45">
      <c r="B16442" t="s">
        <v>288</v>
      </c>
      <c r="C16442" s="34">
        <v>45452.333333333336</v>
      </c>
      <c r="D16442" s="33">
        <v>0.24679599999999999</v>
      </c>
      <c r="F16442" s="37"/>
    </row>
    <row r="16443" spans="2:6" x14ac:dyDescent="0.45">
      <c r="B16443" t="s">
        <v>288</v>
      </c>
      <c r="C16443" s="34">
        <v>45452.354166666664</v>
      </c>
      <c r="D16443" s="33">
        <v>0.29674899999999999</v>
      </c>
      <c r="F16443" s="37"/>
    </row>
    <row r="16444" spans="2:6" x14ac:dyDescent="0.45">
      <c r="B16444" t="s">
        <v>288</v>
      </c>
      <c r="C16444" s="34">
        <v>45452.375</v>
      </c>
      <c r="D16444" s="33">
        <v>0.34770499999999999</v>
      </c>
      <c r="F16444" s="37"/>
    </row>
    <row r="16445" spans="2:6" x14ac:dyDescent="0.45">
      <c r="B16445" t="s">
        <v>288</v>
      </c>
      <c r="C16445" s="34">
        <v>45452.395833333336</v>
      </c>
      <c r="D16445" s="33">
        <v>0.40643400000000002</v>
      </c>
      <c r="F16445" s="37"/>
    </row>
    <row r="16446" spans="2:6" x14ac:dyDescent="0.45">
      <c r="B16446" t="s">
        <v>288</v>
      </c>
      <c r="C16446" s="34">
        <v>45452.416666666664</v>
      </c>
      <c r="D16446" s="33">
        <v>0.44211899999999998</v>
      </c>
      <c r="F16446" s="37"/>
    </row>
    <row r="16447" spans="2:6" x14ac:dyDescent="0.45">
      <c r="B16447" t="s">
        <v>288</v>
      </c>
      <c r="C16447" s="34">
        <v>45452.4375</v>
      </c>
      <c r="D16447" s="33">
        <v>0.47577700000000001</v>
      </c>
      <c r="F16447" s="37"/>
    </row>
    <row r="16448" spans="2:6" x14ac:dyDescent="0.45">
      <c r="B16448" t="s">
        <v>288</v>
      </c>
      <c r="C16448" s="34">
        <v>45452.458333333336</v>
      </c>
      <c r="D16448" s="33">
        <v>0.49211500000000002</v>
      </c>
      <c r="F16448" s="37"/>
    </row>
    <row r="16449" spans="2:6" x14ac:dyDescent="0.45">
      <c r="B16449" t="s">
        <v>288</v>
      </c>
      <c r="C16449" s="34">
        <v>45452.479166666664</v>
      </c>
      <c r="D16449" s="33">
        <v>0.50247200000000003</v>
      </c>
      <c r="F16449" s="37"/>
    </row>
    <row r="16450" spans="2:6" x14ac:dyDescent="0.45">
      <c r="B16450" t="s">
        <v>288</v>
      </c>
      <c r="C16450" s="34">
        <v>45452.5</v>
      </c>
      <c r="D16450" s="33">
        <v>0.50988100000000003</v>
      </c>
      <c r="F16450" s="37"/>
    </row>
    <row r="16451" spans="2:6" x14ac:dyDescent="0.45">
      <c r="B16451" t="s">
        <v>288</v>
      </c>
      <c r="C16451" s="34">
        <v>45452.520833333336</v>
      </c>
      <c r="D16451" s="33">
        <v>0.51202400000000003</v>
      </c>
      <c r="F16451" s="37"/>
    </row>
    <row r="16452" spans="2:6" x14ac:dyDescent="0.45">
      <c r="B16452" t="s">
        <v>288</v>
      </c>
      <c r="C16452" s="34">
        <v>45452.541666666664</v>
      </c>
      <c r="D16452" s="33">
        <v>0.50144200000000005</v>
      </c>
      <c r="F16452" s="37"/>
    </row>
    <row r="16453" spans="2:6" x14ac:dyDescent="0.45">
      <c r="B16453" t="s">
        <v>288</v>
      </c>
      <c r="C16453" s="34">
        <v>45452.5625</v>
      </c>
      <c r="D16453" s="33">
        <v>0.49314200000000002</v>
      </c>
      <c r="F16453" s="37"/>
    </row>
    <row r="16454" spans="2:6" x14ac:dyDescent="0.45">
      <c r="B16454" t="s">
        <v>288</v>
      </c>
      <c r="C16454" s="34">
        <v>45452.583333333336</v>
      </c>
      <c r="D16454" s="33">
        <v>0.47605399999999998</v>
      </c>
      <c r="F16454" s="37"/>
    </row>
    <row r="16455" spans="2:6" x14ac:dyDescent="0.45">
      <c r="B16455" t="s">
        <v>288</v>
      </c>
      <c r="C16455" s="34">
        <v>45452.604166666664</v>
      </c>
      <c r="D16455" s="33">
        <v>0.45480399999999999</v>
      </c>
      <c r="F16455" s="37"/>
    </row>
    <row r="16456" spans="2:6" x14ac:dyDescent="0.45">
      <c r="B16456" t="s">
        <v>288</v>
      </c>
      <c r="C16456" s="34">
        <v>45452.625</v>
      </c>
      <c r="D16456" s="33">
        <v>0.41973899999999997</v>
      </c>
      <c r="F16456" s="37"/>
    </row>
    <row r="16457" spans="2:6" x14ac:dyDescent="0.45">
      <c r="B16457" t="s">
        <v>288</v>
      </c>
      <c r="C16457" s="34">
        <v>45452.645833333336</v>
      </c>
      <c r="D16457" s="33">
        <v>0.36553799999999997</v>
      </c>
      <c r="F16457" s="37"/>
    </row>
    <row r="16458" spans="2:6" x14ac:dyDescent="0.45">
      <c r="B16458" t="s">
        <v>288</v>
      </c>
      <c r="C16458" s="34">
        <v>45452.666666666664</v>
      </c>
      <c r="D16458" s="33">
        <v>0.299398</v>
      </c>
      <c r="F16458" s="37"/>
    </row>
    <row r="16459" spans="2:6" x14ac:dyDescent="0.45">
      <c r="B16459" t="s">
        <v>288</v>
      </c>
      <c r="C16459" s="34">
        <v>45452.6875</v>
      </c>
      <c r="D16459" s="33">
        <v>0.22673199999999999</v>
      </c>
      <c r="F16459" s="37"/>
    </row>
    <row r="16460" spans="2:6" x14ac:dyDescent="0.45">
      <c r="B16460" t="s">
        <v>288</v>
      </c>
      <c r="C16460" s="34">
        <v>45452.708333333336</v>
      </c>
      <c r="D16460" s="33">
        <v>0.18560199999999999</v>
      </c>
      <c r="F16460" s="37"/>
    </row>
    <row r="16461" spans="2:6" x14ac:dyDescent="0.45">
      <c r="B16461" t="s">
        <v>288</v>
      </c>
      <c r="C16461" s="34">
        <v>45452.729166666664</v>
      </c>
      <c r="D16461" s="33">
        <v>0.18171999999999999</v>
      </c>
      <c r="F16461" s="37"/>
    </row>
    <row r="16462" spans="2:6" x14ac:dyDescent="0.45">
      <c r="B16462" t="s">
        <v>288</v>
      </c>
      <c r="C16462" s="34">
        <v>45452.75</v>
      </c>
      <c r="D16462" s="33">
        <v>0.191381</v>
      </c>
      <c r="F16462" s="37"/>
    </row>
    <row r="16463" spans="2:6" x14ac:dyDescent="0.45">
      <c r="B16463" t="s">
        <v>288</v>
      </c>
      <c r="C16463" s="34">
        <v>45452.770833333336</v>
      </c>
      <c r="D16463" s="33">
        <v>0.18542700000000001</v>
      </c>
      <c r="F16463" s="37"/>
    </row>
    <row r="16464" spans="2:6" x14ac:dyDescent="0.45">
      <c r="B16464" t="s">
        <v>288</v>
      </c>
      <c r="C16464" s="34">
        <v>45452.791666666664</v>
      </c>
      <c r="D16464" s="33">
        <v>0.182339</v>
      </c>
      <c r="F16464" s="37"/>
    </row>
    <row r="16465" spans="2:6" x14ac:dyDescent="0.45">
      <c r="B16465" t="s">
        <v>288</v>
      </c>
      <c r="C16465" s="34">
        <v>45452.8125</v>
      </c>
      <c r="D16465" s="33">
        <v>0.18235299999999999</v>
      </c>
      <c r="F16465" s="37"/>
    </row>
    <row r="16466" spans="2:6" x14ac:dyDescent="0.45">
      <c r="B16466" t="s">
        <v>288</v>
      </c>
      <c r="C16466" s="34">
        <v>45452.833333333336</v>
      </c>
      <c r="D16466" s="33">
        <v>0.17207600000000001</v>
      </c>
      <c r="F16466" s="37"/>
    </row>
    <row r="16467" spans="2:6" x14ac:dyDescent="0.45">
      <c r="B16467" t="s">
        <v>288</v>
      </c>
      <c r="C16467" s="34">
        <v>45452.854166666664</v>
      </c>
      <c r="D16467" s="33">
        <v>0.16500600000000001</v>
      </c>
      <c r="F16467" s="37"/>
    </row>
    <row r="16468" spans="2:6" x14ac:dyDescent="0.45">
      <c r="B16468" t="s">
        <v>288</v>
      </c>
      <c r="C16468" s="34">
        <v>45452.875</v>
      </c>
      <c r="D16468" s="33">
        <v>0.16131899999999999</v>
      </c>
      <c r="F16468" s="37"/>
    </row>
    <row r="16469" spans="2:6" x14ac:dyDescent="0.45">
      <c r="B16469" t="s">
        <v>288</v>
      </c>
      <c r="C16469" s="34">
        <v>45452.895833333336</v>
      </c>
      <c r="D16469" s="33">
        <v>0.145757</v>
      </c>
      <c r="F16469" s="37"/>
    </row>
    <row r="16470" spans="2:6" x14ac:dyDescent="0.45">
      <c r="B16470" t="s">
        <v>288</v>
      </c>
      <c r="C16470" s="34">
        <v>45452.916666666664</v>
      </c>
      <c r="D16470" s="33">
        <v>0.135578</v>
      </c>
      <c r="F16470" s="37"/>
    </row>
    <row r="16471" spans="2:6" x14ac:dyDescent="0.45">
      <c r="B16471" t="s">
        <v>288</v>
      </c>
      <c r="C16471" s="34">
        <v>45452.9375</v>
      </c>
      <c r="D16471" s="33">
        <v>0.143846</v>
      </c>
      <c r="F16471" s="37"/>
    </row>
    <row r="16472" spans="2:6" x14ac:dyDescent="0.45">
      <c r="B16472" t="s">
        <v>288</v>
      </c>
      <c r="C16472" s="34">
        <v>45452.958333333336</v>
      </c>
      <c r="D16472" s="33">
        <v>0.14960799999999999</v>
      </c>
      <c r="F16472" s="37"/>
    </row>
    <row r="16473" spans="2:6" x14ac:dyDescent="0.45">
      <c r="B16473" t="s">
        <v>288</v>
      </c>
      <c r="C16473" s="34">
        <v>45452.979166666664</v>
      </c>
      <c r="D16473" s="33">
        <v>0.15112400000000001</v>
      </c>
      <c r="F16473" s="37"/>
    </row>
    <row r="16474" spans="2:6" x14ac:dyDescent="0.45">
      <c r="B16474" t="s">
        <v>288</v>
      </c>
      <c r="C16474" s="34">
        <v>45453</v>
      </c>
      <c r="D16474" s="33">
        <v>0.14909900000000001</v>
      </c>
      <c r="F16474" s="37"/>
    </row>
    <row r="16475" spans="2:6" x14ac:dyDescent="0.45">
      <c r="B16475" t="s">
        <v>288</v>
      </c>
      <c r="C16475" s="34">
        <v>45453.020833333336</v>
      </c>
      <c r="D16475" s="33">
        <v>0.150062</v>
      </c>
      <c r="F16475" s="37"/>
    </row>
    <row r="16476" spans="2:6" x14ac:dyDescent="0.45">
      <c r="B16476" t="s">
        <v>288</v>
      </c>
      <c r="C16476" s="34">
        <v>45453.041666666664</v>
      </c>
      <c r="D16476" s="33">
        <v>0.14568999999999999</v>
      </c>
      <c r="F16476" s="37"/>
    </row>
    <row r="16477" spans="2:6" x14ac:dyDescent="0.45">
      <c r="B16477" t="s">
        <v>288</v>
      </c>
      <c r="C16477" s="34">
        <v>45453.0625</v>
      </c>
      <c r="D16477" s="33">
        <v>0.143181</v>
      </c>
      <c r="F16477" s="37"/>
    </row>
    <row r="16478" spans="2:6" x14ac:dyDescent="0.45">
      <c r="B16478" t="s">
        <v>288</v>
      </c>
      <c r="C16478" s="34">
        <v>45453.083333333336</v>
      </c>
      <c r="D16478" s="33">
        <v>0.13824900000000001</v>
      </c>
      <c r="F16478" s="37"/>
    </row>
    <row r="16479" spans="2:6" x14ac:dyDescent="0.45">
      <c r="B16479" t="s">
        <v>288</v>
      </c>
      <c r="C16479" s="34">
        <v>45453.104166666664</v>
      </c>
      <c r="D16479" s="33">
        <v>0.13716500000000001</v>
      </c>
      <c r="F16479" s="37"/>
    </row>
    <row r="16480" spans="2:6" x14ac:dyDescent="0.45">
      <c r="B16480" t="s">
        <v>288</v>
      </c>
      <c r="C16480" s="34">
        <v>45453.125</v>
      </c>
      <c r="D16480" s="33">
        <v>0.13481799999999999</v>
      </c>
      <c r="F16480" s="37"/>
    </row>
    <row r="16481" spans="2:6" x14ac:dyDescent="0.45">
      <c r="B16481" t="s">
        <v>288</v>
      </c>
      <c r="C16481" s="34">
        <v>45453.145833333336</v>
      </c>
      <c r="D16481" s="33">
        <v>0.134575</v>
      </c>
      <c r="F16481" s="37"/>
    </row>
    <row r="16482" spans="2:6" x14ac:dyDescent="0.45">
      <c r="B16482" t="s">
        <v>288</v>
      </c>
      <c r="C16482" s="34">
        <v>45453.166666666664</v>
      </c>
      <c r="D16482" s="33">
        <v>0.13093099999999999</v>
      </c>
      <c r="F16482" s="37"/>
    </row>
    <row r="16483" spans="2:6" x14ac:dyDescent="0.45">
      <c r="B16483" t="s">
        <v>288</v>
      </c>
      <c r="C16483" s="34">
        <v>45453.1875</v>
      </c>
      <c r="D16483" s="33">
        <v>0.135574</v>
      </c>
      <c r="F16483" s="37"/>
    </row>
    <row r="16484" spans="2:6" x14ac:dyDescent="0.45">
      <c r="B16484" t="s">
        <v>288</v>
      </c>
      <c r="C16484" s="34">
        <v>45453.208333333336</v>
      </c>
      <c r="D16484" s="33">
        <v>0.13824</v>
      </c>
      <c r="F16484" s="37"/>
    </row>
    <row r="16485" spans="2:6" x14ac:dyDescent="0.45">
      <c r="B16485" t="s">
        <v>288</v>
      </c>
      <c r="C16485" s="34">
        <v>45453.229166666664</v>
      </c>
      <c r="D16485" s="33">
        <v>0.137016</v>
      </c>
      <c r="F16485" s="37"/>
    </row>
    <row r="16486" spans="2:6" x14ac:dyDescent="0.45">
      <c r="B16486" t="s">
        <v>288</v>
      </c>
      <c r="C16486" s="34">
        <v>45453.25</v>
      </c>
      <c r="D16486" s="33">
        <v>0.146204</v>
      </c>
      <c r="F16486" s="37"/>
    </row>
    <row r="16487" spans="2:6" x14ac:dyDescent="0.45">
      <c r="B16487" t="s">
        <v>288</v>
      </c>
      <c r="C16487" s="34">
        <v>45453.270833333336</v>
      </c>
      <c r="D16487" s="33">
        <v>0.160492</v>
      </c>
      <c r="F16487" s="37"/>
    </row>
    <row r="16488" spans="2:6" x14ac:dyDescent="0.45">
      <c r="B16488" t="s">
        <v>288</v>
      </c>
      <c r="C16488" s="34">
        <v>45453.291666666664</v>
      </c>
      <c r="D16488" s="33">
        <v>0.181368</v>
      </c>
      <c r="F16488" s="37"/>
    </row>
    <row r="16489" spans="2:6" x14ac:dyDescent="0.45">
      <c r="B16489" t="s">
        <v>288</v>
      </c>
      <c r="C16489" s="34">
        <v>45453.3125</v>
      </c>
      <c r="D16489" s="33">
        <v>0.21671699999999999</v>
      </c>
      <c r="F16489" s="37"/>
    </row>
    <row r="16490" spans="2:6" x14ac:dyDescent="0.45">
      <c r="B16490" t="s">
        <v>288</v>
      </c>
      <c r="C16490" s="34">
        <v>45453.333333333336</v>
      </c>
      <c r="D16490" s="33">
        <v>0.26207399999999997</v>
      </c>
      <c r="F16490" s="37"/>
    </row>
    <row r="16491" spans="2:6" x14ac:dyDescent="0.45">
      <c r="B16491" t="s">
        <v>288</v>
      </c>
      <c r="C16491" s="34">
        <v>45453.354166666664</v>
      </c>
      <c r="D16491" s="33">
        <v>0.32165899999999997</v>
      </c>
      <c r="F16491" s="37"/>
    </row>
    <row r="16492" spans="2:6" x14ac:dyDescent="0.45">
      <c r="B16492" t="s">
        <v>288</v>
      </c>
      <c r="C16492" s="34">
        <v>45453.375</v>
      </c>
      <c r="D16492" s="33">
        <v>0.38738499999999998</v>
      </c>
      <c r="F16492" s="37"/>
    </row>
    <row r="16493" spans="2:6" x14ac:dyDescent="0.45">
      <c r="B16493" t="s">
        <v>288</v>
      </c>
      <c r="C16493" s="34">
        <v>45453.395833333336</v>
      </c>
      <c r="D16493" s="33">
        <v>0.43835099999999999</v>
      </c>
      <c r="F16493" s="37"/>
    </row>
    <row r="16494" spans="2:6" x14ac:dyDescent="0.45">
      <c r="B16494" t="s">
        <v>288</v>
      </c>
      <c r="C16494" s="34">
        <v>45453.416666666664</v>
      </c>
      <c r="D16494" s="33">
        <v>0.48129499999999997</v>
      </c>
      <c r="F16494" s="37"/>
    </row>
    <row r="16495" spans="2:6" x14ac:dyDescent="0.45">
      <c r="B16495" t="s">
        <v>288</v>
      </c>
      <c r="C16495" s="34">
        <v>45453.4375</v>
      </c>
      <c r="D16495" s="33">
        <v>0.51370199999999999</v>
      </c>
      <c r="F16495" s="37"/>
    </row>
    <row r="16496" spans="2:6" x14ac:dyDescent="0.45">
      <c r="B16496" t="s">
        <v>288</v>
      </c>
      <c r="C16496" s="34">
        <v>45453.458333333336</v>
      </c>
      <c r="D16496" s="33">
        <v>0.52993999999999997</v>
      </c>
      <c r="F16496" s="37"/>
    </row>
    <row r="16497" spans="2:6" x14ac:dyDescent="0.45">
      <c r="B16497" t="s">
        <v>288</v>
      </c>
      <c r="C16497" s="34">
        <v>45453.479166666664</v>
      </c>
      <c r="D16497" s="33">
        <v>0.54875200000000002</v>
      </c>
      <c r="F16497" s="37"/>
    </row>
    <row r="16498" spans="2:6" x14ac:dyDescent="0.45">
      <c r="B16498" t="s">
        <v>288</v>
      </c>
      <c r="C16498" s="34">
        <v>45453.5</v>
      </c>
      <c r="D16498" s="33">
        <v>0.56560100000000002</v>
      </c>
      <c r="F16498" s="37"/>
    </row>
    <row r="16499" spans="2:6" x14ac:dyDescent="0.45">
      <c r="B16499" t="s">
        <v>288</v>
      </c>
      <c r="C16499" s="34">
        <v>45453.520833333336</v>
      </c>
      <c r="D16499" s="33">
        <v>0.57016199999999995</v>
      </c>
      <c r="F16499" s="37"/>
    </row>
    <row r="16500" spans="2:6" x14ac:dyDescent="0.45">
      <c r="B16500" t="s">
        <v>288</v>
      </c>
      <c r="C16500" s="34">
        <v>45453.541666666664</v>
      </c>
      <c r="D16500" s="33">
        <v>0.57338599999999995</v>
      </c>
      <c r="F16500" s="37"/>
    </row>
    <row r="16501" spans="2:6" x14ac:dyDescent="0.45">
      <c r="B16501" t="s">
        <v>288</v>
      </c>
      <c r="C16501" s="34">
        <v>45453.5625</v>
      </c>
      <c r="D16501" s="33">
        <v>0.57808800000000005</v>
      </c>
      <c r="F16501" s="37"/>
    </row>
    <row r="16502" spans="2:6" x14ac:dyDescent="0.45">
      <c r="B16502" t="s">
        <v>288</v>
      </c>
      <c r="C16502" s="34">
        <v>45453.583333333336</v>
      </c>
      <c r="D16502" s="33">
        <v>0.57813700000000001</v>
      </c>
      <c r="F16502" s="37"/>
    </row>
    <row r="16503" spans="2:6" x14ac:dyDescent="0.45">
      <c r="B16503" t="s">
        <v>288</v>
      </c>
      <c r="C16503" s="34">
        <v>45453.604166666664</v>
      </c>
      <c r="D16503" s="33">
        <v>0.56097300000000005</v>
      </c>
      <c r="F16503" s="37"/>
    </row>
    <row r="16504" spans="2:6" x14ac:dyDescent="0.45">
      <c r="B16504" t="s">
        <v>288</v>
      </c>
      <c r="C16504" s="34">
        <v>45453.625</v>
      </c>
      <c r="D16504" s="33">
        <v>0.52695499999999995</v>
      </c>
      <c r="F16504" s="37"/>
    </row>
    <row r="16505" spans="2:6" x14ac:dyDescent="0.45">
      <c r="B16505" t="s">
        <v>288</v>
      </c>
      <c r="C16505" s="34">
        <v>45453.645833333336</v>
      </c>
      <c r="D16505" s="33">
        <v>0.47251900000000002</v>
      </c>
      <c r="F16505" s="37"/>
    </row>
    <row r="16506" spans="2:6" x14ac:dyDescent="0.45">
      <c r="B16506" t="s">
        <v>288</v>
      </c>
      <c r="C16506" s="34">
        <v>45453.666666666664</v>
      </c>
      <c r="D16506" s="33">
        <v>0.39462999999999998</v>
      </c>
      <c r="F16506" s="37"/>
    </row>
    <row r="16507" spans="2:6" x14ac:dyDescent="0.45">
      <c r="B16507" t="s">
        <v>288</v>
      </c>
      <c r="C16507" s="34">
        <v>45453.6875</v>
      </c>
      <c r="D16507" s="33">
        <v>0.32456400000000002</v>
      </c>
      <c r="F16507" s="37"/>
    </row>
    <row r="16508" spans="2:6" x14ac:dyDescent="0.45">
      <c r="B16508" t="s">
        <v>288</v>
      </c>
      <c r="C16508" s="34">
        <v>45453.708333333336</v>
      </c>
      <c r="D16508" s="33">
        <v>0.27798200000000001</v>
      </c>
      <c r="F16508" s="37"/>
    </row>
    <row r="16509" spans="2:6" x14ac:dyDescent="0.45">
      <c r="B16509" t="s">
        <v>288</v>
      </c>
      <c r="C16509" s="34">
        <v>45453.729166666664</v>
      </c>
      <c r="D16509" s="33">
        <v>0.27693099999999998</v>
      </c>
      <c r="F16509" s="37"/>
    </row>
    <row r="16510" spans="2:6" x14ac:dyDescent="0.45">
      <c r="B16510" t="s">
        <v>288</v>
      </c>
      <c r="C16510" s="34">
        <v>45453.75</v>
      </c>
      <c r="D16510" s="33">
        <v>0.29076999999999997</v>
      </c>
      <c r="F16510" s="37"/>
    </row>
    <row r="16511" spans="2:6" x14ac:dyDescent="0.45">
      <c r="B16511" t="s">
        <v>288</v>
      </c>
      <c r="C16511" s="34">
        <v>45453.770833333336</v>
      </c>
      <c r="D16511" s="33">
        <v>0.28974</v>
      </c>
      <c r="F16511" s="37"/>
    </row>
    <row r="16512" spans="2:6" x14ac:dyDescent="0.45">
      <c r="B16512" t="s">
        <v>288</v>
      </c>
      <c r="C16512" s="34">
        <v>45453.791666666664</v>
      </c>
      <c r="D16512" s="33">
        <v>0.28692099999999998</v>
      </c>
      <c r="F16512" s="37"/>
    </row>
    <row r="16513" spans="2:6" x14ac:dyDescent="0.45">
      <c r="B16513" t="s">
        <v>288</v>
      </c>
      <c r="C16513" s="34">
        <v>45453.8125</v>
      </c>
      <c r="D16513" s="33">
        <v>0.28029700000000002</v>
      </c>
      <c r="F16513" s="37"/>
    </row>
    <row r="16514" spans="2:6" x14ac:dyDescent="0.45">
      <c r="B16514" t="s">
        <v>288</v>
      </c>
      <c r="C16514" s="34">
        <v>45453.833333333336</v>
      </c>
      <c r="D16514" s="33">
        <v>0.27688800000000002</v>
      </c>
      <c r="F16514" s="37"/>
    </row>
    <row r="16515" spans="2:6" x14ac:dyDescent="0.45">
      <c r="B16515" t="s">
        <v>288</v>
      </c>
      <c r="C16515" s="34">
        <v>45453.854166666664</v>
      </c>
      <c r="D16515" s="33">
        <v>0.28517599999999999</v>
      </c>
      <c r="F16515" s="37"/>
    </row>
    <row r="16516" spans="2:6" x14ac:dyDescent="0.45">
      <c r="B16516" t="s">
        <v>288</v>
      </c>
      <c r="C16516" s="34">
        <v>45453.875</v>
      </c>
      <c r="D16516" s="33">
        <v>0.27940900000000002</v>
      </c>
      <c r="F16516" s="37"/>
    </row>
    <row r="16517" spans="2:6" x14ac:dyDescent="0.45">
      <c r="B16517" t="s">
        <v>288</v>
      </c>
      <c r="C16517" s="34">
        <v>45453.895833333336</v>
      </c>
      <c r="D16517" s="33">
        <v>0.27755800000000003</v>
      </c>
      <c r="F16517" s="37"/>
    </row>
    <row r="16518" spans="2:6" x14ac:dyDescent="0.45">
      <c r="B16518" t="s">
        <v>288</v>
      </c>
      <c r="C16518" s="34">
        <v>45453.916666666664</v>
      </c>
      <c r="D16518" s="33">
        <v>0.28038099999999999</v>
      </c>
      <c r="F16518" s="37"/>
    </row>
    <row r="16519" spans="2:6" x14ac:dyDescent="0.45">
      <c r="B16519" t="s">
        <v>288</v>
      </c>
      <c r="C16519" s="34">
        <v>45453.9375</v>
      </c>
      <c r="D16519" s="33">
        <v>0.28653000000000001</v>
      </c>
      <c r="F16519" s="37"/>
    </row>
    <row r="16520" spans="2:6" x14ac:dyDescent="0.45">
      <c r="B16520" t="s">
        <v>288</v>
      </c>
      <c r="C16520" s="34">
        <v>45453.958333333336</v>
      </c>
      <c r="D16520" s="33">
        <v>0.29520999999999997</v>
      </c>
      <c r="F16520" s="37"/>
    </row>
    <row r="16521" spans="2:6" x14ac:dyDescent="0.45">
      <c r="B16521" t="s">
        <v>288</v>
      </c>
      <c r="C16521" s="34">
        <v>45453.979166666664</v>
      </c>
      <c r="D16521" s="33">
        <v>0.29197299999999998</v>
      </c>
      <c r="F16521" s="37"/>
    </row>
    <row r="16522" spans="2:6" x14ac:dyDescent="0.45">
      <c r="B16522" t="s">
        <v>288</v>
      </c>
      <c r="C16522" s="34">
        <v>45454</v>
      </c>
      <c r="D16522" s="33">
        <v>0.29013100000000003</v>
      </c>
      <c r="F16522" s="37"/>
    </row>
    <row r="16523" spans="2:6" x14ac:dyDescent="0.45">
      <c r="B16523" t="s">
        <v>288</v>
      </c>
      <c r="C16523" s="34">
        <v>45454.020833333336</v>
      </c>
      <c r="D16523" s="33">
        <v>0.29327900000000001</v>
      </c>
      <c r="F16523" s="37"/>
    </row>
    <row r="16524" spans="2:6" x14ac:dyDescent="0.45">
      <c r="B16524" t="s">
        <v>288</v>
      </c>
      <c r="C16524" s="34">
        <v>45454.041666666664</v>
      </c>
      <c r="D16524" s="33">
        <v>0.30258800000000002</v>
      </c>
      <c r="F16524" s="37"/>
    </row>
    <row r="16525" spans="2:6" x14ac:dyDescent="0.45">
      <c r="B16525" t="s">
        <v>288</v>
      </c>
      <c r="C16525" s="34">
        <v>45454.0625</v>
      </c>
      <c r="D16525" s="33">
        <v>0.30156300000000003</v>
      </c>
      <c r="F16525" s="37"/>
    </row>
    <row r="16526" spans="2:6" x14ac:dyDescent="0.45">
      <c r="B16526" t="s">
        <v>288</v>
      </c>
      <c r="C16526" s="34">
        <v>45454.083333333336</v>
      </c>
      <c r="D16526" s="33">
        <v>0.29412199999999999</v>
      </c>
      <c r="F16526" s="37"/>
    </row>
    <row r="16527" spans="2:6" x14ac:dyDescent="0.45">
      <c r="B16527" t="s">
        <v>288</v>
      </c>
      <c r="C16527" s="34">
        <v>45454.104166666664</v>
      </c>
      <c r="D16527" s="33">
        <v>0.29258899999999999</v>
      </c>
      <c r="F16527" s="37"/>
    </row>
    <row r="16528" spans="2:6" x14ac:dyDescent="0.45">
      <c r="B16528" t="s">
        <v>288</v>
      </c>
      <c r="C16528" s="34">
        <v>45454.125</v>
      </c>
      <c r="D16528" s="33">
        <v>0.293543</v>
      </c>
      <c r="F16528" s="37"/>
    </row>
    <row r="16529" spans="2:6" x14ac:dyDescent="0.45">
      <c r="B16529" t="s">
        <v>288</v>
      </c>
      <c r="C16529" s="34">
        <v>45454.145833333336</v>
      </c>
      <c r="D16529" s="33">
        <v>0.29222199999999998</v>
      </c>
      <c r="F16529" s="37"/>
    </row>
    <row r="16530" spans="2:6" x14ac:dyDescent="0.45">
      <c r="B16530" t="s">
        <v>288</v>
      </c>
      <c r="C16530" s="34">
        <v>45454.166666666664</v>
      </c>
      <c r="D16530" s="33">
        <v>0.29855900000000002</v>
      </c>
      <c r="F16530" s="37"/>
    </row>
    <row r="16531" spans="2:6" x14ac:dyDescent="0.45">
      <c r="B16531" t="s">
        <v>288</v>
      </c>
      <c r="C16531" s="34">
        <v>45454.1875</v>
      </c>
      <c r="D16531" s="33">
        <v>0.29905500000000002</v>
      </c>
      <c r="F16531" s="37"/>
    </row>
    <row r="16532" spans="2:6" x14ac:dyDescent="0.45">
      <c r="B16532" t="s">
        <v>288</v>
      </c>
      <c r="C16532" s="34">
        <v>45454.208333333336</v>
      </c>
      <c r="D16532" s="33">
        <v>0.29552400000000001</v>
      </c>
      <c r="F16532" s="37"/>
    </row>
    <row r="16533" spans="2:6" x14ac:dyDescent="0.45">
      <c r="B16533" t="s">
        <v>288</v>
      </c>
      <c r="C16533" s="34">
        <v>45454.229166666664</v>
      </c>
      <c r="D16533" s="33">
        <v>0.29922900000000002</v>
      </c>
      <c r="F16533" s="37"/>
    </row>
    <row r="16534" spans="2:6" x14ac:dyDescent="0.45">
      <c r="B16534" t="s">
        <v>288</v>
      </c>
      <c r="C16534" s="34">
        <v>45454.25</v>
      </c>
      <c r="D16534" s="33">
        <v>0.29251300000000002</v>
      </c>
      <c r="F16534" s="37"/>
    </row>
    <row r="16535" spans="2:6" x14ac:dyDescent="0.45">
      <c r="B16535" t="s">
        <v>288</v>
      </c>
      <c r="C16535" s="34">
        <v>45454.270833333336</v>
      </c>
      <c r="D16535" s="33">
        <v>0.29233300000000001</v>
      </c>
      <c r="F16535" s="37"/>
    </row>
    <row r="16536" spans="2:6" x14ac:dyDescent="0.45">
      <c r="B16536" t="s">
        <v>288</v>
      </c>
      <c r="C16536" s="34">
        <v>45454.291666666664</v>
      </c>
      <c r="D16536" s="33">
        <v>0.287271</v>
      </c>
      <c r="F16536" s="37"/>
    </row>
    <row r="16537" spans="2:6" x14ac:dyDescent="0.45">
      <c r="B16537" t="s">
        <v>288</v>
      </c>
      <c r="C16537" s="34">
        <v>45454.3125</v>
      </c>
      <c r="D16537" s="33">
        <v>0.32610800000000001</v>
      </c>
      <c r="F16537" s="37"/>
    </row>
    <row r="16538" spans="2:6" x14ac:dyDescent="0.45">
      <c r="B16538" t="s">
        <v>288</v>
      </c>
      <c r="C16538" s="34">
        <v>45454.333333333336</v>
      </c>
      <c r="D16538" s="33">
        <v>0.37211300000000003</v>
      </c>
      <c r="F16538" s="37"/>
    </row>
    <row r="16539" spans="2:6" x14ac:dyDescent="0.45">
      <c r="B16539" t="s">
        <v>288</v>
      </c>
      <c r="C16539" s="34">
        <v>45454.354166666664</v>
      </c>
      <c r="D16539" s="33">
        <v>0.407744</v>
      </c>
      <c r="F16539" s="37"/>
    </row>
    <row r="16540" spans="2:6" x14ac:dyDescent="0.45">
      <c r="B16540" t="s">
        <v>288</v>
      </c>
      <c r="C16540" s="34">
        <v>45454.375</v>
      </c>
      <c r="D16540" s="33">
        <v>0.45049699999999998</v>
      </c>
      <c r="F16540" s="37"/>
    </row>
    <row r="16541" spans="2:6" x14ac:dyDescent="0.45">
      <c r="B16541" t="s">
        <v>288</v>
      </c>
      <c r="C16541" s="34">
        <v>45454.395833333336</v>
      </c>
      <c r="D16541" s="33">
        <v>0.49065999999999999</v>
      </c>
      <c r="F16541" s="37"/>
    </row>
    <row r="16542" spans="2:6" x14ac:dyDescent="0.45">
      <c r="B16542" t="s">
        <v>288</v>
      </c>
      <c r="C16542" s="34">
        <v>45454.416666666664</v>
      </c>
      <c r="D16542" s="33">
        <v>0.51171800000000001</v>
      </c>
      <c r="F16542" s="37"/>
    </row>
    <row r="16543" spans="2:6" x14ac:dyDescent="0.45">
      <c r="B16543" t="s">
        <v>288</v>
      </c>
      <c r="C16543" s="34">
        <v>45454.4375</v>
      </c>
      <c r="D16543" s="33">
        <v>0.51533899999999999</v>
      </c>
      <c r="F16543" s="37"/>
    </row>
    <row r="16544" spans="2:6" x14ac:dyDescent="0.45">
      <c r="B16544" t="s">
        <v>288</v>
      </c>
      <c r="C16544" s="34">
        <v>45454.458333333336</v>
      </c>
      <c r="D16544" s="33">
        <v>0.52746199999999999</v>
      </c>
      <c r="F16544" s="37"/>
    </row>
    <row r="16545" spans="2:6" x14ac:dyDescent="0.45">
      <c r="B16545" t="s">
        <v>288</v>
      </c>
      <c r="C16545" s="34">
        <v>45454.479166666664</v>
      </c>
      <c r="D16545" s="33">
        <v>0.53585300000000002</v>
      </c>
      <c r="F16545" s="37"/>
    </row>
    <row r="16546" spans="2:6" x14ac:dyDescent="0.45">
      <c r="B16546" t="s">
        <v>288</v>
      </c>
      <c r="C16546" s="34">
        <v>45454.5</v>
      </c>
      <c r="D16546" s="33">
        <v>0.54605199999999998</v>
      </c>
      <c r="F16546" s="37"/>
    </row>
    <row r="16547" spans="2:6" x14ac:dyDescent="0.45">
      <c r="B16547" t="s">
        <v>288</v>
      </c>
      <c r="C16547" s="34">
        <v>45454.520833333336</v>
      </c>
      <c r="D16547" s="33">
        <v>0.53162699999999996</v>
      </c>
      <c r="F16547" s="37"/>
    </row>
    <row r="16548" spans="2:6" x14ac:dyDescent="0.45">
      <c r="B16548" t="s">
        <v>288</v>
      </c>
      <c r="C16548" s="34">
        <v>45454.541666666664</v>
      </c>
      <c r="D16548" s="33">
        <v>0.52368199999999998</v>
      </c>
      <c r="F16548" s="37"/>
    </row>
    <row r="16549" spans="2:6" x14ac:dyDescent="0.45">
      <c r="B16549" t="s">
        <v>288</v>
      </c>
      <c r="C16549" s="34">
        <v>45454.5625</v>
      </c>
      <c r="D16549" s="33">
        <v>0.51224000000000003</v>
      </c>
      <c r="F16549" s="37"/>
    </row>
    <row r="16550" spans="2:6" x14ac:dyDescent="0.45">
      <c r="B16550" t="s">
        <v>288</v>
      </c>
      <c r="C16550" s="34">
        <v>45454.583333333336</v>
      </c>
      <c r="D16550" s="33">
        <v>0.51066699999999998</v>
      </c>
      <c r="F16550" s="37"/>
    </row>
    <row r="16551" spans="2:6" x14ac:dyDescent="0.45">
      <c r="B16551" t="s">
        <v>288</v>
      </c>
      <c r="C16551" s="34">
        <v>45454.604166666664</v>
      </c>
      <c r="D16551" s="33">
        <v>0.51253400000000005</v>
      </c>
      <c r="F16551" s="37"/>
    </row>
    <row r="16552" spans="2:6" x14ac:dyDescent="0.45">
      <c r="B16552" t="s">
        <v>288</v>
      </c>
      <c r="C16552" s="34">
        <v>45454.625</v>
      </c>
      <c r="D16552" s="33">
        <v>0.49447400000000002</v>
      </c>
      <c r="F16552" s="37"/>
    </row>
    <row r="16553" spans="2:6" x14ac:dyDescent="0.45">
      <c r="B16553" t="s">
        <v>288</v>
      </c>
      <c r="C16553" s="34">
        <v>45454.645833333336</v>
      </c>
      <c r="D16553" s="33">
        <v>0.45132499999999998</v>
      </c>
      <c r="F16553" s="37"/>
    </row>
    <row r="16554" spans="2:6" x14ac:dyDescent="0.45">
      <c r="B16554" t="s">
        <v>288</v>
      </c>
      <c r="C16554" s="34">
        <v>45454.666666666664</v>
      </c>
      <c r="D16554" s="33">
        <v>0.40295599999999998</v>
      </c>
      <c r="F16554" s="37"/>
    </row>
    <row r="16555" spans="2:6" x14ac:dyDescent="0.45">
      <c r="B16555" t="s">
        <v>288</v>
      </c>
      <c r="C16555" s="34">
        <v>45454.6875</v>
      </c>
      <c r="D16555" s="33">
        <v>0.350491</v>
      </c>
      <c r="F16555" s="37"/>
    </row>
    <row r="16556" spans="2:6" x14ac:dyDescent="0.45">
      <c r="B16556" t="s">
        <v>288</v>
      </c>
      <c r="C16556" s="34">
        <v>45454.708333333336</v>
      </c>
      <c r="D16556" s="33">
        <v>0.311724</v>
      </c>
      <c r="F16556" s="37"/>
    </row>
    <row r="16557" spans="2:6" x14ac:dyDescent="0.45">
      <c r="B16557" t="s">
        <v>288</v>
      </c>
      <c r="C16557" s="34">
        <v>45454.729166666664</v>
      </c>
      <c r="D16557" s="33">
        <v>0.298155</v>
      </c>
      <c r="F16557" s="37"/>
    </row>
    <row r="16558" spans="2:6" x14ac:dyDescent="0.45">
      <c r="B16558" t="s">
        <v>288</v>
      </c>
      <c r="C16558" s="34">
        <v>45454.75</v>
      </c>
      <c r="D16558" s="33">
        <v>0.31164799999999998</v>
      </c>
      <c r="F16558" s="37"/>
    </row>
    <row r="16559" spans="2:6" x14ac:dyDescent="0.45">
      <c r="B16559" t="s">
        <v>288</v>
      </c>
      <c r="C16559" s="34">
        <v>45454.770833333336</v>
      </c>
      <c r="D16559" s="33">
        <v>0.307695</v>
      </c>
      <c r="F16559" s="37"/>
    </row>
    <row r="16560" spans="2:6" x14ac:dyDescent="0.45">
      <c r="B16560" t="s">
        <v>288</v>
      </c>
      <c r="C16560" s="34">
        <v>45454.791666666664</v>
      </c>
      <c r="D16560" s="33">
        <v>0.30125800000000003</v>
      </c>
      <c r="F16560" s="37"/>
    </row>
    <row r="16561" spans="2:6" x14ac:dyDescent="0.45">
      <c r="B16561" t="s">
        <v>288</v>
      </c>
      <c r="C16561" s="34">
        <v>45454.8125</v>
      </c>
      <c r="D16561" s="33">
        <v>0.28647</v>
      </c>
      <c r="F16561" s="37"/>
    </row>
    <row r="16562" spans="2:6" x14ac:dyDescent="0.45">
      <c r="B16562" t="s">
        <v>288</v>
      </c>
      <c r="C16562" s="34">
        <v>45454.833333333336</v>
      </c>
      <c r="D16562" s="33">
        <v>0.27907700000000002</v>
      </c>
      <c r="F16562" s="37"/>
    </row>
    <row r="16563" spans="2:6" x14ac:dyDescent="0.45">
      <c r="B16563" t="s">
        <v>288</v>
      </c>
      <c r="C16563" s="34">
        <v>45454.854166666664</v>
      </c>
      <c r="D16563" s="33">
        <v>0.27543200000000001</v>
      </c>
      <c r="F16563" s="37"/>
    </row>
    <row r="16564" spans="2:6" x14ac:dyDescent="0.45">
      <c r="B16564" t="s">
        <v>288</v>
      </c>
      <c r="C16564" s="34">
        <v>45454.875</v>
      </c>
      <c r="D16564" s="33">
        <v>0.280468</v>
      </c>
      <c r="F16564" s="37"/>
    </row>
    <row r="16565" spans="2:6" x14ac:dyDescent="0.45">
      <c r="B16565" t="s">
        <v>288</v>
      </c>
      <c r="C16565" s="34">
        <v>45454.895833333336</v>
      </c>
      <c r="D16565" s="33">
        <v>0.27582099999999998</v>
      </c>
      <c r="F16565" s="37"/>
    </row>
    <row r="16566" spans="2:6" x14ac:dyDescent="0.45">
      <c r="B16566" t="s">
        <v>288</v>
      </c>
      <c r="C16566" s="34">
        <v>45454.916666666664</v>
      </c>
      <c r="D16566" s="33">
        <v>0.287439</v>
      </c>
      <c r="F16566" s="37"/>
    </row>
    <row r="16567" spans="2:6" x14ac:dyDescent="0.45">
      <c r="B16567" t="s">
        <v>288</v>
      </c>
      <c r="C16567" s="34">
        <v>45454.9375</v>
      </c>
      <c r="D16567" s="33">
        <v>0.29780899999999999</v>
      </c>
      <c r="F16567" s="37"/>
    </row>
    <row r="16568" spans="2:6" x14ac:dyDescent="0.45">
      <c r="B16568" t="s">
        <v>288</v>
      </c>
      <c r="C16568" s="34">
        <v>45454.958333333336</v>
      </c>
      <c r="D16568" s="33">
        <v>0.30292000000000002</v>
      </c>
      <c r="F16568" s="37"/>
    </row>
    <row r="16569" spans="2:6" x14ac:dyDescent="0.45">
      <c r="B16569" t="s">
        <v>288</v>
      </c>
      <c r="C16569" s="34">
        <v>45454.979166666664</v>
      </c>
      <c r="D16569" s="33">
        <v>0.30337999999999998</v>
      </c>
      <c r="F16569" s="37"/>
    </row>
    <row r="16570" spans="2:6" x14ac:dyDescent="0.45">
      <c r="B16570" t="s">
        <v>288</v>
      </c>
      <c r="C16570" s="34">
        <v>45455</v>
      </c>
      <c r="D16570" s="33">
        <v>0.316077</v>
      </c>
      <c r="F16570" s="37"/>
    </row>
    <row r="16571" spans="2:6" x14ac:dyDescent="0.45">
      <c r="B16571" t="s">
        <v>288</v>
      </c>
      <c r="C16571" s="34">
        <v>45455.020833333336</v>
      </c>
      <c r="D16571" s="33">
        <v>0.33152700000000002</v>
      </c>
      <c r="F16571" s="37"/>
    </row>
    <row r="16572" spans="2:6" x14ac:dyDescent="0.45">
      <c r="B16572" t="s">
        <v>288</v>
      </c>
      <c r="C16572" s="34">
        <v>45455.041666666664</v>
      </c>
      <c r="D16572" s="33">
        <v>0.33693899999999999</v>
      </c>
      <c r="F16572" s="37"/>
    </row>
    <row r="16573" spans="2:6" x14ac:dyDescent="0.45">
      <c r="B16573" t="s">
        <v>288</v>
      </c>
      <c r="C16573" s="34">
        <v>45455.0625</v>
      </c>
      <c r="D16573" s="33">
        <v>0.34721999999999997</v>
      </c>
      <c r="F16573" s="37"/>
    </row>
    <row r="16574" spans="2:6" x14ac:dyDescent="0.45">
      <c r="B16574" t="s">
        <v>288</v>
      </c>
      <c r="C16574" s="34">
        <v>45455.083333333336</v>
      </c>
      <c r="D16574" s="33">
        <v>0.35462700000000003</v>
      </c>
      <c r="F16574" s="37"/>
    </row>
    <row r="16575" spans="2:6" x14ac:dyDescent="0.45">
      <c r="B16575" t="s">
        <v>288</v>
      </c>
      <c r="C16575" s="34">
        <v>45455.104166666664</v>
      </c>
      <c r="D16575" s="33">
        <v>0.35477900000000001</v>
      </c>
      <c r="F16575" s="37"/>
    </row>
    <row r="16576" spans="2:6" x14ac:dyDescent="0.45">
      <c r="B16576" t="s">
        <v>288</v>
      </c>
      <c r="C16576" s="34">
        <v>45455.125</v>
      </c>
      <c r="D16576" s="33">
        <v>0.360929</v>
      </c>
      <c r="F16576" s="37"/>
    </row>
    <row r="16577" spans="2:6" x14ac:dyDescent="0.45">
      <c r="B16577" t="s">
        <v>288</v>
      </c>
      <c r="C16577" s="34">
        <v>45455.145833333336</v>
      </c>
      <c r="D16577" s="33">
        <v>0.364201</v>
      </c>
      <c r="F16577" s="37"/>
    </row>
    <row r="16578" spans="2:6" x14ac:dyDescent="0.45">
      <c r="B16578" t="s">
        <v>288</v>
      </c>
      <c r="C16578" s="34">
        <v>45455.166666666664</v>
      </c>
      <c r="D16578" s="33">
        <v>0.36110199999999998</v>
      </c>
      <c r="F16578" s="37"/>
    </row>
    <row r="16579" spans="2:6" x14ac:dyDescent="0.45">
      <c r="B16579" t="s">
        <v>288</v>
      </c>
      <c r="C16579" s="34">
        <v>45455.1875</v>
      </c>
      <c r="D16579" s="33">
        <v>0.35779100000000003</v>
      </c>
      <c r="F16579" s="37"/>
    </row>
    <row r="16580" spans="2:6" x14ac:dyDescent="0.45">
      <c r="B16580" t="s">
        <v>288</v>
      </c>
      <c r="C16580" s="34">
        <v>45455.208333333336</v>
      </c>
      <c r="D16580" s="33">
        <v>0.35206300000000001</v>
      </c>
      <c r="F16580" s="37"/>
    </row>
    <row r="16581" spans="2:6" x14ac:dyDescent="0.45">
      <c r="B16581" t="s">
        <v>288</v>
      </c>
      <c r="C16581" s="34">
        <v>45455.229166666664</v>
      </c>
      <c r="D16581" s="33">
        <v>0.344945</v>
      </c>
      <c r="F16581" s="37"/>
    </row>
    <row r="16582" spans="2:6" x14ac:dyDescent="0.45">
      <c r="B16582" t="s">
        <v>288</v>
      </c>
      <c r="C16582" s="34">
        <v>45455.25</v>
      </c>
      <c r="D16582" s="33">
        <v>0.335677</v>
      </c>
      <c r="F16582" s="37"/>
    </row>
    <row r="16583" spans="2:6" x14ac:dyDescent="0.45">
      <c r="B16583" t="s">
        <v>288</v>
      </c>
      <c r="C16583" s="34">
        <v>45455.270833333336</v>
      </c>
      <c r="D16583" s="33">
        <v>0.31998599999999999</v>
      </c>
      <c r="F16583" s="37"/>
    </row>
    <row r="16584" spans="2:6" x14ac:dyDescent="0.45">
      <c r="B16584" t="s">
        <v>288</v>
      </c>
      <c r="C16584" s="34">
        <v>45455.291666666664</v>
      </c>
      <c r="D16584" s="33">
        <v>0.31176599999999999</v>
      </c>
      <c r="F16584" s="37"/>
    </row>
    <row r="16585" spans="2:6" x14ac:dyDescent="0.45">
      <c r="B16585" t="s">
        <v>288</v>
      </c>
      <c r="C16585" s="34">
        <v>45455.3125</v>
      </c>
      <c r="D16585" s="33">
        <v>0.332569</v>
      </c>
      <c r="F16585" s="37"/>
    </row>
    <row r="16586" spans="2:6" x14ac:dyDescent="0.45">
      <c r="B16586" t="s">
        <v>288</v>
      </c>
      <c r="C16586" s="34">
        <v>45455.333333333336</v>
      </c>
      <c r="D16586" s="33">
        <v>0.37956299999999998</v>
      </c>
      <c r="F16586" s="37"/>
    </row>
    <row r="16587" spans="2:6" x14ac:dyDescent="0.45">
      <c r="B16587" t="s">
        <v>288</v>
      </c>
      <c r="C16587" s="34">
        <v>45455.354166666664</v>
      </c>
      <c r="D16587" s="33">
        <v>0.43642599999999998</v>
      </c>
      <c r="F16587" s="37"/>
    </row>
    <row r="16588" spans="2:6" x14ac:dyDescent="0.45">
      <c r="B16588" t="s">
        <v>288</v>
      </c>
      <c r="C16588" s="34">
        <v>45455.375</v>
      </c>
      <c r="D16588" s="33">
        <v>0.47461399999999998</v>
      </c>
      <c r="F16588" s="37"/>
    </row>
    <row r="16589" spans="2:6" x14ac:dyDescent="0.45">
      <c r="B16589" t="s">
        <v>288</v>
      </c>
      <c r="C16589" s="34">
        <v>45455.395833333336</v>
      </c>
      <c r="D16589" s="33">
        <v>0.50934000000000001</v>
      </c>
      <c r="F16589" s="37"/>
    </row>
    <row r="16590" spans="2:6" x14ac:dyDescent="0.45">
      <c r="B16590" t="s">
        <v>288</v>
      </c>
      <c r="C16590" s="34">
        <v>45455.416666666664</v>
      </c>
      <c r="D16590" s="33">
        <v>0.54008800000000001</v>
      </c>
      <c r="F16590" s="37"/>
    </row>
    <row r="16591" spans="2:6" x14ac:dyDescent="0.45">
      <c r="B16591" t="s">
        <v>288</v>
      </c>
      <c r="C16591" s="34">
        <v>45455.4375</v>
      </c>
      <c r="D16591" s="33">
        <v>0.55668399999999996</v>
      </c>
      <c r="F16591" s="37"/>
    </row>
    <row r="16592" spans="2:6" x14ac:dyDescent="0.45">
      <c r="B16592" t="s">
        <v>288</v>
      </c>
      <c r="C16592" s="34">
        <v>45455.458333333336</v>
      </c>
      <c r="D16592" s="33">
        <v>0.57041699999999995</v>
      </c>
      <c r="F16592" s="37"/>
    </row>
    <row r="16593" spans="2:6" x14ac:dyDescent="0.45">
      <c r="B16593" t="s">
        <v>288</v>
      </c>
      <c r="C16593" s="34">
        <v>45455.479166666664</v>
      </c>
      <c r="D16593" s="33">
        <v>0.57276099999999996</v>
      </c>
      <c r="F16593" s="37"/>
    </row>
    <row r="16594" spans="2:6" x14ac:dyDescent="0.45">
      <c r="B16594" t="s">
        <v>288</v>
      </c>
      <c r="C16594" s="34">
        <v>45455.5</v>
      </c>
      <c r="D16594" s="33">
        <v>0.57349799999999995</v>
      </c>
      <c r="F16594" s="37"/>
    </row>
    <row r="16595" spans="2:6" x14ac:dyDescent="0.45">
      <c r="B16595" t="s">
        <v>288</v>
      </c>
      <c r="C16595" s="34">
        <v>45455.520833333336</v>
      </c>
      <c r="D16595" s="33">
        <v>0.57244399999999995</v>
      </c>
      <c r="F16595" s="37"/>
    </row>
    <row r="16596" spans="2:6" x14ac:dyDescent="0.45">
      <c r="B16596" t="s">
        <v>288</v>
      </c>
      <c r="C16596" s="34">
        <v>45455.541666666664</v>
      </c>
      <c r="D16596" s="33">
        <v>0.56939300000000004</v>
      </c>
      <c r="F16596" s="37"/>
    </row>
    <row r="16597" spans="2:6" x14ac:dyDescent="0.45">
      <c r="B16597" t="s">
        <v>288</v>
      </c>
      <c r="C16597" s="34">
        <v>45455.5625</v>
      </c>
      <c r="D16597" s="33">
        <v>0.55965200000000004</v>
      </c>
      <c r="F16597" s="37"/>
    </row>
    <row r="16598" spans="2:6" x14ac:dyDescent="0.45">
      <c r="B16598" t="s">
        <v>288</v>
      </c>
      <c r="C16598" s="34">
        <v>45455.583333333336</v>
      </c>
      <c r="D16598" s="33">
        <v>0.53991100000000003</v>
      </c>
      <c r="F16598" s="37"/>
    </row>
    <row r="16599" spans="2:6" x14ac:dyDescent="0.45">
      <c r="B16599" t="s">
        <v>288</v>
      </c>
      <c r="C16599" s="34">
        <v>45455.604166666664</v>
      </c>
      <c r="D16599" s="33">
        <v>0.51125699999999996</v>
      </c>
      <c r="F16599" s="37"/>
    </row>
    <row r="16600" spans="2:6" x14ac:dyDescent="0.45">
      <c r="B16600" t="s">
        <v>288</v>
      </c>
      <c r="C16600" s="34">
        <v>45455.625</v>
      </c>
      <c r="D16600" s="33">
        <v>0.48367700000000002</v>
      </c>
      <c r="F16600" s="37"/>
    </row>
    <row r="16601" spans="2:6" x14ac:dyDescent="0.45">
      <c r="B16601" t="s">
        <v>288</v>
      </c>
      <c r="C16601" s="34">
        <v>45455.645833333336</v>
      </c>
      <c r="D16601" s="33">
        <v>0.43721100000000002</v>
      </c>
      <c r="F16601" s="37"/>
    </row>
    <row r="16602" spans="2:6" x14ac:dyDescent="0.45">
      <c r="B16602" t="s">
        <v>288</v>
      </c>
      <c r="C16602" s="34">
        <v>45455.666666666664</v>
      </c>
      <c r="D16602" s="33">
        <v>0.36686999999999997</v>
      </c>
      <c r="F16602" s="37"/>
    </row>
    <row r="16603" spans="2:6" x14ac:dyDescent="0.45">
      <c r="B16603" t="s">
        <v>288</v>
      </c>
      <c r="C16603" s="34">
        <v>45455.6875</v>
      </c>
      <c r="D16603" s="33">
        <v>0.296705</v>
      </c>
      <c r="F16603" s="37"/>
    </row>
    <row r="16604" spans="2:6" x14ac:dyDescent="0.45">
      <c r="B16604" t="s">
        <v>288</v>
      </c>
      <c r="C16604" s="34">
        <v>45455.708333333336</v>
      </c>
      <c r="D16604" s="33">
        <v>0.245753</v>
      </c>
      <c r="F16604" s="37"/>
    </row>
    <row r="16605" spans="2:6" x14ac:dyDescent="0.45">
      <c r="B16605" t="s">
        <v>288</v>
      </c>
      <c r="C16605" s="34">
        <v>45455.729166666664</v>
      </c>
      <c r="D16605" s="33">
        <v>0.21287400000000001</v>
      </c>
      <c r="F16605" s="37"/>
    </row>
    <row r="16606" spans="2:6" x14ac:dyDescent="0.45">
      <c r="B16606" t="s">
        <v>288</v>
      </c>
      <c r="C16606" s="34">
        <v>45455.75</v>
      </c>
      <c r="D16606" s="33">
        <v>0.21890100000000001</v>
      </c>
      <c r="F16606" s="37"/>
    </row>
    <row r="16607" spans="2:6" x14ac:dyDescent="0.45">
      <c r="B16607" t="s">
        <v>288</v>
      </c>
      <c r="C16607" s="34">
        <v>45455.770833333336</v>
      </c>
      <c r="D16607" s="33">
        <v>0.218886</v>
      </c>
      <c r="F16607" s="37"/>
    </row>
    <row r="16608" spans="2:6" x14ac:dyDescent="0.45">
      <c r="B16608" t="s">
        <v>288</v>
      </c>
      <c r="C16608" s="34">
        <v>45455.791666666664</v>
      </c>
      <c r="D16608" s="33">
        <v>0.21232999999999999</v>
      </c>
      <c r="F16608" s="37"/>
    </row>
    <row r="16609" spans="2:6" x14ac:dyDescent="0.45">
      <c r="B16609" t="s">
        <v>288</v>
      </c>
      <c r="C16609" s="34">
        <v>45455.8125</v>
      </c>
      <c r="D16609" s="33">
        <v>0.20760000000000001</v>
      </c>
      <c r="F16609" s="37"/>
    </row>
    <row r="16610" spans="2:6" x14ac:dyDescent="0.45">
      <c r="B16610" t="s">
        <v>288</v>
      </c>
      <c r="C16610" s="34">
        <v>45455.833333333336</v>
      </c>
      <c r="D16610" s="33">
        <v>0.19845199999999999</v>
      </c>
      <c r="F16610" s="37"/>
    </row>
    <row r="16611" spans="2:6" x14ac:dyDescent="0.45">
      <c r="B16611" t="s">
        <v>288</v>
      </c>
      <c r="C16611" s="34">
        <v>45455.854166666664</v>
      </c>
      <c r="D16611" s="33">
        <v>0.19463900000000001</v>
      </c>
      <c r="F16611" s="37"/>
    </row>
    <row r="16612" spans="2:6" x14ac:dyDescent="0.45">
      <c r="B16612" t="s">
        <v>288</v>
      </c>
      <c r="C16612" s="34">
        <v>45455.875</v>
      </c>
      <c r="D16612" s="33">
        <v>0.183033</v>
      </c>
      <c r="F16612" s="37"/>
    </row>
    <row r="16613" spans="2:6" x14ac:dyDescent="0.45">
      <c r="B16613" t="s">
        <v>288</v>
      </c>
      <c r="C16613" s="34">
        <v>45455.895833333336</v>
      </c>
      <c r="D16613" s="33">
        <v>0.164301</v>
      </c>
      <c r="F16613" s="37"/>
    </row>
    <row r="16614" spans="2:6" x14ac:dyDescent="0.45">
      <c r="B16614" t="s">
        <v>288</v>
      </c>
      <c r="C16614" s="34">
        <v>45455.916666666664</v>
      </c>
      <c r="D16614" s="33">
        <v>0.14915200000000001</v>
      </c>
      <c r="F16614" s="37"/>
    </row>
    <row r="16615" spans="2:6" x14ac:dyDescent="0.45">
      <c r="B16615" t="s">
        <v>288</v>
      </c>
      <c r="C16615" s="34">
        <v>45455.9375</v>
      </c>
      <c r="D16615" s="33">
        <v>0.152366</v>
      </c>
      <c r="F16615" s="37"/>
    </row>
    <row r="16616" spans="2:6" x14ac:dyDescent="0.45">
      <c r="B16616" t="s">
        <v>288</v>
      </c>
      <c r="C16616" s="34">
        <v>45455.958333333336</v>
      </c>
      <c r="D16616" s="33">
        <v>0.15362400000000001</v>
      </c>
      <c r="F16616" s="37"/>
    </row>
    <row r="16617" spans="2:6" x14ac:dyDescent="0.45">
      <c r="B16617" t="s">
        <v>288</v>
      </c>
      <c r="C16617" s="34">
        <v>45455.979166666664</v>
      </c>
      <c r="D16617" s="33">
        <v>0.14559</v>
      </c>
      <c r="F16617" s="37"/>
    </row>
    <row r="16618" spans="2:6" x14ac:dyDescent="0.45">
      <c r="B16618" t="s">
        <v>288</v>
      </c>
      <c r="C16618" s="34">
        <v>45456</v>
      </c>
      <c r="D16618" s="33">
        <v>0.143956</v>
      </c>
      <c r="F16618" s="37"/>
    </row>
    <row r="16619" spans="2:6" x14ac:dyDescent="0.45">
      <c r="B16619" t="s">
        <v>288</v>
      </c>
      <c r="C16619" s="34">
        <v>45456.020833333336</v>
      </c>
      <c r="D16619" s="33">
        <v>0.14030699999999999</v>
      </c>
      <c r="F16619" s="37"/>
    </row>
    <row r="16620" spans="2:6" x14ac:dyDescent="0.45">
      <c r="B16620" t="s">
        <v>288</v>
      </c>
      <c r="C16620" s="34">
        <v>45456.041666666664</v>
      </c>
      <c r="D16620" s="33">
        <v>0.13477</v>
      </c>
      <c r="F16620" s="37"/>
    </row>
    <row r="16621" spans="2:6" x14ac:dyDescent="0.45">
      <c r="B16621" t="s">
        <v>288</v>
      </c>
      <c r="C16621" s="34">
        <v>45456.0625</v>
      </c>
      <c r="D16621" s="33">
        <v>0.136654</v>
      </c>
      <c r="F16621" s="37"/>
    </row>
    <row r="16622" spans="2:6" x14ac:dyDescent="0.45">
      <c r="B16622" t="s">
        <v>288</v>
      </c>
      <c r="C16622" s="34">
        <v>45456.083333333336</v>
      </c>
      <c r="D16622" s="33">
        <v>0.13528399999999999</v>
      </c>
      <c r="F16622" s="37"/>
    </row>
    <row r="16623" spans="2:6" x14ac:dyDescent="0.45">
      <c r="B16623" t="s">
        <v>288</v>
      </c>
      <c r="C16623" s="34">
        <v>45456.104166666664</v>
      </c>
      <c r="D16623" s="33">
        <v>0.137654</v>
      </c>
      <c r="F16623" s="37"/>
    </row>
    <row r="16624" spans="2:6" x14ac:dyDescent="0.45">
      <c r="B16624" t="s">
        <v>288</v>
      </c>
      <c r="C16624" s="34">
        <v>45456.125</v>
      </c>
      <c r="D16624" s="33">
        <v>0.13841400000000001</v>
      </c>
      <c r="F16624" s="37"/>
    </row>
    <row r="16625" spans="2:6" x14ac:dyDescent="0.45">
      <c r="B16625" t="s">
        <v>288</v>
      </c>
      <c r="C16625" s="34">
        <v>45456.145833333336</v>
      </c>
      <c r="D16625" s="33">
        <v>0.13724700000000001</v>
      </c>
      <c r="F16625" s="37"/>
    </row>
    <row r="16626" spans="2:6" x14ac:dyDescent="0.45">
      <c r="B16626" t="s">
        <v>288</v>
      </c>
      <c r="C16626" s="34">
        <v>45456.166666666664</v>
      </c>
      <c r="D16626" s="33">
        <v>0.13483800000000001</v>
      </c>
      <c r="F16626" s="37"/>
    </row>
    <row r="16627" spans="2:6" x14ac:dyDescent="0.45">
      <c r="B16627" t="s">
        <v>288</v>
      </c>
      <c r="C16627" s="34">
        <v>45456.1875</v>
      </c>
      <c r="D16627" s="33">
        <v>0.13465099999999999</v>
      </c>
      <c r="F16627" s="37"/>
    </row>
    <row r="16628" spans="2:6" x14ac:dyDescent="0.45">
      <c r="B16628" t="s">
        <v>288</v>
      </c>
      <c r="C16628" s="34">
        <v>45456.208333333336</v>
      </c>
      <c r="D16628" s="33">
        <v>0.13859399999999999</v>
      </c>
      <c r="F16628" s="37"/>
    </row>
    <row r="16629" spans="2:6" x14ac:dyDescent="0.45">
      <c r="B16629" t="s">
        <v>288</v>
      </c>
      <c r="C16629" s="34">
        <v>45456.229166666664</v>
      </c>
      <c r="D16629" s="33">
        <v>0.146592</v>
      </c>
      <c r="F16629" s="37"/>
    </row>
    <row r="16630" spans="2:6" x14ac:dyDescent="0.45">
      <c r="B16630" t="s">
        <v>288</v>
      </c>
      <c r="C16630" s="34">
        <v>45456.25</v>
      </c>
      <c r="D16630" s="33">
        <v>0.15770300000000001</v>
      </c>
      <c r="F16630" s="37"/>
    </row>
    <row r="16631" spans="2:6" x14ac:dyDescent="0.45">
      <c r="B16631" t="s">
        <v>288</v>
      </c>
      <c r="C16631" s="34">
        <v>45456.270833333336</v>
      </c>
      <c r="D16631" s="33">
        <v>0.169211</v>
      </c>
      <c r="F16631" s="37"/>
    </row>
    <row r="16632" spans="2:6" x14ac:dyDescent="0.45">
      <c r="B16632" t="s">
        <v>288</v>
      </c>
      <c r="C16632" s="34">
        <v>45456.291666666664</v>
      </c>
      <c r="D16632" s="33">
        <v>0.183891</v>
      </c>
      <c r="F16632" s="37"/>
    </row>
    <row r="16633" spans="2:6" x14ac:dyDescent="0.45">
      <c r="B16633" t="s">
        <v>288</v>
      </c>
      <c r="C16633" s="34">
        <v>45456.3125</v>
      </c>
      <c r="D16633" s="33">
        <v>0.20613100000000001</v>
      </c>
      <c r="F16633" s="37"/>
    </row>
    <row r="16634" spans="2:6" x14ac:dyDescent="0.45">
      <c r="B16634" t="s">
        <v>288</v>
      </c>
      <c r="C16634" s="34">
        <v>45456.333333333336</v>
      </c>
      <c r="D16634" s="33">
        <v>0.24926100000000001</v>
      </c>
      <c r="F16634" s="37"/>
    </row>
    <row r="16635" spans="2:6" x14ac:dyDescent="0.45">
      <c r="B16635" t="s">
        <v>288</v>
      </c>
      <c r="C16635" s="34">
        <v>45456.354166666664</v>
      </c>
      <c r="D16635" s="33">
        <v>0.30233900000000002</v>
      </c>
      <c r="F16635" s="37"/>
    </row>
    <row r="16636" spans="2:6" x14ac:dyDescent="0.45">
      <c r="B16636" t="s">
        <v>288</v>
      </c>
      <c r="C16636" s="34">
        <v>45456.375</v>
      </c>
      <c r="D16636" s="33">
        <v>0.33910200000000001</v>
      </c>
      <c r="F16636" s="37"/>
    </row>
    <row r="16637" spans="2:6" x14ac:dyDescent="0.45">
      <c r="B16637" t="s">
        <v>288</v>
      </c>
      <c r="C16637" s="34">
        <v>45456.395833333336</v>
      </c>
      <c r="D16637" s="33">
        <v>0.36429099999999998</v>
      </c>
      <c r="F16637" s="37"/>
    </row>
    <row r="16638" spans="2:6" x14ac:dyDescent="0.45">
      <c r="B16638" t="s">
        <v>288</v>
      </c>
      <c r="C16638" s="34">
        <v>45456.416666666664</v>
      </c>
      <c r="D16638" s="33">
        <v>0.39156400000000002</v>
      </c>
      <c r="F16638" s="37"/>
    </row>
    <row r="16639" spans="2:6" x14ac:dyDescent="0.45">
      <c r="B16639" t="s">
        <v>288</v>
      </c>
      <c r="C16639" s="34">
        <v>45456.4375</v>
      </c>
      <c r="D16639" s="33">
        <v>0.40537600000000001</v>
      </c>
      <c r="F16639" s="37"/>
    </row>
    <row r="16640" spans="2:6" x14ac:dyDescent="0.45">
      <c r="B16640" t="s">
        <v>288</v>
      </c>
      <c r="C16640" s="34">
        <v>45456.458333333336</v>
      </c>
      <c r="D16640" s="33">
        <v>0.41620299999999999</v>
      </c>
      <c r="F16640" s="37"/>
    </row>
    <row r="16641" spans="2:6" x14ac:dyDescent="0.45">
      <c r="B16641" t="s">
        <v>288</v>
      </c>
      <c r="C16641" s="34">
        <v>45456.479166666664</v>
      </c>
      <c r="D16641" s="33">
        <v>0.423151</v>
      </c>
      <c r="F16641" s="37"/>
    </row>
    <row r="16642" spans="2:6" x14ac:dyDescent="0.45">
      <c r="B16642" t="s">
        <v>288</v>
      </c>
      <c r="C16642" s="34">
        <v>45456.5</v>
      </c>
      <c r="D16642" s="33">
        <v>0.41853299999999999</v>
      </c>
      <c r="F16642" s="37"/>
    </row>
    <row r="16643" spans="2:6" x14ac:dyDescent="0.45">
      <c r="B16643" t="s">
        <v>288</v>
      </c>
      <c r="C16643" s="34">
        <v>45456.520833333336</v>
      </c>
      <c r="D16643" s="33">
        <v>0.41075499999999998</v>
      </c>
      <c r="F16643" s="37"/>
    </row>
    <row r="16644" spans="2:6" x14ac:dyDescent="0.45">
      <c r="B16644" t="s">
        <v>288</v>
      </c>
      <c r="C16644" s="34">
        <v>45456.541666666664</v>
      </c>
      <c r="D16644" s="33">
        <v>0.40610800000000002</v>
      </c>
      <c r="F16644" s="37"/>
    </row>
    <row r="16645" spans="2:6" x14ac:dyDescent="0.45">
      <c r="B16645" t="s">
        <v>288</v>
      </c>
      <c r="C16645" s="34">
        <v>45456.5625</v>
      </c>
      <c r="D16645" s="33">
        <v>0.395146</v>
      </c>
      <c r="F16645" s="37"/>
    </row>
    <row r="16646" spans="2:6" x14ac:dyDescent="0.45">
      <c r="B16646" t="s">
        <v>288</v>
      </c>
      <c r="C16646" s="34">
        <v>45456.583333333336</v>
      </c>
      <c r="D16646" s="33">
        <v>0.38526199999999999</v>
      </c>
      <c r="F16646" s="37"/>
    </row>
    <row r="16647" spans="2:6" x14ac:dyDescent="0.45">
      <c r="B16647" t="s">
        <v>288</v>
      </c>
      <c r="C16647" s="34">
        <v>45456.604166666664</v>
      </c>
      <c r="D16647" s="33">
        <v>0.36413600000000002</v>
      </c>
      <c r="F16647" s="37"/>
    </row>
    <row r="16648" spans="2:6" x14ac:dyDescent="0.45">
      <c r="B16648" t="s">
        <v>288</v>
      </c>
      <c r="C16648" s="34">
        <v>45456.625</v>
      </c>
      <c r="D16648" s="33">
        <v>0.35558400000000001</v>
      </c>
      <c r="F16648" s="37"/>
    </row>
    <row r="16649" spans="2:6" x14ac:dyDescent="0.45">
      <c r="B16649" t="s">
        <v>288</v>
      </c>
      <c r="C16649" s="34">
        <v>45456.645833333336</v>
      </c>
      <c r="D16649" s="33">
        <v>0.32019599999999998</v>
      </c>
      <c r="F16649" s="37"/>
    </row>
    <row r="16650" spans="2:6" x14ac:dyDescent="0.45">
      <c r="B16650" t="s">
        <v>288</v>
      </c>
      <c r="C16650" s="34">
        <v>45456.666666666664</v>
      </c>
      <c r="D16650" s="33">
        <v>0.278252</v>
      </c>
      <c r="F16650" s="37"/>
    </row>
    <row r="16651" spans="2:6" x14ac:dyDescent="0.45">
      <c r="B16651" t="s">
        <v>288</v>
      </c>
      <c r="C16651" s="34">
        <v>45456.6875</v>
      </c>
      <c r="D16651" s="33">
        <v>0.234509</v>
      </c>
      <c r="F16651" s="37"/>
    </row>
    <row r="16652" spans="2:6" x14ac:dyDescent="0.45">
      <c r="B16652" t="s">
        <v>288</v>
      </c>
      <c r="C16652" s="34">
        <v>45456.708333333336</v>
      </c>
      <c r="D16652" s="33">
        <v>0.18973799999999999</v>
      </c>
      <c r="F16652" s="37"/>
    </row>
    <row r="16653" spans="2:6" x14ac:dyDescent="0.45">
      <c r="B16653" t="s">
        <v>288</v>
      </c>
      <c r="C16653" s="34">
        <v>45456.729166666664</v>
      </c>
      <c r="D16653" s="33">
        <v>0.17829200000000001</v>
      </c>
      <c r="F16653" s="37"/>
    </row>
    <row r="16654" spans="2:6" x14ac:dyDescent="0.45">
      <c r="B16654" t="s">
        <v>288</v>
      </c>
      <c r="C16654" s="34">
        <v>45456.75</v>
      </c>
      <c r="D16654" s="33">
        <v>0.19118499999999999</v>
      </c>
      <c r="F16654" s="37"/>
    </row>
    <row r="16655" spans="2:6" x14ac:dyDescent="0.45">
      <c r="B16655" t="s">
        <v>288</v>
      </c>
      <c r="C16655" s="34">
        <v>45456.770833333336</v>
      </c>
      <c r="D16655" s="33">
        <v>0.18174999999999999</v>
      </c>
      <c r="F16655" s="37"/>
    </row>
    <row r="16656" spans="2:6" x14ac:dyDescent="0.45">
      <c r="B16656" t="s">
        <v>288</v>
      </c>
      <c r="C16656" s="34">
        <v>45456.791666666664</v>
      </c>
      <c r="D16656" s="33">
        <v>0.17685799999999999</v>
      </c>
      <c r="F16656" s="37"/>
    </row>
    <row r="16657" spans="2:6" x14ac:dyDescent="0.45">
      <c r="B16657" t="s">
        <v>288</v>
      </c>
      <c r="C16657" s="34">
        <v>45456.8125</v>
      </c>
      <c r="D16657" s="33">
        <v>0.16608400000000001</v>
      </c>
      <c r="F16657" s="37"/>
    </row>
    <row r="16658" spans="2:6" x14ac:dyDescent="0.45">
      <c r="B16658" t="s">
        <v>288</v>
      </c>
      <c r="C16658" s="34">
        <v>45456.833333333336</v>
      </c>
      <c r="D16658" s="33">
        <v>0.15442500000000001</v>
      </c>
      <c r="F16658" s="37"/>
    </row>
    <row r="16659" spans="2:6" x14ac:dyDescent="0.45">
      <c r="B16659" t="s">
        <v>288</v>
      </c>
      <c r="C16659" s="34">
        <v>45456.854166666664</v>
      </c>
      <c r="D16659" s="33">
        <v>0.15076999999999999</v>
      </c>
      <c r="F16659" s="37"/>
    </row>
    <row r="16660" spans="2:6" x14ac:dyDescent="0.45">
      <c r="B16660" t="s">
        <v>288</v>
      </c>
      <c r="C16660" s="34">
        <v>45456.875</v>
      </c>
      <c r="D16660" s="33">
        <v>0.13362499999999999</v>
      </c>
      <c r="F16660" s="37"/>
    </row>
    <row r="16661" spans="2:6" x14ac:dyDescent="0.45">
      <c r="B16661" t="s">
        <v>288</v>
      </c>
      <c r="C16661" s="34">
        <v>45456.895833333336</v>
      </c>
      <c r="D16661" s="33">
        <v>0.118134</v>
      </c>
      <c r="F16661" s="37"/>
    </row>
    <row r="16662" spans="2:6" x14ac:dyDescent="0.45">
      <c r="B16662" t="s">
        <v>288</v>
      </c>
      <c r="C16662" s="34">
        <v>45456.916666666664</v>
      </c>
      <c r="D16662" s="33">
        <v>0.118061</v>
      </c>
      <c r="F16662" s="37"/>
    </row>
    <row r="16663" spans="2:6" x14ac:dyDescent="0.45">
      <c r="B16663" t="s">
        <v>288</v>
      </c>
      <c r="C16663" s="34">
        <v>45456.9375</v>
      </c>
      <c r="D16663" s="33">
        <v>0.121167</v>
      </c>
      <c r="F16663" s="37"/>
    </row>
    <row r="16664" spans="2:6" x14ac:dyDescent="0.45">
      <c r="B16664" t="s">
        <v>288</v>
      </c>
      <c r="C16664" s="34">
        <v>45456.958333333336</v>
      </c>
      <c r="D16664" s="33">
        <v>0.12506600000000001</v>
      </c>
      <c r="F16664" s="37"/>
    </row>
    <row r="16665" spans="2:6" x14ac:dyDescent="0.45">
      <c r="B16665" t="s">
        <v>288</v>
      </c>
      <c r="C16665" s="34">
        <v>45456.979166666664</v>
      </c>
      <c r="D16665" s="33">
        <v>0.13228200000000001</v>
      </c>
      <c r="F16665" s="37"/>
    </row>
    <row r="16666" spans="2:6" x14ac:dyDescent="0.45">
      <c r="B16666" t="s">
        <v>288</v>
      </c>
      <c r="C16666" s="34">
        <v>45457</v>
      </c>
      <c r="D16666" s="33">
        <v>0.14663699999999999</v>
      </c>
      <c r="F16666" s="37"/>
    </row>
    <row r="16667" spans="2:6" x14ac:dyDescent="0.45">
      <c r="B16667" t="s">
        <v>288</v>
      </c>
      <c r="C16667" s="34">
        <v>45457.020833333336</v>
      </c>
      <c r="D16667" s="33">
        <v>0.14995</v>
      </c>
      <c r="F16667" s="37"/>
    </row>
    <row r="16668" spans="2:6" x14ac:dyDescent="0.45">
      <c r="B16668" t="s">
        <v>288</v>
      </c>
      <c r="C16668" s="34">
        <v>45457.041666666664</v>
      </c>
      <c r="D16668" s="33">
        <v>0.162079</v>
      </c>
      <c r="F16668" s="37"/>
    </row>
    <row r="16669" spans="2:6" x14ac:dyDescent="0.45">
      <c r="B16669" t="s">
        <v>288</v>
      </c>
      <c r="C16669" s="34">
        <v>45457.0625</v>
      </c>
      <c r="D16669" s="33">
        <v>0.14935300000000001</v>
      </c>
      <c r="F16669" s="37"/>
    </row>
    <row r="16670" spans="2:6" x14ac:dyDescent="0.45">
      <c r="B16670" t="s">
        <v>288</v>
      </c>
      <c r="C16670" s="34">
        <v>45457.083333333336</v>
      </c>
      <c r="D16670" s="33">
        <v>0.146009</v>
      </c>
      <c r="F16670" s="37"/>
    </row>
    <row r="16671" spans="2:6" x14ac:dyDescent="0.45">
      <c r="B16671" t="s">
        <v>288</v>
      </c>
      <c r="C16671" s="34">
        <v>45457.104166666664</v>
      </c>
      <c r="D16671" s="33">
        <v>0.147679</v>
      </c>
      <c r="F16671" s="37"/>
    </row>
    <row r="16672" spans="2:6" x14ac:dyDescent="0.45">
      <c r="B16672" t="s">
        <v>288</v>
      </c>
      <c r="C16672" s="34">
        <v>45457.125</v>
      </c>
      <c r="D16672" s="33">
        <v>0.14691599999999999</v>
      </c>
      <c r="F16672" s="37"/>
    </row>
    <row r="16673" spans="2:6" x14ac:dyDescent="0.45">
      <c r="B16673" t="s">
        <v>288</v>
      </c>
      <c r="C16673" s="34">
        <v>45457.145833333336</v>
      </c>
      <c r="D16673" s="33">
        <v>0.15068100000000001</v>
      </c>
      <c r="F16673" s="37"/>
    </row>
    <row r="16674" spans="2:6" x14ac:dyDescent="0.45">
      <c r="B16674" t="s">
        <v>288</v>
      </c>
      <c r="C16674" s="34">
        <v>45457.166666666664</v>
      </c>
      <c r="D16674" s="33">
        <v>0.15536</v>
      </c>
      <c r="F16674" s="37"/>
    </row>
    <row r="16675" spans="2:6" x14ac:dyDescent="0.45">
      <c r="B16675" t="s">
        <v>288</v>
      </c>
      <c r="C16675" s="34">
        <v>45457.1875</v>
      </c>
      <c r="D16675" s="33">
        <v>0.15973100000000001</v>
      </c>
      <c r="F16675" s="37"/>
    </row>
    <row r="16676" spans="2:6" x14ac:dyDescent="0.45">
      <c r="B16676" t="s">
        <v>288</v>
      </c>
      <c r="C16676" s="34">
        <v>45457.208333333336</v>
      </c>
      <c r="D16676" s="33">
        <v>0.157884</v>
      </c>
      <c r="F16676" s="37"/>
    </row>
    <row r="16677" spans="2:6" x14ac:dyDescent="0.45">
      <c r="B16677" t="s">
        <v>288</v>
      </c>
      <c r="C16677" s="34">
        <v>45457.229166666664</v>
      </c>
      <c r="D16677" s="33">
        <v>0.17252200000000001</v>
      </c>
      <c r="F16677" s="37"/>
    </row>
    <row r="16678" spans="2:6" x14ac:dyDescent="0.45">
      <c r="B16678" t="s">
        <v>288</v>
      </c>
      <c r="C16678" s="34">
        <v>45457.25</v>
      </c>
      <c r="D16678" s="33">
        <v>0.18617900000000001</v>
      </c>
      <c r="F16678" s="37"/>
    </row>
    <row r="16679" spans="2:6" x14ac:dyDescent="0.45">
      <c r="B16679" t="s">
        <v>288</v>
      </c>
      <c r="C16679" s="34">
        <v>45457.270833333336</v>
      </c>
      <c r="D16679" s="33">
        <v>0.19520100000000001</v>
      </c>
      <c r="F16679" s="37"/>
    </row>
    <row r="16680" spans="2:6" x14ac:dyDescent="0.45">
      <c r="B16680" t="s">
        <v>288</v>
      </c>
      <c r="C16680" s="34">
        <v>45457.291666666664</v>
      </c>
      <c r="D16680" s="33">
        <v>0.20785300000000001</v>
      </c>
      <c r="F16680" s="37"/>
    </row>
    <row r="16681" spans="2:6" x14ac:dyDescent="0.45">
      <c r="B16681" t="s">
        <v>288</v>
      </c>
      <c r="C16681" s="34">
        <v>45457.3125</v>
      </c>
      <c r="D16681" s="33">
        <v>0.24832000000000001</v>
      </c>
      <c r="F16681" s="37"/>
    </row>
    <row r="16682" spans="2:6" x14ac:dyDescent="0.45">
      <c r="B16682" t="s">
        <v>288</v>
      </c>
      <c r="C16682" s="34">
        <v>45457.333333333336</v>
      </c>
      <c r="D16682" s="33">
        <v>0.28540399999999999</v>
      </c>
      <c r="F16682" s="37"/>
    </row>
    <row r="16683" spans="2:6" x14ac:dyDescent="0.45">
      <c r="B16683" t="s">
        <v>288</v>
      </c>
      <c r="C16683" s="34">
        <v>45457.354166666664</v>
      </c>
      <c r="D16683" s="33">
        <v>0.310363</v>
      </c>
      <c r="F16683" s="37"/>
    </row>
    <row r="16684" spans="2:6" x14ac:dyDescent="0.45">
      <c r="B16684" t="s">
        <v>288</v>
      </c>
      <c r="C16684" s="34">
        <v>45457.375</v>
      </c>
      <c r="D16684" s="33">
        <v>0.33550099999999999</v>
      </c>
      <c r="F16684" s="37"/>
    </row>
    <row r="16685" spans="2:6" x14ac:dyDescent="0.45">
      <c r="B16685" t="s">
        <v>288</v>
      </c>
      <c r="C16685" s="34">
        <v>45457.395833333336</v>
      </c>
      <c r="D16685" s="33">
        <v>0.36614600000000003</v>
      </c>
      <c r="F16685" s="37"/>
    </row>
    <row r="16686" spans="2:6" x14ac:dyDescent="0.45">
      <c r="B16686" t="s">
        <v>288</v>
      </c>
      <c r="C16686" s="34">
        <v>45457.416666666664</v>
      </c>
      <c r="D16686" s="33">
        <v>0.38394600000000001</v>
      </c>
      <c r="F16686" s="37"/>
    </row>
    <row r="16687" spans="2:6" x14ac:dyDescent="0.45">
      <c r="B16687" t="s">
        <v>288</v>
      </c>
      <c r="C16687" s="34">
        <v>45457.4375</v>
      </c>
      <c r="D16687" s="33">
        <v>0.40859699999999999</v>
      </c>
      <c r="F16687" s="37"/>
    </row>
    <row r="16688" spans="2:6" x14ac:dyDescent="0.45">
      <c r="B16688" t="s">
        <v>288</v>
      </c>
      <c r="C16688" s="34">
        <v>45457.458333333336</v>
      </c>
      <c r="D16688" s="33">
        <v>0.42200100000000001</v>
      </c>
      <c r="F16688" s="37"/>
    </row>
    <row r="16689" spans="2:6" x14ac:dyDescent="0.45">
      <c r="B16689" t="s">
        <v>288</v>
      </c>
      <c r="C16689" s="34">
        <v>45457.479166666664</v>
      </c>
      <c r="D16689" s="33">
        <v>0.438276</v>
      </c>
      <c r="F16689" s="37"/>
    </row>
    <row r="16690" spans="2:6" x14ac:dyDescent="0.45">
      <c r="B16690" t="s">
        <v>288</v>
      </c>
      <c r="C16690" s="34">
        <v>45457.5</v>
      </c>
      <c r="D16690" s="33">
        <v>0.44683299999999998</v>
      </c>
      <c r="F16690" s="37"/>
    </row>
    <row r="16691" spans="2:6" x14ac:dyDescent="0.45">
      <c r="B16691" t="s">
        <v>288</v>
      </c>
      <c r="C16691" s="34">
        <v>45457.520833333336</v>
      </c>
      <c r="D16691" s="33">
        <v>0.44419700000000001</v>
      </c>
      <c r="F16691" s="37"/>
    </row>
    <row r="16692" spans="2:6" x14ac:dyDescent="0.45">
      <c r="B16692" t="s">
        <v>288</v>
      </c>
      <c r="C16692" s="34">
        <v>45457.541666666664</v>
      </c>
      <c r="D16692" s="33">
        <v>0.42816100000000001</v>
      </c>
      <c r="F16692" s="37"/>
    </row>
    <row r="16693" spans="2:6" x14ac:dyDescent="0.45">
      <c r="B16693" t="s">
        <v>288</v>
      </c>
      <c r="C16693" s="34">
        <v>45457.5625</v>
      </c>
      <c r="D16693" s="33">
        <v>0.41215099999999999</v>
      </c>
      <c r="F16693" s="37"/>
    </row>
    <row r="16694" spans="2:6" x14ac:dyDescent="0.45">
      <c r="B16694" t="s">
        <v>288</v>
      </c>
      <c r="C16694" s="34">
        <v>45457.583333333336</v>
      </c>
      <c r="D16694" s="33">
        <v>0.40899600000000003</v>
      </c>
      <c r="F16694" s="37"/>
    </row>
    <row r="16695" spans="2:6" x14ac:dyDescent="0.45">
      <c r="B16695" t="s">
        <v>288</v>
      </c>
      <c r="C16695" s="34">
        <v>45457.604166666664</v>
      </c>
      <c r="D16695" s="33">
        <v>0.37675700000000001</v>
      </c>
      <c r="F16695" s="37"/>
    </row>
    <row r="16696" spans="2:6" x14ac:dyDescent="0.45">
      <c r="B16696" t="s">
        <v>288</v>
      </c>
      <c r="C16696" s="34">
        <v>45457.625</v>
      </c>
      <c r="D16696" s="33">
        <v>0.34264299999999998</v>
      </c>
      <c r="F16696" s="37"/>
    </row>
    <row r="16697" spans="2:6" x14ac:dyDescent="0.45">
      <c r="B16697" t="s">
        <v>288</v>
      </c>
      <c r="C16697" s="34">
        <v>45457.645833333336</v>
      </c>
      <c r="D16697" s="33">
        <v>0.30829400000000001</v>
      </c>
      <c r="F16697" s="37"/>
    </row>
    <row r="16698" spans="2:6" x14ac:dyDescent="0.45">
      <c r="B16698" t="s">
        <v>288</v>
      </c>
      <c r="C16698" s="34">
        <v>45457.666666666664</v>
      </c>
      <c r="D16698" s="33">
        <v>0.26555299999999998</v>
      </c>
      <c r="F16698" s="37"/>
    </row>
    <row r="16699" spans="2:6" x14ac:dyDescent="0.45">
      <c r="B16699" t="s">
        <v>288</v>
      </c>
      <c r="C16699" s="34">
        <v>45457.6875</v>
      </c>
      <c r="D16699" s="33">
        <v>0.22969500000000001</v>
      </c>
      <c r="F16699" s="37"/>
    </row>
    <row r="16700" spans="2:6" x14ac:dyDescent="0.45">
      <c r="B16700" t="s">
        <v>288</v>
      </c>
      <c r="C16700" s="34">
        <v>45457.708333333336</v>
      </c>
      <c r="D16700" s="33">
        <v>0.207812</v>
      </c>
      <c r="F16700" s="37"/>
    </row>
    <row r="16701" spans="2:6" x14ac:dyDescent="0.45">
      <c r="B16701" t="s">
        <v>288</v>
      </c>
      <c r="C16701" s="34">
        <v>45457.729166666664</v>
      </c>
      <c r="D16701" s="33">
        <v>0.195438</v>
      </c>
      <c r="F16701" s="37"/>
    </row>
    <row r="16702" spans="2:6" x14ac:dyDescent="0.45">
      <c r="B16702" t="s">
        <v>288</v>
      </c>
      <c r="C16702" s="34">
        <v>45457.75</v>
      </c>
      <c r="D16702" s="33">
        <v>0.19739499999999999</v>
      </c>
      <c r="F16702" s="37"/>
    </row>
    <row r="16703" spans="2:6" x14ac:dyDescent="0.45">
      <c r="B16703" t="s">
        <v>288</v>
      </c>
      <c r="C16703" s="34">
        <v>45457.770833333336</v>
      </c>
      <c r="D16703" s="33">
        <v>0.19848399999999999</v>
      </c>
      <c r="F16703" s="37"/>
    </row>
    <row r="16704" spans="2:6" x14ac:dyDescent="0.45">
      <c r="B16704" t="s">
        <v>288</v>
      </c>
      <c r="C16704" s="34">
        <v>45457.791666666664</v>
      </c>
      <c r="D16704" s="33">
        <v>0.19509299999999999</v>
      </c>
      <c r="F16704" s="37"/>
    </row>
    <row r="16705" spans="2:6" x14ac:dyDescent="0.45">
      <c r="B16705" t="s">
        <v>288</v>
      </c>
      <c r="C16705" s="34">
        <v>45457.8125</v>
      </c>
      <c r="D16705" s="33">
        <v>0.19084200000000001</v>
      </c>
      <c r="F16705" s="37"/>
    </row>
    <row r="16706" spans="2:6" x14ac:dyDescent="0.45">
      <c r="B16706" t="s">
        <v>288</v>
      </c>
      <c r="C16706" s="34">
        <v>45457.833333333336</v>
      </c>
      <c r="D16706" s="33">
        <v>0.174929</v>
      </c>
      <c r="F16706" s="37"/>
    </row>
    <row r="16707" spans="2:6" x14ac:dyDescent="0.45">
      <c r="B16707" t="s">
        <v>288</v>
      </c>
      <c r="C16707" s="34">
        <v>45457.854166666664</v>
      </c>
      <c r="D16707" s="33">
        <v>0.172821</v>
      </c>
      <c r="F16707" s="37"/>
    </row>
    <row r="16708" spans="2:6" x14ac:dyDescent="0.45">
      <c r="B16708" t="s">
        <v>288</v>
      </c>
      <c r="C16708" s="34">
        <v>45457.875</v>
      </c>
      <c r="D16708" s="33">
        <v>0.17078599999999999</v>
      </c>
      <c r="F16708" s="37"/>
    </row>
    <row r="16709" spans="2:6" x14ac:dyDescent="0.45">
      <c r="B16709" t="s">
        <v>288</v>
      </c>
      <c r="C16709" s="34">
        <v>45457.895833333336</v>
      </c>
      <c r="D16709" s="33">
        <v>0.164381</v>
      </c>
      <c r="F16709" s="37"/>
    </row>
    <row r="16710" spans="2:6" x14ac:dyDescent="0.45">
      <c r="B16710" t="s">
        <v>288</v>
      </c>
      <c r="C16710" s="34">
        <v>45457.916666666664</v>
      </c>
      <c r="D16710" s="33">
        <v>0.15850800000000001</v>
      </c>
      <c r="F16710" s="37"/>
    </row>
    <row r="16711" spans="2:6" x14ac:dyDescent="0.45">
      <c r="B16711" t="s">
        <v>288</v>
      </c>
      <c r="C16711" s="34">
        <v>45457.9375</v>
      </c>
      <c r="D16711" s="33">
        <v>0.16515099999999999</v>
      </c>
      <c r="F16711" s="37"/>
    </row>
    <row r="16712" spans="2:6" x14ac:dyDescent="0.45">
      <c r="B16712" t="s">
        <v>288</v>
      </c>
      <c r="C16712" s="34">
        <v>45457.958333333336</v>
      </c>
      <c r="D16712" s="33">
        <v>0.159218</v>
      </c>
      <c r="F16712" s="37"/>
    </row>
    <row r="16713" spans="2:6" x14ac:dyDescent="0.45">
      <c r="B16713" t="s">
        <v>288</v>
      </c>
      <c r="C16713" s="34">
        <v>45457.979166666664</v>
      </c>
      <c r="D16713" s="33">
        <v>0.154948</v>
      </c>
      <c r="F16713" s="37"/>
    </row>
    <row r="16714" spans="2:6" x14ac:dyDescent="0.45">
      <c r="B16714" t="s">
        <v>288</v>
      </c>
      <c r="C16714" s="34">
        <v>45458</v>
      </c>
      <c r="D16714" s="33">
        <v>0.158225</v>
      </c>
      <c r="F16714" s="37"/>
    </row>
    <row r="16715" spans="2:6" x14ac:dyDescent="0.45">
      <c r="B16715" t="s">
        <v>288</v>
      </c>
      <c r="C16715" s="34">
        <v>45458.020833333336</v>
      </c>
      <c r="D16715" s="33">
        <v>0.16051199999999999</v>
      </c>
      <c r="F16715" s="37"/>
    </row>
    <row r="16716" spans="2:6" x14ac:dyDescent="0.45">
      <c r="B16716" t="s">
        <v>288</v>
      </c>
      <c r="C16716" s="34">
        <v>45458.041666666664</v>
      </c>
      <c r="D16716" s="33">
        <v>0.156747</v>
      </c>
      <c r="F16716" s="37"/>
    </row>
    <row r="16717" spans="2:6" x14ac:dyDescent="0.45">
      <c r="B16717" t="s">
        <v>288</v>
      </c>
      <c r="C16717" s="34">
        <v>45458.0625</v>
      </c>
      <c r="D16717" s="33">
        <v>0.14942</v>
      </c>
      <c r="F16717" s="37"/>
    </row>
    <row r="16718" spans="2:6" x14ac:dyDescent="0.45">
      <c r="B16718" t="s">
        <v>288</v>
      </c>
      <c r="C16718" s="34">
        <v>45458.083333333336</v>
      </c>
      <c r="D16718" s="33">
        <v>0.14493700000000001</v>
      </c>
      <c r="F16718" s="37"/>
    </row>
    <row r="16719" spans="2:6" x14ac:dyDescent="0.45">
      <c r="B16719" t="s">
        <v>288</v>
      </c>
      <c r="C16719" s="34">
        <v>45458.104166666664</v>
      </c>
      <c r="D16719" s="33">
        <v>0.15004400000000001</v>
      </c>
      <c r="F16719" s="37"/>
    </row>
    <row r="16720" spans="2:6" x14ac:dyDescent="0.45">
      <c r="B16720" t="s">
        <v>288</v>
      </c>
      <c r="C16720" s="34">
        <v>45458.125</v>
      </c>
      <c r="D16720" s="33">
        <v>0.161214</v>
      </c>
      <c r="F16720" s="37"/>
    </row>
    <row r="16721" spans="2:6" x14ac:dyDescent="0.45">
      <c r="B16721" t="s">
        <v>288</v>
      </c>
      <c r="C16721" s="34">
        <v>45458.145833333336</v>
      </c>
      <c r="D16721" s="33">
        <v>0.171511</v>
      </c>
      <c r="F16721" s="37"/>
    </row>
    <row r="16722" spans="2:6" x14ac:dyDescent="0.45">
      <c r="B16722" t="s">
        <v>288</v>
      </c>
      <c r="C16722" s="34">
        <v>45458.166666666664</v>
      </c>
      <c r="D16722" s="33">
        <v>0.17046600000000001</v>
      </c>
      <c r="F16722" s="37"/>
    </row>
    <row r="16723" spans="2:6" x14ac:dyDescent="0.45">
      <c r="B16723" t="s">
        <v>288</v>
      </c>
      <c r="C16723" s="34">
        <v>45458.1875</v>
      </c>
      <c r="D16723" s="33">
        <v>0.16844000000000001</v>
      </c>
      <c r="F16723" s="37"/>
    </row>
    <row r="16724" spans="2:6" x14ac:dyDescent="0.45">
      <c r="B16724" t="s">
        <v>288</v>
      </c>
      <c r="C16724" s="34">
        <v>45458.208333333336</v>
      </c>
      <c r="D16724" s="33">
        <v>0.16636799999999999</v>
      </c>
      <c r="F16724" s="37"/>
    </row>
    <row r="16725" spans="2:6" x14ac:dyDescent="0.45">
      <c r="B16725" t="s">
        <v>288</v>
      </c>
      <c r="C16725" s="34">
        <v>45458.229166666664</v>
      </c>
      <c r="D16725" s="33">
        <v>0.16878799999999999</v>
      </c>
      <c r="F16725" s="37"/>
    </row>
    <row r="16726" spans="2:6" x14ac:dyDescent="0.45">
      <c r="B16726" t="s">
        <v>288</v>
      </c>
      <c r="C16726" s="34">
        <v>45458.25</v>
      </c>
      <c r="D16726" s="33">
        <v>0.180119</v>
      </c>
      <c r="F16726" s="37"/>
    </row>
    <row r="16727" spans="2:6" x14ac:dyDescent="0.45">
      <c r="B16727" t="s">
        <v>288</v>
      </c>
      <c r="C16727" s="34">
        <v>45458.270833333336</v>
      </c>
      <c r="D16727" s="33">
        <v>0.18515100000000001</v>
      </c>
      <c r="F16727" s="37"/>
    </row>
    <row r="16728" spans="2:6" x14ac:dyDescent="0.45">
      <c r="B16728" t="s">
        <v>288</v>
      </c>
      <c r="C16728" s="34">
        <v>45458.291666666664</v>
      </c>
      <c r="D16728" s="33">
        <v>0.19728499999999999</v>
      </c>
      <c r="F16728" s="37"/>
    </row>
    <row r="16729" spans="2:6" x14ac:dyDescent="0.45">
      <c r="B16729" t="s">
        <v>288</v>
      </c>
      <c r="C16729" s="34">
        <v>45458.3125</v>
      </c>
      <c r="D16729" s="33">
        <v>0.22532199999999999</v>
      </c>
      <c r="F16729" s="37"/>
    </row>
    <row r="16730" spans="2:6" x14ac:dyDescent="0.45">
      <c r="B16730" t="s">
        <v>288</v>
      </c>
      <c r="C16730" s="34">
        <v>45458.333333333336</v>
      </c>
      <c r="D16730" s="33">
        <v>0.27277099999999999</v>
      </c>
      <c r="F16730" s="37"/>
    </row>
    <row r="16731" spans="2:6" x14ac:dyDescent="0.45">
      <c r="B16731" t="s">
        <v>288</v>
      </c>
      <c r="C16731" s="34">
        <v>45458.354166666664</v>
      </c>
      <c r="D16731" s="33">
        <v>0.32672000000000001</v>
      </c>
      <c r="F16731" s="37"/>
    </row>
    <row r="16732" spans="2:6" x14ac:dyDescent="0.45">
      <c r="B16732" t="s">
        <v>288</v>
      </c>
      <c r="C16732" s="34">
        <v>45458.375</v>
      </c>
      <c r="D16732" s="33">
        <v>0.36473299999999997</v>
      </c>
      <c r="F16732" s="37"/>
    </row>
    <row r="16733" spans="2:6" x14ac:dyDescent="0.45">
      <c r="B16733" t="s">
        <v>288</v>
      </c>
      <c r="C16733" s="34">
        <v>45458.395833333336</v>
      </c>
      <c r="D16733" s="33">
        <v>0.38950899999999999</v>
      </c>
      <c r="F16733" s="37"/>
    </row>
    <row r="16734" spans="2:6" x14ac:dyDescent="0.45">
      <c r="B16734" t="s">
        <v>288</v>
      </c>
      <c r="C16734" s="34">
        <v>45458.416666666664</v>
      </c>
      <c r="D16734" s="33">
        <v>0.41794900000000001</v>
      </c>
      <c r="F16734" s="37"/>
    </row>
    <row r="16735" spans="2:6" x14ac:dyDescent="0.45">
      <c r="B16735" t="s">
        <v>288</v>
      </c>
      <c r="C16735" s="34">
        <v>45458.4375</v>
      </c>
      <c r="D16735" s="33">
        <v>0.44944299999999998</v>
      </c>
      <c r="F16735" s="37"/>
    </row>
    <row r="16736" spans="2:6" x14ac:dyDescent="0.45">
      <c r="B16736" t="s">
        <v>288</v>
      </c>
      <c r="C16736" s="34">
        <v>45458.458333333336</v>
      </c>
      <c r="D16736" s="33">
        <v>0.47806599999999999</v>
      </c>
      <c r="F16736" s="37"/>
    </row>
    <row r="16737" spans="2:6" x14ac:dyDescent="0.45">
      <c r="B16737" t="s">
        <v>288</v>
      </c>
      <c r="C16737" s="34">
        <v>45458.479166666664</v>
      </c>
      <c r="D16737" s="33">
        <v>0.48865999999999998</v>
      </c>
      <c r="F16737" s="37"/>
    </row>
    <row r="16738" spans="2:6" x14ac:dyDescent="0.45">
      <c r="B16738" t="s">
        <v>288</v>
      </c>
      <c r="C16738" s="34">
        <v>45458.5</v>
      </c>
      <c r="D16738" s="33">
        <v>0.487452</v>
      </c>
      <c r="F16738" s="37"/>
    </row>
    <row r="16739" spans="2:6" x14ac:dyDescent="0.45">
      <c r="B16739" t="s">
        <v>288</v>
      </c>
      <c r="C16739" s="34">
        <v>45458.520833333336</v>
      </c>
      <c r="D16739" s="33">
        <v>0.489894</v>
      </c>
      <c r="F16739" s="37"/>
    </row>
    <row r="16740" spans="2:6" x14ac:dyDescent="0.45">
      <c r="B16740" t="s">
        <v>288</v>
      </c>
      <c r="C16740" s="34">
        <v>45458.541666666664</v>
      </c>
      <c r="D16740" s="33">
        <v>0.48647899999999999</v>
      </c>
      <c r="F16740" s="37"/>
    </row>
    <row r="16741" spans="2:6" x14ac:dyDescent="0.45">
      <c r="B16741" t="s">
        <v>288</v>
      </c>
      <c r="C16741" s="34">
        <v>45458.5625</v>
      </c>
      <c r="D16741" s="33">
        <v>0.47208499999999998</v>
      </c>
      <c r="F16741" s="37"/>
    </row>
    <row r="16742" spans="2:6" x14ac:dyDescent="0.45">
      <c r="B16742" t="s">
        <v>288</v>
      </c>
      <c r="C16742" s="34">
        <v>45458.583333333336</v>
      </c>
      <c r="D16742" s="33">
        <v>0.46426600000000001</v>
      </c>
      <c r="F16742" s="37"/>
    </row>
    <row r="16743" spans="2:6" x14ac:dyDescent="0.45">
      <c r="B16743" t="s">
        <v>288</v>
      </c>
      <c r="C16743" s="34">
        <v>45458.604166666664</v>
      </c>
      <c r="D16743" s="33">
        <v>0.43174299999999999</v>
      </c>
      <c r="F16743" s="37"/>
    </row>
    <row r="16744" spans="2:6" x14ac:dyDescent="0.45">
      <c r="B16744" t="s">
        <v>288</v>
      </c>
      <c r="C16744" s="34">
        <v>45458.625</v>
      </c>
      <c r="D16744" s="33">
        <v>0.40160299999999999</v>
      </c>
      <c r="F16744" s="37"/>
    </row>
    <row r="16745" spans="2:6" x14ac:dyDescent="0.45">
      <c r="B16745" t="s">
        <v>288</v>
      </c>
      <c r="C16745" s="34">
        <v>45458.645833333336</v>
      </c>
      <c r="D16745" s="33">
        <v>0.36216799999999999</v>
      </c>
      <c r="F16745" s="37"/>
    </row>
    <row r="16746" spans="2:6" x14ac:dyDescent="0.45">
      <c r="B16746" t="s">
        <v>288</v>
      </c>
      <c r="C16746" s="34">
        <v>45458.666666666664</v>
      </c>
      <c r="D16746" s="33">
        <v>0.30246200000000001</v>
      </c>
      <c r="F16746" s="37"/>
    </row>
    <row r="16747" spans="2:6" x14ac:dyDescent="0.45">
      <c r="B16747" t="s">
        <v>288</v>
      </c>
      <c r="C16747" s="34">
        <v>45458.6875</v>
      </c>
      <c r="D16747" s="33">
        <v>0.244341</v>
      </c>
      <c r="F16747" s="37"/>
    </row>
    <row r="16748" spans="2:6" x14ac:dyDescent="0.45">
      <c r="B16748" t="s">
        <v>288</v>
      </c>
      <c r="C16748" s="34">
        <v>45458.708333333336</v>
      </c>
      <c r="D16748" s="33">
        <v>0.19785700000000001</v>
      </c>
      <c r="F16748" s="37"/>
    </row>
    <row r="16749" spans="2:6" x14ac:dyDescent="0.45">
      <c r="B16749" t="s">
        <v>288</v>
      </c>
      <c r="C16749" s="34">
        <v>45458.729166666664</v>
      </c>
      <c r="D16749" s="33">
        <v>0.19122800000000001</v>
      </c>
      <c r="F16749" s="37"/>
    </row>
    <row r="16750" spans="2:6" x14ac:dyDescent="0.45">
      <c r="B16750" t="s">
        <v>288</v>
      </c>
      <c r="C16750" s="34">
        <v>45458.75</v>
      </c>
      <c r="D16750" s="33">
        <v>0.201377</v>
      </c>
      <c r="F16750" s="37"/>
    </row>
    <row r="16751" spans="2:6" x14ac:dyDescent="0.45">
      <c r="B16751" t="s">
        <v>288</v>
      </c>
      <c r="C16751" s="34">
        <v>45458.770833333336</v>
      </c>
      <c r="D16751" s="33">
        <v>0.20080999999999999</v>
      </c>
      <c r="F16751" s="37"/>
    </row>
    <row r="16752" spans="2:6" x14ac:dyDescent="0.45">
      <c r="B16752" t="s">
        <v>288</v>
      </c>
      <c r="C16752" s="34">
        <v>45458.791666666664</v>
      </c>
      <c r="D16752" s="33">
        <v>0.194549</v>
      </c>
      <c r="F16752" s="37"/>
    </row>
    <row r="16753" spans="2:6" x14ac:dyDescent="0.45">
      <c r="B16753" t="s">
        <v>288</v>
      </c>
      <c r="C16753" s="34">
        <v>45458.8125</v>
      </c>
      <c r="D16753" s="33">
        <v>0.18767800000000001</v>
      </c>
      <c r="F16753" s="37"/>
    </row>
    <row r="16754" spans="2:6" x14ac:dyDescent="0.45">
      <c r="B16754" t="s">
        <v>288</v>
      </c>
      <c r="C16754" s="34">
        <v>45458.833333333336</v>
      </c>
      <c r="D16754" s="33">
        <v>0.17701</v>
      </c>
      <c r="F16754" s="37"/>
    </row>
    <row r="16755" spans="2:6" x14ac:dyDescent="0.45">
      <c r="B16755" t="s">
        <v>288</v>
      </c>
      <c r="C16755" s="34">
        <v>45458.854166666664</v>
      </c>
      <c r="D16755" s="33">
        <v>0.17849599999999999</v>
      </c>
      <c r="F16755" s="37"/>
    </row>
    <row r="16756" spans="2:6" x14ac:dyDescent="0.45">
      <c r="B16756" t="s">
        <v>288</v>
      </c>
      <c r="C16756" s="34">
        <v>45458.875</v>
      </c>
      <c r="D16756" s="33">
        <v>0.17339499999999999</v>
      </c>
      <c r="F16756" s="37"/>
    </row>
    <row r="16757" spans="2:6" x14ac:dyDescent="0.45">
      <c r="B16757" t="s">
        <v>288</v>
      </c>
      <c r="C16757" s="34">
        <v>45458.895833333336</v>
      </c>
      <c r="D16757" s="33">
        <v>0.168021</v>
      </c>
      <c r="F16757" s="37"/>
    </row>
    <row r="16758" spans="2:6" x14ac:dyDescent="0.45">
      <c r="B16758" t="s">
        <v>288</v>
      </c>
      <c r="C16758" s="34">
        <v>45458.916666666664</v>
      </c>
      <c r="D16758" s="33">
        <v>0.16012799999999999</v>
      </c>
      <c r="F16758" s="37"/>
    </row>
    <row r="16759" spans="2:6" x14ac:dyDescent="0.45">
      <c r="B16759" t="s">
        <v>288</v>
      </c>
      <c r="C16759" s="34">
        <v>45458.9375</v>
      </c>
      <c r="D16759" s="33">
        <v>0.166523</v>
      </c>
      <c r="F16759" s="37"/>
    </row>
    <row r="16760" spans="2:6" x14ac:dyDescent="0.45">
      <c r="B16760" t="s">
        <v>288</v>
      </c>
      <c r="C16760" s="34">
        <v>45458.958333333336</v>
      </c>
      <c r="D16760" s="33">
        <v>0.170039</v>
      </c>
      <c r="F16760" s="37"/>
    </row>
    <row r="16761" spans="2:6" x14ac:dyDescent="0.45">
      <c r="B16761" t="s">
        <v>288</v>
      </c>
      <c r="C16761" s="34">
        <v>45458.979166666664</v>
      </c>
      <c r="D16761" s="33">
        <v>0.17176</v>
      </c>
      <c r="F16761" s="37"/>
    </row>
    <row r="16762" spans="2:6" x14ac:dyDescent="0.45">
      <c r="B16762" t="s">
        <v>288</v>
      </c>
      <c r="C16762" s="34">
        <v>45459</v>
      </c>
      <c r="D16762" s="33">
        <v>0.166273</v>
      </c>
      <c r="F16762" s="37"/>
    </row>
    <row r="16763" spans="2:6" x14ac:dyDescent="0.45">
      <c r="B16763" t="s">
        <v>288</v>
      </c>
      <c r="C16763" s="34">
        <v>45459.020833333336</v>
      </c>
      <c r="D16763" s="33">
        <v>0.16287199999999999</v>
      </c>
      <c r="F16763" s="37"/>
    </row>
    <row r="16764" spans="2:6" x14ac:dyDescent="0.45">
      <c r="B16764" t="s">
        <v>288</v>
      </c>
      <c r="C16764" s="34">
        <v>45459.041666666664</v>
      </c>
      <c r="D16764" s="33">
        <v>0.15797800000000001</v>
      </c>
      <c r="F16764" s="37"/>
    </row>
    <row r="16765" spans="2:6" x14ac:dyDescent="0.45">
      <c r="B16765" t="s">
        <v>288</v>
      </c>
      <c r="C16765" s="34">
        <v>45459.0625</v>
      </c>
      <c r="D16765" s="33">
        <v>0.16097800000000001</v>
      </c>
      <c r="F16765" s="37"/>
    </row>
    <row r="16766" spans="2:6" x14ac:dyDescent="0.45">
      <c r="B16766" t="s">
        <v>288</v>
      </c>
      <c r="C16766" s="34">
        <v>45459.083333333336</v>
      </c>
      <c r="D16766" s="33">
        <v>0.15559999999999999</v>
      </c>
      <c r="F16766" s="37"/>
    </row>
    <row r="16767" spans="2:6" x14ac:dyDescent="0.45">
      <c r="B16767" t="s">
        <v>288</v>
      </c>
      <c r="C16767" s="34">
        <v>45459.104166666664</v>
      </c>
      <c r="D16767" s="33">
        <v>0.14979500000000001</v>
      </c>
      <c r="F16767" s="37"/>
    </row>
    <row r="16768" spans="2:6" x14ac:dyDescent="0.45">
      <c r="B16768" t="s">
        <v>288</v>
      </c>
      <c r="C16768" s="34">
        <v>45459.125</v>
      </c>
      <c r="D16768" s="33">
        <v>0.15147099999999999</v>
      </c>
      <c r="F16768" s="37"/>
    </row>
    <row r="16769" spans="2:6" x14ac:dyDescent="0.45">
      <c r="B16769" t="s">
        <v>288</v>
      </c>
      <c r="C16769" s="34">
        <v>45459.145833333336</v>
      </c>
      <c r="D16769" s="33">
        <v>0.153146</v>
      </c>
      <c r="F16769" s="37"/>
    </row>
    <row r="16770" spans="2:6" x14ac:dyDescent="0.45">
      <c r="B16770" t="s">
        <v>288</v>
      </c>
      <c r="C16770" s="34">
        <v>45459.166666666664</v>
      </c>
      <c r="D16770" s="33">
        <v>0.15640799999999999</v>
      </c>
      <c r="F16770" s="37"/>
    </row>
    <row r="16771" spans="2:6" x14ac:dyDescent="0.45">
      <c r="B16771" t="s">
        <v>288</v>
      </c>
      <c r="C16771" s="34">
        <v>45459.1875</v>
      </c>
      <c r="D16771" s="33">
        <v>0.155747</v>
      </c>
      <c r="F16771" s="37"/>
    </row>
    <row r="16772" spans="2:6" x14ac:dyDescent="0.45">
      <c r="B16772" t="s">
        <v>288</v>
      </c>
      <c r="C16772" s="34">
        <v>45459.208333333336</v>
      </c>
      <c r="D16772" s="33">
        <v>0.159056</v>
      </c>
      <c r="F16772" s="37"/>
    </row>
    <row r="16773" spans="2:6" x14ac:dyDescent="0.45">
      <c r="B16773" t="s">
        <v>288</v>
      </c>
      <c r="C16773" s="34">
        <v>45459.229166666664</v>
      </c>
      <c r="D16773" s="33">
        <v>0.15906100000000001</v>
      </c>
      <c r="F16773" s="37"/>
    </row>
    <row r="16774" spans="2:6" x14ac:dyDescent="0.45">
      <c r="B16774" t="s">
        <v>288</v>
      </c>
      <c r="C16774" s="34">
        <v>45459.25</v>
      </c>
      <c r="D16774" s="33">
        <v>0.16418099999999999</v>
      </c>
      <c r="F16774" s="37"/>
    </row>
    <row r="16775" spans="2:6" x14ac:dyDescent="0.45">
      <c r="B16775" t="s">
        <v>288</v>
      </c>
      <c r="C16775" s="34">
        <v>45459.270833333336</v>
      </c>
      <c r="D16775" s="33">
        <v>0.167459</v>
      </c>
      <c r="F16775" s="37"/>
    </row>
    <row r="16776" spans="2:6" x14ac:dyDescent="0.45">
      <c r="B16776" t="s">
        <v>288</v>
      </c>
      <c r="C16776" s="34">
        <v>45459.291666666664</v>
      </c>
      <c r="D16776" s="33">
        <v>0.18424399999999999</v>
      </c>
      <c r="F16776" s="37"/>
    </row>
    <row r="16777" spans="2:6" x14ac:dyDescent="0.45">
      <c r="B16777" t="s">
        <v>288</v>
      </c>
      <c r="C16777" s="34">
        <v>45459.3125</v>
      </c>
      <c r="D16777" s="33">
        <v>0.21045900000000001</v>
      </c>
      <c r="F16777" s="37"/>
    </row>
    <row r="16778" spans="2:6" x14ac:dyDescent="0.45">
      <c r="B16778" t="s">
        <v>288</v>
      </c>
      <c r="C16778" s="34">
        <v>45459.333333333336</v>
      </c>
      <c r="D16778" s="33">
        <v>0.25800099999999998</v>
      </c>
      <c r="F16778" s="37"/>
    </row>
    <row r="16779" spans="2:6" x14ac:dyDescent="0.45">
      <c r="B16779" t="s">
        <v>288</v>
      </c>
      <c r="C16779" s="34">
        <v>45459.354166666664</v>
      </c>
      <c r="D16779" s="33">
        <v>0.33766099999999999</v>
      </c>
      <c r="F16779" s="37"/>
    </row>
    <row r="16780" spans="2:6" x14ac:dyDescent="0.45">
      <c r="B16780" t="s">
        <v>288</v>
      </c>
      <c r="C16780" s="34">
        <v>45459.375</v>
      </c>
      <c r="D16780" s="33">
        <v>0.40340999999999999</v>
      </c>
      <c r="F16780" s="37"/>
    </row>
    <row r="16781" spans="2:6" x14ac:dyDescent="0.45">
      <c r="B16781" t="s">
        <v>288</v>
      </c>
      <c r="C16781" s="34">
        <v>45459.395833333336</v>
      </c>
      <c r="D16781" s="33">
        <v>0.46598800000000001</v>
      </c>
      <c r="F16781" s="37"/>
    </row>
    <row r="16782" spans="2:6" x14ac:dyDescent="0.45">
      <c r="B16782" t="s">
        <v>288</v>
      </c>
      <c r="C16782" s="34">
        <v>45459.416666666664</v>
      </c>
      <c r="D16782" s="33">
        <v>0.50285800000000003</v>
      </c>
      <c r="F16782" s="37"/>
    </row>
    <row r="16783" spans="2:6" x14ac:dyDescent="0.45">
      <c r="B16783" t="s">
        <v>288</v>
      </c>
      <c r="C16783" s="34">
        <v>45459.4375</v>
      </c>
      <c r="D16783" s="33">
        <v>0.53435500000000002</v>
      </c>
      <c r="F16783" s="37"/>
    </row>
    <row r="16784" spans="2:6" x14ac:dyDescent="0.45">
      <c r="B16784" t="s">
        <v>288</v>
      </c>
      <c r="C16784" s="34">
        <v>45459.458333333336</v>
      </c>
      <c r="D16784" s="33">
        <v>0.56651300000000004</v>
      </c>
      <c r="F16784" s="37"/>
    </row>
    <row r="16785" spans="2:6" x14ac:dyDescent="0.45">
      <c r="B16785" t="s">
        <v>288</v>
      </c>
      <c r="C16785" s="34">
        <v>45459.479166666664</v>
      </c>
      <c r="D16785" s="33">
        <v>0.59010499999999999</v>
      </c>
      <c r="F16785" s="37"/>
    </row>
    <row r="16786" spans="2:6" x14ac:dyDescent="0.45">
      <c r="B16786" t="s">
        <v>288</v>
      </c>
      <c r="C16786" s="34">
        <v>45459.5</v>
      </c>
      <c r="D16786" s="33">
        <v>0.603738</v>
      </c>
      <c r="F16786" s="37"/>
    </row>
    <row r="16787" spans="2:6" x14ac:dyDescent="0.45">
      <c r="B16787" t="s">
        <v>288</v>
      </c>
      <c r="C16787" s="34">
        <v>45459.520833333336</v>
      </c>
      <c r="D16787" s="33">
        <v>0.60102</v>
      </c>
      <c r="F16787" s="37"/>
    </row>
    <row r="16788" spans="2:6" x14ac:dyDescent="0.45">
      <c r="B16788" t="s">
        <v>288</v>
      </c>
      <c r="C16788" s="34">
        <v>45459.541666666664</v>
      </c>
      <c r="D16788" s="33">
        <v>0.5978</v>
      </c>
      <c r="F16788" s="37"/>
    </row>
    <row r="16789" spans="2:6" x14ac:dyDescent="0.45">
      <c r="B16789" t="s">
        <v>288</v>
      </c>
      <c r="C16789" s="34">
        <v>45459.5625</v>
      </c>
      <c r="D16789" s="33">
        <v>0.59666200000000003</v>
      </c>
      <c r="F16789" s="37"/>
    </row>
    <row r="16790" spans="2:6" x14ac:dyDescent="0.45">
      <c r="B16790" t="s">
        <v>288</v>
      </c>
      <c r="C16790" s="34">
        <v>45459.583333333336</v>
      </c>
      <c r="D16790" s="33">
        <v>0.58915499999999998</v>
      </c>
      <c r="F16790" s="37"/>
    </row>
    <row r="16791" spans="2:6" x14ac:dyDescent="0.45">
      <c r="B16791" t="s">
        <v>288</v>
      </c>
      <c r="C16791" s="34">
        <v>45459.604166666664</v>
      </c>
      <c r="D16791" s="33">
        <v>0.57470399999999999</v>
      </c>
      <c r="F16791" s="37"/>
    </row>
    <row r="16792" spans="2:6" x14ac:dyDescent="0.45">
      <c r="B16792" t="s">
        <v>288</v>
      </c>
      <c r="C16792" s="34">
        <v>45459.625</v>
      </c>
      <c r="D16792" s="33">
        <v>0.52997000000000005</v>
      </c>
      <c r="F16792" s="37"/>
    </row>
    <row r="16793" spans="2:6" x14ac:dyDescent="0.45">
      <c r="B16793" t="s">
        <v>288</v>
      </c>
      <c r="C16793" s="34">
        <v>45459.645833333336</v>
      </c>
      <c r="D16793" s="33">
        <v>0.46259600000000001</v>
      </c>
      <c r="F16793" s="37"/>
    </row>
    <row r="16794" spans="2:6" x14ac:dyDescent="0.45">
      <c r="B16794" t="s">
        <v>288</v>
      </c>
      <c r="C16794" s="34">
        <v>45459.666666666664</v>
      </c>
      <c r="D16794" s="33">
        <v>0.37767499999999998</v>
      </c>
      <c r="F16794" s="37"/>
    </row>
    <row r="16795" spans="2:6" x14ac:dyDescent="0.45">
      <c r="B16795" t="s">
        <v>288</v>
      </c>
      <c r="C16795" s="34">
        <v>45459.6875</v>
      </c>
      <c r="D16795" s="33">
        <v>0.29673300000000002</v>
      </c>
      <c r="F16795" s="37"/>
    </row>
    <row r="16796" spans="2:6" x14ac:dyDescent="0.45">
      <c r="B16796" t="s">
        <v>288</v>
      </c>
      <c r="C16796" s="34">
        <v>45459.708333333336</v>
      </c>
      <c r="D16796" s="33">
        <v>0.25537700000000002</v>
      </c>
      <c r="F16796" s="37"/>
    </row>
    <row r="16797" spans="2:6" x14ac:dyDescent="0.45">
      <c r="B16797" t="s">
        <v>288</v>
      </c>
      <c r="C16797" s="34">
        <v>45459.729166666664</v>
      </c>
      <c r="D16797" s="33">
        <v>0.232015</v>
      </c>
      <c r="F16797" s="37"/>
    </row>
    <row r="16798" spans="2:6" x14ac:dyDescent="0.45">
      <c r="B16798" t="s">
        <v>288</v>
      </c>
      <c r="C16798" s="34">
        <v>45459.75</v>
      </c>
      <c r="D16798" s="33">
        <v>0.23595099999999999</v>
      </c>
      <c r="F16798" s="37"/>
    </row>
    <row r="16799" spans="2:6" x14ac:dyDescent="0.45">
      <c r="B16799" t="s">
        <v>288</v>
      </c>
      <c r="C16799" s="34">
        <v>45459.770833333336</v>
      </c>
      <c r="D16799" s="33">
        <v>0.23651900000000001</v>
      </c>
      <c r="F16799" s="37"/>
    </row>
    <row r="16800" spans="2:6" x14ac:dyDescent="0.45">
      <c r="B16800" t="s">
        <v>288</v>
      </c>
      <c r="C16800" s="34">
        <v>45459.791666666664</v>
      </c>
      <c r="D16800" s="33">
        <v>0.22858700000000001</v>
      </c>
      <c r="F16800" s="37"/>
    </row>
    <row r="16801" spans="2:6" x14ac:dyDescent="0.45">
      <c r="B16801" t="s">
        <v>288</v>
      </c>
      <c r="C16801" s="34">
        <v>45459.8125</v>
      </c>
      <c r="D16801" s="33">
        <v>0.21626699999999999</v>
      </c>
      <c r="F16801" s="37"/>
    </row>
    <row r="16802" spans="2:6" x14ac:dyDescent="0.45">
      <c r="B16802" t="s">
        <v>288</v>
      </c>
      <c r="C16802" s="34">
        <v>45459.833333333336</v>
      </c>
      <c r="D16802" s="33">
        <v>0.21049999999999999</v>
      </c>
      <c r="F16802" s="37"/>
    </row>
    <row r="16803" spans="2:6" x14ac:dyDescent="0.45">
      <c r="B16803" t="s">
        <v>288</v>
      </c>
      <c r="C16803" s="34">
        <v>45459.854166666664</v>
      </c>
      <c r="D16803" s="33">
        <v>0.20607900000000001</v>
      </c>
      <c r="F16803" s="37"/>
    </row>
    <row r="16804" spans="2:6" x14ac:dyDescent="0.45">
      <c r="B16804" t="s">
        <v>288</v>
      </c>
      <c r="C16804" s="34">
        <v>45459.875</v>
      </c>
      <c r="D16804" s="33">
        <v>0.19529299999999999</v>
      </c>
      <c r="F16804" s="37"/>
    </row>
    <row r="16805" spans="2:6" x14ac:dyDescent="0.45">
      <c r="B16805" t="s">
        <v>288</v>
      </c>
      <c r="C16805" s="34">
        <v>45459.895833333336</v>
      </c>
      <c r="D16805" s="33">
        <v>0.18020600000000001</v>
      </c>
      <c r="F16805" s="37"/>
    </row>
    <row r="16806" spans="2:6" x14ac:dyDescent="0.45">
      <c r="B16806" t="s">
        <v>288</v>
      </c>
      <c r="C16806" s="34">
        <v>45459.916666666664</v>
      </c>
      <c r="D16806" s="33">
        <v>0.169185</v>
      </c>
      <c r="F16806" s="37"/>
    </row>
    <row r="16807" spans="2:6" x14ac:dyDescent="0.45">
      <c r="B16807" t="s">
        <v>288</v>
      </c>
      <c r="C16807" s="34">
        <v>45459.9375</v>
      </c>
      <c r="D16807" s="33">
        <v>0.180205</v>
      </c>
      <c r="F16807" s="37"/>
    </row>
    <row r="16808" spans="2:6" x14ac:dyDescent="0.45">
      <c r="B16808" t="s">
        <v>288</v>
      </c>
      <c r="C16808" s="34">
        <v>45459.958333333336</v>
      </c>
      <c r="D16808" s="33">
        <v>0.179288</v>
      </c>
      <c r="F16808" s="37"/>
    </row>
    <row r="16809" spans="2:6" x14ac:dyDescent="0.45">
      <c r="B16809" t="s">
        <v>288</v>
      </c>
      <c r="C16809" s="34">
        <v>45459.979166666664</v>
      </c>
      <c r="D16809" s="33">
        <v>0.17970900000000001</v>
      </c>
      <c r="F16809" s="37"/>
    </row>
    <row r="16810" spans="2:6" x14ac:dyDescent="0.45">
      <c r="B16810" t="s">
        <v>288</v>
      </c>
      <c r="C16810" s="34">
        <v>45460</v>
      </c>
      <c r="D16810" s="33">
        <v>0.17935300000000001</v>
      </c>
      <c r="F16810" s="37"/>
    </row>
    <row r="16811" spans="2:6" x14ac:dyDescent="0.45">
      <c r="B16811" t="s">
        <v>288</v>
      </c>
      <c r="C16811" s="34">
        <v>45460.020833333336</v>
      </c>
      <c r="D16811" s="33">
        <v>0.17324200000000001</v>
      </c>
      <c r="F16811" s="37"/>
    </row>
    <row r="16812" spans="2:6" x14ac:dyDescent="0.45">
      <c r="B16812" t="s">
        <v>288</v>
      </c>
      <c r="C16812" s="34">
        <v>45460.041666666664</v>
      </c>
      <c r="D16812" s="33">
        <v>0.173322</v>
      </c>
      <c r="F16812" s="37"/>
    </row>
    <row r="16813" spans="2:6" x14ac:dyDescent="0.45">
      <c r="B16813" t="s">
        <v>288</v>
      </c>
      <c r="C16813" s="34">
        <v>45460.0625</v>
      </c>
      <c r="D16813" s="33">
        <v>0.170406</v>
      </c>
      <c r="F16813" s="37"/>
    </row>
    <row r="16814" spans="2:6" x14ac:dyDescent="0.45">
      <c r="B16814" t="s">
        <v>288</v>
      </c>
      <c r="C16814" s="34">
        <v>45460.083333333336</v>
      </c>
      <c r="D16814" s="33">
        <v>0.168236</v>
      </c>
      <c r="F16814" s="37"/>
    </row>
    <row r="16815" spans="2:6" x14ac:dyDescent="0.45">
      <c r="B16815" t="s">
        <v>288</v>
      </c>
      <c r="C16815" s="34">
        <v>45460.104166666664</v>
      </c>
      <c r="D16815" s="33">
        <v>0.17139299999999999</v>
      </c>
      <c r="F16815" s="37"/>
    </row>
    <row r="16816" spans="2:6" x14ac:dyDescent="0.45">
      <c r="B16816" t="s">
        <v>288</v>
      </c>
      <c r="C16816" s="34">
        <v>45460.125</v>
      </c>
      <c r="D16816" s="33">
        <v>0.16778899999999999</v>
      </c>
      <c r="F16816" s="37"/>
    </row>
    <row r="16817" spans="2:6" x14ac:dyDescent="0.45">
      <c r="B16817" t="s">
        <v>288</v>
      </c>
      <c r="C16817" s="34">
        <v>45460.145833333336</v>
      </c>
      <c r="D16817" s="33">
        <v>0.166241</v>
      </c>
      <c r="F16817" s="37"/>
    </row>
    <row r="16818" spans="2:6" x14ac:dyDescent="0.45">
      <c r="B16818" t="s">
        <v>288</v>
      </c>
      <c r="C16818" s="34">
        <v>45460.166666666664</v>
      </c>
      <c r="D16818" s="33">
        <v>0.167767</v>
      </c>
      <c r="F16818" s="37"/>
    </row>
    <row r="16819" spans="2:6" x14ac:dyDescent="0.45">
      <c r="B16819" t="s">
        <v>288</v>
      </c>
      <c r="C16819" s="34">
        <v>45460.1875</v>
      </c>
      <c r="D16819" s="33">
        <v>0.173508</v>
      </c>
      <c r="F16819" s="37"/>
    </row>
    <row r="16820" spans="2:6" x14ac:dyDescent="0.45">
      <c r="B16820" t="s">
        <v>288</v>
      </c>
      <c r="C16820" s="34">
        <v>45460.208333333336</v>
      </c>
      <c r="D16820" s="33">
        <v>0.173039</v>
      </c>
      <c r="F16820" s="37"/>
    </row>
    <row r="16821" spans="2:6" x14ac:dyDescent="0.45">
      <c r="B16821" t="s">
        <v>288</v>
      </c>
      <c r="C16821" s="34">
        <v>45460.229166666664</v>
      </c>
      <c r="D16821" s="33">
        <v>0.17622599999999999</v>
      </c>
      <c r="F16821" s="37"/>
    </row>
    <row r="16822" spans="2:6" x14ac:dyDescent="0.45">
      <c r="B16822" t="s">
        <v>288</v>
      </c>
      <c r="C16822" s="34">
        <v>45460.25</v>
      </c>
      <c r="D16822" s="33">
        <v>0.17877699999999999</v>
      </c>
      <c r="F16822" s="37"/>
    </row>
    <row r="16823" spans="2:6" x14ac:dyDescent="0.45">
      <c r="B16823" t="s">
        <v>288</v>
      </c>
      <c r="C16823" s="34">
        <v>45460.270833333336</v>
      </c>
      <c r="D16823" s="33">
        <v>0.20177100000000001</v>
      </c>
      <c r="F16823" s="37"/>
    </row>
    <row r="16824" spans="2:6" x14ac:dyDescent="0.45">
      <c r="B16824" t="s">
        <v>288</v>
      </c>
      <c r="C16824" s="34">
        <v>45460.291666666664</v>
      </c>
      <c r="D16824" s="33">
        <v>0.23303199999999999</v>
      </c>
      <c r="F16824" s="37"/>
    </row>
    <row r="16825" spans="2:6" x14ac:dyDescent="0.45">
      <c r="B16825" t="s">
        <v>288</v>
      </c>
      <c r="C16825" s="34">
        <v>45460.3125</v>
      </c>
      <c r="D16825" s="33">
        <v>0.26444000000000001</v>
      </c>
      <c r="F16825" s="37"/>
    </row>
    <row r="16826" spans="2:6" x14ac:dyDescent="0.45">
      <c r="B16826" t="s">
        <v>288</v>
      </c>
      <c r="C16826" s="34">
        <v>45460.333333333336</v>
      </c>
      <c r="D16826" s="33">
        <v>0.29181299999999999</v>
      </c>
      <c r="F16826" s="37"/>
    </row>
    <row r="16827" spans="2:6" x14ac:dyDescent="0.45">
      <c r="B16827" t="s">
        <v>288</v>
      </c>
      <c r="C16827" s="34">
        <v>45460.354166666664</v>
      </c>
      <c r="D16827" s="33">
        <v>0.336399</v>
      </c>
      <c r="F16827" s="37"/>
    </row>
    <row r="16828" spans="2:6" x14ac:dyDescent="0.45">
      <c r="B16828" t="s">
        <v>288</v>
      </c>
      <c r="C16828" s="34">
        <v>45460.375</v>
      </c>
      <c r="D16828" s="33">
        <v>0.38216099999999997</v>
      </c>
      <c r="F16828" s="37"/>
    </row>
    <row r="16829" spans="2:6" x14ac:dyDescent="0.45">
      <c r="B16829" t="s">
        <v>288</v>
      </c>
      <c r="C16829" s="34">
        <v>45460.395833333336</v>
      </c>
      <c r="D16829" s="33">
        <v>0.42144500000000001</v>
      </c>
      <c r="F16829" s="37"/>
    </row>
    <row r="16830" spans="2:6" x14ac:dyDescent="0.45">
      <c r="B16830" t="s">
        <v>288</v>
      </c>
      <c r="C16830" s="34">
        <v>45460.416666666664</v>
      </c>
      <c r="D16830" s="33">
        <v>0.46083499999999999</v>
      </c>
      <c r="F16830" s="37"/>
    </row>
    <row r="16831" spans="2:6" x14ac:dyDescent="0.45">
      <c r="B16831" t="s">
        <v>288</v>
      </c>
      <c r="C16831" s="34">
        <v>45460.4375</v>
      </c>
      <c r="D16831" s="33">
        <v>0.49713800000000002</v>
      </c>
      <c r="F16831" s="37"/>
    </row>
    <row r="16832" spans="2:6" x14ac:dyDescent="0.45">
      <c r="B16832" t="s">
        <v>288</v>
      </c>
      <c r="C16832" s="34">
        <v>45460.458333333336</v>
      </c>
      <c r="D16832" s="33">
        <v>0.50910599999999995</v>
      </c>
      <c r="F16832" s="37"/>
    </row>
    <row r="16833" spans="2:6" x14ac:dyDescent="0.45">
      <c r="B16833" t="s">
        <v>288</v>
      </c>
      <c r="C16833" s="34">
        <v>45460.479166666664</v>
      </c>
      <c r="D16833" s="33">
        <v>0.514818</v>
      </c>
      <c r="F16833" s="37"/>
    </row>
    <row r="16834" spans="2:6" x14ac:dyDescent="0.45">
      <c r="B16834" t="s">
        <v>288</v>
      </c>
      <c r="C16834" s="34">
        <v>45460.5</v>
      </c>
      <c r="D16834" s="33">
        <v>0.50839900000000005</v>
      </c>
      <c r="F16834" s="37"/>
    </row>
    <row r="16835" spans="2:6" x14ac:dyDescent="0.45">
      <c r="B16835" t="s">
        <v>288</v>
      </c>
      <c r="C16835" s="34">
        <v>45460.520833333336</v>
      </c>
      <c r="D16835" s="33">
        <v>0.49628800000000001</v>
      </c>
      <c r="F16835" s="37"/>
    </row>
    <row r="16836" spans="2:6" x14ac:dyDescent="0.45">
      <c r="B16836" t="s">
        <v>288</v>
      </c>
      <c r="C16836" s="34">
        <v>45460.541666666664</v>
      </c>
      <c r="D16836" s="33">
        <v>0.49004999999999999</v>
      </c>
      <c r="F16836" s="37"/>
    </row>
    <row r="16837" spans="2:6" x14ac:dyDescent="0.45">
      <c r="B16837" t="s">
        <v>288</v>
      </c>
      <c r="C16837" s="34">
        <v>45460.5625</v>
      </c>
      <c r="D16837" s="33">
        <v>0.48337400000000003</v>
      </c>
      <c r="F16837" s="37"/>
    </row>
    <row r="16838" spans="2:6" x14ac:dyDescent="0.45">
      <c r="B16838" t="s">
        <v>288</v>
      </c>
      <c r="C16838" s="34">
        <v>45460.583333333336</v>
      </c>
      <c r="D16838" s="33">
        <v>0.47114499999999998</v>
      </c>
      <c r="F16838" s="37"/>
    </row>
    <row r="16839" spans="2:6" x14ac:dyDescent="0.45">
      <c r="B16839" t="s">
        <v>288</v>
      </c>
      <c r="C16839" s="34">
        <v>45460.604166666664</v>
      </c>
      <c r="D16839" s="33">
        <v>0.45639299999999999</v>
      </c>
      <c r="F16839" s="37"/>
    </row>
    <row r="16840" spans="2:6" x14ac:dyDescent="0.45">
      <c r="B16840" t="s">
        <v>288</v>
      </c>
      <c r="C16840" s="34">
        <v>45460.625</v>
      </c>
      <c r="D16840" s="33">
        <v>0.43303399999999997</v>
      </c>
      <c r="F16840" s="37"/>
    </row>
    <row r="16841" spans="2:6" x14ac:dyDescent="0.45">
      <c r="B16841" t="s">
        <v>288</v>
      </c>
      <c r="C16841" s="34">
        <v>45460.645833333336</v>
      </c>
      <c r="D16841" s="33">
        <v>0.39609100000000003</v>
      </c>
      <c r="F16841" s="37"/>
    </row>
    <row r="16842" spans="2:6" x14ac:dyDescent="0.45">
      <c r="B16842" t="s">
        <v>288</v>
      </c>
      <c r="C16842" s="34">
        <v>45460.666666666664</v>
      </c>
      <c r="D16842" s="33">
        <v>0.33238299999999998</v>
      </c>
      <c r="F16842" s="37"/>
    </row>
    <row r="16843" spans="2:6" x14ac:dyDescent="0.45">
      <c r="B16843" t="s">
        <v>288</v>
      </c>
      <c r="C16843" s="34">
        <v>45460.6875</v>
      </c>
      <c r="D16843" s="33">
        <v>0.25341399999999997</v>
      </c>
      <c r="F16843" s="37"/>
    </row>
    <row r="16844" spans="2:6" x14ac:dyDescent="0.45">
      <c r="B16844" t="s">
        <v>288</v>
      </c>
      <c r="C16844" s="34">
        <v>45460.708333333336</v>
      </c>
      <c r="D16844" s="33">
        <v>0.20801500000000001</v>
      </c>
      <c r="F16844" s="37"/>
    </row>
    <row r="16845" spans="2:6" x14ac:dyDescent="0.45">
      <c r="B16845" t="s">
        <v>288</v>
      </c>
      <c r="C16845" s="34">
        <v>45460.729166666664</v>
      </c>
      <c r="D16845" s="33">
        <v>0.200486</v>
      </c>
      <c r="F16845" s="37"/>
    </row>
    <row r="16846" spans="2:6" x14ac:dyDescent="0.45">
      <c r="B16846" t="s">
        <v>288</v>
      </c>
      <c r="C16846" s="34">
        <v>45460.75</v>
      </c>
      <c r="D16846" s="33">
        <v>0.19658200000000001</v>
      </c>
      <c r="F16846" s="37"/>
    </row>
    <row r="16847" spans="2:6" x14ac:dyDescent="0.45">
      <c r="B16847" t="s">
        <v>288</v>
      </c>
      <c r="C16847" s="34">
        <v>45460.770833333336</v>
      </c>
      <c r="D16847" s="33">
        <v>0.201266</v>
      </c>
      <c r="F16847" s="37"/>
    </row>
    <row r="16848" spans="2:6" x14ac:dyDescent="0.45">
      <c r="B16848" t="s">
        <v>288</v>
      </c>
      <c r="C16848" s="34">
        <v>45460.791666666664</v>
      </c>
      <c r="D16848" s="33">
        <v>0.19400600000000001</v>
      </c>
      <c r="F16848" s="37"/>
    </row>
    <row r="16849" spans="2:6" x14ac:dyDescent="0.45">
      <c r="B16849" t="s">
        <v>288</v>
      </c>
      <c r="C16849" s="34">
        <v>45460.8125</v>
      </c>
      <c r="D16849" s="33">
        <v>0.18962699999999999</v>
      </c>
      <c r="F16849" s="37"/>
    </row>
    <row r="16850" spans="2:6" x14ac:dyDescent="0.45">
      <c r="B16850" t="s">
        <v>288</v>
      </c>
      <c r="C16850" s="34">
        <v>45460.833333333336</v>
      </c>
      <c r="D16850" s="33">
        <v>0.19028600000000001</v>
      </c>
      <c r="F16850" s="37"/>
    </row>
    <row r="16851" spans="2:6" x14ac:dyDescent="0.45">
      <c r="B16851" t="s">
        <v>288</v>
      </c>
      <c r="C16851" s="34">
        <v>45460.854166666664</v>
      </c>
      <c r="D16851" s="33">
        <v>0.178172</v>
      </c>
      <c r="F16851" s="37"/>
    </row>
    <row r="16852" spans="2:6" x14ac:dyDescent="0.45">
      <c r="B16852" t="s">
        <v>288</v>
      </c>
      <c r="C16852" s="34">
        <v>45460.875</v>
      </c>
      <c r="D16852" s="33">
        <v>0.165799</v>
      </c>
      <c r="F16852" s="37"/>
    </row>
    <row r="16853" spans="2:6" x14ac:dyDescent="0.45">
      <c r="B16853" t="s">
        <v>288</v>
      </c>
      <c r="C16853" s="34">
        <v>45460.895833333336</v>
      </c>
      <c r="D16853" s="33">
        <v>0.14599699999999999</v>
      </c>
      <c r="F16853" s="37"/>
    </row>
    <row r="16854" spans="2:6" x14ac:dyDescent="0.45">
      <c r="B16854" t="s">
        <v>288</v>
      </c>
      <c r="C16854" s="34">
        <v>45460.916666666664</v>
      </c>
      <c r="D16854" s="33">
        <v>0.13757800000000001</v>
      </c>
      <c r="F16854" s="37"/>
    </row>
    <row r="16855" spans="2:6" x14ac:dyDescent="0.45">
      <c r="B16855" t="s">
        <v>288</v>
      </c>
      <c r="C16855" s="34">
        <v>45460.9375</v>
      </c>
      <c r="D16855" s="33">
        <v>0.133932</v>
      </c>
      <c r="F16855" s="37"/>
    </row>
    <row r="16856" spans="2:6" x14ac:dyDescent="0.45">
      <c r="B16856" t="s">
        <v>288</v>
      </c>
      <c r="C16856" s="34">
        <v>45460.958333333336</v>
      </c>
      <c r="D16856" s="33">
        <v>0.13563900000000001</v>
      </c>
      <c r="F16856" s="37"/>
    </row>
    <row r="16857" spans="2:6" x14ac:dyDescent="0.45">
      <c r="B16857" t="s">
        <v>288</v>
      </c>
      <c r="C16857" s="34">
        <v>45460.979166666664</v>
      </c>
      <c r="D16857" s="33">
        <v>0.13413700000000001</v>
      </c>
      <c r="F16857" s="37"/>
    </row>
    <row r="16858" spans="2:6" x14ac:dyDescent="0.45">
      <c r="B16858" t="s">
        <v>288</v>
      </c>
      <c r="C16858" s="34">
        <v>45461</v>
      </c>
      <c r="D16858" s="33">
        <v>0.141427</v>
      </c>
      <c r="F16858" s="37"/>
    </row>
    <row r="16859" spans="2:6" x14ac:dyDescent="0.45">
      <c r="B16859" t="s">
        <v>288</v>
      </c>
      <c r="C16859" s="34">
        <v>45461.020833333336</v>
      </c>
      <c r="D16859" s="33">
        <v>0.13925000000000001</v>
      </c>
      <c r="F16859" s="37"/>
    </row>
    <row r="16860" spans="2:6" x14ac:dyDescent="0.45">
      <c r="B16860" t="s">
        <v>288</v>
      </c>
      <c r="C16860" s="34">
        <v>45461.041666666664</v>
      </c>
      <c r="D16860" s="33">
        <v>0.14364499999999999</v>
      </c>
      <c r="F16860" s="37"/>
    </row>
    <row r="16861" spans="2:6" x14ac:dyDescent="0.45">
      <c r="B16861" t="s">
        <v>288</v>
      </c>
      <c r="C16861" s="34">
        <v>45461.0625</v>
      </c>
      <c r="D16861" s="33">
        <v>0.13818</v>
      </c>
      <c r="F16861" s="37"/>
    </row>
    <row r="16862" spans="2:6" x14ac:dyDescent="0.45">
      <c r="B16862" t="s">
        <v>288</v>
      </c>
      <c r="C16862" s="34">
        <v>45461.083333333336</v>
      </c>
      <c r="D16862" s="33">
        <v>0.13014999999999999</v>
      </c>
      <c r="F16862" s="37"/>
    </row>
    <row r="16863" spans="2:6" x14ac:dyDescent="0.45">
      <c r="B16863" t="s">
        <v>288</v>
      </c>
      <c r="C16863" s="34">
        <v>45461.104166666664</v>
      </c>
      <c r="D16863" s="33">
        <v>0.12515100000000001</v>
      </c>
      <c r="F16863" s="37"/>
    </row>
    <row r="16864" spans="2:6" x14ac:dyDescent="0.45">
      <c r="B16864" t="s">
        <v>288</v>
      </c>
      <c r="C16864" s="34">
        <v>45461.125</v>
      </c>
      <c r="D16864" s="33">
        <v>0.120033</v>
      </c>
      <c r="F16864" s="37"/>
    </row>
    <row r="16865" spans="2:6" x14ac:dyDescent="0.45">
      <c r="B16865" t="s">
        <v>288</v>
      </c>
      <c r="C16865" s="34">
        <v>45461.145833333336</v>
      </c>
      <c r="D16865" s="33">
        <v>0.12149799999999999</v>
      </c>
      <c r="F16865" s="37"/>
    </row>
    <row r="16866" spans="2:6" x14ac:dyDescent="0.45">
      <c r="B16866" t="s">
        <v>288</v>
      </c>
      <c r="C16866" s="34">
        <v>45461.166666666664</v>
      </c>
      <c r="D16866" s="33">
        <v>0.12238</v>
      </c>
      <c r="F16866" s="37"/>
    </row>
    <row r="16867" spans="2:6" x14ac:dyDescent="0.45">
      <c r="B16867" t="s">
        <v>288</v>
      </c>
      <c r="C16867" s="34">
        <v>45461.1875</v>
      </c>
      <c r="D16867" s="33">
        <v>0.12934000000000001</v>
      </c>
      <c r="F16867" s="37"/>
    </row>
    <row r="16868" spans="2:6" x14ac:dyDescent="0.45">
      <c r="B16868" t="s">
        <v>288</v>
      </c>
      <c r="C16868" s="34">
        <v>45461.208333333336</v>
      </c>
      <c r="D16868" s="33">
        <v>0.136741</v>
      </c>
      <c r="F16868" s="37"/>
    </row>
    <row r="16869" spans="2:6" x14ac:dyDescent="0.45">
      <c r="B16869" t="s">
        <v>288</v>
      </c>
      <c r="C16869" s="34">
        <v>45461.229166666664</v>
      </c>
      <c r="D16869" s="33">
        <v>0.145203</v>
      </c>
      <c r="F16869" s="37"/>
    </row>
    <row r="16870" spans="2:6" x14ac:dyDescent="0.45">
      <c r="B16870" t="s">
        <v>288</v>
      </c>
      <c r="C16870" s="34">
        <v>45461.25</v>
      </c>
      <c r="D16870" s="33">
        <v>0.154275</v>
      </c>
      <c r="F16870" s="37"/>
    </row>
    <row r="16871" spans="2:6" x14ac:dyDescent="0.45">
      <c r="B16871" t="s">
        <v>288</v>
      </c>
      <c r="C16871" s="34">
        <v>45461.270833333336</v>
      </c>
      <c r="D16871" s="33">
        <v>0.17478299999999999</v>
      </c>
      <c r="F16871" s="37"/>
    </row>
    <row r="16872" spans="2:6" x14ac:dyDescent="0.45">
      <c r="B16872" t="s">
        <v>288</v>
      </c>
      <c r="C16872" s="34">
        <v>45461.291666666664</v>
      </c>
      <c r="D16872" s="33">
        <v>0.17810500000000001</v>
      </c>
      <c r="F16872" s="37"/>
    </row>
    <row r="16873" spans="2:6" x14ac:dyDescent="0.45">
      <c r="B16873" t="s">
        <v>288</v>
      </c>
      <c r="C16873" s="34">
        <v>45461.3125</v>
      </c>
      <c r="D16873" s="33">
        <v>0.21779499999999999</v>
      </c>
      <c r="F16873" s="37"/>
    </row>
    <row r="16874" spans="2:6" x14ac:dyDescent="0.45">
      <c r="B16874" t="s">
        <v>288</v>
      </c>
      <c r="C16874" s="34">
        <v>45461.333333333336</v>
      </c>
      <c r="D16874" s="33">
        <v>0.26464399999999999</v>
      </c>
      <c r="F16874" s="37"/>
    </row>
    <row r="16875" spans="2:6" x14ac:dyDescent="0.45">
      <c r="B16875" t="s">
        <v>288</v>
      </c>
      <c r="C16875" s="34">
        <v>45461.354166666664</v>
      </c>
      <c r="D16875" s="33">
        <v>0.30917099999999997</v>
      </c>
      <c r="F16875" s="37"/>
    </row>
    <row r="16876" spans="2:6" x14ac:dyDescent="0.45">
      <c r="B16876" t="s">
        <v>288</v>
      </c>
      <c r="C16876" s="34">
        <v>45461.375</v>
      </c>
      <c r="D16876" s="33">
        <v>0.34804499999999999</v>
      </c>
      <c r="F16876" s="37"/>
    </row>
    <row r="16877" spans="2:6" x14ac:dyDescent="0.45">
      <c r="B16877" t="s">
        <v>288</v>
      </c>
      <c r="C16877" s="34">
        <v>45461.395833333336</v>
      </c>
      <c r="D16877" s="33">
        <v>0.39807700000000001</v>
      </c>
      <c r="F16877" s="37"/>
    </row>
    <row r="16878" spans="2:6" x14ac:dyDescent="0.45">
      <c r="B16878" t="s">
        <v>288</v>
      </c>
      <c r="C16878" s="34">
        <v>45461.416666666664</v>
      </c>
      <c r="D16878" s="33">
        <v>0.43621100000000002</v>
      </c>
      <c r="F16878" s="37"/>
    </row>
    <row r="16879" spans="2:6" x14ac:dyDescent="0.45">
      <c r="B16879" t="s">
        <v>288</v>
      </c>
      <c r="C16879" s="34">
        <v>45461.4375</v>
      </c>
      <c r="D16879" s="33">
        <v>0.467858</v>
      </c>
      <c r="F16879" s="37"/>
    </row>
    <row r="16880" spans="2:6" x14ac:dyDescent="0.45">
      <c r="B16880" t="s">
        <v>288</v>
      </c>
      <c r="C16880" s="34">
        <v>45461.458333333336</v>
      </c>
      <c r="D16880" s="33">
        <v>0.48949599999999999</v>
      </c>
      <c r="F16880" s="37"/>
    </row>
    <row r="16881" spans="2:6" x14ac:dyDescent="0.45">
      <c r="B16881" t="s">
        <v>288</v>
      </c>
      <c r="C16881" s="34">
        <v>45461.479166666664</v>
      </c>
      <c r="D16881" s="33">
        <v>0.49975000000000003</v>
      </c>
      <c r="F16881" s="37"/>
    </row>
    <row r="16882" spans="2:6" x14ac:dyDescent="0.45">
      <c r="B16882" t="s">
        <v>288</v>
      </c>
      <c r="C16882" s="34">
        <v>45461.5</v>
      </c>
      <c r="D16882" s="33">
        <v>0.50444199999999995</v>
      </c>
      <c r="F16882" s="37"/>
    </row>
    <row r="16883" spans="2:6" x14ac:dyDescent="0.45">
      <c r="B16883" t="s">
        <v>288</v>
      </c>
      <c r="C16883" s="34">
        <v>45461.520833333336</v>
      </c>
      <c r="D16883" s="33">
        <v>0.508405</v>
      </c>
      <c r="F16883" s="37"/>
    </row>
    <row r="16884" spans="2:6" x14ac:dyDescent="0.45">
      <c r="B16884" t="s">
        <v>288</v>
      </c>
      <c r="C16884" s="34">
        <v>45461.541666666664</v>
      </c>
      <c r="D16884" s="33">
        <v>0.50639900000000004</v>
      </c>
      <c r="F16884" s="37"/>
    </row>
    <row r="16885" spans="2:6" x14ac:dyDescent="0.45">
      <c r="B16885" t="s">
        <v>288</v>
      </c>
      <c r="C16885" s="34">
        <v>45461.5625</v>
      </c>
      <c r="D16885" s="33">
        <v>0.49918899999999999</v>
      </c>
      <c r="F16885" s="37"/>
    </row>
    <row r="16886" spans="2:6" x14ac:dyDescent="0.45">
      <c r="B16886" t="s">
        <v>288</v>
      </c>
      <c r="C16886" s="34">
        <v>45461.583333333336</v>
      </c>
      <c r="D16886" s="33">
        <v>0.49600300000000003</v>
      </c>
      <c r="F16886" s="37"/>
    </row>
    <row r="16887" spans="2:6" x14ac:dyDescent="0.45">
      <c r="B16887" t="s">
        <v>288</v>
      </c>
      <c r="C16887" s="34">
        <v>45461.604166666664</v>
      </c>
      <c r="D16887" s="33">
        <v>0.47781800000000002</v>
      </c>
      <c r="F16887" s="37"/>
    </row>
    <row r="16888" spans="2:6" x14ac:dyDescent="0.45">
      <c r="B16888" t="s">
        <v>288</v>
      </c>
      <c r="C16888" s="34">
        <v>45461.625</v>
      </c>
      <c r="D16888" s="33">
        <v>0.44694699999999998</v>
      </c>
      <c r="F16888" s="37"/>
    </row>
    <row r="16889" spans="2:6" x14ac:dyDescent="0.45">
      <c r="B16889" t="s">
        <v>288</v>
      </c>
      <c r="C16889" s="34">
        <v>45461.645833333336</v>
      </c>
      <c r="D16889" s="33">
        <v>0.38864900000000002</v>
      </c>
      <c r="F16889" s="37"/>
    </row>
    <row r="16890" spans="2:6" x14ac:dyDescent="0.45">
      <c r="B16890" t="s">
        <v>288</v>
      </c>
      <c r="C16890" s="34">
        <v>45461.666666666664</v>
      </c>
      <c r="D16890" s="33">
        <v>0.31769399999999998</v>
      </c>
      <c r="F16890" s="37"/>
    </row>
    <row r="16891" spans="2:6" x14ac:dyDescent="0.45">
      <c r="B16891" t="s">
        <v>288</v>
      </c>
      <c r="C16891" s="34">
        <v>45461.6875</v>
      </c>
      <c r="D16891" s="33">
        <v>0.24979299999999999</v>
      </c>
      <c r="F16891" s="37"/>
    </row>
    <row r="16892" spans="2:6" x14ac:dyDescent="0.45">
      <c r="B16892" t="s">
        <v>288</v>
      </c>
      <c r="C16892" s="34">
        <v>45461.708333333336</v>
      </c>
      <c r="D16892" s="33">
        <v>0.20011899999999999</v>
      </c>
      <c r="F16892" s="37"/>
    </row>
    <row r="16893" spans="2:6" x14ac:dyDescent="0.45">
      <c r="B16893" t="s">
        <v>288</v>
      </c>
      <c r="C16893" s="34">
        <v>45461.729166666664</v>
      </c>
      <c r="D16893" s="33">
        <v>0.194853</v>
      </c>
      <c r="F16893" s="37"/>
    </row>
    <row r="16894" spans="2:6" x14ac:dyDescent="0.45">
      <c r="B16894" t="s">
        <v>288</v>
      </c>
      <c r="C16894" s="34">
        <v>45461.75</v>
      </c>
      <c r="D16894" s="33">
        <v>0.20339399999999999</v>
      </c>
      <c r="F16894" s="37"/>
    </row>
    <row r="16895" spans="2:6" x14ac:dyDescent="0.45">
      <c r="B16895" t="s">
        <v>288</v>
      </c>
      <c r="C16895" s="34">
        <v>45461.770833333336</v>
      </c>
      <c r="D16895" s="33">
        <v>0.20818999999999999</v>
      </c>
      <c r="F16895" s="37"/>
    </row>
    <row r="16896" spans="2:6" x14ac:dyDescent="0.45">
      <c r="B16896" t="s">
        <v>288</v>
      </c>
      <c r="C16896" s="34">
        <v>45461.791666666664</v>
      </c>
      <c r="D16896" s="33">
        <v>0.21539</v>
      </c>
      <c r="F16896" s="37"/>
    </row>
    <row r="16897" spans="2:6" x14ac:dyDescent="0.45">
      <c r="B16897" t="s">
        <v>288</v>
      </c>
      <c r="C16897" s="34">
        <v>45461.8125</v>
      </c>
      <c r="D16897" s="33">
        <v>0.215973</v>
      </c>
      <c r="F16897" s="37"/>
    </row>
    <row r="16898" spans="2:6" x14ac:dyDescent="0.45">
      <c r="B16898" t="s">
        <v>288</v>
      </c>
      <c r="C16898" s="34">
        <v>45461.833333333336</v>
      </c>
      <c r="D16898" s="33">
        <v>0.20771999999999999</v>
      </c>
      <c r="F16898" s="37"/>
    </row>
    <row r="16899" spans="2:6" x14ac:dyDescent="0.45">
      <c r="B16899" t="s">
        <v>288</v>
      </c>
      <c r="C16899" s="34">
        <v>45461.854166666664</v>
      </c>
      <c r="D16899" s="33">
        <v>0.19353400000000001</v>
      </c>
      <c r="F16899" s="37"/>
    </row>
    <row r="16900" spans="2:6" x14ac:dyDescent="0.45">
      <c r="B16900" t="s">
        <v>288</v>
      </c>
      <c r="C16900" s="34">
        <v>45461.875</v>
      </c>
      <c r="D16900" s="33">
        <v>0.17984700000000001</v>
      </c>
      <c r="F16900" s="37"/>
    </row>
    <row r="16901" spans="2:6" x14ac:dyDescent="0.45">
      <c r="B16901" t="s">
        <v>288</v>
      </c>
      <c r="C16901" s="34">
        <v>45461.895833333336</v>
      </c>
      <c r="D16901" s="33">
        <v>0.166522</v>
      </c>
      <c r="F16901" s="37"/>
    </row>
    <row r="16902" spans="2:6" x14ac:dyDescent="0.45">
      <c r="B16902" t="s">
        <v>288</v>
      </c>
      <c r="C16902" s="34">
        <v>45461.916666666664</v>
      </c>
      <c r="D16902" s="33">
        <v>0.15156</v>
      </c>
      <c r="F16902" s="37"/>
    </row>
    <row r="16903" spans="2:6" x14ac:dyDescent="0.45">
      <c r="B16903" t="s">
        <v>288</v>
      </c>
      <c r="C16903" s="34">
        <v>45461.9375</v>
      </c>
      <c r="D16903" s="33">
        <v>0.147651</v>
      </c>
      <c r="F16903" s="37"/>
    </row>
    <row r="16904" spans="2:6" x14ac:dyDescent="0.45">
      <c r="B16904" t="s">
        <v>288</v>
      </c>
      <c r="C16904" s="34">
        <v>45461.958333333336</v>
      </c>
      <c r="D16904" s="33">
        <v>0.150087</v>
      </c>
      <c r="F16904" s="37"/>
    </row>
    <row r="16905" spans="2:6" x14ac:dyDescent="0.45">
      <c r="B16905" t="s">
        <v>288</v>
      </c>
      <c r="C16905" s="34">
        <v>45461.979166666664</v>
      </c>
      <c r="D16905" s="33">
        <v>0.14657800000000001</v>
      </c>
      <c r="F16905" s="37"/>
    </row>
    <row r="16906" spans="2:6" x14ac:dyDescent="0.45">
      <c r="B16906" t="s">
        <v>288</v>
      </c>
      <c r="C16906" s="34">
        <v>45462</v>
      </c>
      <c r="D16906" s="33">
        <v>0.14882899999999999</v>
      </c>
      <c r="F16906" s="37"/>
    </row>
    <row r="16907" spans="2:6" x14ac:dyDescent="0.45">
      <c r="B16907" t="s">
        <v>288</v>
      </c>
      <c r="C16907" s="34">
        <v>45462.020833333336</v>
      </c>
      <c r="D16907" s="33">
        <v>0.14952699999999999</v>
      </c>
      <c r="F16907" s="37"/>
    </row>
    <row r="16908" spans="2:6" x14ac:dyDescent="0.45">
      <c r="B16908" t="s">
        <v>288</v>
      </c>
      <c r="C16908" s="34">
        <v>45462.041666666664</v>
      </c>
      <c r="D16908" s="33">
        <v>0.15101000000000001</v>
      </c>
      <c r="F16908" s="37"/>
    </row>
    <row r="16909" spans="2:6" x14ac:dyDescent="0.45">
      <c r="B16909" t="s">
        <v>288</v>
      </c>
      <c r="C16909" s="34">
        <v>45462.0625</v>
      </c>
      <c r="D16909" s="33">
        <v>0.149754</v>
      </c>
      <c r="F16909" s="37"/>
    </row>
    <row r="16910" spans="2:6" x14ac:dyDescent="0.45">
      <c r="B16910" t="s">
        <v>288</v>
      </c>
      <c r="C16910" s="34">
        <v>45462.083333333336</v>
      </c>
      <c r="D16910" s="33">
        <v>0.14861199999999999</v>
      </c>
      <c r="F16910" s="37"/>
    </row>
    <row r="16911" spans="2:6" x14ac:dyDescent="0.45">
      <c r="B16911" t="s">
        <v>288</v>
      </c>
      <c r="C16911" s="34">
        <v>45462.104166666664</v>
      </c>
      <c r="D16911" s="33">
        <v>0.139677</v>
      </c>
      <c r="F16911" s="37"/>
    </row>
    <row r="16912" spans="2:6" x14ac:dyDescent="0.45">
      <c r="B16912" t="s">
        <v>288</v>
      </c>
      <c r="C16912" s="34">
        <v>45462.125</v>
      </c>
      <c r="D16912" s="33">
        <v>0.133997</v>
      </c>
      <c r="F16912" s="37"/>
    </row>
    <row r="16913" spans="2:6" x14ac:dyDescent="0.45">
      <c r="B16913" t="s">
        <v>288</v>
      </c>
      <c r="C16913" s="34">
        <v>45462.145833333336</v>
      </c>
      <c r="D16913" s="33">
        <v>0.13494</v>
      </c>
      <c r="F16913" s="37"/>
    </row>
    <row r="16914" spans="2:6" x14ac:dyDescent="0.45">
      <c r="B16914" t="s">
        <v>288</v>
      </c>
      <c r="C16914" s="34">
        <v>45462.166666666664</v>
      </c>
      <c r="D16914" s="33">
        <v>0.13764999999999999</v>
      </c>
      <c r="F16914" s="37"/>
    </row>
    <row r="16915" spans="2:6" x14ac:dyDescent="0.45">
      <c r="B16915" t="s">
        <v>288</v>
      </c>
      <c r="C16915" s="34">
        <v>45462.1875</v>
      </c>
      <c r="D16915" s="33">
        <v>0.14247099999999999</v>
      </c>
      <c r="F16915" s="37"/>
    </row>
    <row r="16916" spans="2:6" x14ac:dyDescent="0.45">
      <c r="B16916" t="s">
        <v>288</v>
      </c>
      <c r="C16916" s="34">
        <v>45462.208333333336</v>
      </c>
      <c r="D16916" s="33">
        <v>0.146179</v>
      </c>
      <c r="F16916" s="37"/>
    </row>
    <row r="16917" spans="2:6" x14ac:dyDescent="0.45">
      <c r="B16917" t="s">
        <v>288</v>
      </c>
      <c r="C16917" s="34">
        <v>45462.229166666664</v>
      </c>
      <c r="D16917" s="33">
        <v>0.152389</v>
      </c>
      <c r="F16917" s="37"/>
    </row>
    <row r="16918" spans="2:6" x14ac:dyDescent="0.45">
      <c r="B16918" t="s">
        <v>288</v>
      </c>
      <c r="C16918" s="34">
        <v>45462.25</v>
      </c>
      <c r="D16918" s="33">
        <v>0.15431400000000001</v>
      </c>
      <c r="F16918" s="37"/>
    </row>
    <row r="16919" spans="2:6" x14ac:dyDescent="0.45">
      <c r="B16919" t="s">
        <v>288</v>
      </c>
      <c r="C16919" s="34">
        <v>45462.270833333336</v>
      </c>
      <c r="D16919" s="33">
        <v>0.17599799999999999</v>
      </c>
      <c r="F16919" s="37"/>
    </row>
    <row r="16920" spans="2:6" x14ac:dyDescent="0.45">
      <c r="B16920" t="s">
        <v>288</v>
      </c>
      <c r="C16920" s="34">
        <v>45462.291666666664</v>
      </c>
      <c r="D16920" s="33">
        <v>0.21603900000000001</v>
      </c>
      <c r="F16920" s="37"/>
    </row>
    <row r="16921" spans="2:6" x14ac:dyDescent="0.45">
      <c r="B16921" t="s">
        <v>288</v>
      </c>
      <c r="C16921" s="34">
        <v>45462.3125</v>
      </c>
      <c r="D16921" s="33">
        <v>0.240124</v>
      </c>
      <c r="F16921" s="37"/>
    </row>
    <row r="16922" spans="2:6" x14ac:dyDescent="0.45">
      <c r="B16922" t="s">
        <v>288</v>
      </c>
      <c r="C16922" s="34">
        <v>45462.333333333336</v>
      </c>
      <c r="D16922" s="33">
        <v>0.285742</v>
      </c>
      <c r="F16922" s="37"/>
    </row>
    <row r="16923" spans="2:6" x14ac:dyDescent="0.45">
      <c r="B16923" t="s">
        <v>288</v>
      </c>
      <c r="C16923" s="34">
        <v>45462.354166666664</v>
      </c>
      <c r="D16923" s="33">
        <v>0.34042</v>
      </c>
      <c r="F16923" s="37"/>
    </row>
    <row r="16924" spans="2:6" x14ac:dyDescent="0.45">
      <c r="B16924" t="s">
        <v>288</v>
      </c>
      <c r="C16924" s="34">
        <v>45462.375</v>
      </c>
      <c r="D16924" s="33">
        <v>0.37804700000000002</v>
      </c>
      <c r="F16924" s="37"/>
    </row>
    <row r="16925" spans="2:6" x14ac:dyDescent="0.45">
      <c r="B16925" t="s">
        <v>288</v>
      </c>
      <c r="C16925" s="34">
        <v>45462.395833333336</v>
      </c>
      <c r="D16925" s="33">
        <v>0.41356599999999999</v>
      </c>
      <c r="F16925" s="37"/>
    </row>
    <row r="16926" spans="2:6" x14ac:dyDescent="0.45">
      <c r="B16926" t="s">
        <v>288</v>
      </c>
      <c r="C16926" s="34">
        <v>45462.416666666664</v>
      </c>
      <c r="D16926" s="33">
        <v>0.439137</v>
      </c>
      <c r="F16926" s="37"/>
    </row>
    <row r="16927" spans="2:6" x14ac:dyDescent="0.45">
      <c r="B16927" t="s">
        <v>288</v>
      </c>
      <c r="C16927" s="34">
        <v>45462.4375</v>
      </c>
      <c r="D16927" s="33">
        <v>0.47587299999999999</v>
      </c>
      <c r="F16927" s="37"/>
    </row>
    <row r="16928" spans="2:6" x14ac:dyDescent="0.45">
      <c r="B16928" t="s">
        <v>288</v>
      </c>
      <c r="C16928" s="34">
        <v>45462.458333333336</v>
      </c>
      <c r="D16928" s="33">
        <v>0.50122</v>
      </c>
      <c r="F16928" s="37"/>
    </row>
    <row r="16929" spans="2:6" x14ac:dyDescent="0.45">
      <c r="B16929" t="s">
        <v>288</v>
      </c>
      <c r="C16929" s="34">
        <v>45462.479166666664</v>
      </c>
      <c r="D16929" s="33">
        <v>0.51453099999999996</v>
      </c>
      <c r="F16929" s="37"/>
    </row>
    <row r="16930" spans="2:6" x14ac:dyDescent="0.45">
      <c r="B16930" t="s">
        <v>288</v>
      </c>
      <c r="C16930" s="34">
        <v>45462.5</v>
      </c>
      <c r="D16930" s="33">
        <v>0.52835399999999999</v>
      </c>
      <c r="F16930" s="37"/>
    </row>
    <row r="16931" spans="2:6" x14ac:dyDescent="0.45">
      <c r="B16931" t="s">
        <v>288</v>
      </c>
      <c r="C16931" s="34">
        <v>45462.520833333336</v>
      </c>
      <c r="D16931" s="33">
        <v>0.51983000000000001</v>
      </c>
      <c r="F16931" s="37"/>
    </row>
    <row r="16932" spans="2:6" x14ac:dyDescent="0.45">
      <c r="B16932" t="s">
        <v>288</v>
      </c>
      <c r="C16932" s="34">
        <v>45462.541666666664</v>
      </c>
      <c r="D16932" s="33">
        <v>0.52189099999999999</v>
      </c>
      <c r="F16932" s="37"/>
    </row>
    <row r="16933" spans="2:6" x14ac:dyDescent="0.45">
      <c r="B16933" t="s">
        <v>288</v>
      </c>
      <c r="C16933" s="34">
        <v>45462.5625</v>
      </c>
      <c r="D16933" s="33">
        <v>0.51775899999999997</v>
      </c>
      <c r="F16933" s="37"/>
    </row>
    <row r="16934" spans="2:6" x14ac:dyDescent="0.45">
      <c r="B16934" t="s">
        <v>288</v>
      </c>
      <c r="C16934" s="34">
        <v>45462.583333333336</v>
      </c>
      <c r="D16934" s="33">
        <v>0.508328</v>
      </c>
      <c r="F16934" s="37"/>
    </row>
    <row r="16935" spans="2:6" x14ac:dyDescent="0.45">
      <c r="B16935" t="s">
        <v>288</v>
      </c>
      <c r="C16935" s="34">
        <v>45462.604166666664</v>
      </c>
      <c r="D16935" s="33">
        <v>0.493369</v>
      </c>
      <c r="F16935" s="37"/>
    </row>
    <row r="16936" spans="2:6" x14ac:dyDescent="0.45">
      <c r="B16936" t="s">
        <v>288</v>
      </c>
      <c r="C16936" s="34">
        <v>45462.625</v>
      </c>
      <c r="D16936" s="33">
        <v>0.46961199999999997</v>
      </c>
      <c r="F16936" s="37"/>
    </row>
    <row r="16937" spans="2:6" x14ac:dyDescent="0.45">
      <c r="B16937" t="s">
        <v>288</v>
      </c>
      <c r="C16937" s="34">
        <v>45462.645833333336</v>
      </c>
      <c r="D16937" s="33">
        <v>0.43317699999999998</v>
      </c>
      <c r="F16937" s="37"/>
    </row>
    <row r="16938" spans="2:6" x14ac:dyDescent="0.45">
      <c r="B16938" t="s">
        <v>288</v>
      </c>
      <c r="C16938" s="34">
        <v>45462.666666666664</v>
      </c>
      <c r="D16938" s="33">
        <v>0.35388399999999998</v>
      </c>
      <c r="F16938" s="37"/>
    </row>
    <row r="16939" spans="2:6" x14ac:dyDescent="0.45">
      <c r="B16939" t="s">
        <v>288</v>
      </c>
      <c r="C16939" s="34">
        <v>45462.6875</v>
      </c>
      <c r="D16939" s="33">
        <v>0.276698</v>
      </c>
      <c r="F16939" s="37"/>
    </row>
    <row r="16940" spans="2:6" x14ac:dyDescent="0.45">
      <c r="B16940" t="s">
        <v>288</v>
      </c>
      <c r="C16940" s="34">
        <v>45462.708333333336</v>
      </c>
      <c r="D16940" s="33">
        <v>0.22042300000000001</v>
      </c>
      <c r="F16940" s="37"/>
    </row>
    <row r="16941" spans="2:6" x14ac:dyDescent="0.45">
      <c r="B16941" t="s">
        <v>288</v>
      </c>
      <c r="C16941" s="34">
        <v>45462.729166666664</v>
      </c>
      <c r="D16941" s="33">
        <v>0.224519</v>
      </c>
      <c r="F16941" s="37"/>
    </row>
    <row r="16942" spans="2:6" x14ac:dyDescent="0.45">
      <c r="B16942" t="s">
        <v>288</v>
      </c>
      <c r="C16942" s="34">
        <v>45462.75</v>
      </c>
      <c r="D16942" s="33">
        <v>0.24157999999999999</v>
      </c>
      <c r="F16942" s="37"/>
    </row>
    <row r="16943" spans="2:6" x14ac:dyDescent="0.45">
      <c r="B16943" t="s">
        <v>288</v>
      </c>
      <c r="C16943" s="34">
        <v>45462.770833333336</v>
      </c>
      <c r="D16943" s="33">
        <v>0.24865000000000001</v>
      </c>
      <c r="F16943" s="37"/>
    </row>
    <row r="16944" spans="2:6" x14ac:dyDescent="0.45">
      <c r="B16944" t="s">
        <v>288</v>
      </c>
      <c r="C16944" s="34">
        <v>45462.791666666664</v>
      </c>
      <c r="D16944" s="33">
        <v>0.24784200000000001</v>
      </c>
      <c r="F16944" s="37"/>
    </row>
    <row r="16945" spans="2:6" x14ac:dyDescent="0.45">
      <c r="B16945" t="s">
        <v>288</v>
      </c>
      <c r="C16945" s="34">
        <v>45462.8125</v>
      </c>
      <c r="D16945" s="33">
        <v>0.23535200000000001</v>
      </c>
      <c r="F16945" s="37"/>
    </row>
    <row r="16946" spans="2:6" x14ac:dyDescent="0.45">
      <c r="B16946" t="s">
        <v>288</v>
      </c>
      <c r="C16946" s="34">
        <v>45462.833333333336</v>
      </c>
      <c r="D16946" s="33">
        <v>0.22652600000000001</v>
      </c>
      <c r="F16946" s="37"/>
    </row>
    <row r="16947" spans="2:6" x14ac:dyDescent="0.45">
      <c r="B16947" t="s">
        <v>288</v>
      </c>
      <c r="C16947" s="34">
        <v>45462.854166666664</v>
      </c>
      <c r="D16947" s="33">
        <v>0.222858</v>
      </c>
      <c r="F16947" s="37"/>
    </row>
    <row r="16948" spans="2:6" x14ac:dyDescent="0.45">
      <c r="B16948" t="s">
        <v>288</v>
      </c>
      <c r="C16948" s="34">
        <v>45462.875</v>
      </c>
      <c r="D16948" s="33">
        <v>0.223138</v>
      </c>
      <c r="F16948" s="37"/>
    </row>
    <row r="16949" spans="2:6" x14ac:dyDescent="0.45">
      <c r="B16949" t="s">
        <v>288</v>
      </c>
      <c r="C16949" s="34">
        <v>45462.895833333336</v>
      </c>
      <c r="D16949" s="33">
        <v>0.21584300000000001</v>
      </c>
      <c r="F16949" s="37"/>
    </row>
    <row r="16950" spans="2:6" x14ac:dyDescent="0.45">
      <c r="B16950" t="s">
        <v>288</v>
      </c>
      <c r="C16950" s="34">
        <v>45462.916666666664</v>
      </c>
      <c r="D16950" s="33">
        <v>0.20924300000000001</v>
      </c>
      <c r="F16950" s="37"/>
    </row>
    <row r="16951" spans="2:6" x14ac:dyDescent="0.45">
      <c r="B16951" t="s">
        <v>288</v>
      </c>
      <c r="C16951" s="34">
        <v>45462.9375</v>
      </c>
      <c r="D16951" s="33">
        <v>0.213029</v>
      </c>
      <c r="F16951" s="37"/>
    </row>
    <row r="16952" spans="2:6" x14ac:dyDescent="0.45">
      <c r="B16952" t="s">
        <v>288</v>
      </c>
      <c r="C16952" s="34">
        <v>45462.958333333336</v>
      </c>
      <c r="D16952" s="33">
        <v>0.20239299999999999</v>
      </c>
      <c r="F16952" s="37"/>
    </row>
    <row r="16953" spans="2:6" x14ac:dyDescent="0.45">
      <c r="B16953" t="s">
        <v>288</v>
      </c>
      <c r="C16953" s="34">
        <v>45462.979166666664</v>
      </c>
      <c r="D16953" s="33">
        <v>0.203067</v>
      </c>
      <c r="F16953" s="37"/>
    </row>
    <row r="16954" spans="2:6" x14ac:dyDescent="0.45">
      <c r="B16954" t="s">
        <v>288</v>
      </c>
      <c r="C16954" s="34">
        <v>45463</v>
      </c>
      <c r="D16954" s="33">
        <v>0.20558499999999999</v>
      </c>
      <c r="F16954" s="37"/>
    </row>
    <row r="16955" spans="2:6" x14ac:dyDescent="0.45">
      <c r="B16955" t="s">
        <v>288</v>
      </c>
      <c r="C16955" s="34">
        <v>45463.020833333336</v>
      </c>
      <c r="D16955" s="33">
        <v>0.21101</v>
      </c>
      <c r="F16955" s="37"/>
    </row>
    <row r="16956" spans="2:6" x14ac:dyDescent="0.45">
      <c r="B16956" t="s">
        <v>288</v>
      </c>
      <c r="C16956" s="34">
        <v>45463.041666666664</v>
      </c>
      <c r="D16956" s="33">
        <v>0.20497000000000001</v>
      </c>
      <c r="F16956" s="37"/>
    </row>
    <row r="16957" spans="2:6" x14ac:dyDescent="0.45">
      <c r="B16957" t="s">
        <v>288</v>
      </c>
      <c r="C16957" s="34">
        <v>45463.0625</v>
      </c>
      <c r="D16957" s="33">
        <v>0.20233899999999999</v>
      </c>
      <c r="F16957" s="37"/>
    </row>
    <row r="16958" spans="2:6" x14ac:dyDescent="0.45">
      <c r="B16958" t="s">
        <v>288</v>
      </c>
      <c r="C16958" s="34">
        <v>45463.083333333336</v>
      </c>
      <c r="D16958" s="33">
        <v>0.19692200000000001</v>
      </c>
      <c r="F16958" s="37"/>
    </row>
    <row r="16959" spans="2:6" x14ac:dyDescent="0.45">
      <c r="B16959" t="s">
        <v>288</v>
      </c>
      <c r="C16959" s="34">
        <v>45463.104166666664</v>
      </c>
      <c r="D16959" s="33">
        <v>0.19165399999999999</v>
      </c>
      <c r="F16959" s="37"/>
    </row>
    <row r="16960" spans="2:6" x14ac:dyDescent="0.45">
      <c r="B16960" t="s">
        <v>288</v>
      </c>
      <c r="C16960" s="34">
        <v>45463.125</v>
      </c>
      <c r="D16960" s="33">
        <v>0.19040399999999999</v>
      </c>
      <c r="F16960" s="37"/>
    </row>
    <row r="16961" spans="2:6" x14ac:dyDescent="0.45">
      <c r="B16961" t="s">
        <v>288</v>
      </c>
      <c r="C16961" s="34">
        <v>45463.145833333336</v>
      </c>
      <c r="D16961" s="33">
        <v>0.18870700000000001</v>
      </c>
      <c r="F16961" s="37"/>
    </row>
    <row r="16962" spans="2:6" x14ac:dyDescent="0.45">
      <c r="B16962" t="s">
        <v>288</v>
      </c>
      <c r="C16962" s="34">
        <v>45463.166666666664</v>
      </c>
      <c r="D16962" s="33">
        <v>0.18848799999999999</v>
      </c>
      <c r="F16962" s="37"/>
    </row>
    <row r="16963" spans="2:6" x14ac:dyDescent="0.45">
      <c r="B16963" t="s">
        <v>288</v>
      </c>
      <c r="C16963" s="34">
        <v>45463.1875</v>
      </c>
      <c r="D16963" s="33">
        <v>0.19118099999999999</v>
      </c>
      <c r="F16963" s="37"/>
    </row>
    <row r="16964" spans="2:6" x14ac:dyDescent="0.45">
      <c r="B16964" t="s">
        <v>288</v>
      </c>
      <c r="C16964" s="34">
        <v>45463.208333333336</v>
      </c>
      <c r="D16964" s="33">
        <v>0.194628</v>
      </c>
      <c r="F16964" s="37"/>
    </row>
    <row r="16965" spans="2:6" x14ac:dyDescent="0.45">
      <c r="B16965" t="s">
        <v>288</v>
      </c>
      <c r="C16965" s="34">
        <v>45463.229166666664</v>
      </c>
      <c r="D16965" s="33">
        <v>0.19934399999999999</v>
      </c>
      <c r="F16965" s="37"/>
    </row>
    <row r="16966" spans="2:6" x14ac:dyDescent="0.45">
      <c r="B16966" t="s">
        <v>288</v>
      </c>
      <c r="C16966" s="34">
        <v>45463.25</v>
      </c>
      <c r="D16966" s="33">
        <v>0.21220800000000001</v>
      </c>
      <c r="F16966" s="37"/>
    </row>
    <row r="16967" spans="2:6" x14ac:dyDescent="0.45">
      <c r="B16967" t="s">
        <v>288</v>
      </c>
      <c r="C16967" s="34">
        <v>45463.270833333336</v>
      </c>
      <c r="D16967" s="33">
        <v>0.225102</v>
      </c>
      <c r="F16967" s="37"/>
    </row>
    <row r="16968" spans="2:6" x14ac:dyDescent="0.45">
      <c r="B16968" t="s">
        <v>288</v>
      </c>
      <c r="C16968" s="34">
        <v>45463.291666666664</v>
      </c>
      <c r="D16968" s="33">
        <v>0.25302999999999998</v>
      </c>
      <c r="F16968" s="37"/>
    </row>
    <row r="16969" spans="2:6" x14ac:dyDescent="0.45">
      <c r="B16969" t="s">
        <v>288</v>
      </c>
      <c r="C16969" s="34">
        <v>45463.3125</v>
      </c>
      <c r="D16969" s="33">
        <v>0.284744</v>
      </c>
      <c r="F16969" s="37"/>
    </row>
    <row r="16970" spans="2:6" x14ac:dyDescent="0.45">
      <c r="B16970" t="s">
        <v>288</v>
      </c>
      <c r="C16970" s="34">
        <v>45463.333333333336</v>
      </c>
      <c r="D16970" s="33">
        <v>0.32128800000000002</v>
      </c>
      <c r="F16970" s="37"/>
    </row>
    <row r="16971" spans="2:6" x14ac:dyDescent="0.45">
      <c r="B16971" t="s">
        <v>288</v>
      </c>
      <c r="C16971" s="34">
        <v>45463.354166666664</v>
      </c>
      <c r="D16971" s="33">
        <v>0.34115400000000001</v>
      </c>
      <c r="F16971" s="37"/>
    </row>
    <row r="16972" spans="2:6" x14ac:dyDescent="0.45">
      <c r="B16972" t="s">
        <v>288</v>
      </c>
      <c r="C16972" s="34">
        <v>45463.375</v>
      </c>
      <c r="D16972" s="33">
        <v>0.36464000000000002</v>
      </c>
      <c r="F16972" s="37"/>
    </row>
    <row r="16973" spans="2:6" x14ac:dyDescent="0.45">
      <c r="B16973" t="s">
        <v>288</v>
      </c>
      <c r="C16973" s="34">
        <v>45463.395833333336</v>
      </c>
      <c r="D16973" s="33">
        <v>0.398316</v>
      </c>
      <c r="F16973" s="37"/>
    </row>
    <row r="16974" spans="2:6" x14ac:dyDescent="0.45">
      <c r="B16974" t="s">
        <v>288</v>
      </c>
      <c r="C16974" s="34">
        <v>45463.416666666664</v>
      </c>
      <c r="D16974" s="33">
        <v>0.41243800000000003</v>
      </c>
      <c r="F16974" s="37"/>
    </row>
    <row r="16975" spans="2:6" x14ac:dyDescent="0.45">
      <c r="B16975" t="s">
        <v>288</v>
      </c>
      <c r="C16975" s="34">
        <v>45463.4375</v>
      </c>
      <c r="D16975" s="33">
        <v>0.43026700000000001</v>
      </c>
      <c r="F16975" s="37"/>
    </row>
    <row r="16976" spans="2:6" x14ac:dyDescent="0.45">
      <c r="B16976" t="s">
        <v>288</v>
      </c>
      <c r="C16976" s="34">
        <v>45463.458333333336</v>
      </c>
      <c r="D16976" s="33">
        <v>0.437863</v>
      </c>
      <c r="F16976" s="37"/>
    </row>
    <row r="16977" spans="2:6" x14ac:dyDescent="0.45">
      <c r="B16977" t="s">
        <v>288</v>
      </c>
      <c r="C16977" s="34">
        <v>45463.479166666664</v>
      </c>
      <c r="D16977" s="33">
        <v>0.44317099999999998</v>
      </c>
      <c r="F16977" s="37"/>
    </row>
    <row r="16978" spans="2:6" x14ac:dyDescent="0.45">
      <c r="B16978" t="s">
        <v>288</v>
      </c>
      <c r="C16978" s="34">
        <v>45463.5</v>
      </c>
      <c r="D16978" s="33">
        <v>0.44377499999999998</v>
      </c>
      <c r="F16978" s="37"/>
    </row>
    <row r="16979" spans="2:6" x14ac:dyDescent="0.45">
      <c r="B16979" t="s">
        <v>288</v>
      </c>
      <c r="C16979" s="34">
        <v>45463.520833333336</v>
      </c>
      <c r="D16979" s="33">
        <v>0.45169799999999999</v>
      </c>
      <c r="F16979" s="37"/>
    </row>
    <row r="16980" spans="2:6" x14ac:dyDescent="0.45">
      <c r="B16980" t="s">
        <v>288</v>
      </c>
      <c r="C16980" s="34">
        <v>45463.541666666664</v>
      </c>
      <c r="D16980" s="33">
        <v>0.45677400000000001</v>
      </c>
      <c r="F16980" s="37"/>
    </row>
    <row r="16981" spans="2:6" x14ac:dyDescent="0.45">
      <c r="B16981" t="s">
        <v>288</v>
      </c>
      <c r="C16981" s="34">
        <v>45463.5625</v>
      </c>
      <c r="D16981" s="33">
        <v>0.44473400000000002</v>
      </c>
      <c r="F16981" s="37"/>
    </row>
    <row r="16982" spans="2:6" x14ac:dyDescent="0.45">
      <c r="B16982" t="s">
        <v>288</v>
      </c>
      <c r="C16982" s="34">
        <v>45463.583333333336</v>
      </c>
      <c r="D16982" s="33">
        <v>0.4254</v>
      </c>
      <c r="F16982" s="37"/>
    </row>
    <row r="16983" spans="2:6" x14ac:dyDescent="0.45">
      <c r="B16983" t="s">
        <v>288</v>
      </c>
      <c r="C16983" s="34">
        <v>45463.604166666664</v>
      </c>
      <c r="D16983" s="33">
        <v>0.393235</v>
      </c>
      <c r="F16983" s="37"/>
    </row>
    <row r="16984" spans="2:6" x14ac:dyDescent="0.45">
      <c r="B16984" t="s">
        <v>288</v>
      </c>
      <c r="C16984" s="34">
        <v>45463.625</v>
      </c>
      <c r="D16984" s="33">
        <v>0.36293300000000001</v>
      </c>
      <c r="F16984" s="37"/>
    </row>
    <row r="16985" spans="2:6" x14ac:dyDescent="0.45">
      <c r="B16985" t="s">
        <v>288</v>
      </c>
      <c r="C16985" s="34">
        <v>45463.645833333336</v>
      </c>
      <c r="D16985" s="33">
        <v>0.34606500000000001</v>
      </c>
      <c r="F16985" s="37"/>
    </row>
    <row r="16986" spans="2:6" x14ac:dyDescent="0.45">
      <c r="B16986" t="s">
        <v>288</v>
      </c>
      <c r="C16986" s="34">
        <v>45463.666666666664</v>
      </c>
      <c r="D16986" s="33">
        <v>0.29859200000000002</v>
      </c>
      <c r="F16986" s="37"/>
    </row>
    <row r="16987" spans="2:6" x14ac:dyDescent="0.45">
      <c r="B16987" t="s">
        <v>288</v>
      </c>
      <c r="C16987" s="34">
        <v>45463.6875</v>
      </c>
      <c r="D16987" s="33">
        <v>0.22312000000000001</v>
      </c>
      <c r="F16987" s="37"/>
    </row>
    <row r="16988" spans="2:6" x14ac:dyDescent="0.45">
      <c r="B16988" t="s">
        <v>288</v>
      </c>
      <c r="C16988" s="34">
        <v>45463.708333333336</v>
      </c>
      <c r="D16988" s="33">
        <v>0.18982599999999999</v>
      </c>
      <c r="F16988" s="37"/>
    </row>
    <row r="16989" spans="2:6" x14ac:dyDescent="0.45">
      <c r="B16989" t="s">
        <v>288</v>
      </c>
      <c r="C16989" s="34">
        <v>45463.729166666664</v>
      </c>
      <c r="D16989" s="33">
        <v>0.20130700000000001</v>
      </c>
      <c r="F16989" s="37"/>
    </row>
    <row r="16990" spans="2:6" x14ac:dyDescent="0.45">
      <c r="B16990" t="s">
        <v>288</v>
      </c>
      <c r="C16990" s="34">
        <v>45463.75</v>
      </c>
      <c r="D16990" s="33">
        <v>0.21557699999999999</v>
      </c>
      <c r="F16990" s="37"/>
    </row>
    <row r="16991" spans="2:6" x14ac:dyDescent="0.45">
      <c r="B16991" t="s">
        <v>288</v>
      </c>
      <c r="C16991" s="34">
        <v>45463.770833333336</v>
      </c>
      <c r="D16991" s="33">
        <v>0.20983499999999999</v>
      </c>
      <c r="F16991" s="37"/>
    </row>
    <row r="16992" spans="2:6" x14ac:dyDescent="0.45">
      <c r="B16992" t="s">
        <v>288</v>
      </c>
      <c r="C16992" s="34">
        <v>45463.791666666664</v>
      </c>
      <c r="D16992" s="33">
        <v>0.204738</v>
      </c>
      <c r="F16992" s="37"/>
    </row>
    <row r="16993" spans="2:6" x14ac:dyDescent="0.45">
      <c r="B16993" t="s">
        <v>288</v>
      </c>
      <c r="C16993" s="34">
        <v>45463.8125</v>
      </c>
      <c r="D16993" s="33">
        <v>0.19803200000000001</v>
      </c>
      <c r="F16993" s="37"/>
    </row>
    <row r="16994" spans="2:6" x14ac:dyDescent="0.45">
      <c r="B16994" t="s">
        <v>288</v>
      </c>
      <c r="C16994" s="34">
        <v>45463.833333333336</v>
      </c>
      <c r="D16994" s="33">
        <v>0.191193</v>
      </c>
      <c r="F16994" s="37"/>
    </row>
    <row r="16995" spans="2:6" x14ac:dyDescent="0.45">
      <c r="B16995" t="s">
        <v>288</v>
      </c>
      <c r="C16995" s="34">
        <v>45463.854166666664</v>
      </c>
      <c r="D16995" s="33">
        <v>0.195267</v>
      </c>
      <c r="F16995" s="37"/>
    </row>
    <row r="16996" spans="2:6" x14ac:dyDescent="0.45">
      <c r="B16996" t="s">
        <v>288</v>
      </c>
      <c r="C16996" s="34">
        <v>45463.875</v>
      </c>
      <c r="D16996" s="33">
        <v>0.18116499999999999</v>
      </c>
      <c r="F16996" s="37"/>
    </row>
    <row r="16997" spans="2:6" x14ac:dyDescent="0.45">
      <c r="B16997" t="s">
        <v>288</v>
      </c>
      <c r="C16997" s="34">
        <v>45463.895833333336</v>
      </c>
      <c r="D16997" s="33">
        <v>0.17708299999999999</v>
      </c>
      <c r="F16997" s="37"/>
    </row>
    <row r="16998" spans="2:6" x14ac:dyDescent="0.45">
      <c r="B16998" t="s">
        <v>288</v>
      </c>
      <c r="C16998" s="34">
        <v>45463.916666666664</v>
      </c>
      <c r="D16998" s="33">
        <v>0.18052199999999999</v>
      </c>
      <c r="F16998" s="37"/>
    </row>
    <row r="16999" spans="2:6" x14ac:dyDescent="0.45">
      <c r="B16999" t="s">
        <v>288</v>
      </c>
      <c r="C16999" s="34">
        <v>45463.9375</v>
      </c>
      <c r="D16999" s="33">
        <v>0.192804</v>
      </c>
      <c r="F16999" s="37"/>
    </row>
    <row r="17000" spans="2:6" x14ac:dyDescent="0.45">
      <c r="B17000" t="s">
        <v>288</v>
      </c>
      <c r="C17000" s="34">
        <v>45463.958333333336</v>
      </c>
      <c r="D17000" s="33">
        <v>0.185724</v>
      </c>
      <c r="F17000" s="37"/>
    </row>
    <row r="17001" spans="2:6" x14ac:dyDescent="0.45">
      <c r="B17001" t="s">
        <v>288</v>
      </c>
      <c r="C17001" s="34">
        <v>45463.979166666664</v>
      </c>
      <c r="D17001" s="33">
        <v>0.17155500000000001</v>
      </c>
      <c r="F17001" s="37"/>
    </row>
    <row r="17002" spans="2:6" x14ac:dyDescent="0.45">
      <c r="B17002" t="s">
        <v>288</v>
      </c>
      <c r="C17002" s="34">
        <v>45464</v>
      </c>
      <c r="D17002" s="33">
        <v>0.16569999999999999</v>
      </c>
      <c r="F17002" s="37"/>
    </row>
    <row r="17003" spans="2:6" x14ac:dyDescent="0.45">
      <c r="B17003" t="s">
        <v>288</v>
      </c>
      <c r="C17003" s="34">
        <v>45464.020833333336</v>
      </c>
      <c r="D17003" s="33">
        <v>0.16287199999999999</v>
      </c>
      <c r="F17003" s="37"/>
    </row>
    <row r="17004" spans="2:6" x14ac:dyDescent="0.45">
      <c r="B17004" t="s">
        <v>288</v>
      </c>
      <c r="C17004" s="34">
        <v>45464.041666666664</v>
      </c>
      <c r="D17004" s="33">
        <v>0.15054300000000001</v>
      </c>
      <c r="F17004" s="37"/>
    </row>
    <row r="17005" spans="2:6" x14ac:dyDescent="0.45">
      <c r="B17005" t="s">
        <v>288</v>
      </c>
      <c r="C17005" s="34">
        <v>45464.0625</v>
      </c>
      <c r="D17005" s="33">
        <v>0.14442099999999999</v>
      </c>
      <c r="F17005" s="37"/>
    </row>
    <row r="17006" spans="2:6" x14ac:dyDescent="0.45">
      <c r="B17006" t="s">
        <v>288</v>
      </c>
      <c r="C17006" s="34">
        <v>45464.083333333336</v>
      </c>
      <c r="D17006" s="33">
        <v>0.13955799999999999</v>
      </c>
      <c r="F17006" s="37"/>
    </row>
    <row r="17007" spans="2:6" x14ac:dyDescent="0.45">
      <c r="B17007" t="s">
        <v>288</v>
      </c>
      <c r="C17007" s="34">
        <v>45464.104166666664</v>
      </c>
      <c r="D17007" s="33">
        <v>0.13805700000000001</v>
      </c>
      <c r="F17007" s="37"/>
    </row>
    <row r="17008" spans="2:6" x14ac:dyDescent="0.45">
      <c r="B17008" t="s">
        <v>288</v>
      </c>
      <c r="C17008" s="34">
        <v>45464.125</v>
      </c>
      <c r="D17008" s="33">
        <v>0.13436999999999999</v>
      </c>
      <c r="F17008" s="37"/>
    </row>
    <row r="17009" spans="2:6" x14ac:dyDescent="0.45">
      <c r="B17009" t="s">
        <v>288</v>
      </c>
      <c r="C17009" s="34">
        <v>45464.145833333336</v>
      </c>
      <c r="D17009" s="33">
        <v>0.13245899999999999</v>
      </c>
      <c r="F17009" s="37"/>
    </row>
    <row r="17010" spans="2:6" x14ac:dyDescent="0.45">
      <c r="B17010" t="s">
        <v>288</v>
      </c>
      <c r="C17010" s="34">
        <v>45464.166666666664</v>
      </c>
      <c r="D17010" s="33">
        <v>0.13484699999999999</v>
      </c>
      <c r="F17010" s="37"/>
    </row>
    <row r="17011" spans="2:6" x14ac:dyDescent="0.45">
      <c r="B17011" t="s">
        <v>288</v>
      </c>
      <c r="C17011" s="34">
        <v>45464.1875</v>
      </c>
      <c r="D17011" s="33">
        <v>0.14324200000000001</v>
      </c>
      <c r="F17011" s="37"/>
    </row>
    <row r="17012" spans="2:6" x14ac:dyDescent="0.45">
      <c r="B17012" t="s">
        <v>288</v>
      </c>
      <c r="C17012" s="34">
        <v>45464.208333333336</v>
      </c>
      <c r="D17012" s="33">
        <v>0.14422699999999999</v>
      </c>
      <c r="F17012" s="37"/>
    </row>
    <row r="17013" spans="2:6" x14ac:dyDescent="0.45">
      <c r="B17013" t="s">
        <v>288</v>
      </c>
      <c r="C17013" s="34">
        <v>45464.229166666664</v>
      </c>
      <c r="D17013" s="33">
        <v>0.15640599999999999</v>
      </c>
      <c r="F17013" s="37"/>
    </row>
    <row r="17014" spans="2:6" x14ac:dyDescent="0.45">
      <c r="B17014" t="s">
        <v>288</v>
      </c>
      <c r="C17014" s="34">
        <v>45464.25</v>
      </c>
      <c r="D17014" s="33">
        <v>0.17201900000000001</v>
      </c>
      <c r="F17014" s="37"/>
    </row>
    <row r="17015" spans="2:6" x14ac:dyDescent="0.45">
      <c r="B17015" t="s">
        <v>288</v>
      </c>
      <c r="C17015" s="34">
        <v>45464.270833333336</v>
      </c>
      <c r="D17015" s="33">
        <v>0.188614</v>
      </c>
      <c r="F17015" s="37"/>
    </row>
    <row r="17016" spans="2:6" x14ac:dyDescent="0.45">
      <c r="B17016" t="s">
        <v>288</v>
      </c>
      <c r="C17016" s="34">
        <v>45464.291666666664</v>
      </c>
      <c r="D17016" s="33">
        <v>0.21256</v>
      </c>
      <c r="F17016" s="37"/>
    </row>
    <row r="17017" spans="2:6" x14ac:dyDescent="0.45">
      <c r="B17017" t="s">
        <v>288</v>
      </c>
      <c r="C17017" s="34">
        <v>45464.3125</v>
      </c>
      <c r="D17017" s="33">
        <v>0.23827899999999999</v>
      </c>
      <c r="F17017" s="37"/>
    </row>
    <row r="17018" spans="2:6" x14ac:dyDescent="0.45">
      <c r="B17018" t="s">
        <v>288</v>
      </c>
      <c r="C17018" s="34">
        <v>45464.333333333336</v>
      </c>
      <c r="D17018" s="33">
        <v>0.26309900000000003</v>
      </c>
      <c r="F17018" s="37"/>
    </row>
    <row r="17019" spans="2:6" x14ac:dyDescent="0.45">
      <c r="B17019" t="s">
        <v>288</v>
      </c>
      <c r="C17019" s="34">
        <v>45464.354166666664</v>
      </c>
      <c r="D17019" s="33">
        <v>0.30126199999999997</v>
      </c>
      <c r="F17019" s="37"/>
    </row>
    <row r="17020" spans="2:6" x14ac:dyDescent="0.45">
      <c r="B17020" t="s">
        <v>288</v>
      </c>
      <c r="C17020" s="34">
        <v>45464.375</v>
      </c>
      <c r="D17020" s="33">
        <v>0.33309100000000003</v>
      </c>
      <c r="F17020" s="37"/>
    </row>
    <row r="17021" spans="2:6" x14ac:dyDescent="0.45">
      <c r="B17021" t="s">
        <v>288</v>
      </c>
      <c r="C17021" s="34">
        <v>45464.395833333336</v>
      </c>
      <c r="D17021" s="33">
        <v>0.37186900000000001</v>
      </c>
      <c r="F17021" s="37"/>
    </row>
    <row r="17022" spans="2:6" x14ac:dyDescent="0.45">
      <c r="B17022" t="s">
        <v>288</v>
      </c>
      <c r="C17022" s="34">
        <v>45464.416666666664</v>
      </c>
      <c r="D17022" s="33">
        <v>0.39576299999999998</v>
      </c>
      <c r="F17022" s="37"/>
    </row>
    <row r="17023" spans="2:6" x14ac:dyDescent="0.45">
      <c r="B17023" t="s">
        <v>288</v>
      </c>
      <c r="C17023" s="34">
        <v>45464.4375</v>
      </c>
      <c r="D17023" s="33">
        <v>0.42748900000000001</v>
      </c>
      <c r="F17023" s="37"/>
    </row>
    <row r="17024" spans="2:6" x14ac:dyDescent="0.45">
      <c r="B17024" t="s">
        <v>288</v>
      </c>
      <c r="C17024" s="34">
        <v>45464.458333333336</v>
      </c>
      <c r="D17024" s="33">
        <v>0.44691999999999998</v>
      </c>
      <c r="F17024" s="37"/>
    </row>
    <row r="17025" spans="2:6" x14ac:dyDescent="0.45">
      <c r="B17025" t="s">
        <v>288</v>
      </c>
      <c r="C17025" s="34">
        <v>45464.479166666664</v>
      </c>
      <c r="D17025" s="33">
        <v>0.45567400000000002</v>
      </c>
      <c r="F17025" s="37"/>
    </row>
    <row r="17026" spans="2:6" x14ac:dyDescent="0.45">
      <c r="B17026" t="s">
        <v>288</v>
      </c>
      <c r="C17026" s="34">
        <v>45464.5</v>
      </c>
      <c r="D17026" s="33">
        <v>0.46483200000000002</v>
      </c>
      <c r="F17026" s="37"/>
    </row>
    <row r="17027" spans="2:6" x14ac:dyDescent="0.45">
      <c r="B17027" t="s">
        <v>288</v>
      </c>
      <c r="C17027" s="34">
        <v>45464.520833333336</v>
      </c>
      <c r="D17027" s="33">
        <v>0.465868</v>
      </c>
      <c r="F17027" s="37"/>
    </row>
    <row r="17028" spans="2:6" x14ac:dyDescent="0.45">
      <c r="B17028" t="s">
        <v>288</v>
      </c>
      <c r="C17028" s="34">
        <v>45464.541666666664</v>
      </c>
      <c r="D17028" s="33">
        <v>0.45089400000000002</v>
      </c>
      <c r="F17028" s="37"/>
    </row>
    <row r="17029" spans="2:6" x14ac:dyDescent="0.45">
      <c r="B17029" t="s">
        <v>288</v>
      </c>
      <c r="C17029" s="34">
        <v>45464.5625</v>
      </c>
      <c r="D17029" s="33">
        <v>0.44380700000000001</v>
      </c>
      <c r="F17029" s="37"/>
    </row>
    <row r="17030" spans="2:6" x14ac:dyDescent="0.45">
      <c r="B17030" t="s">
        <v>288</v>
      </c>
      <c r="C17030" s="34">
        <v>45464.583333333336</v>
      </c>
      <c r="D17030" s="33">
        <v>0.41459200000000002</v>
      </c>
      <c r="F17030" s="37"/>
    </row>
    <row r="17031" spans="2:6" x14ac:dyDescent="0.45">
      <c r="B17031" t="s">
        <v>288</v>
      </c>
      <c r="C17031" s="34">
        <v>45464.604166666664</v>
      </c>
      <c r="D17031" s="33">
        <v>0.379251</v>
      </c>
      <c r="F17031" s="37"/>
    </row>
    <row r="17032" spans="2:6" x14ac:dyDescent="0.45">
      <c r="B17032" t="s">
        <v>288</v>
      </c>
      <c r="C17032" s="34">
        <v>45464.625</v>
      </c>
      <c r="D17032" s="33">
        <v>0.338279</v>
      </c>
      <c r="F17032" s="37"/>
    </row>
    <row r="17033" spans="2:6" x14ac:dyDescent="0.45">
      <c r="B17033" t="s">
        <v>288</v>
      </c>
      <c r="C17033" s="34">
        <v>45464.645833333336</v>
      </c>
      <c r="D17033" s="33">
        <v>0.30096899999999999</v>
      </c>
      <c r="F17033" s="37"/>
    </row>
    <row r="17034" spans="2:6" x14ac:dyDescent="0.45">
      <c r="B17034" t="s">
        <v>288</v>
      </c>
      <c r="C17034" s="34">
        <v>45464.666666666664</v>
      </c>
      <c r="D17034" s="33">
        <v>0.26884599999999997</v>
      </c>
      <c r="F17034" s="37"/>
    </row>
    <row r="17035" spans="2:6" x14ac:dyDescent="0.45">
      <c r="B17035" t="s">
        <v>288</v>
      </c>
      <c r="C17035" s="34">
        <v>45464.6875</v>
      </c>
      <c r="D17035" s="33">
        <v>0.23209099999999999</v>
      </c>
      <c r="F17035" s="37"/>
    </row>
    <row r="17036" spans="2:6" x14ac:dyDescent="0.45">
      <c r="B17036" t="s">
        <v>288</v>
      </c>
      <c r="C17036" s="34">
        <v>45464.708333333336</v>
      </c>
      <c r="D17036" s="33">
        <v>0.21526600000000001</v>
      </c>
      <c r="F17036" s="37"/>
    </row>
    <row r="17037" spans="2:6" x14ac:dyDescent="0.45">
      <c r="B17037" t="s">
        <v>288</v>
      </c>
      <c r="C17037" s="34">
        <v>45464.729166666664</v>
      </c>
      <c r="D17037" s="33">
        <v>0.20973</v>
      </c>
      <c r="F17037" s="37"/>
    </row>
    <row r="17038" spans="2:6" x14ac:dyDescent="0.45">
      <c r="B17038" t="s">
        <v>288</v>
      </c>
      <c r="C17038" s="34">
        <v>45464.75</v>
      </c>
      <c r="D17038" s="33">
        <v>0.22047800000000001</v>
      </c>
      <c r="F17038" s="37"/>
    </row>
    <row r="17039" spans="2:6" x14ac:dyDescent="0.45">
      <c r="B17039" t="s">
        <v>288</v>
      </c>
      <c r="C17039" s="34">
        <v>45464.770833333336</v>
      </c>
      <c r="D17039" s="33">
        <v>0.216308</v>
      </c>
      <c r="F17039" s="37"/>
    </row>
    <row r="17040" spans="2:6" x14ac:dyDescent="0.45">
      <c r="B17040" t="s">
        <v>288</v>
      </c>
      <c r="C17040" s="34">
        <v>45464.791666666664</v>
      </c>
      <c r="D17040" s="33">
        <v>0.212391</v>
      </c>
      <c r="F17040" s="37"/>
    </row>
    <row r="17041" spans="2:6" x14ac:dyDescent="0.45">
      <c r="B17041" t="s">
        <v>288</v>
      </c>
      <c r="C17041" s="34">
        <v>45464.8125</v>
      </c>
      <c r="D17041" s="33">
        <v>0.20607300000000001</v>
      </c>
      <c r="F17041" s="37"/>
    </row>
    <row r="17042" spans="2:6" x14ac:dyDescent="0.45">
      <c r="B17042" t="s">
        <v>288</v>
      </c>
      <c r="C17042" s="34">
        <v>45464.833333333336</v>
      </c>
      <c r="D17042" s="33">
        <v>0.19708899999999999</v>
      </c>
      <c r="F17042" s="37"/>
    </row>
    <row r="17043" spans="2:6" x14ac:dyDescent="0.45">
      <c r="B17043" t="s">
        <v>288</v>
      </c>
      <c r="C17043" s="34">
        <v>45464.854166666664</v>
      </c>
      <c r="D17043" s="33">
        <v>0.188884</v>
      </c>
      <c r="F17043" s="37"/>
    </row>
    <row r="17044" spans="2:6" x14ac:dyDescent="0.45">
      <c r="B17044" t="s">
        <v>288</v>
      </c>
      <c r="C17044" s="34">
        <v>45464.875</v>
      </c>
      <c r="D17044" s="33">
        <v>0.18689500000000001</v>
      </c>
      <c r="F17044" s="37"/>
    </row>
    <row r="17045" spans="2:6" x14ac:dyDescent="0.45">
      <c r="B17045" t="s">
        <v>288</v>
      </c>
      <c r="C17045" s="34">
        <v>45464.895833333336</v>
      </c>
      <c r="D17045" s="33">
        <v>0.19525899999999999</v>
      </c>
      <c r="F17045" s="37"/>
    </row>
    <row r="17046" spans="2:6" x14ac:dyDescent="0.45">
      <c r="B17046" t="s">
        <v>288</v>
      </c>
      <c r="C17046" s="34">
        <v>45464.916666666664</v>
      </c>
      <c r="D17046" s="33">
        <v>0.18187</v>
      </c>
      <c r="F17046" s="37"/>
    </row>
    <row r="17047" spans="2:6" x14ac:dyDescent="0.45">
      <c r="B17047" t="s">
        <v>288</v>
      </c>
      <c r="C17047" s="34">
        <v>45464.9375</v>
      </c>
      <c r="D17047" s="33">
        <v>0.17416100000000001</v>
      </c>
      <c r="F17047" s="37"/>
    </row>
    <row r="17048" spans="2:6" x14ac:dyDescent="0.45">
      <c r="B17048" t="s">
        <v>288</v>
      </c>
      <c r="C17048" s="34">
        <v>45464.958333333336</v>
      </c>
      <c r="D17048" s="33">
        <v>0.163073</v>
      </c>
      <c r="F17048" s="37"/>
    </row>
    <row r="17049" spans="2:6" x14ac:dyDescent="0.45">
      <c r="B17049" t="s">
        <v>288</v>
      </c>
      <c r="C17049" s="34">
        <v>45464.979166666664</v>
      </c>
      <c r="D17049" s="33">
        <v>0.15978800000000001</v>
      </c>
      <c r="F17049" s="37"/>
    </row>
    <row r="17050" spans="2:6" x14ac:dyDescent="0.45">
      <c r="B17050" t="s">
        <v>288</v>
      </c>
      <c r="C17050" s="34">
        <v>45465</v>
      </c>
      <c r="D17050" s="33">
        <v>0.15346000000000001</v>
      </c>
      <c r="F17050" s="37"/>
    </row>
    <row r="17051" spans="2:6" x14ac:dyDescent="0.45">
      <c r="B17051" t="s">
        <v>288</v>
      </c>
      <c r="C17051" s="34">
        <v>45465.020833333336</v>
      </c>
      <c r="D17051" s="33">
        <v>0.135356</v>
      </c>
      <c r="F17051" s="37"/>
    </row>
    <row r="17052" spans="2:6" x14ac:dyDescent="0.45">
      <c r="B17052" t="s">
        <v>288</v>
      </c>
      <c r="C17052" s="34">
        <v>45465.041666666664</v>
      </c>
      <c r="D17052" s="33">
        <v>0.132877</v>
      </c>
      <c r="F17052" s="37"/>
    </row>
    <row r="17053" spans="2:6" x14ac:dyDescent="0.45">
      <c r="B17053" t="s">
        <v>288</v>
      </c>
      <c r="C17053" s="34">
        <v>45465.0625</v>
      </c>
      <c r="D17053" s="33">
        <v>0.13744200000000001</v>
      </c>
      <c r="F17053" s="37"/>
    </row>
    <row r="17054" spans="2:6" x14ac:dyDescent="0.45">
      <c r="B17054" t="s">
        <v>288</v>
      </c>
      <c r="C17054" s="34">
        <v>45465.083333333336</v>
      </c>
      <c r="D17054" s="33">
        <v>0.13411699999999999</v>
      </c>
      <c r="F17054" s="37"/>
    </row>
    <row r="17055" spans="2:6" x14ac:dyDescent="0.45">
      <c r="B17055" t="s">
        <v>288</v>
      </c>
      <c r="C17055" s="34">
        <v>45465.104166666664</v>
      </c>
      <c r="D17055" s="33">
        <v>0.140177</v>
      </c>
      <c r="F17055" s="37"/>
    </row>
    <row r="17056" spans="2:6" x14ac:dyDescent="0.45">
      <c r="B17056" t="s">
        <v>288</v>
      </c>
      <c r="C17056" s="34">
        <v>45465.125</v>
      </c>
      <c r="D17056" s="33">
        <v>0.143015</v>
      </c>
      <c r="F17056" s="37"/>
    </row>
    <row r="17057" spans="2:6" x14ac:dyDescent="0.45">
      <c r="B17057" t="s">
        <v>288</v>
      </c>
      <c r="C17057" s="34">
        <v>45465.145833333336</v>
      </c>
      <c r="D17057" s="33">
        <v>0.14188200000000001</v>
      </c>
      <c r="F17057" s="37"/>
    </row>
    <row r="17058" spans="2:6" x14ac:dyDescent="0.45">
      <c r="B17058" t="s">
        <v>288</v>
      </c>
      <c r="C17058" s="34">
        <v>45465.166666666664</v>
      </c>
      <c r="D17058" s="33">
        <v>0.14058699999999999</v>
      </c>
      <c r="F17058" s="37"/>
    </row>
    <row r="17059" spans="2:6" x14ac:dyDescent="0.45">
      <c r="B17059" t="s">
        <v>288</v>
      </c>
      <c r="C17059" s="34">
        <v>45465.1875</v>
      </c>
      <c r="D17059" s="33">
        <v>0.14621600000000001</v>
      </c>
      <c r="F17059" s="37"/>
    </row>
    <row r="17060" spans="2:6" x14ac:dyDescent="0.45">
      <c r="B17060" t="s">
        <v>288</v>
      </c>
      <c r="C17060" s="34">
        <v>45465.208333333336</v>
      </c>
      <c r="D17060" s="33">
        <v>0.143511</v>
      </c>
      <c r="F17060" s="37"/>
    </row>
    <row r="17061" spans="2:6" x14ac:dyDescent="0.45">
      <c r="B17061" t="s">
        <v>288</v>
      </c>
      <c r="C17061" s="34">
        <v>45465.229166666664</v>
      </c>
      <c r="D17061" s="33">
        <v>0.144121</v>
      </c>
      <c r="F17061" s="37"/>
    </row>
    <row r="17062" spans="2:6" x14ac:dyDescent="0.45">
      <c r="B17062" t="s">
        <v>288</v>
      </c>
      <c r="C17062" s="34">
        <v>45465.25</v>
      </c>
      <c r="D17062" s="33">
        <v>0.14330899999999999</v>
      </c>
      <c r="F17062" s="37"/>
    </row>
    <row r="17063" spans="2:6" x14ac:dyDescent="0.45">
      <c r="B17063" t="s">
        <v>288</v>
      </c>
      <c r="C17063" s="34">
        <v>45465.270833333336</v>
      </c>
      <c r="D17063" s="33">
        <v>0.14883399999999999</v>
      </c>
      <c r="F17063" s="37"/>
    </row>
    <row r="17064" spans="2:6" x14ac:dyDescent="0.45">
      <c r="B17064" t="s">
        <v>288</v>
      </c>
      <c r="C17064" s="34">
        <v>45465.291666666664</v>
      </c>
      <c r="D17064" s="33">
        <v>0.16800899999999999</v>
      </c>
      <c r="F17064" s="37"/>
    </row>
    <row r="17065" spans="2:6" x14ac:dyDescent="0.45">
      <c r="B17065" t="s">
        <v>288</v>
      </c>
      <c r="C17065" s="34">
        <v>45465.3125</v>
      </c>
      <c r="D17065" s="33">
        <v>0.19948299999999999</v>
      </c>
      <c r="F17065" s="37"/>
    </row>
    <row r="17066" spans="2:6" x14ac:dyDescent="0.45">
      <c r="B17066" t="s">
        <v>288</v>
      </c>
      <c r="C17066" s="34">
        <v>45465.333333333336</v>
      </c>
      <c r="D17066" s="33">
        <v>0.23044999999999999</v>
      </c>
      <c r="F17066" s="37"/>
    </row>
    <row r="17067" spans="2:6" x14ac:dyDescent="0.45">
      <c r="B17067" t="s">
        <v>288</v>
      </c>
      <c r="C17067" s="34">
        <v>45465.354166666664</v>
      </c>
      <c r="D17067" s="33">
        <v>0.25705600000000001</v>
      </c>
      <c r="F17067" s="37"/>
    </row>
    <row r="17068" spans="2:6" x14ac:dyDescent="0.45">
      <c r="B17068" t="s">
        <v>288</v>
      </c>
      <c r="C17068" s="34">
        <v>45465.375</v>
      </c>
      <c r="D17068" s="33">
        <v>0.27871899999999999</v>
      </c>
      <c r="F17068" s="37"/>
    </row>
    <row r="17069" spans="2:6" x14ac:dyDescent="0.45">
      <c r="B17069" t="s">
        <v>288</v>
      </c>
      <c r="C17069" s="34">
        <v>45465.395833333336</v>
      </c>
      <c r="D17069" s="33">
        <v>0.31496800000000003</v>
      </c>
      <c r="F17069" s="37"/>
    </row>
    <row r="17070" spans="2:6" x14ac:dyDescent="0.45">
      <c r="B17070" t="s">
        <v>288</v>
      </c>
      <c r="C17070" s="34">
        <v>45465.416666666664</v>
      </c>
      <c r="D17070" s="33">
        <v>0.33950799999999998</v>
      </c>
      <c r="F17070" s="37"/>
    </row>
    <row r="17071" spans="2:6" x14ac:dyDescent="0.45">
      <c r="B17071" t="s">
        <v>288</v>
      </c>
      <c r="C17071" s="34">
        <v>45465.4375</v>
      </c>
      <c r="D17071" s="33">
        <v>0.372224</v>
      </c>
      <c r="F17071" s="37"/>
    </row>
    <row r="17072" spans="2:6" x14ac:dyDescent="0.45">
      <c r="B17072" t="s">
        <v>288</v>
      </c>
      <c r="C17072" s="34">
        <v>45465.458333333336</v>
      </c>
      <c r="D17072" s="33">
        <v>0.39177600000000001</v>
      </c>
      <c r="F17072" s="37"/>
    </row>
    <row r="17073" spans="2:6" x14ac:dyDescent="0.45">
      <c r="B17073" t="s">
        <v>288</v>
      </c>
      <c r="C17073" s="34">
        <v>45465.479166666664</v>
      </c>
      <c r="D17073" s="33">
        <v>0.41981600000000002</v>
      </c>
      <c r="F17073" s="37"/>
    </row>
    <row r="17074" spans="2:6" x14ac:dyDescent="0.45">
      <c r="B17074" t="s">
        <v>288</v>
      </c>
      <c r="C17074" s="34">
        <v>45465.5</v>
      </c>
      <c r="D17074" s="33">
        <v>0.43551899999999999</v>
      </c>
      <c r="F17074" s="37"/>
    </row>
    <row r="17075" spans="2:6" x14ac:dyDescent="0.45">
      <c r="B17075" t="s">
        <v>288</v>
      </c>
      <c r="C17075" s="34">
        <v>45465.520833333336</v>
      </c>
      <c r="D17075" s="33">
        <v>0.431757</v>
      </c>
      <c r="F17075" s="37"/>
    </row>
    <row r="17076" spans="2:6" x14ac:dyDescent="0.45">
      <c r="B17076" t="s">
        <v>288</v>
      </c>
      <c r="C17076" s="34">
        <v>45465.541666666664</v>
      </c>
      <c r="D17076" s="33">
        <v>0.42760399999999998</v>
      </c>
      <c r="F17076" s="37"/>
    </row>
    <row r="17077" spans="2:6" x14ac:dyDescent="0.45">
      <c r="B17077" t="s">
        <v>288</v>
      </c>
      <c r="C17077" s="34">
        <v>45465.5625</v>
      </c>
      <c r="D17077" s="33">
        <v>0.42186000000000001</v>
      </c>
      <c r="F17077" s="37"/>
    </row>
    <row r="17078" spans="2:6" x14ac:dyDescent="0.45">
      <c r="B17078" t="s">
        <v>288</v>
      </c>
      <c r="C17078" s="34">
        <v>45465.583333333336</v>
      </c>
      <c r="D17078" s="33">
        <v>0.41476600000000002</v>
      </c>
      <c r="F17078" s="37"/>
    </row>
    <row r="17079" spans="2:6" x14ac:dyDescent="0.45">
      <c r="B17079" t="s">
        <v>288</v>
      </c>
      <c r="C17079" s="34">
        <v>45465.604166666664</v>
      </c>
      <c r="D17079" s="33">
        <v>0.40189200000000003</v>
      </c>
      <c r="F17079" s="37"/>
    </row>
    <row r="17080" spans="2:6" x14ac:dyDescent="0.45">
      <c r="B17080" t="s">
        <v>288</v>
      </c>
      <c r="C17080" s="34">
        <v>45465.625</v>
      </c>
      <c r="D17080" s="33">
        <v>0.37400499999999998</v>
      </c>
      <c r="F17080" s="37"/>
    </row>
    <row r="17081" spans="2:6" x14ac:dyDescent="0.45">
      <c r="B17081" t="s">
        <v>288</v>
      </c>
      <c r="C17081" s="34">
        <v>45465.645833333336</v>
      </c>
      <c r="D17081" s="33">
        <v>0.33709800000000001</v>
      </c>
      <c r="F17081" s="37"/>
    </row>
    <row r="17082" spans="2:6" x14ac:dyDescent="0.45">
      <c r="B17082" t="s">
        <v>288</v>
      </c>
      <c r="C17082" s="34">
        <v>45465.666666666664</v>
      </c>
      <c r="D17082" s="33">
        <v>0.27898600000000001</v>
      </c>
      <c r="F17082" s="37"/>
    </row>
    <row r="17083" spans="2:6" x14ac:dyDescent="0.45">
      <c r="B17083" t="s">
        <v>288</v>
      </c>
      <c r="C17083" s="34">
        <v>45465.6875</v>
      </c>
      <c r="D17083" s="33">
        <v>0.22689599999999999</v>
      </c>
      <c r="F17083" s="37"/>
    </row>
    <row r="17084" spans="2:6" x14ac:dyDescent="0.45">
      <c r="B17084" t="s">
        <v>288</v>
      </c>
      <c r="C17084" s="34">
        <v>45465.708333333336</v>
      </c>
      <c r="D17084" s="33">
        <v>0.184836</v>
      </c>
      <c r="F17084" s="37"/>
    </row>
    <row r="17085" spans="2:6" x14ac:dyDescent="0.45">
      <c r="B17085" t="s">
        <v>288</v>
      </c>
      <c r="C17085" s="34">
        <v>45465.729166666664</v>
      </c>
      <c r="D17085" s="33">
        <v>0.18826899999999999</v>
      </c>
      <c r="F17085" s="37"/>
    </row>
    <row r="17086" spans="2:6" x14ac:dyDescent="0.45">
      <c r="B17086" t="s">
        <v>288</v>
      </c>
      <c r="C17086" s="34">
        <v>45465.75</v>
      </c>
      <c r="D17086" s="33">
        <v>0.20041999999999999</v>
      </c>
      <c r="F17086" s="37"/>
    </row>
    <row r="17087" spans="2:6" x14ac:dyDescent="0.45">
      <c r="B17087" t="s">
        <v>288</v>
      </c>
      <c r="C17087" s="34">
        <v>45465.770833333336</v>
      </c>
      <c r="D17087" s="33">
        <v>0.20072100000000001</v>
      </c>
      <c r="F17087" s="37"/>
    </row>
    <row r="17088" spans="2:6" x14ac:dyDescent="0.45">
      <c r="B17088" t="s">
        <v>288</v>
      </c>
      <c r="C17088" s="34">
        <v>45465.791666666664</v>
      </c>
      <c r="D17088" s="33">
        <v>0.18965599999999999</v>
      </c>
      <c r="F17088" s="37"/>
    </row>
    <row r="17089" spans="2:6" x14ac:dyDescent="0.45">
      <c r="B17089" t="s">
        <v>288</v>
      </c>
      <c r="C17089" s="34">
        <v>45465.8125</v>
      </c>
      <c r="D17089" s="33">
        <v>0.17857500000000001</v>
      </c>
      <c r="F17089" s="37"/>
    </row>
    <row r="17090" spans="2:6" x14ac:dyDescent="0.45">
      <c r="B17090" t="s">
        <v>288</v>
      </c>
      <c r="C17090" s="34">
        <v>45465.833333333336</v>
      </c>
      <c r="D17090" s="33">
        <v>0.17605899999999999</v>
      </c>
      <c r="F17090" s="37"/>
    </row>
    <row r="17091" spans="2:6" x14ac:dyDescent="0.45">
      <c r="B17091" t="s">
        <v>288</v>
      </c>
      <c r="C17091" s="34">
        <v>45465.854166666664</v>
      </c>
      <c r="D17091" s="33">
        <v>0.174535</v>
      </c>
      <c r="F17091" s="37"/>
    </row>
    <row r="17092" spans="2:6" x14ac:dyDescent="0.45">
      <c r="B17092" t="s">
        <v>288</v>
      </c>
      <c r="C17092" s="34">
        <v>45465.875</v>
      </c>
      <c r="D17092" s="33">
        <v>0.160525</v>
      </c>
      <c r="F17092" s="37"/>
    </row>
    <row r="17093" spans="2:6" x14ac:dyDescent="0.45">
      <c r="B17093" t="s">
        <v>288</v>
      </c>
      <c r="C17093" s="34">
        <v>45465.895833333336</v>
      </c>
      <c r="D17093" s="33">
        <v>0.148899</v>
      </c>
      <c r="F17093" s="37"/>
    </row>
    <row r="17094" spans="2:6" x14ac:dyDescent="0.45">
      <c r="B17094" t="s">
        <v>288</v>
      </c>
      <c r="C17094" s="34">
        <v>45465.916666666664</v>
      </c>
      <c r="D17094" s="33">
        <v>0.137105</v>
      </c>
      <c r="F17094" s="37"/>
    </row>
    <row r="17095" spans="2:6" x14ac:dyDescent="0.45">
      <c r="B17095" t="s">
        <v>288</v>
      </c>
      <c r="C17095" s="34">
        <v>45465.9375</v>
      </c>
      <c r="D17095" s="33">
        <v>0.13936399999999999</v>
      </c>
      <c r="F17095" s="37"/>
    </row>
    <row r="17096" spans="2:6" x14ac:dyDescent="0.45">
      <c r="B17096" t="s">
        <v>288</v>
      </c>
      <c r="C17096" s="34">
        <v>45465.958333333336</v>
      </c>
      <c r="D17096" s="33">
        <v>0.12851199999999999</v>
      </c>
      <c r="F17096" s="37"/>
    </row>
    <row r="17097" spans="2:6" x14ac:dyDescent="0.45">
      <c r="B17097" t="s">
        <v>288</v>
      </c>
      <c r="C17097" s="34">
        <v>45465.979166666664</v>
      </c>
      <c r="D17097" s="33">
        <v>0.13216600000000001</v>
      </c>
      <c r="F17097" s="37"/>
    </row>
    <row r="17098" spans="2:6" x14ac:dyDescent="0.45">
      <c r="B17098" t="s">
        <v>288</v>
      </c>
      <c r="C17098" s="34">
        <v>45466</v>
      </c>
      <c r="D17098" s="33">
        <v>0.13929800000000001</v>
      </c>
      <c r="F17098" s="37"/>
    </row>
    <row r="17099" spans="2:6" x14ac:dyDescent="0.45">
      <c r="B17099" t="s">
        <v>288</v>
      </c>
      <c r="C17099" s="34">
        <v>45466.020833333336</v>
      </c>
      <c r="D17099" s="33">
        <v>0.13067699999999999</v>
      </c>
      <c r="F17099" s="37"/>
    </row>
    <row r="17100" spans="2:6" x14ac:dyDescent="0.45">
      <c r="B17100" t="s">
        <v>288</v>
      </c>
      <c r="C17100" s="34">
        <v>45466.041666666664</v>
      </c>
      <c r="D17100" s="33">
        <v>0.124916</v>
      </c>
      <c r="F17100" s="37"/>
    </row>
    <row r="17101" spans="2:6" x14ac:dyDescent="0.45">
      <c r="B17101" t="s">
        <v>288</v>
      </c>
      <c r="C17101" s="34">
        <v>45466.0625</v>
      </c>
      <c r="D17101" s="33">
        <v>0.13142699999999999</v>
      </c>
      <c r="F17101" s="37"/>
    </row>
    <row r="17102" spans="2:6" x14ac:dyDescent="0.45">
      <c r="B17102" t="s">
        <v>288</v>
      </c>
      <c r="C17102" s="34">
        <v>45466.083333333336</v>
      </c>
      <c r="D17102" s="33">
        <v>0.14238300000000001</v>
      </c>
      <c r="F17102" s="37"/>
    </row>
    <row r="17103" spans="2:6" x14ac:dyDescent="0.45">
      <c r="B17103" t="s">
        <v>288</v>
      </c>
      <c r="C17103" s="34">
        <v>45466.104166666664</v>
      </c>
      <c r="D17103" s="33">
        <v>0.154139</v>
      </c>
      <c r="F17103" s="37"/>
    </row>
    <row r="17104" spans="2:6" x14ac:dyDescent="0.45">
      <c r="B17104" t="s">
        <v>288</v>
      </c>
      <c r="C17104" s="34">
        <v>45466.125</v>
      </c>
      <c r="D17104" s="33">
        <v>0.15665499999999999</v>
      </c>
      <c r="F17104" s="37"/>
    </row>
    <row r="17105" spans="2:6" x14ac:dyDescent="0.45">
      <c r="B17105" t="s">
        <v>288</v>
      </c>
      <c r="C17105" s="34">
        <v>45466.145833333336</v>
      </c>
      <c r="D17105" s="33">
        <v>0.158001</v>
      </c>
      <c r="F17105" s="37"/>
    </row>
    <row r="17106" spans="2:6" x14ac:dyDescent="0.45">
      <c r="B17106" t="s">
        <v>288</v>
      </c>
      <c r="C17106" s="34">
        <v>45466.166666666664</v>
      </c>
      <c r="D17106" s="33">
        <v>0.15326500000000001</v>
      </c>
      <c r="F17106" s="37"/>
    </row>
    <row r="17107" spans="2:6" x14ac:dyDescent="0.45">
      <c r="B17107" t="s">
        <v>288</v>
      </c>
      <c r="C17107" s="34">
        <v>45466.1875</v>
      </c>
      <c r="D17107" s="33">
        <v>0.14933199999999999</v>
      </c>
      <c r="F17107" s="37"/>
    </row>
    <row r="17108" spans="2:6" x14ac:dyDescent="0.45">
      <c r="B17108" t="s">
        <v>288</v>
      </c>
      <c r="C17108" s="34">
        <v>45466.208333333336</v>
      </c>
      <c r="D17108" s="33">
        <v>0.14580399999999999</v>
      </c>
      <c r="F17108" s="37"/>
    </row>
    <row r="17109" spans="2:6" x14ac:dyDescent="0.45">
      <c r="B17109" t="s">
        <v>288</v>
      </c>
      <c r="C17109" s="34">
        <v>45466.229166666664</v>
      </c>
      <c r="D17109" s="33">
        <v>0.14111699999999999</v>
      </c>
      <c r="F17109" s="37"/>
    </row>
    <row r="17110" spans="2:6" x14ac:dyDescent="0.45">
      <c r="B17110" t="s">
        <v>288</v>
      </c>
      <c r="C17110" s="34">
        <v>45466.25</v>
      </c>
      <c r="D17110" s="33">
        <v>0.13244300000000001</v>
      </c>
      <c r="F17110" s="37"/>
    </row>
    <row r="17111" spans="2:6" x14ac:dyDescent="0.45">
      <c r="B17111" t="s">
        <v>288</v>
      </c>
      <c r="C17111" s="34">
        <v>45466.270833333336</v>
      </c>
      <c r="D17111" s="33">
        <v>0.14806800000000001</v>
      </c>
      <c r="F17111" s="37"/>
    </row>
    <row r="17112" spans="2:6" x14ac:dyDescent="0.45">
      <c r="B17112" t="s">
        <v>288</v>
      </c>
      <c r="C17112" s="34">
        <v>45466.291666666664</v>
      </c>
      <c r="D17112" s="33">
        <v>0.17052600000000001</v>
      </c>
      <c r="F17112" s="37"/>
    </row>
    <row r="17113" spans="2:6" x14ac:dyDescent="0.45">
      <c r="B17113" t="s">
        <v>288</v>
      </c>
      <c r="C17113" s="34">
        <v>45466.3125</v>
      </c>
      <c r="D17113" s="33">
        <v>0.186948</v>
      </c>
      <c r="F17113" s="37"/>
    </row>
    <row r="17114" spans="2:6" x14ac:dyDescent="0.45">
      <c r="B17114" t="s">
        <v>288</v>
      </c>
      <c r="C17114" s="34">
        <v>45466.333333333336</v>
      </c>
      <c r="D17114" s="33">
        <v>0.234509</v>
      </c>
      <c r="F17114" s="37"/>
    </row>
    <row r="17115" spans="2:6" x14ac:dyDescent="0.45">
      <c r="B17115" t="s">
        <v>288</v>
      </c>
      <c r="C17115" s="34">
        <v>45466.354166666664</v>
      </c>
      <c r="D17115" s="33">
        <v>0.305701</v>
      </c>
      <c r="F17115" s="37"/>
    </row>
    <row r="17116" spans="2:6" x14ac:dyDescent="0.45">
      <c r="B17116" t="s">
        <v>288</v>
      </c>
      <c r="C17116" s="34">
        <v>45466.375</v>
      </c>
      <c r="D17116" s="33">
        <v>0.37801299999999999</v>
      </c>
      <c r="F17116" s="37"/>
    </row>
    <row r="17117" spans="2:6" x14ac:dyDescent="0.45">
      <c r="B17117" t="s">
        <v>288</v>
      </c>
      <c r="C17117" s="34">
        <v>45466.395833333336</v>
      </c>
      <c r="D17117" s="33">
        <v>0.43252200000000002</v>
      </c>
      <c r="F17117" s="37"/>
    </row>
    <row r="17118" spans="2:6" x14ac:dyDescent="0.45">
      <c r="B17118" t="s">
        <v>288</v>
      </c>
      <c r="C17118" s="34">
        <v>45466.416666666664</v>
      </c>
      <c r="D17118" s="33">
        <v>0.46988000000000002</v>
      </c>
      <c r="F17118" s="37"/>
    </row>
    <row r="17119" spans="2:6" x14ac:dyDescent="0.45">
      <c r="B17119" t="s">
        <v>288</v>
      </c>
      <c r="C17119" s="34">
        <v>45466.4375</v>
      </c>
      <c r="D17119" s="33">
        <v>0.49643300000000001</v>
      </c>
      <c r="F17119" s="37"/>
    </row>
    <row r="17120" spans="2:6" x14ac:dyDescent="0.45">
      <c r="B17120" t="s">
        <v>288</v>
      </c>
      <c r="C17120" s="34">
        <v>45466.458333333336</v>
      </c>
      <c r="D17120" s="33">
        <v>0.51239999999999997</v>
      </c>
      <c r="F17120" s="37"/>
    </row>
    <row r="17121" spans="2:6" x14ac:dyDescent="0.45">
      <c r="B17121" t="s">
        <v>288</v>
      </c>
      <c r="C17121" s="34">
        <v>45466.479166666664</v>
      </c>
      <c r="D17121" s="33">
        <v>0.52605299999999999</v>
      </c>
      <c r="F17121" s="37"/>
    </row>
    <row r="17122" spans="2:6" x14ac:dyDescent="0.45">
      <c r="B17122" t="s">
        <v>288</v>
      </c>
      <c r="C17122" s="34">
        <v>45466.5</v>
      </c>
      <c r="D17122" s="33">
        <v>0.53917899999999996</v>
      </c>
      <c r="F17122" s="37"/>
    </row>
    <row r="17123" spans="2:6" x14ac:dyDescent="0.45">
      <c r="B17123" t="s">
        <v>288</v>
      </c>
      <c r="C17123" s="34">
        <v>45466.520833333336</v>
      </c>
      <c r="D17123" s="33">
        <v>0.53974999999999995</v>
      </c>
      <c r="F17123" s="37"/>
    </row>
    <row r="17124" spans="2:6" x14ac:dyDescent="0.45">
      <c r="B17124" t="s">
        <v>288</v>
      </c>
      <c r="C17124" s="34">
        <v>45466.541666666664</v>
      </c>
      <c r="D17124" s="33">
        <v>0.53716399999999997</v>
      </c>
      <c r="F17124" s="37"/>
    </row>
    <row r="17125" spans="2:6" x14ac:dyDescent="0.45">
      <c r="B17125" t="s">
        <v>288</v>
      </c>
      <c r="C17125" s="34">
        <v>45466.5625</v>
      </c>
      <c r="D17125" s="33">
        <v>0.52592700000000003</v>
      </c>
      <c r="F17125" s="37"/>
    </row>
    <row r="17126" spans="2:6" x14ac:dyDescent="0.45">
      <c r="B17126" t="s">
        <v>288</v>
      </c>
      <c r="C17126" s="34">
        <v>45466.583333333336</v>
      </c>
      <c r="D17126" s="33">
        <v>0.51335900000000001</v>
      </c>
      <c r="F17126" s="37"/>
    </row>
    <row r="17127" spans="2:6" x14ac:dyDescent="0.45">
      <c r="B17127" t="s">
        <v>288</v>
      </c>
      <c r="C17127" s="34">
        <v>45466.604166666664</v>
      </c>
      <c r="D17127" s="33">
        <v>0.49710599999999999</v>
      </c>
      <c r="F17127" s="37"/>
    </row>
    <row r="17128" spans="2:6" x14ac:dyDescent="0.45">
      <c r="B17128" t="s">
        <v>288</v>
      </c>
      <c r="C17128" s="34">
        <v>45466.625</v>
      </c>
      <c r="D17128" s="33">
        <v>0.46593000000000001</v>
      </c>
      <c r="F17128" s="37"/>
    </row>
    <row r="17129" spans="2:6" x14ac:dyDescent="0.45">
      <c r="B17129" t="s">
        <v>288</v>
      </c>
      <c r="C17129" s="34">
        <v>45466.645833333336</v>
      </c>
      <c r="D17129" s="33">
        <v>0.427315</v>
      </c>
      <c r="F17129" s="37"/>
    </row>
    <row r="17130" spans="2:6" x14ac:dyDescent="0.45">
      <c r="B17130" t="s">
        <v>288</v>
      </c>
      <c r="C17130" s="34">
        <v>45466.666666666664</v>
      </c>
      <c r="D17130" s="33">
        <v>0.348053</v>
      </c>
      <c r="F17130" s="37"/>
    </row>
    <row r="17131" spans="2:6" x14ac:dyDescent="0.45">
      <c r="B17131" t="s">
        <v>288</v>
      </c>
      <c r="C17131" s="34">
        <v>45466.6875</v>
      </c>
      <c r="D17131" s="33">
        <v>0.25935000000000002</v>
      </c>
      <c r="F17131" s="37"/>
    </row>
    <row r="17132" spans="2:6" x14ac:dyDescent="0.45">
      <c r="B17132" t="s">
        <v>288</v>
      </c>
      <c r="C17132" s="34">
        <v>45466.708333333336</v>
      </c>
      <c r="D17132" s="33">
        <v>0.21240999999999999</v>
      </c>
      <c r="F17132" s="37"/>
    </row>
    <row r="17133" spans="2:6" x14ac:dyDescent="0.45">
      <c r="B17133" t="s">
        <v>288</v>
      </c>
      <c r="C17133" s="34">
        <v>45466.729166666664</v>
      </c>
      <c r="D17133" s="33">
        <v>0.21073900000000001</v>
      </c>
      <c r="F17133" s="37"/>
    </row>
    <row r="17134" spans="2:6" x14ac:dyDescent="0.45">
      <c r="B17134" t="s">
        <v>288</v>
      </c>
      <c r="C17134" s="34">
        <v>45466.75</v>
      </c>
      <c r="D17134" s="33">
        <v>0.22914399999999999</v>
      </c>
      <c r="F17134" s="37"/>
    </row>
    <row r="17135" spans="2:6" x14ac:dyDescent="0.45">
      <c r="B17135" t="s">
        <v>288</v>
      </c>
      <c r="C17135" s="34">
        <v>45466.770833333336</v>
      </c>
      <c r="D17135" s="33">
        <v>0.22947500000000001</v>
      </c>
      <c r="F17135" s="37"/>
    </row>
    <row r="17136" spans="2:6" x14ac:dyDescent="0.45">
      <c r="B17136" t="s">
        <v>288</v>
      </c>
      <c r="C17136" s="34">
        <v>45466.791666666664</v>
      </c>
      <c r="D17136" s="33">
        <v>0.22282299999999999</v>
      </c>
      <c r="F17136" s="37"/>
    </row>
    <row r="17137" spans="2:6" x14ac:dyDescent="0.45">
      <c r="B17137" t="s">
        <v>288</v>
      </c>
      <c r="C17137" s="34">
        <v>45466.8125</v>
      </c>
      <c r="D17137" s="33">
        <v>0.214916</v>
      </c>
      <c r="F17137" s="37"/>
    </row>
    <row r="17138" spans="2:6" x14ac:dyDescent="0.45">
      <c r="B17138" t="s">
        <v>288</v>
      </c>
      <c r="C17138" s="34">
        <v>45466.833333333336</v>
      </c>
      <c r="D17138" s="33">
        <v>0.20760200000000001</v>
      </c>
      <c r="F17138" s="37"/>
    </row>
    <row r="17139" spans="2:6" x14ac:dyDescent="0.45">
      <c r="B17139" t="s">
        <v>288</v>
      </c>
      <c r="C17139" s="34">
        <v>45466.854166666664</v>
      </c>
      <c r="D17139" s="33">
        <v>0.203763</v>
      </c>
      <c r="F17139" s="37"/>
    </row>
    <row r="17140" spans="2:6" x14ac:dyDescent="0.45">
      <c r="B17140" t="s">
        <v>288</v>
      </c>
      <c r="C17140" s="34">
        <v>45466.875</v>
      </c>
      <c r="D17140" s="33">
        <v>0.19784099999999999</v>
      </c>
      <c r="F17140" s="37"/>
    </row>
    <row r="17141" spans="2:6" x14ac:dyDescent="0.45">
      <c r="B17141" t="s">
        <v>288</v>
      </c>
      <c r="C17141" s="34">
        <v>45466.895833333336</v>
      </c>
      <c r="D17141" s="33">
        <v>0.18825500000000001</v>
      </c>
      <c r="F17141" s="37"/>
    </row>
    <row r="17142" spans="2:6" x14ac:dyDescent="0.45">
      <c r="B17142" t="s">
        <v>288</v>
      </c>
      <c r="C17142" s="34">
        <v>45466.916666666664</v>
      </c>
      <c r="D17142" s="33">
        <v>0.18085799999999999</v>
      </c>
      <c r="F17142" s="37"/>
    </row>
    <row r="17143" spans="2:6" x14ac:dyDescent="0.45">
      <c r="B17143" t="s">
        <v>288</v>
      </c>
      <c r="C17143" s="34">
        <v>45466.9375</v>
      </c>
      <c r="D17143" s="33">
        <v>0.18505099999999999</v>
      </c>
      <c r="F17143" s="37"/>
    </row>
    <row r="17144" spans="2:6" x14ac:dyDescent="0.45">
      <c r="B17144" t="s">
        <v>288</v>
      </c>
      <c r="C17144" s="34">
        <v>45466.958333333336</v>
      </c>
      <c r="D17144" s="33">
        <v>0.20588300000000001</v>
      </c>
      <c r="F17144" s="37"/>
    </row>
    <row r="17145" spans="2:6" x14ac:dyDescent="0.45">
      <c r="B17145" t="s">
        <v>288</v>
      </c>
      <c r="C17145" s="34">
        <v>45466.979166666664</v>
      </c>
      <c r="D17145" s="33">
        <v>0.21907399999999999</v>
      </c>
      <c r="F17145" s="37"/>
    </row>
    <row r="17146" spans="2:6" x14ac:dyDescent="0.45">
      <c r="B17146" t="s">
        <v>288</v>
      </c>
      <c r="C17146" s="34">
        <v>45467</v>
      </c>
      <c r="D17146" s="33">
        <v>0.222112</v>
      </c>
      <c r="F17146" s="37"/>
    </row>
    <row r="17147" spans="2:6" x14ac:dyDescent="0.45">
      <c r="B17147" t="s">
        <v>288</v>
      </c>
      <c r="C17147" s="34">
        <v>45467.020833333336</v>
      </c>
      <c r="D17147" s="33">
        <v>0.24284800000000001</v>
      </c>
      <c r="F17147" s="37"/>
    </row>
    <row r="17148" spans="2:6" x14ac:dyDescent="0.45">
      <c r="B17148" t="s">
        <v>288</v>
      </c>
      <c r="C17148" s="34">
        <v>45467.041666666664</v>
      </c>
      <c r="D17148" s="33">
        <v>0.24271200000000001</v>
      </c>
      <c r="F17148" s="37"/>
    </row>
    <row r="17149" spans="2:6" x14ac:dyDescent="0.45">
      <c r="B17149" t="s">
        <v>288</v>
      </c>
      <c r="C17149" s="34">
        <v>45467.0625</v>
      </c>
      <c r="D17149" s="33">
        <v>0.24079200000000001</v>
      </c>
      <c r="F17149" s="37"/>
    </row>
    <row r="17150" spans="2:6" x14ac:dyDescent="0.45">
      <c r="B17150" t="s">
        <v>288</v>
      </c>
      <c r="C17150" s="34">
        <v>45467.083333333336</v>
      </c>
      <c r="D17150" s="33">
        <v>0.23765</v>
      </c>
      <c r="F17150" s="37"/>
    </row>
    <row r="17151" spans="2:6" x14ac:dyDescent="0.45">
      <c r="B17151" t="s">
        <v>288</v>
      </c>
      <c r="C17151" s="34">
        <v>45467.104166666664</v>
      </c>
      <c r="D17151" s="33">
        <v>0.24757199999999999</v>
      </c>
      <c r="F17151" s="37"/>
    </row>
    <row r="17152" spans="2:6" x14ac:dyDescent="0.45">
      <c r="B17152" t="s">
        <v>288</v>
      </c>
      <c r="C17152" s="34">
        <v>45467.125</v>
      </c>
      <c r="D17152" s="33">
        <v>0.25584800000000002</v>
      </c>
      <c r="F17152" s="37"/>
    </row>
    <row r="17153" spans="2:6" x14ac:dyDescent="0.45">
      <c r="B17153" t="s">
        <v>288</v>
      </c>
      <c r="C17153" s="34">
        <v>45467.145833333336</v>
      </c>
      <c r="D17153" s="33">
        <v>0.26191500000000001</v>
      </c>
      <c r="F17153" s="37"/>
    </row>
    <row r="17154" spans="2:6" x14ac:dyDescent="0.45">
      <c r="B17154" t="s">
        <v>288</v>
      </c>
      <c r="C17154" s="34">
        <v>45467.166666666664</v>
      </c>
      <c r="D17154" s="33">
        <v>0.26462200000000002</v>
      </c>
      <c r="F17154" s="37"/>
    </row>
    <row r="17155" spans="2:6" x14ac:dyDescent="0.45">
      <c r="B17155" t="s">
        <v>288</v>
      </c>
      <c r="C17155" s="34">
        <v>45467.1875</v>
      </c>
      <c r="D17155" s="33">
        <v>0.25886799999999999</v>
      </c>
      <c r="F17155" s="37"/>
    </row>
    <row r="17156" spans="2:6" x14ac:dyDescent="0.45">
      <c r="B17156" t="s">
        <v>288</v>
      </c>
      <c r="C17156" s="34">
        <v>45467.208333333336</v>
      </c>
      <c r="D17156" s="33">
        <v>0.25576700000000002</v>
      </c>
      <c r="F17156" s="37"/>
    </row>
    <row r="17157" spans="2:6" x14ac:dyDescent="0.45">
      <c r="B17157" t="s">
        <v>288</v>
      </c>
      <c r="C17157" s="34">
        <v>45467.229166666664</v>
      </c>
      <c r="D17157" s="33">
        <v>0.26069700000000001</v>
      </c>
      <c r="F17157" s="37"/>
    </row>
    <row r="17158" spans="2:6" x14ac:dyDescent="0.45">
      <c r="B17158" t="s">
        <v>288</v>
      </c>
      <c r="C17158" s="34">
        <v>45467.25</v>
      </c>
      <c r="D17158" s="33">
        <v>0.25705699999999998</v>
      </c>
      <c r="F17158" s="37"/>
    </row>
    <row r="17159" spans="2:6" x14ac:dyDescent="0.45">
      <c r="B17159" t="s">
        <v>288</v>
      </c>
      <c r="C17159" s="34">
        <v>45467.270833333336</v>
      </c>
      <c r="D17159" s="33">
        <v>0.27827499999999999</v>
      </c>
      <c r="F17159" s="37"/>
    </row>
    <row r="17160" spans="2:6" x14ac:dyDescent="0.45">
      <c r="B17160" t="s">
        <v>288</v>
      </c>
      <c r="C17160" s="34">
        <v>45467.291666666664</v>
      </c>
      <c r="D17160" s="33">
        <v>0.296954</v>
      </c>
      <c r="F17160" s="37"/>
    </row>
    <row r="17161" spans="2:6" x14ac:dyDescent="0.45">
      <c r="B17161" t="s">
        <v>288</v>
      </c>
      <c r="C17161" s="34">
        <v>45467.3125</v>
      </c>
      <c r="D17161" s="33">
        <v>0.32563599999999998</v>
      </c>
      <c r="F17161" s="37"/>
    </row>
    <row r="17162" spans="2:6" x14ac:dyDescent="0.45">
      <c r="B17162" t="s">
        <v>288</v>
      </c>
      <c r="C17162" s="34">
        <v>45467.333333333336</v>
      </c>
      <c r="D17162" s="33">
        <v>0.35794199999999998</v>
      </c>
      <c r="F17162" s="37"/>
    </row>
    <row r="17163" spans="2:6" x14ac:dyDescent="0.45">
      <c r="B17163" t="s">
        <v>288</v>
      </c>
      <c r="C17163" s="34">
        <v>45467.354166666664</v>
      </c>
      <c r="D17163" s="33">
        <v>0.38489800000000002</v>
      </c>
      <c r="F17163" s="37"/>
    </row>
    <row r="17164" spans="2:6" x14ac:dyDescent="0.45">
      <c r="B17164" t="s">
        <v>288</v>
      </c>
      <c r="C17164" s="34">
        <v>45467.375</v>
      </c>
      <c r="D17164" s="33">
        <v>0.41089500000000001</v>
      </c>
      <c r="F17164" s="37"/>
    </row>
    <row r="17165" spans="2:6" x14ac:dyDescent="0.45">
      <c r="B17165" t="s">
        <v>288</v>
      </c>
      <c r="C17165" s="34">
        <v>45467.395833333336</v>
      </c>
      <c r="D17165" s="33">
        <v>0.43810100000000002</v>
      </c>
      <c r="F17165" s="37"/>
    </row>
    <row r="17166" spans="2:6" x14ac:dyDescent="0.45">
      <c r="B17166" t="s">
        <v>288</v>
      </c>
      <c r="C17166" s="34">
        <v>45467.416666666664</v>
      </c>
      <c r="D17166" s="33">
        <v>0.46107100000000001</v>
      </c>
      <c r="F17166" s="37"/>
    </row>
    <row r="17167" spans="2:6" x14ac:dyDescent="0.45">
      <c r="B17167" t="s">
        <v>288</v>
      </c>
      <c r="C17167" s="34">
        <v>45467.4375</v>
      </c>
      <c r="D17167" s="33">
        <v>0.49323600000000001</v>
      </c>
      <c r="F17167" s="37"/>
    </row>
    <row r="17168" spans="2:6" x14ac:dyDescent="0.45">
      <c r="B17168" t="s">
        <v>288</v>
      </c>
      <c r="C17168" s="34">
        <v>45467.458333333336</v>
      </c>
      <c r="D17168" s="33">
        <v>0.51268199999999997</v>
      </c>
      <c r="F17168" s="37"/>
    </row>
    <row r="17169" spans="2:6" x14ac:dyDescent="0.45">
      <c r="B17169" t="s">
        <v>288</v>
      </c>
      <c r="C17169" s="34">
        <v>45467.479166666664</v>
      </c>
      <c r="D17169" s="33">
        <v>0.52543200000000001</v>
      </c>
      <c r="F17169" s="37"/>
    </row>
    <row r="17170" spans="2:6" x14ac:dyDescent="0.45">
      <c r="B17170" t="s">
        <v>288</v>
      </c>
      <c r="C17170" s="34">
        <v>45467.5</v>
      </c>
      <c r="D17170" s="33">
        <v>0.53767299999999996</v>
      </c>
      <c r="F17170" s="37"/>
    </row>
    <row r="17171" spans="2:6" x14ac:dyDescent="0.45">
      <c r="B17171" t="s">
        <v>288</v>
      </c>
      <c r="C17171" s="34">
        <v>45467.520833333336</v>
      </c>
      <c r="D17171" s="33">
        <v>0.54244000000000003</v>
      </c>
      <c r="F17171" s="37"/>
    </row>
    <row r="17172" spans="2:6" x14ac:dyDescent="0.45">
      <c r="B17172" t="s">
        <v>288</v>
      </c>
      <c r="C17172" s="34">
        <v>45467.541666666664</v>
      </c>
      <c r="D17172" s="33">
        <v>0.52760700000000005</v>
      </c>
      <c r="F17172" s="37"/>
    </row>
    <row r="17173" spans="2:6" x14ac:dyDescent="0.45">
      <c r="B17173" t="s">
        <v>288</v>
      </c>
      <c r="C17173" s="34">
        <v>45467.5625</v>
      </c>
      <c r="D17173" s="33">
        <v>0.51710400000000001</v>
      </c>
      <c r="F17173" s="37"/>
    </row>
    <row r="17174" spans="2:6" x14ac:dyDescent="0.45">
      <c r="B17174" t="s">
        <v>288</v>
      </c>
      <c r="C17174" s="34">
        <v>45467.583333333336</v>
      </c>
      <c r="D17174" s="33">
        <v>0.50119400000000003</v>
      </c>
      <c r="F17174" s="37"/>
    </row>
    <row r="17175" spans="2:6" x14ac:dyDescent="0.45">
      <c r="B17175" t="s">
        <v>288</v>
      </c>
      <c r="C17175" s="34">
        <v>45467.604166666664</v>
      </c>
      <c r="D17175" s="33">
        <v>0.47586299999999998</v>
      </c>
      <c r="F17175" s="37"/>
    </row>
    <row r="17176" spans="2:6" x14ac:dyDescent="0.45">
      <c r="B17176" t="s">
        <v>288</v>
      </c>
      <c r="C17176" s="34">
        <v>45467.625</v>
      </c>
      <c r="D17176" s="33">
        <v>0.43314399999999997</v>
      </c>
      <c r="F17176" s="37"/>
    </row>
    <row r="17177" spans="2:6" x14ac:dyDescent="0.45">
      <c r="B17177" t="s">
        <v>288</v>
      </c>
      <c r="C17177" s="34">
        <v>45467.645833333336</v>
      </c>
      <c r="D17177" s="33">
        <v>0.401947</v>
      </c>
      <c r="F17177" s="37"/>
    </row>
    <row r="17178" spans="2:6" x14ac:dyDescent="0.45">
      <c r="B17178" t="s">
        <v>288</v>
      </c>
      <c r="C17178" s="34">
        <v>45467.666666666664</v>
      </c>
      <c r="D17178" s="33">
        <v>0.35102899999999998</v>
      </c>
      <c r="F17178" s="37"/>
    </row>
    <row r="17179" spans="2:6" x14ac:dyDescent="0.45">
      <c r="B17179" t="s">
        <v>288</v>
      </c>
      <c r="C17179" s="34">
        <v>45467.6875</v>
      </c>
      <c r="D17179" s="33">
        <v>0.299238</v>
      </c>
      <c r="F17179" s="37"/>
    </row>
    <row r="17180" spans="2:6" x14ac:dyDescent="0.45">
      <c r="B17180" t="s">
        <v>288</v>
      </c>
      <c r="C17180" s="34">
        <v>45467.708333333336</v>
      </c>
      <c r="D17180" s="33">
        <v>0.26142300000000002</v>
      </c>
      <c r="F17180" s="37"/>
    </row>
    <row r="17181" spans="2:6" x14ac:dyDescent="0.45">
      <c r="B17181" t="s">
        <v>288</v>
      </c>
      <c r="C17181" s="34">
        <v>45467.729166666664</v>
      </c>
      <c r="D17181" s="33">
        <v>0.26043100000000002</v>
      </c>
      <c r="F17181" s="37"/>
    </row>
    <row r="17182" spans="2:6" x14ac:dyDescent="0.45">
      <c r="B17182" t="s">
        <v>288</v>
      </c>
      <c r="C17182" s="34">
        <v>45467.75</v>
      </c>
      <c r="D17182" s="33">
        <v>0.26901700000000001</v>
      </c>
      <c r="F17182" s="37"/>
    </row>
    <row r="17183" spans="2:6" x14ac:dyDescent="0.45">
      <c r="B17183" t="s">
        <v>288</v>
      </c>
      <c r="C17183" s="34">
        <v>45467.770833333336</v>
      </c>
      <c r="D17183" s="33">
        <v>0.27226400000000001</v>
      </c>
      <c r="F17183" s="37"/>
    </row>
    <row r="17184" spans="2:6" x14ac:dyDescent="0.45">
      <c r="B17184" t="s">
        <v>288</v>
      </c>
      <c r="C17184" s="34">
        <v>45467.791666666664</v>
      </c>
      <c r="D17184" s="33">
        <v>0.26603199999999999</v>
      </c>
      <c r="F17184" s="37"/>
    </row>
    <row r="17185" spans="2:6" x14ac:dyDescent="0.45">
      <c r="B17185" t="s">
        <v>288</v>
      </c>
      <c r="C17185" s="34">
        <v>45467.8125</v>
      </c>
      <c r="D17185" s="33">
        <v>0.25922099999999998</v>
      </c>
      <c r="F17185" s="37"/>
    </row>
    <row r="17186" spans="2:6" x14ac:dyDescent="0.45">
      <c r="B17186" t="s">
        <v>288</v>
      </c>
      <c r="C17186" s="34">
        <v>45467.833333333336</v>
      </c>
      <c r="D17186" s="33">
        <v>0.24715999999999999</v>
      </c>
      <c r="F17186" s="37"/>
    </row>
    <row r="17187" spans="2:6" x14ac:dyDescent="0.45">
      <c r="B17187" t="s">
        <v>288</v>
      </c>
      <c r="C17187" s="34">
        <v>45467.854166666664</v>
      </c>
      <c r="D17187" s="33">
        <v>0.23361100000000001</v>
      </c>
      <c r="F17187" s="37"/>
    </row>
    <row r="17188" spans="2:6" x14ac:dyDescent="0.45">
      <c r="B17188" t="s">
        <v>288</v>
      </c>
      <c r="C17188" s="34">
        <v>45467.875</v>
      </c>
      <c r="D17188" s="33">
        <v>0.22110399999999999</v>
      </c>
      <c r="F17188" s="37"/>
    </row>
    <row r="17189" spans="2:6" x14ac:dyDescent="0.45">
      <c r="B17189" t="s">
        <v>288</v>
      </c>
      <c r="C17189" s="34">
        <v>45467.895833333336</v>
      </c>
      <c r="D17189" s="33">
        <v>0.20877799999999999</v>
      </c>
      <c r="F17189" s="37"/>
    </row>
    <row r="17190" spans="2:6" x14ac:dyDescent="0.45">
      <c r="B17190" t="s">
        <v>288</v>
      </c>
      <c r="C17190" s="34">
        <v>45467.916666666664</v>
      </c>
      <c r="D17190" s="33">
        <v>0.211866</v>
      </c>
      <c r="F17190" s="37"/>
    </row>
    <row r="17191" spans="2:6" x14ac:dyDescent="0.45">
      <c r="B17191" t="s">
        <v>288</v>
      </c>
      <c r="C17191" s="34">
        <v>45467.9375</v>
      </c>
      <c r="D17191" s="33">
        <v>0.23141700000000001</v>
      </c>
      <c r="F17191" s="37"/>
    </row>
    <row r="17192" spans="2:6" x14ac:dyDescent="0.45">
      <c r="B17192" t="s">
        <v>288</v>
      </c>
      <c r="C17192" s="34">
        <v>45467.958333333336</v>
      </c>
      <c r="D17192" s="33">
        <v>0.23402400000000001</v>
      </c>
      <c r="F17192" s="37"/>
    </row>
    <row r="17193" spans="2:6" x14ac:dyDescent="0.45">
      <c r="B17193" t="s">
        <v>288</v>
      </c>
      <c r="C17193" s="34">
        <v>45467.979166666664</v>
      </c>
      <c r="D17193" s="33">
        <v>0.236953</v>
      </c>
      <c r="F17193" s="37"/>
    </row>
    <row r="17194" spans="2:6" x14ac:dyDescent="0.45">
      <c r="B17194" t="s">
        <v>288</v>
      </c>
      <c r="C17194" s="34">
        <v>45468</v>
      </c>
      <c r="D17194" s="33">
        <v>0.24906600000000001</v>
      </c>
      <c r="F17194" s="37"/>
    </row>
    <row r="17195" spans="2:6" x14ac:dyDescent="0.45">
      <c r="B17195" t="s">
        <v>288</v>
      </c>
      <c r="C17195" s="34">
        <v>45468.020833333336</v>
      </c>
      <c r="D17195" s="33">
        <v>0.245114</v>
      </c>
      <c r="F17195" s="37"/>
    </row>
    <row r="17196" spans="2:6" x14ac:dyDescent="0.45">
      <c r="B17196" t="s">
        <v>288</v>
      </c>
      <c r="C17196" s="34">
        <v>45468.041666666664</v>
      </c>
      <c r="D17196" s="33">
        <v>0.24117</v>
      </c>
      <c r="F17196" s="37"/>
    </row>
    <row r="17197" spans="2:6" x14ac:dyDescent="0.45">
      <c r="B17197" t="s">
        <v>288</v>
      </c>
      <c r="C17197" s="34">
        <v>45468.0625</v>
      </c>
      <c r="D17197" s="33">
        <v>0.24057100000000001</v>
      </c>
      <c r="F17197" s="37"/>
    </row>
    <row r="17198" spans="2:6" x14ac:dyDescent="0.45">
      <c r="B17198" t="s">
        <v>288</v>
      </c>
      <c r="C17198" s="34">
        <v>45468.083333333336</v>
      </c>
      <c r="D17198" s="33">
        <v>0.244947</v>
      </c>
      <c r="F17198" s="37"/>
    </row>
    <row r="17199" spans="2:6" x14ac:dyDescent="0.45">
      <c r="B17199" t="s">
        <v>288</v>
      </c>
      <c r="C17199" s="34">
        <v>45468.104166666664</v>
      </c>
      <c r="D17199" s="33">
        <v>0.24718499999999999</v>
      </c>
      <c r="F17199" s="37"/>
    </row>
    <row r="17200" spans="2:6" x14ac:dyDescent="0.45">
      <c r="B17200" t="s">
        <v>288</v>
      </c>
      <c r="C17200" s="34">
        <v>45468.125</v>
      </c>
      <c r="D17200" s="33">
        <v>0.24091699999999999</v>
      </c>
      <c r="F17200" s="37"/>
    </row>
    <row r="17201" spans="2:6" x14ac:dyDescent="0.45">
      <c r="B17201" t="s">
        <v>288</v>
      </c>
      <c r="C17201" s="34">
        <v>45468.145833333336</v>
      </c>
      <c r="D17201" s="33">
        <v>0.23961099999999999</v>
      </c>
      <c r="F17201" s="37"/>
    </row>
    <row r="17202" spans="2:6" x14ac:dyDescent="0.45">
      <c r="B17202" t="s">
        <v>288</v>
      </c>
      <c r="C17202" s="34">
        <v>45468.166666666664</v>
      </c>
      <c r="D17202" s="33">
        <v>0.24299000000000001</v>
      </c>
      <c r="F17202" s="37"/>
    </row>
    <row r="17203" spans="2:6" x14ac:dyDescent="0.45">
      <c r="B17203" t="s">
        <v>288</v>
      </c>
      <c r="C17203" s="34">
        <v>45468.1875</v>
      </c>
      <c r="D17203" s="33">
        <v>0.24024499999999999</v>
      </c>
      <c r="F17203" s="37"/>
    </row>
    <row r="17204" spans="2:6" x14ac:dyDescent="0.45">
      <c r="B17204" t="s">
        <v>288</v>
      </c>
      <c r="C17204" s="34">
        <v>45468.208333333336</v>
      </c>
      <c r="D17204" s="33">
        <v>0.23677899999999999</v>
      </c>
      <c r="F17204" s="37"/>
    </row>
    <row r="17205" spans="2:6" x14ac:dyDescent="0.45">
      <c r="B17205" t="s">
        <v>288</v>
      </c>
      <c r="C17205" s="34">
        <v>45468.229166666664</v>
      </c>
      <c r="D17205" s="33">
        <v>0.24251400000000001</v>
      </c>
      <c r="F17205" s="37"/>
    </row>
    <row r="17206" spans="2:6" x14ac:dyDescent="0.45">
      <c r="B17206" t="s">
        <v>288</v>
      </c>
      <c r="C17206" s="34">
        <v>45468.25</v>
      </c>
      <c r="D17206" s="33">
        <v>0.245416</v>
      </c>
      <c r="F17206" s="37"/>
    </row>
    <row r="17207" spans="2:6" x14ac:dyDescent="0.45">
      <c r="B17207" t="s">
        <v>288</v>
      </c>
      <c r="C17207" s="34">
        <v>45468.270833333336</v>
      </c>
      <c r="D17207" s="33">
        <v>0.26111600000000001</v>
      </c>
      <c r="F17207" s="37"/>
    </row>
    <row r="17208" spans="2:6" x14ac:dyDescent="0.45">
      <c r="B17208" t="s">
        <v>288</v>
      </c>
      <c r="C17208" s="34">
        <v>45468.291666666664</v>
      </c>
      <c r="D17208" s="33">
        <v>0.28862399999999999</v>
      </c>
      <c r="F17208" s="37"/>
    </row>
    <row r="17209" spans="2:6" x14ac:dyDescent="0.45">
      <c r="B17209" t="s">
        <v>288</v>
      </c>
      <c r="C17209" s="34">
        <v>45468.3125</v>
      </c>
      <c r="D17209" s="33">
        <v>0.31756000000000001</v>
      </c>
      <c r="F17209" s="37"/>
    </row>
    <row r="17210" spans="2:6" x14ac:dyDescent="0.45">
      <c r="B17210" t="s">
        <v>288</v>
      </c>
      <c r="C17210" s="34">
        <v>45468.333333333336</v>
      </c>
      <c r="D17210" s="33">
        <v>0.33923399999999998</v>
      </c>
      <c r="F17210" s="37"/>
    </row>
    <row r="17211" spans="2:6" x14ac:dyDescent="0.45">
      <c r="B17211" t="s">
        <v>288</v>
      </c>
      <c r="C17211" s="34">
        <v>45468.354166666664</v>
      </c>
      <c r="D17211" s="33">
        <v>0.359987</v>
      </c>
      <c r="F17211" s="37"/>
    </row>
    <row r="17212" spans="2:6" x14ac:dyDescent="0.45">
      <c r="B17212" t="s">
        <v>288</v>
      </c>
      <c r="C17212" s="34">
        <v>45468.375</v>
      </c>
      <c r="D17212" s="33">
        <v>0.39202799999999999</v>
      </c>
      <c r="F17212" s="37"/>
    </row>
    <row r="17213" spans="2:6" x14ac:dyDescent="0.45">
      <c r="B17213" t="s">
        <v>288</v>
      </c>
      <c r="C17213" s="34">
        <v>45468.395833333336</v>
      </c>
      <c r="D17213" s="33">
        <v>0.41750799999999999</v>
      </c>
      <c r="F17213" s="37"/>
    </row>
    <row r="17214" spans="2:6" x14ac:dyDescent="0.45">
      <c r="B17214" t="s">
        <v>288</v>
      </c>
      <c r="C17214" s="34">
        <v>45468.416666666664</v>
      </c>
      <c r="D17214" s="33">
        <v>0.44318200000000002</v>
      </c>
      <c r="F17214" s="37"/>
    </row>
    <row r="17215" spans="2:6" x14ac:dyDescent="0.45">
      <c r="B17215" t="s">
        <v>288</v>
      </c>
      <c r="C17215" s="34">
        <v>45468.4375</v>
      </c>
      <c r="D17215" s="33">
        <v>0.472802</v>
      </c>
      <c r="F17215" s="37"/>
    </row>
    <row r="17216" spans="2:6" x14ac:dyDescent="0.45">
      <c r="B17216" t="s">
        <v>288</v>
      </c>
      <c r="C17216" s="34">
        <v>45468.458333333336</v>
      </c>
      <c r="D17216" s="33">
        <v>0.50450700000000004</v>
      </c>
      <c r="F17216" s="37"/>
    </row>
    <row r="17217" spans="2:6" x14ac:dyDescent="0.45">
      <c r="B17217" t="s">
        <v>288</v>
      </c>
      <c r="C17217" s="34">
        <v>45468.479166666664</v>
      </c>
      <c r="D17217" s="33">
        <v>0.529254</v>
      </c>
      <c r="F17217" s="37"/>
    </row>
    <row r="17218" spans="2:6" x14ac:dyDescent="0.45">
      <c r="B17218" t="s">
        <v>288</v>
      </c>
      <c r="C17218" s="34">
        <v>45468.5</v>
      </c>
      <c r="D17218" s="33">
        <v>0.54651700000000003</v>
      </c>
      <c r="F17218" s="37"/>
    </row>
    <row r="17219" spans="2:6" x14ac:dyDescent="0.45">
      <c r="B17219" t="s">
        <v>288</v>
      </c>
      <c r="C17219" s="34">
        <v>45468.520833333336</v>
      </c>
      <c r="D17219" s="33">
        <v>0.55637999999999999</v>
      </c>
      <c r="F17219" s="37"/>
    </row>
    <row r="17220" spans="2:6" x14ac:dyDescent="0.45">
      <c r="B17220" t="s">
        <v>288</v>
      </c>
      <c r="C17220" s="34">
        <v>45468.541666666664</v>
      </c>
      <c r="D17220" s="33">
        <v>0.558944</v>
      </c>
      <c r="F17220" s="37"/>
    </row>
    <row r="17221" spans="2:6" x14ac:dyDescent="0.45">
      <c r="B17221" t="s">
        <v>288</v>
      </c>
      <c r="C17221" s="34">
        <v>45468.5625</v>
      </c>
      <c r="D17221" s="33">
        <v>0.55298899999999995</v>
      </c>
      <c r="F17221" s="37"/>
    </row>
    <row r="17222" spans="2:6" x14ac:dyDescent="0.45">
      <c r="B17222" t="s">
        <v>288</v>
      </c>
      <c r="C17222" s="34">
        <v>45468.583333333336</v>
      </c>
      <c r="D17222" s="33">
        <v>0.55212700000000003</v>
      </c>
      <c r="F17222" s="37"/>
    </row>
    <row r="17223" spans="2:6" x14ac:dyDescent="0.45">
      <c r="B17223" t="s">
        <v>288</v>
      </c>
      <c r="C17223" s="34">
        <v>45468.604166666664</v>
      </c>
      <c r="D17223" s="33">
        <v>0.517347</v>
      </c>
      <c r="F17223" s="37"/>
    </row>
    <row r="17224" spans="2:6" x14ac:dyDescent="0.45">
      <c r="B17224" t="s">
        <v>288</v>
      </c>
      <c r="C17224" s="34">
        <v>45468.625</v>
      </c>
      <c r="D17224" s="33">
        <v>0.47944399999999998</v>
      </c>
      <c r="F17224" s="37"/>
    </row>
    <row r="17225" spans="2:6" x14ac:dyDescent="0.45">
      <c r="B17225" t="s">
        <v>288</v>
      </c>
      <c r="C17225" s="34">
        <v>45468.645833333336</v>
      </c>
      <c r="D17225" s="33">
        <v>0.42855799999999999</v>
      </c>
      <c r="F17225" s="37"/>
    </row>
    <row r="17226" spans="2:6" x14ac:dyDescent="0.45">
      <c r="B17226" t="s">
        <v>288</v>
      </c>
      <c r="C17226" s="34">
        <v>45468.666666666664</v>
      </c>
      <c r="D17226" s="33">
        <v>0.37092999999999998</v>
      </c>
      <c r="F17226" s="37"/>
    </row>
    <row r="17227" spans="2:6" x14ac:dyDescent="0.45">
      <c r="B17227" t="s">
        <v>288</v>
      </c>
      <c r="C17227" s="34">
        <v>45468.6875</v>
      </c>
      <c r="D17227" s="33">
        <v>0.30854700000000002</v>
      </c>
      <c r="F17227" s="37"/>
    </row>
    <row r="17228" spans="2:6" x14ac:dyDescent="0.45">
      <c r="B17228" t="s">
        <v>288</v>
      </c>
      <c r="C17228" s="34">
        <v>45468.708333333336</v>
      </c>
      <c r="D17228" s="33">
        <v>0.26520700000000003</v>
      </c>
      <c r="F17228" s="37"/>
    </row>
    <row r="17229" spans="2:6" x14ac:dyDescent="0.45">
      <c r="B17229" t="s">
        <v>288</v>
      </c>
      <c r="C17229" s="34">
        <v>45468.729166666664</v>
      </c>
      <c r="D17229" s="33">
        <v>0.25669700000000001</v>
      </c>
      <c r="F17229" s="37"/>
    </row>
    <row r="17230" spans="2:6" x14ac:dyDescent="0.45">
      <c r="B17230" t="s">
        <v>288</v>
      </c>
      <c r="C17230" s="34">
        <v>45468.75</v>
      </c>
      <c r="D17230" s="33">
        <v>0.25531399999999999</v>
      </c>
      <c r="F17230" s="37"/>
    </row>
    <row r="17231" spans="2:6" x14ac:dyDescent="0.45">
      <c r="B17231" t="s">
        <v>288</v>
      </c>
      <c r="C17231" s="34">
        <v>45468.770833333336</v>
      </c>
      <c r="D17231" s="33">
        <v>0.24740200000000001</v>
      </c>
      <c r="F17231" s="37"/>
    </row>
    <row r="17232" spans="2:6" x14ac:dyDescent="0.45">
      <c r="B17232" t="s">
        <v>288</v>
      </c>
      <c r="C17232" s="34">
        <v>45468.791666666664</v>
      </c>
      <c r="D17232" s="33">
        <v>0.24336199999999999</v>
      </c>
      <c r="F17232" s="37"/>
    </row>
    <row r="17233" spans="2:6" x14ac:dyDescent="0.45">
      <c r="B17233" t="s">
        <v>288</v>
      </c>
      <c r="C17233" s="34">
        <v>45468.8125</v>
      </c>
      <c r="D17233" s="33">
        <v>0.23675399999999999</v>
      </c>
      <c r="F17233" s="37"/>
    </row>
    <row r="17234" spans="2:6" x14ac:dyDescent="0.45">
      <c r="B17234" t="s">
        <v>288</v>
      </c>
      <c r="C17234" s="34">
        <v>45468.833333333336</v>
      </c>
      <c r="D17234" s="33">
        <v>0.23792099999999999</v>
      </c>
      <c r="F17234" s="37"/>
    </row>
    <row r="17235" spans="2:6" x14ac:dyDescent="0.45">
      <c r="B17235" t="s">
        <v>288</v>
      </c>
      <c r="C17235" s="34">
        <v>45468.854166666664</v>
      </c>
      <c r="D17235" s="33">
        <v>0.24331</v>
      </c>
      <c r="F17235" s="37"/>
    </row>
    <row r="17236" spans="2:6" x14ac:dyDescent="0.45">
      <c r="B17236" t="s">
        <v>288</v>
      </c>
      <c r="C17236" s="34">
        <v>45468.875</v>
      </c>
      <c r="D17236" s="33">
        <v>0.25100299999999998</v>
      </c>
      <c r="F17236" s="37"/>
    </row>
    <row r="17237" spans="2:6" x14ac:dyDescent="0.45">
      <c r="B17237" t="s">
        <v>288</v>
      </c>
      <c r="C17237" s="34">
        <v>45468.895833333336</v>
      </c>
      <c r="D17237" s="33">
        <v>0.25558500000000001</v>
      </c>
      <c r="F17237" s="37"/>
    </row>
    <row r="17238" spans="2:6" x14ac:dyDescent="0.45">
      <c r="B17238" t="s">
        <v>288</v>
      </c>
      <c r="C17238" s="34">
        <v>45468.916666666664</v>
      </c>
      <c r="D17238" s="33">
        <v>0.250998</v>
      </c>
      <c r="F17238" s="37"/>
    </row>
    <row r="17239" spans="2:6" x14ac:dyDescent="0.45">
      <c r="B17239" t="s">
        <v>288</v>
      </c>
      <c r="C17239" s="34">
        <v>45468.9375</v>
      </c>
      <c r="D17239" s="33">
        <v>0.25747799999999998</v>
      </c>
      <c r="F17239" s="37"/>
    </row>
    <row r="17240" spans="2:6" x14ac:dyDescent="0.45">
      <c r="B17240" t="s">
        <v>288</v>
      </c>
      <c r="C17240" s="34">
        <v>45468.958333333336</v>
      </c>
      <c r="D17240" s="33">
        <v>0.26218200000000003</v>
      </c>
      <c r="F17240" s="37"/>
    </row>
    <row r="17241" spans="2:6" x14ac:dyDescent="0.45">
      <c r="B17241" t="s">
        <v>288</v>
      </c>
      <c r="C17241" s="34">
        <v>45468.979166666664</v>
      </c>
      <c r="D17241" s="33">
        <v>0.26716499999999999</v>
      </c>
      <c r="F17241" s="37"/>
    </row>
    <row r="17242" spans="2:6" x14ac:dyDescent="0.45">
      <c r="B17242" t="s">
        <v>288</v>
      </c>
      <c r="C17242" s="34">
        <v>45469</v>
      </c>
      <c r="D17242" s="33">
        <v>0.27054299999999998</v>
      </c>
      <c r="F17242" s="37"/>
    </row>
    <row r="17243" spans="2:6" x14ac:dyDescent="0.45">
      <c r="B17243" t="s">
        <v>288</v>
      </c>
      <c r="C17243" s="34">
        <v>45469.020833333336</v>
      </c>
      <c r="D17243" s="33">
        <v>0.270264</v>
      </c>
      <c r="F17243" s="37"/>
    </row>
    <row r="17244" spans="2:6" x14ac:dyDescent="0.45">
      <c r="B17244" t="s">
        <v>288</v>
      </c>
      <c r="C17244" s="34">
        <v>45469.041666666664</v>
      </c>
      <c r="D17244" s="33">
        <v>0.26811299999999999</v>
      </c>
      <c r="F17244" s="37"/>
    </row>
    <row r="17245" spans="2:6" x14ac:dyDescent="0.45">
      <c r="B17245" t="s">
        <v>288</v>
      </c>
      <c r="C17245" s="34">
        <v>45469.0625</v>
      </c>
      <c r="D17245" s="33">
        <v>0.27149099999999998</v>
      </c>
      <c r="F17245" s="37"/>
    </row>
    <row r="17246" spans="2:6" x14ac:dyDescent="0.45">
      <c r="B17246" t="s">
        <v>288</v>
      </c>
      <c r="C17246" s="34">
        <v>45469.083333333336</v>
      </c>
      <c r="D17246" s="33">
        <v>0.28049800000000003</v>
      </c>
      <c r="F17246" s="37"/>
    </row>
    <row r="17247" spans="2:6" x14ac:dyDescent="0.45">
      <c r="B17247" t="s">
        <v>288</v>
      </c>
      <c r="C17247" s="34">
        <v>45469.104166666664</v>
      </c>
      <c r="D17247" s="33">
        <v>0.29472799999999999</v>
      </c>
      <c r="F17247" s="37"/>
    </row>
    <row r="17248" spans="2:6" x14ac:dyDescent="0.45">
      <c r="B17248" t="s">
        <v>288</v>
      </c>
      <c r="C17248" s="34">
        <v>45469.125</v>
      </c>
      <c r="D17248" s="33">
        <v>0.30974400000000002</v>
      </c>
      <c r="F17248" s="37"/>
    </row>
    <row r="17249" spans="2:6" x14ac:dyDescent="0.45">
      <c r="B17249" t="s">
        <v>288</v>
      </c>
      <c r="C17249" s="34">
        <v>45469.145833333336</v>
      </c>
      <c r="D17249" s="33">
        <v>0.32177099999999997</v>
      </c>
      <c r="F17249" s="37"/>
    </row>
    <row r="17250" spans="2:6" x14ac:dyDescent="0.45">
      <c r="B17250" t="s">
        <v>288</v>
      </c>
      <c r="C17250" s="34">
        <v>45469.166666666664</v>
      </c>
      <c r="D17250" s="33">
        <v>0.33404099999999998</v>
      </c>
      <c r="F17250" s="37"/>
    </row>
    <row r="17251" spans="2:6" x14ac:dyDescent="0.45">
      <c r="B17251" t="s">
        <v>288</v>
      </c>
      <c r="C17251" s="34">
        <v>45469.1875</v>
      </c>
      <c r="D17251" s="33">
        <v>0.33152999999999999</v>
      </c>
      <c r="F17251" s="37"/>
    </row>
    <row r="17252" spans="2:6" x14ac:dyDescent="0.45">
      <c r="B17252" t="s">
        <v>288</v>
      </c>
      <c r="C17252" s="34">
        <v>45469.208333333336</v>
      </c>
      <c r="D17252" s="33">
        <v>0.32261299999999998</v>
      </c>
      <c r="F17252" s="37"/>
    </row>
    <row r="17253" spans="2:6" x14ac:dyDescent="0.45">
      <c r="B17253" t="s">
        <v>288</v>
      </c>
      <c r="C17253" s="34">
        <v>45469.229166666664</v>
      </c>
      <c r="D17253" s="33">
        <v>0.30795699999999998</v>
      </c>
      <c r="F17253" s="37"/>
    </row>
    <row r="17254" spans="2:6" x14ac:dyDescent="0.45">
      <c r="B17254" t="s">
        <v>288</v>
      </c>
      <c r="C17254" s="34">
        <v>45469.25</v>
      </c>
      <c r="D17254" s="33">
        <v>0.28862900000000002</v>
      </c>
      <c r="F17254" s="37"/>
    </row>
    <row r="17255" spans="2:6" x14ac:dyDescent="0.45">
      <c r="B17255" t="s">
        <v>288</v>
      </c>
      <c r="C17255" s="34">
        <v>45469.270833333336</v>
      </c>
      <c r="D17255" s="33">
        <v>0.28047</v>
      </c>
      <c r="F17255" s="37"/>
    </row>
    <row r="17256" spans="2:6" x14ac:dyDescent="0.45">
      <c r="B17256" t="s">
        <v>288</v>
      </c>
      <c r="C17256" s="34">
        <v>45469.291666666664</v>
      </c>
      <c r="D17256" s="33">
        <v>0.27562399999999998</v>
      </c>
      <c r="F17256" s="37"/>
    </row>
    <row r="17257" spans="2:6" x14ac:dyDescent="0.45">
      <c r="B17257" t="s">
        <v>288</v>
      </c>
      <c r="C17257" s="34">
        <v>45469.3125</v>
      </c>
      <c r="D17257" s="33">
        <v>0.29845699999999997</v>
      </c>
      <c r="F17257" s="37"/>
    </row>
    <row r="17258" spans="2:6" x14ac:dyDescent="0.45">
      <c r="B17258" t="s">
        <v>288</v>
      </c>
      <c r="C17258" s="34">
        <v>45469.333333333336</v>
      </c>
      <c r="D17258" s="33">
        <v>0.31875999999999999</v>
      </c>
      <c r="F17258" s="37"/>
    </row>
    <row r="17259" spans="2:6" x14ac:dyDescent="0.45">
      <c r="B17259" t="s">
        <v>288</v>
      </c>
      <c r="C17259" s="34">
        <v>45469.354166666664</v>
      </c>
      <c r="D17259" s="33">
        <v>0.34203699999999998</v>
      </c>
      <c r="F17259" s="37"/>
    </row>
    <row r="17260" spans="2:6" x14ac:dyDescent="0.45">
      <c r="B17260" t="s">
        <v>288</v>
      </c>
      <c r="C17260" s="34">
        <v>45469.375</v>
      </c>
      <c r="D17260" s="33">
        <v>0.39380900000000002</v>
      </c>
      <c r="F17260" s="37"/>
    </row>
    <row r="17261" spans="2:6" x14ac:dyDescent="0.45">
      <c r="B17261" t="s">
        <v>288</v>
      </c>
      <c r="C17261" s="34">
        <v>45469.395833333336</v>
      </c>
      <c r="D17261" s="33">
        <v>0.43650600000000001</v>
      </c>
      <c r="F17261" s="37"/>
    </row>
    <row r="17262" spans="2:6" x14ac:dyDescent="0.45">
      <c r="B17262" t="s">
        <v>288</v>
      </c>
      <c r="C17262" s="34">
        <v>45469.416666666664</v>
      </c>
      <c r="D17262" s="33">
        <v>0.49056699999999998</v>
      </c>
      <c r="F17262" s="37"/>
    </row>
    <row r="17263" spans="2:6" x14ac:dyDescent="0.45">
      <c r="B17263" t="s">
        <v>288</v>
      </c>
      <c r="C17263" s="34">
        <v>45469.4375</v>
      </c>
      <c r="D17263" s="33">
        <v>0.53300199999999998</v>
      </c>
      <c r="F17263" s="37"/>
    </row>
    <row r="17264" spans="2:6" x14ac:dyDescent="0.45">
      <c r="B17264" t="s">
        <v>288</v>
      </c>
      <c r="C17264" s="34">
        <v>45469.458333333336</v>
      </c>
      <c r="D17264" s="33">
        <v>0.56039600000000001</v>
      </c>
      <c r="F17264" s="37"/>
    </row>
    <row r="17265" spans="2:6" x14ac:dyDescent="0.45">
      <c r="B17265" t="s">
        <v>288</v>
      </c>
      <c r="C17265" s="34">
        <v>45469.479166666664</v>
      </c>
      <c r="D17265" s="33">
        <v>0.57339399999999996</v>
      </c>
      <c r="F17265" s="37"/>
    </row>
    <row r="17266" spans="2:6" x14ac:dyDescent="0.45">
      <c r="B17266" t="s">
        <v>288</v>
      </c>
      <c r="C17266" s="34">
        <v>45469.5</v>
      </c>
      <c r="D17266" s="33">
        <v>0.57876000000000005</v>
      </c>
      <c r="F17266" s="37"/>
    </row>
    <row r="17267" spans="2:6" x14ac:dyDescent="0.45">
      <c r="B17267" t="s">
        <v>288</v>
      </c>
      <c r="C17267" s="34">
        <v>45469.520833333336</v>
      </c>
      <c r="D17267" s="33">
        <v>0.58876399999999995</v>
      </c>
      <c r="F17267" s="37"/>
    </row>
    <row r="17268" spans="2:6" x14ac:dyDescent="0.45">
      <c r="B17268" t="s">
        <v>288</v>
      </c>
      <c r="C17268" s="34">
        <v>45469.541666666664</v>
      </c>
      <c r="D17268" s="33">
        <v>0.58058900000000002</v>
      </c>
      <c r="F17268" s="37"/>
    </row>
    <row r="17269" spans="2:6" x14ac:dyDescent="0.45">
      <c r="B17269" t="s">
        <v>288</v>
      </c>
      <c r="C17269" s="34">
        <v>45469.5625</v>
      </c>
      <c r="D17269" s="33">
        <v>0.56721999999999995</v>
      </c>
      <c r="F17269" s="37"/>
    </row>
    <row r="17270" spans="2:6" x14ac:dyDescent="0.45">
      <c r="B17270" t="s">
        <v>288</v>
      </c>
      <c r="C17270" s="34">
        <v>45469.583333333336</v>
      </c>
      <c r="D17270" s="33">
        <v>0.54105599999999998</v>
      </c>
      <c r="F17270" s="37"/>
    </row>
    <row r="17271" spans="2:6" x14ac:dyDescent="0.45">
      <c r="B17271" t="s">
        <v>288</v>
      </c>
      <c r="C17271" s="34">
        <v>45469.604166666664</v>
      </c>
      <c r="D17271" s="33">
        <v>0.50206200000000001</v>
      </c>
      <c r="F17271" s="37"/>
    </row>
    <row r="17272" spans="2:6" x14ac:dyDescent="0.45">
      <c r="B17272" t="s">
        <v>288</v>
      </c>
      <c r="C17272" s="34">
        <v>45469.625</v>
      </c>
      <c r="D17272" s="33">
        <v>0.47529900000000003</v>
      </c>
      <c r="F17272" s="37"/>
    </row>
    <row r="17273" spans="2:6" x14ac:dyDescent="0.45">
      <c r="B17273" t="s">
        <v>288</v>
      </c>
      <c r="C17273" s="34">
        <v>45469.645833333336</v>
      </c>
      <c r="D17273" s="33">
        <v>0.43140499999999998</v>
      </c>
      <c r="F17273" s="37"/>
    </row>
    <row r="17274" spans="2:6" x14ac:dyDescent="0.45">
      <c r="B17274" t="s">
        <v>288</v>
      </c>
      <c r="C17274" s="34">
        <v>45469.666666666664</v>
      </c>
      <c r="D17274" s="33">
        <v>0.372002</v>
      </c>
      <c r="F17274" s="37"/>
    </row>
    <row r="17275" spans="2:6" x14ac:dyDescent="0.45">
      <c r="B17275" t="s">
        <v>288</v>
      </c>
      <c r="C17275" s="34">
        <v>45469.6875</v>
      </c>
      <c r="D17275" s="33">
        <v>0.295846</v>
      </c>
      <c r="F17275" s="37"/>
    </row>
    <row r="17276" spans="2:6" x14ac:dyDescent="0.45">
      <c r="B17276" t="s">
        <v>288</v>
      </c>
      <c r="C17276" s="34">
        <v>45469.708333333336</v>
      </c>
      <c r="D17276" s="33">
        <v>0.252444</v>
      </c>
      <c r="F17276" s="37"/>
    </row>
    <row r="17277" spans="2:6" x14ac:dyDescent="0.45">
      <c r="B17277" t="s">
        <v>288</v>
      </c>
      <c r="C17277" s="34">
        <v>45469.729166666664</v>
      </c>
      <c r="D17277" s="33">
        <v>0.236543</v>
      </c>
      <c r="F17277" s="37"/>
    </row>
    <row r="17278" spans="2:6" x14ac:dyDescent="0.45">
      <c r="B17278" t="s">
        <v>288</v>
      </c>
      <c r="C17278" s="34">
        <v>45469.75</v>
      </c>
      <c r="D17278" s="33">
        <v>0.24588299999999999</v>
      </c>
      <c r="F17278" s="37"/>
    </row>
    <row r="17279" spans="2:6" x14ac:dyDescent="0.45">
      <c r="B17279" t="s">
        <v>288</v>
      </c>
      <c r="C17279" s="34">
        <v>45469.770833333336</v>
      </c>
      <c r="D17279" s="33">
        <v>0.24420600000000001</v>
      </c>
      <c r="F17279" s="37"/>
    </row>
    <row r="17280" spans="2:6" x14ac:dyDescent="0.45">
      <c r="B17280" t="s">
        <v>288</v>
      </c>
      <c r="C17280" s="34">
        <v>45469.791666666664</v>
      </c>
      <c r="D17280" s="33">
        <v>0.23802000000000001</v>
      </c>
      <c r="F17280" s="37"/>
    </row>
    <row r="17281" spans="2:6" x14ac:dyDescent="0.45">
      <c r="B17281" t="s">
        <v>288</v>
      </c>
      <c r="C17281" s="34">
        <v>45469.8125</v>
      </c>
      <c r="D17281" s="33">
        <v>0.232515</v>
      </c>
      <c r="F17281" s="37"/>
    </row>
    <row r="17282" spans="2:6" x14ac:dyDescent="0.45">
      <c r="B17282" t="s">
        <v>288</v>
      </c>
      <c r="C17282" s="34">
        <v>45469.833333333336</v>
      </c>
      <c r="D17282" s="33">
        <v>0.224968</v>
      </c>
      <c r="F17282" s="37"/>
    </row>
    <row r="17283" spans="2:6" x14ac:dyDescent="0.45">
      <c r="B17283" t="s">
        <v>288</v>
      </c>
      <c r="C17283" s="34">
        <v>45469.854166666664</v>
      </c>
      <c r="D17283" s="33">
        <v>0.219776</v>
      </c>
      <c r="F17283" s="37"/>
    </row>
    <row r="17284" spans="2:6" x14ac:dyDescent="0.45">
      <c r="B17284" t="s">
        <v>288</v>
      </c>
      <c r="C17284" s="34">
        <v>45469.875</v>
      </c>
      <c r="D17284" s="33">
        <v>0.21859200000000001</v>
      </c>
      <c r="F17284" s="37"/>
    </row>
    <row r="17285" spans="2:6" x14ac:dyDescent="0.45">
      <c r="B17285" t="s">
        <v>288</v>
      </c>
      <c r="C17285" s="34">
        <v>45469.895833333336</v>
      </c>
      <c r="D17285" s="33">
        <v>0.21206700000000001</v>
      </c>
      <c r="F17285" s="37"/>
    </row>
    <row r="17286" spans="2:6" x14ac:dyDescent="0.45">
      <c r="B17286" t="s">
        <v>288</v>
      </c>
      <c r="C17286" s="34">
        <v>45469.916666666664</v>
      </c>
      <c r="D17286" s="33">
        <v>0.200381</v>
      </c>
      <c r="F17286" s="37"/>
    </row>
    <row r="17287" spans="2:6" x14ac:dyDescent="0.45">
      <c r="B17287" t="s">
        <v>288</v>
      </c>
      <c r="C17287" s="34">
        <v>45469.9375</v>
      </c>
      <c r="D17287" s="33">
        <v>0.19284299999999999</v>
      </c>
      <c r="F17287" s="37"/>
    </row>
    <row r="17288" spans="2:6" x14ac:dyDescent="0.45">
      <c r="B17288" t="s">
        <v>288</v>
      </c>
      <c r="C17288" s="34">
        <v>45469.958333333336</v>
      </c>
      <c r="D17288" s="33">
        <v>0.19984099999999999</v>
      </c>
      <c r="F17288" s="37"/>
    </row>
    <row r="17289" spans="2:6" x14ac:dyDescent="0.45">
      <c r="B17289" t="s">
        <v>288</v>
      </c>
      <c r="C17289" s="34">
        <v>45469.979166666664</v>
      </c>
      <c r="D17289" s="33">
        <v>0.20421800000000001</v>
      </c>
      <c r="F17289" s="37"/>
    </row>
    <row r="17290" spans="2:6" x14ac:dyDescent="0.45">
      <c r="B17290" t="s">
        <v>288</v>
      </c>
      <c r="C17290" s="34">
        <v>45470</v>
      </c>
      <c r="D17290" s="33">
        <v>0.197297</v>
      </c>
      <c r="F17290" s="37"/>
    </row>
    <row r="17291" spans="2:6" x14ac:dyDescent="0.45">
      <c r="B17291" t="s">
        <v>288</v>
      </c>
      <c r="C17291" s="34">
        <v>45470.020833333336</v>
      </c>
      <c r="D17291" s="33">
        <v>0.19323399999999999</v>
      </c>
      <c r="F17291" s="37"/>
    </row>
    <row r="17292" spans="2:6" x14ac:dyDescent="0.45">
      <c r="B17292" t="s">
        <v>288</v>
      </c>
      <c r="C17292" s="34">
        <v>45470.041666666664</v>
      </c>
      <c r="D17292" s="33">
        <v>0.191442</v>
      </c>
      <c r="F17292" s="37"/>
    </row>
    <row r="17293" spans="2:6" x14ac:dyDescent="0.45">
      <c r="B17293" t="s">
        <v>288</v>
      </c>
      <c r="C17293" s="34">
        <v>45470.0625</v>
      </c>
      <c r="D17293" s="33">
        <v>0.18771599999999999</v>
      </c>
      <c r="F17293" s="37"/>
    </row>
    <row r="17294" spans="2:6" x14ac:dyDescent="0.45">
      <c r="B17294" t="s">
        <v>288</v>
      </c>
      <c r="C17294" s="34">
        <v>45470.083333333336</v>
      </c>
      <c r="D17294" s="33">
        <v>0.18724199999999999</v>
      </c>
      <c r="F17294" s="37"/>
    </row>
    <row r="17295" spans="2:6" x14ac:dyDescent="0.45">
      <c r="B17295" t="s">
        <v>288</v>
      </c>
      <c r="C17295" s="34">
        <v>45470.104166666664</v>
      </c>
      <c r="D17295" s="33">
        <v>0.184091</v>
      </c>
      <c r="F17295" s="37"/>
    </row>
    <row r="17296" spans="2:6" x14ac:dyDescent="0.45">
      <c r="B17296" t="s">
        <v>288</v>
      </c>
      <c r="C17296" s="34">
        <v>45470.125</v>
      </c>
      <c r="D17296" s="33">
        <v>0.18108199999999999</v>
      </c>
      <c r="F17296" s="37"/>
    </row>
    <row r="17297" spans="2:6" x14ac:dyDescent="0.45">
      <c r="B17297" t="s">
        <v>288</v>
      </c>
      <c r="C17297" s="34">
        <v>45470.145833333336</v>
      </c>
      <c r="D17297" s="33">
        <v>0.17702300000000001</v>
      </c>
      <c r="F17297" s="37"/>
    </row>
    <row r="17298" spans="2:6" x14ac:dyDescent="0.45">
      <c r="B17298" t="s">
        <v>288</v>
      </c>
      <c r="C17298" s="34">
        <v>45470.166666666664</v>
      </c>
      <c r="D17298" s="33">
        <v>0.16900599999999999</v>
      </c>
      <c r="F17298" s="37"/>
    </row>
    <row r="17299" spans="2:6" x14ac:dyDescent="0.45">
      <c r="B17299" t="s">
        <v>288</v>
      </c>
      <c r="C17299" s="34">
        <v>45470.1875</v>
      </c>
      <c r="D17299" s="33">
        <v>0.16355500000000001</v>
      </c>
      <c r="F17299" s="37"/>
    </row>
    <row r="17300" spans="2:6" x14ac:dyDescent="0.45">
      <c r="B17300" t="s">
        <v>288</v>
      </c>
      <c r="C17300" s="34">
        <v>45470.208333333336</v>
      </c>
      <c r="D17300" s="33">
        <v>0.15693199999999999</v>
      </c>
      <c r="F17300" s="37"/>
    </row>
    <row r="17301" spans="2:6" x14ac:dyDescent="0.45">
      <c r="B17301" t="s">
        <v>288</v>
      </c>
      <c r="C17301" s="34">
        <v>45470.229166666664</v>
      </c>
      <c r="D17301" s="33">
        <v>0.162909</v>
      </c>
      <c r="F17301" s="37"/>
    </row>
    <row r="17302" spans="2:6" x14ac:dyDescent="0.45">
      <c r="B17302" t="s">
        <v>288</v>
      </c>
      <c r="C17302" s="34">
        <v>45470.25</v>
      </c>
      <c r="D17302" s="33">
        <v>0.161053</v>
      </c>
      <c r="F17302" s="37"/>
    </row>
    <row r="17303" spans="2:6" x14ac:dyDescent="0.45">
      <c r="B17303" t="s">
        <v>288</v>
      </c>
      <c r="C17303" s="34">
        <v>45470.270833333336</v>
      </c>
      <c r="D17303" s="33">
        <v>0.18546699999999999</v>
      </c>
      <c r="F17303" s="37"/>
    </row>
    <row r="17304" spans="2:6" x14ac:dyDescent="0.45">
      <c r="B17304" t="s">
        <v>288</v>
      </c>
      <c r="C17304" s="34">
        <v>45470.291666666664</v>
      </c>
      <c r="D17304" s="33">
        <v>0.20702200000000001</v>
      </c>
      <c r="F17304" s="37"/>
    </row>
    <row r="17305" spans="2:6" x14ac:dyDescent="0.45">
      <c r="B17305" t="s">
        <v>288</v>
      </c>
      <c r="C17305" s="34">
        <v>45470.3125</v>
      </c>
      <c r="D17305" s="33">
        <v>0.227766</v>
      </c>
      <c r="F17305" s="37"/>
    </row>
    <row r="17306" spans="2:6" x14ac:dyDescent="0.45">
      <c r="B17306" t="s">
        <v>288</v>
      </c>
      <c r="C17306" s="34">
        <v>45470.333333333336</v>
      </c>
      <c r="D17306" s="33">
        <v>0.25991999999999998</v>
      </c>
      <c r="F17306" s="37"/>
    </row>
    <row r="17307" spans="2:6" x14ac:dyDescent="0.45">
      <c r="B17307" t="s">
        <v>288</v>
      </c>
      <c r="C17307" s="34">
        <v>45470.354166666664</v>
      </c>
      <c r="D17307" s="33">
        <v>0.27862300000000001</v>
      </c>
      <c r="F17307" s="37"/>
    </row>
    <row r="17308" spans="2:6" x14ac:dyDescent="0.45">
      <c r="B17308" t="s">
        <v>288</v>
      </c>
      <c r="C17308" s="34">
        <v>45470.375</v>
      </c>
      <c r="D17308" s="33">
        <v>0.31393100000000002</v>
      </c>
      <c r="F17308" s="37"/>
    </row>
    <row r="17309" spans="2:6" x14ac:dyDescent="0.45">
      <c r="B17309" t="s">
        <v>288</v>
      </c>
      <c r="C17309" s="34">
        <v>45470.395833333336</v>
      </c>
      <c r="D17309" s="33">
        <v>0.36484899999999998</v>
      </c>
      <c r="F17309" s="37"/>
    </row>
    <row r="17310" spans="2:6" x14ac:dyDescent="0.45">
      <c r="B17310" t="s">
        <v>288</v>
      </c>
      <c r="C17310" s="34">
        <v>45470.416666666664</v>
      </c>
      <c r="D17310" s="33">
        <v>0.40504600000000002</v>
      </c>
      <c r="F17310" s="37"/>
    </row>
    <row r="17311" spans="2:6" x14ac:dyDescent="0.45">
      <c r="B17311" t="s">
        <v>288</v>
      </c>
      <c r="C17311" s="34">
        <v>45470.4375</v>
      </c>
      <c r="D17311" s="33">
        <v>0.43802400000000002</v>
      </c>
      <c r="F17311" s="37"/>
    </row>
    <row r="17312" spans="2:6" x14ac:dyDescent="0.45">
      <c r="B17312" t="s">
        <v>288</v>
      </c>
      <c r="C17312" s="34">
        <v>45470.458333333336</v>
      </c>
      <c r="D17312" s="33">
        <v>0.454924</v>
      </c>
      <c r="F17312" s="37"/>
    </row>
    <row r="17313" spans="2:6" x14ac:dyDescent="0.45">
      <c r="B17313" t="s">
        <v>288</v>
      </c>
      <c r="C17313" s="34">
        <v>45470.479166666664</v>
      </c>
      <c r="D17313" s="33">
        <v>0.45768500000000001</v>
      </c>
      <c r="F17313" s="37"/>
    </row>
    <row r="17314" spans="2:6" x14ac:dyDescent="0.45">
      <c r="B17314" t="s">
        <v>288</v>
      </c>
      <c r="C17314" s="34">
        <v>45470.5</v>
      </c>
      <c r="D17314" s="33">
        <v>0.46826800000000002</v>
      </c>
      <c r="F17314" s="37"/>
    </row>
    <row r="17315" spans="2:6" x14ac:dyDescent="0.45">
      <c r="B17315" t="s">
        <v>288</v>
      </c>
      <c r="C17315" s="34">
        <v>45470.520833333336</v>
      </c>
      <c r="D17315" s="33">
        <v>0.47278799999999999</v>
      </c>
      <c r="F17315" s="37"/>
    </row>
    <row r="17316" spans="2:6" x14ac:dyDescent="0.45">
      <c r="B17316" t="s">
        <v>288</v>
      </c>
      <c r="C17316" s="34">
        <v>45470.541666666664</v>
      </c>
      <c r="D17316" s="33">
        <v>0.46939599999999998</v>
      </c>
      <c r="F17316" s="37"/>
    </row>
    <row r="17317" spans="2:6" x14ac:dyDescent="0.45">
      <c r="B17317" t="s">
        <v>288</v>
      </c>
      <c r="C17317" s="34">
        <v>45470.5625</v>
      </c>
      <c r="D17317" s="33">
        <v>0.45734599999999997</v>
      </c>
      <c r="F17317" s="37"/>
    </row>
    <row r="17318" spans="2:6" x14ac:dyDescent="0.45">
      <c r="B17318" t="s">
        <v>288</v>
      </c>
      <c r="C17318" s="34">
        <v>45470.583333333336</v>
      </c>
      <c r="D17318" s="33">
        <v>0.44009399999999999</v>
      </c>
      <c r="F17318" s="37"/>
    </row>
    <row r="17319" spans="2:6" x14ac:dyDescent="0.45">
      <c r="B17319" t="s">
        <v>288</v>
      </c>
      <c r="C17319" s="34">
        <v>45470.604166666664</v>
      </c>
      <c r="D17319" s="33">
        <v>0.42894900000000002</v>
      </c>
      <c r="F17319" s="37"/>
    </row>
    <row r="17320" spans="2:6" x14ac:dyDescent="0.45">
      <c r="B17320" t="s">
        <v>288</v>
      </c>
      <c r="C17320" s="34">
        <v>45470.625</v>
      </c>
      <c r="D17320" s="33">
        <v>0.40296700000000002</v>
      </c>
      <c r="F17320" s="37"/>
    </row>
    <row r="17321" spans="2:6" x14ac:dyDescent="0.45">
      <c r="B17321" t="s">
        <v>288</v>
      </c>
      <c r="C17321" s="34">
        <v>45470.645833333336</v>
      </c>
      <c r="D17321" s="33">
        <v>0.35805799999999999</v>
      </c>
      <c r="F17321" s="37"/>
    </row>
    <row r="17322" spans="2:6" x14ac:dyDescent="0.45">
      <c r="B17322" t="s">
        <v>288</v>
      </c>
      <c r="C17322" s="34">
        <v>45470.666666666664</v>
      </c>
      <c r="D17322" s="33">
        <v>0.29261700000000002</v>
      </c>
      <c r="F17322" s="37"/>
    </row>
    <row r="17323" spans="2:6" x14ac:dyDescent="0.45">
      <c r="B17323" t="s">
        <v>288</v>
      </c>
      <c r="C17323" s="34">
        <v>45470.6875</v>
      </c>
      <c r="D17323" s="33">
        <v>0.223248</v>
      </c>
      <c r="F17323" s="37"/>
    </row>
    <row r="17324" spans="2:6" x14ac:dyDescent="0.45">
      <c r="B17324" t="s">
        <v>288</v>
      </c>
      <c r="C17324" s="34">
        <v>45470.708333333336</v>
      </c>
      <c r="D17324" s="33">
        <v>0.17059299999999999</v>
      </c>
      <c r="F17324" s="37"/>
    </row>
    <row r="17325" spans="2:6" x14ac:dyDescent="0.45">
      <c r="B17325" t="s">
        <v>288</v>
      </c>
      <c r="C17325" s="34">
        <v>45470.729166666664</v>
      </c>
      <c r="D17325" s="33">
        <v>0.17233999999999999</v>
      </c>
      <c r="F17325" s="37"/>
    </row>
    <row r="17326" spans="2:6" x14ac:dyDescent="0.45">
      <c r="B17326" t="s">
        <v>288</v>
      </c>
      <c r="C17326" s="34">
        <v>45470.75</v>
      </c>
      <c r="D17326" s="33">
        <v>0.19192300000000001</v>
      </c>
      <c r="F17326" s="37"/>
    </row>
    <row r="17327" spans="2:6" x14ac:dyDescent="0.45">
      <c r="B17327" t="s">
        <v>288</v>
      </c>
      <c r="C17327" s="34">
        <v>45470.770833333336</v>
      </c>
      <c r="D17327" s="33">
        <v>0.192084</v>
      </c>
      <c r="F17327" s="37"/>
    </row>
    <row r="17328" spans="2:6" x14ac:dyDescent="0.45">
      <c r="B17328" t="s">
        <v>288</v>
      </c>
      <c r="C17328" s="34">
        <v>45470.791666666664</v>
      </c>
      <c r="D17328" s="33">
        <v>0.19498199999999999</v>
      </c>
      <c r="F17328" s="37"/>
    </row>
    <row r="17329" spans="2:6" x14ac:dyDescent="0.45">
      <c r="B17329" t="s">
        <v>288</v>
      </c>
      <c r="C17329" s="34">
        <v>45470.8125</v>
      </c>
      <c r="D17329" s="33">
        <v>0.190169</v>
      </c>
      <c r="F17329" s="37"/>
    </row>
    <row r="17330" spans="2:6" x14ac:dyDescent="0.45">
      <c r="B17330" t="s">
        <v>288</v>
      </c>
      <c r="C17330" s="34">
        <v>45470.833333333336</v>
      </c>
      <c r="D17330" s="33">
        <v>0.17757200000000001</v>
      </c>
      <c r="F17330" s="37"/>
    </row>
    <row r="17331" spans="2:6" x14ac:dyDescent="0.45">
      <c r="B17331" t="s">
        <v>288</v>
      </c>
      <c r="C17331" s="34">
        <v>45470.854166666664</v>
      </c>
      <c r="D17331" s="33">
        <v>0.16920299999999999</v>
      </c>
      <c r="F17331" s="37"/>
    </row>
    <row r="17332" spans="2:6" x14ac:dyDescent="0.45">
      <c r="B17332" t="s">
        <v>288</v>
      </c>
      <c r="C17332" s="34">
        <v>45470.875</v>
      </c>
      <c r="D17332" s="33">
        <v>0.164134</v>
      </c>
      <c r="F17332" s="37"/>
    </row>
    <row r="17333" spans="2:6" x14ac:dyDescent="0.45">
      <c r="B17333" t="s">
        <v>288</v>
      </c>
      <c r="C17333" s="34">
        <v>45470.895833333336</v>
      </c>
      <c r="D17333" s="33">
        <v>0.155056</v>
      </c>
      <c r="F17333" s="37"/>
    </row>
    <row r="17334" spans="2:6" x14ac:dyDescent="0.45">
      <c r="B17334" t="s">
        <v>288</v>
      </c>
      <c r="C17334" s="34">
        <v>45470.916666666664</v>
      </c>
      <c r="D17334" s="33">
        <v>0.164746</v>
      </c>
      <c r="F17334" s="37"/>
    </row>
    <row r="17335" spans="2:6" x14ac:dyDescent="0.45">
      <c r="B17335" t="s">
        <v>288</v>
      </c>
      <c r="C17335" s="34">
        <v>45470.9375</v>
      </c>
      <c r="D17335" s="33">
        <v>0.17408399999999999</v>
      </c>
      <c r="F17335" s="37"/>
    </row>
    <row r="17336" spans="2:6" x14ac:dyDescent="0.45">
      <c r="B17336" t="s">
        <v>288</v>
      </c>
      <c r="C17336" s="34">
        <v>45470.958333333336</v>
      </c>
      <c r="D17336" s="33">
        <v>0.18881999999999999</v>
      </c>
      <c r="F17336" s="37"/>
    </row>
    <row r="17337" spans="2:6" x14ac:dyDescent="0.45">
      <c r="B17337" t="s">
        <v>288</v>
      </c>
      <c r="C17337" s="34">
        <v>45470.979166666664</v>
      </c>
      <c r="D17337" s="33">
        <v>0.20109299999999999</v>
      </c>
      <c r="F17337" s="37"/>
    </row>
    <row r="17338" spans="2:6" x14ac:dyDescent="0.45">
      <c r="B17338" t="s">
        <v>288</v>
      </c>
      <c r="C17338" s="34">
        <v>45471</v>
      </c>
      <c r="D17338" s="33">
        <v>0.204544</v>
      </c>
      <c r="F17338" s="37"/>
    </row>
    <row r="17339" spans="2:6" x14ac:dyDescent="0.45">
      <c r="B17339" t="s">
        <v>288</v>
      </c>
      <c r="C17339" s="34">
        <v>45471.020833333336</v>
      </c>
      <c r="D17339" s="33">
        <v>0.22305800000000001</v>
      </c>
      <c r="F17339" s="37"/>
    </row>
    <row r="17340" spans="2:6" x14ac:dyDescent="0.45">
      <c r="B17340" t="s">
        <v>288</v>
      </c>
      <c r="C17340" s="34">
        <v>45471.041666666664</v>
      </c>
      <c r="D17340" s="33">
        <v>0.22097600000000001</v>
      </c>
      <c r="F17340" s="37"/>
    </row>
    <row r="17341" spans="2:6" x14ac:dyDescent="0.45">
      <c r="B17341" t="s">
        <v>288</v>
      </c>
      <c r="C17341" s="34">
        <v>45471.0625</v>
      </c>
      <c r="D17341" s="33">
        <v>0.22519800000000001</v>
      </c>
      <c r="F17341" s="37"/>
    </row>
    <row r="17342" spans="2:6" x14ac:dyDescent="0.45">
      <c r="B17342" t="s">
        <v>288</v>
      </c>
      <c r="C17342" s="34">
        <v>45471.083333333336</v>
      </c>
      <c r="D17342" s="33">
        <v>0.22622500000000001</v>
      </c>
      <c r="F17342" s="37"/>
    </row>
    <row r="17343" spans="2:6" x14ac:dyDescent="0.45">
      <c r="B17343" t="s">
        <v>288</v>
      </c>
      <c r="C17343" s="34">
        <v>45471.104166666664</v>
      </c>
      <c r="D17343" s="33">
        <v>0.231824</v>
      </c>
      <c r="F17343" s="37"/>
    </row>
    <row r="17344" spans="2:6" x14ac:dyDescent="0.45">
      <c r="B17344" t="s">
        <v>288</v>
      </c>
      <c r="C17344" s="34">
        <v>45471.125</v>
      </c>
      <c r="D17344" s="33">
        <v>0.230632</v>
      </c>
      <c r="F17344" s="37"/>
    </row>
    <row r="17345" spans="2:6" x14ac:dyDescent="0.45">
      <c r="B17345" t="s">
        <v>288</v>
      </c>
      <c r="C17345" s="34">
        <v>45471.145833333336</v>
      </c>
      <c r="D17345" s="33">
        <v>0.23377500000000001</v>
      </c>
      <c r="F17345" s="37"/>
    </row>
    <row r="17346" spans="2:6" x14ac:dyDescent="0.45">
      <c r="B17346" t="s">
        <v>288</v>
      </c>
      <c r="C17346" s="34">
        <v>45471.166666666664</v>
      </c>
      <c r="D17346" s="33">
        <v>0.239089</v>
      </c>
      <c r="F17346" s="37"/>
    </row>
    <row r="17347" spans="2:6" x14ac:dyDescent="0.45">
      <c r="B17347" t="s">
        <v>288</v>
      </c>
      <c r="C17347" s="34">
        <v>45471.1875</v>
      </c>
      <c r="D17347" s="33">
        <v>0.23921899999999999</v>
      </c>
      <c r="F17347" s="37"/>
    </row>
    <row r="17348" spans="2:6" x14ac:dyDescent="0.45">
      <c r="B17348" t="s">
        <v>288</v>
      </c>
      <c r="C17348" s="34">
        <v>45471.208333333336</v>
      </c>
      <c r="D17348" s="33">
        <v>0.230571</v>
      </c>
      <c r="F17348" s="37"/>
    </row>
    <row r="17349" spans="2:6" x14ac:dyDescent="0.45">
      <c r="B17349" t="s">
        <v>288</v>
      </c>
      <c r="C17349" s="34">
        <v>45471.229166666664</v>
      </c>
      <c r="D17349" s="33">
        <v>0.22917399999999999</v>
      </c>
      <c r="F17349" s="37"/>
    </row>
    <row r="17350" spans="2:6" x14ac:dyDescent="0.45">
      <c r="B17350" t="s">
        <v>288</v>
      </c>
      <c r="C17350" s="34">
        <v>45471.25</v>
      </c>
      <c r="D17350" s="33">
        <v>0.23219699999999999</v>
      </c>
      <c r="F17350" s="37"/>
    </row>
    <row r="17351" spans="2:6" x14ac:dyDescent="0.45">
      <c r="B17351" t="s">
        <v>288</v>
      </c>
      <c r="C17351" s="34">
        <v>45471.270833333336</v>
      </c>
      <c r="D17351" s="33">
        <v>0.25249300000000002</v>
      </c>
      <c r="F17351" s="37"/>
    </row>
    <row r="17352" spans="2:6" x14ac:dyDescent="0.45">
      <c r="B17352" t="s">
        <v>288</v>
      </c>
      <c r="C17352" s="34">
        <v>45471.291666666664</v>
      </c>
      <c r="D17352" s="33">
        <v>0.27415099999999998</v>
      </c>
      <c r="F17352" s="37"/>
    </row>
    <row r="17353" spans="2:6" x14ac:dyDescent="0.45">
      <c r="B17353" t="s">
        <v>288</v>
      </c>
      <c r="C17353" s="34">
        <v>45471.3125</v>
      </c>
      <c r="D17353" s="33">
        <v>0.30377900000000002</v>
      </c>
      <c r="F17353" s="37"/>
    </row>
    <row r="17354" spans="2:6" x14ac:dyDescent="0.45">
      <c r="B17354" t="s">
        <v>288</v>
      </c>
      <c r="C17354" s="34">
        <v>45471.333333333336</v>
      </c>
      <c r="D17354" s="33">
        <v>0.33425899999999997</v>
      </c>
      <c r="F17354" s="37"/>
    </row>
    <row r="17355" spans="2:6" x14ac:dyDescent="0.45">
      <c r="B17355" t="s">
        <v>288</v>
      </c>
      <c r="C17355" s="34">
        <v>45471.354166666664</v>
      </c>
      <c r="D17355" s="33">
        <v>0.36378700000000003</v>
      </c>
      <c r="F17355" s="37"/>
    </row>
    <row r="17356" spans="2:6" x14ac:dyDescent="0.45">
      <c r="B17356" t="s">
        <v>288</v>
      </c>
      <c r="C17356" s="34">
        <v>45471.375</v>
      </c>
      <c r="D17356" s="33">
        <v>0.41774299999999998</v>
      </c>
      <c r="F17356" s="37"/>
    </row>
    <row r="17357" spans="2:6" x14ac:dyDescent="0.45">
      <c r="B17357" t="s">
        <v>288</v>
      </c>
      <c r="C17357" s="34">
        <v>45471.395833333336</v>
      </c>
      <c r="D17357" s="33">
        <v>0.46571000000000001</v>
      </c>
      <c r="F17357" s="37"/>
    </row>
    <row r="17358" spans="2:6" x14ac:dyDescent="0.45">
      <c r="B17358" t="s">
        <v>288</v>
      </c>
      <c r="C17358" s="34">
        <v>45471.416666666664</v>
      </c>
      <c r="D17358" s="33">
        <v>0.506606</v>
      </c>
      <c r="F17358" s="37"/>
    </row>
    <row r="17359" spans="2:6" x14ac:dyDescent="0.45">
      <c r="B17359" t="s">
        <v>288</v>
      </c>
      <c r="C17359" s="34">
        <v>45471.4375</v>
      </c>
      <c r="D17359" s="33">
        <v>0.54562200000000005</v>
      </c>
      <c r="F17359" s="37"/>
    </row>
    <row r="17360" spans="2:6" x14ac:dyDescent="0.45">
      <c r="B17360" t="s">
        <v>288</v>
      </c>
      <c r="C17360" s="34">
        <v>45471.458333333336</v>
      </c>
      <c r="D17360" s="33">
        <v>0.56880900000000001</v>
      </c>
      <c r="F17360" s="37"/>
    </row>
    <row r="17361" spans="2:6" x14ac:dyDescent="0.45">
      <c r="B17361" t="s">
        <v>288</v>
      </c>
      <c r="C17361" s="34">
        <v>45471.479166666664</v>
      </c>
      <c r="D17361" s="33">
        <v>0.58368600000000004</v>
      </c>
      <c r="F17361" s="37"/>
    </row>
    <row r="17362" spans="2:6" x14ac:dyDescent="0.45">
      <c r="B17362" t="s">
        <v>288</v>
      </c>
      <c r="C17362" s="34">
        <v>45471.5</v>
      </c>
      <c r="D17362" s="33">
        <v>0.58921000000000001</v>
      </c>
      <c r="F17362" s="37"/>
    </row>
    <row r="17363" spans="2:6" x14ac:dyDescent="0.45">
      <c r="B17363" t="s">
        <v>288</v>
      </c>
      <c r="C17363" s="34">
        <v>45471.520833333336</v>
      </c>
      <c r="D17363" s="33">
        <v>0.593167</v>
      </c>
      <c r="F17363" s="37"/>
    </row>
    <row r="17364" spans="2:6" x14ac:dyDescent="0.45">
      <c r="B17364" t="s">
        <v>288</v>
      </c>
      <c r="C17364" s="34">
        <v>45471.541666666664</v>
      </c>
      <c r="D17364" s="33">
        <v>0.59513499999999997</v>
      </c>
      <c r="F17364" s="37"/>
    </row>
    <row r="17365" spans="2:6" x14ac:dyDescent="0.45">
      <c r="B17365" t="s">
        <v>288</v>
      </c>
      <c r="C17365" s="34">
        <v>45471.5625</v>
      </c>
      <c r="D17365" s="33">
        <v>0.58751900000000001</v>
      </c>
      <c r="F17365" s="37"/>
    </row>
    <row r="17366" spans="2:6" x14ac:dyDescent="0.45">
      <c r="B17366" t="s">
        <v>288</v>
      </c>
      <c r="C17366" s="34">
        <v>45471.583333333336</v>
      </c>
      <c r="D17366" s="33">
        <v>0.57738</v>
      </c>
      <c r="F17366" s="37"/>
    </row>
    <row r="17367" spans="2:6" x14ac:dyDescent="0.45">
      <c r="B17367" t="s">
        <v>288</v>
      </c>
      <c r="C17367" s="34">
        <v>45471.604166666664</v>
      </c>
      <c r="D17367" s="33">
        <v>0.55552299999999999</v>
      </c>
      <c r="F17367" s="37"/>
    </row>
    <row r="17368" spans="2:6" x14ac:dyDescent="0.45">
      <c r="B17368" t="s">
        <v>288</v>
      </c>
      <c r="C17368" s="34">
        <v>45471.625</v>
      </c>
      <c r="D17368" s="33">
        <v>0.51658800000000005</v>
      </c>
      <c r="F17368" s="37"/>
    </row>
    <row r="17369" spans="2:6" x14ac:dyDescent="0.45">
      <c r="B17369" t="s">
        <v>288</v>
      </c>
      <c r="C17369" s="34">
        <v>45471.645833333336</v>
      </c>
      <c r="D17369" s="33">
        <v>0.46095700000000001</v>
      </c>
      <c r="F17369" s="37"/>
    </row>
    <row r="17370" spans="2:6" x14ac:dyDescent="0.45">
      <c r="B17370" t="s">
        <v>288</v>
      </c>
      <c r="C17370" s="34">
        <v>45471.666666666664</v>
      </c>
      <c r="D17370" s="33">
        <v>0.38060699999999997</v>
      </c>
      <c r="F17370" s="37"/>
    </row>
    <row r="17371" spans="2:6" x14ac:dyDescent="0.45">
      <c r="B17371" t="s">
        <v>288</v>
      </c>
      <c r="C17371" s="34">
        <v>45471.6875</v>
      </c>
      <c r="D17371" s="33">
        <v>0.30450700000000003</v>
      </c>
      <c r="F17371" s="37"/>
    </row>
    <row r="17372" spans="2:6" x14ac:dyDescent="0.45">
      <c r="B17372" t="s">
        <v>288</v>
      </c>
      <c r="C17372" s="34">
        <v>45471.708333333336</v>
      </c>
      <c r="D17372" s="33">
        <v>0.271839</v>
      </c>
      <c r="F17372" s="37"/>
    </row>
    <row r="17373" spans="2:6" x14ac:dyDescent="0.45">
      <c r="B17373" t="s">
        <v>288</v>
      </c>
      <c r="C17373" s="34">
        <v>45471.729166666664</v>
      </c>
      <c r="D17373" s="33">
        <v>0.27678000000000003</v>
      </c>
      <c r="F17373" s="37"/>
    </row>
    <row r="17374" spans="2:6" x14ac:dyDescent="0.45">
      <c r="B17374" t="s">
        <v>288</v>
      </c>
      <c r="C17374" s="34">
        <v>45471.75</v>
      </c>
      <c r="D17374" s="33">
        <v>0.27767799999999998</v>
      </c>
      <c r="F17374" s="37"/>
    </row>
    <row r="17375" spans="2:6" x14ac:dyDescent="0.45">
      <c r="B17375" t="s">
        <v>288</v>
      </c>
      <c r="C17375" s="34">
        <v>45471.770833333336</v>
      </c>
      <c r="D17375" s="33">
        <v>0.28209800000000002</v>
      </c>
      <c r="F17375" s="37"/>
    </row>
    <row r="17376" spans="2:6" x14ac:dyDescent="0.45">
      <c r="B17376" t="s">
        <v>288</v>
      </c>
      <c r="C17376" s="34">
        <v>45471.791666666664</v>
      </c>
      <c r="D17376" s="33">
        <v>0.280526</v>
      </c>
      <c r="F17376" s="37"/>
    </row>
    <row r="17377" spans="2:6" x14ac:dyDescent="0.45">
      <c r="B17377" t="s">
        <v>288</v>
      </c>
      <c r="C17377" s="34">
        <v>45471.8125</v>
      </c>
      <c r="D17377" s="33">
        <v>0.28375600000000001</v>
      </c>
      <c r="F17377" s="37"/>
    </row>
    <row r="17378" spans="2:6" x14ac:dyDescent="0.45">
      <c r="B17378" t="s">
        <v>288</v>
      </c>
      <c r="C17378" s="34">
        <v>45471.833333333336</v>
      </c>
      <c r="D17378" s="33">
        <v>0.28656999999999999</v>
      </c>
      <c r="F17378" s="37"/>
    </row>
    <row r="17379" spans="2:6" x14ac:dyDescent="0.45">
      <c r="B17379" t="s">
        <v>288</v>
      </c>
      <c r="C17379" s="34">
        <v>45471.854166666664</v>
      </c>
      <c r="D17379" s="33">
        <v>0.28741699999999998</v>
      </c>
      <c r="F17379" s="37"/>
    </row>
    <row r="17380" spans="2:6" x14ac:dyDescent="0.45">
      <c r="B17380" t="s">
        <v>288</v>
      </c>
      <c r="C17380" s="34">
        <v>45471.875</v>
      </c>
      <c r="D17380" s="33">
        <v>0.28702299999999997</v>
      </c>
      <c r="F17380" s="37"/>
    </row>
    <row r="17381" spans="2:6" x14ac:dyDescent="0.45">
      <c r="B17381" t="s">
        <v>288</v>
      </c>
      <c r="C17381" s="34">
        <v>45471.895833333336</v>
      </c>
      <c r="D17381" s="33">
        <v>0.28747600000000001</v>
      </c>
      <c r="F17381" s="37"/>
    </row>
    <row r="17382" spans="2:6" x14ac:dyDescent="0.45">
      <c r="B17382" t="s">
        <v>288</v>
      </c>
      <c r="C17382" s="34">
        <v>45471.916666666664</v>
      </c>
      <c r="D17382" s="33">
        <v>0.28867399999999999</v>
      </c>
      <c r="F17382" s="37"/>
    </row>
    <row r="17383" spans="2:6" x14ac:dyDescent="0.45">
      <c r="B17383" t="s">
        <v>288</v>
      </c>
      <c r="C17383" s="34">
        <v>45471.9375</v>
      </c>
      <c r="D17383" s="33">
        <v>0.30655100000000002</v>
      </c>
      <c r="F17383" s="37"/>
    </row>
    <row r="17384" spans="2:6" x14ac:dyDescent="0.45">
      <c r="B17384" t="s">
        <v>288</v>
      </c>
      <c r="C17384" s="34">
        <v>45471.958333333336</v>
      </c>
      <c r="D17384" s="33">
        <v>0.31006699999999998</v>
      </c>
      <c r="F17384" s="37"/>
    </row>
    <row r="17385" spans="2:6" x14ac:dyDescent="0.45">
      <c r="B17385" t="s">
        <v>288</v>
      </c>
      <c r="C17385" s="34">
        <v>45471.979166666664</v>
      </c>
      <c r="D17385" s="33">
        <v>0.31048300000000001</v>
      </c>
      <c r="F17385" s="37"/>
    </row>
    <row r="17386" spans="2:6" x14ac:dyDescent="0.45">
      <c r="B17386" t="s">
        <v>288</v>
      </c>
      <c r="C17386" s="34">
        <v>45472</v>
      </c>
      <c r="D17386" s="33">
        <v>0.31410399999999999</v>
      </c>
      <c r="F17386" s="37"/>
    </row>
    <row r="17387" spans="2:6" x14ac:dyDescent="0.45">
      <c r="B17387" t="s">
        <v>288</v>
      </c>
      <c r="C17387" s="34">
        <v>45472.020833333336</v>
      </c>
      <c r="D17387" s="33">
        <v>0.32187100000000002</v>
      </c>
      <c r="F17387" s="37"/>
    </row>
    <row r="17388" spans="2:6" x14ac:dyDescent="0.45">
      <c r="B17388" t="s">
        <v>288</v>
      </c>
      <c r="C17388" s="34">
        <v>45472.041666666664</v>
      </c>
      <c r="D17388" s="33">
        <v>0.324374</v>
      </c>
      <c r="F17388" s="37"/>
    </row>
    <row r="17389" spans="2:6" x14ac:dyDescent="0.45">
      <c r="B17389" t="s">
        <v>288</v>
      </c>
      <c r="C17389" s="34">
        <v>45472.0625</v>
      </c>
      <c r="D17389" s="33">
        <v>0.33165499999999998</v>
      </c>
      <c r="F17389" s="37"/>
    </row>
    <row r="17390" spans="2:6" x14ac:dyDescent="0.45">
      <c r="B17390" t="s">
        <v>288</v>
      </c>
      <c r="C17390" s="34">
        <v>45472.083333333336</v>
      </c>
      <c r="D17390" s="33">
        <v>0.34231299999999998</v>
      </c>
      <c r="F17390" s="37"/>
    </row>
    <row r="17391" spans="2:6" x14ac:dyDescent="0.45">
      <c r="B17391" t="s">
        <v>288</v>
      </c>
      <c r="C17391" s="34">
        <v>45472.104166666664</v>
      </c>
      <c r="D17391" s="33">
        <v>0.350022</v>
      </c>
      <c r="F17391" s="37"/>
    </row>
    <row r="17392" spans="2:6" x14ac:dyDescent="0.45">
      <c r="B17392" t="s">
        <v>288</v>
      </c>
      <c r="C17392" s="34">
        <v>45472.125</v>
      </c>
      <c r="D17392" s="33">
        <v>0.35495599999999999</v>
      </c>
      <c r="F17392" s="37"/>
    </row>
    <row r="17393" spans="2:6" x14ac:dyDescent="0.45">
      <c r="B17393" t="s">
        <v>288</v>
      </c>
      <c r="C17393" s="34">
        <v>45472.145833333336</v>
      </c>
      <c r="D17393" s="33">
        <v>0.35915000000000002</v>
      </c>
      <c r="F17393" s="37"/>
    </row>
    <row r="17394" spans="2:6" x14ac:dyDescent="0.45">
      <c r="B17394" t="s">
        <v>288</v>
      </c>
      <c r="C17394" s="34">
        <v>45472.166666666664</v>
      </c>
      <c r="D17394" s="33">
        <v>0.36049500000000001</v>
      </c>
      <c r="F17394" s="37"/>
    </row>
    <row r="17395" spans="2:6" x14ac:dyDescent="0.45">
      <c r="B17395" t="s">
        <v>288</v>
      </c>
      <c r="C17395" s="34">
        <v>45472.1875</v>
      </c>
      <c r="D17395" s="33">
        <v>0.35808800000000002</v>
      </c>
      <c r="F17395" s="37"/>
    </row>
    <row r="17396" spans="2:6" x14ac:dyDescent="0.45">
      <c r="B17396" t="s">
        <v>288</v>
      </c>
      <c r="C17396" s="34">
        <v>45472.208333333336</v>
      </c>
      <c r="D17396" s="33">
        <v>0.35525899999999999</v>
      </c>
      <c r="F17396" s="37"/>
    </row>
    <row r="17397" spans="2:6" x14ac:dyDescent="0.45">
      <c r="B17397" t="s">
        <v>288</v>
      </c>
      <c r="C17397" s="34">
        <v>45472.229166666664</v>
      </c>
      <c r="D17397" s="33">
        <v>0.35436600000000001</v>
      </c>
      <c r="F17397" s="37"/>
    </row>
    <row r="17398" spans="2:6" x14ac:dyDescent="0.45">
      <c r="B17398" t="s">
        <v>288</v>
      </c>
      <c r="C17398" s="34">
        <v>45472.25</v>
      </c>
      <c r="D17398" s="33">
        <v>0.34897</v>
      </c>
      <c r="F17398" s="37"/>
    </row>
    <row r="17399" spans="2:6" x14ac:dyDescent="0.45">
      <c r="B17399" t="s">
        <v>288</v>
      </c>
      <c r="C17399" s="34">
        <v>45472.270833333336</v>
      </c>
      <c r="D17399" s="33">
        <v>0.34471200000000002</v>
      </c>
      <c r="F17399" s="37"/>
    </row>
    <row r="17400" spans="2:6" x14ac:dyDescent="0.45">
      <c r="B17400" t="s">
        <v>288</v>
      </c>
      <c r="C17400" s="34">
        <v>45472.291666666664</v>
      </c>
      <c r="D17400" s="33">
        <v>0.33732000000000001</v>
      </c>
      <c r="F17400" s="37"/>
    </row>
    <row r="17401" spans="2:6" x14ac:dyDescent="0.45">
      <c r="B17401" t="s">
        <v>288</v>
      </c>
      <c r="C17401" s="34">
        <v>45472.3125</v>
      </c>
      <c r="D17401" s="33">
        <v>0.338947</v>
      </c>
      <c r="F17401" s="37"/>
    </row>
    <row r="17402" spans="2:6" x14ac:dyDescent="0.45">
      <c r="B17402" t="s">
        <v>288</v>
      </c>
      <c r="C17402" s="34">
        <v>45472.333333333336</v>
      </c>
      <c r="D17402" s="33">
        <v>0.34965099999999999</v>
      </c>
      <c r="F17402" s="37"/>
    </row>
    <row r="17403" spans="2:6" x14ac:dyDescent="0.45">
      <c r="B17403" t="s">
        <v>288</v>
      </c>
      <c r="C17403" s="34">
        <v>45472.354166666664</v>
      </c>
      <c r="D17403" s="33">
        <v>0.366836</v>
      </c>
      <c r="F17403" s="37"/>
    </row>
    <row r="17404" spans="2:6" x14ac:dyDescent="0.45">
      <c r="B17404" t="s">
        <v>288</v>
      </c>
      <c r="C17404" s="34">
        <v>45472.375</v>
      </c>
      <c r="D17404" s="33">
        <v>0.39551900000000001</v>
      </c>
      <c r="F17404" s="37"/>
    </row>
    <row r="17405" spans="2:6" x14ac:dyDescent="0.45">
      <c r="B17405" t="s">
        <v>288</v>
      </c>
      <c r="C17405" s="34">
        <v>45472.395833333336</v>
      </c>
      <c r="D17405" s="33">
        <v>0.41985800000000001</v>
      </c>
      <c r="F17405" s="37"/>
    </row>
    <row r="17406" spans="2:6" x14ac:dyDescent="0.45">
      <c r="B17406" t="s">
        <v>288</v>
      </c>
      <c r="C17406" s="34">
        <v>45472.416666666664</v>
      </c>
      <c r="D17406" s="33">
        <v>0.45665099999999997</v>
      </c>
      <c r="F17406" s="37"/>
    </row>
    <row r="17407" spans="2:6" x14ac:dyDescent="0.45">
      <c r="B17407" t="s">
        <v>288</v>
      </c>
      <c r="C17407" s="34">
        <v>45472.4375</v>
      </c>
      <c r="D17407" s="33">
        <v>0.480103</v>
      </c>
      <c r="F17407" s="37"/>
    </row>
    <row r="17408" spans="2:6" x14ac:dyDescent="0.45">
      <c r="B17408" t="s">
        <v>288</v>
      </c>
      <c r="C17408" s="34">
        <v>45472.458333333336</v>
      </c>
      <c r="D17408" s="33">
        <v>0.48801299999999997</v>
      </c>
      <c r="F17408" s="37"/>
    </row>
    <row r="17409" spans="2:6" x14ac:dyDescent="0.45">
      <c r="B17409" t="s">
        <v>288</v>
      </c>
      <c r="C17409" s="34">
        <v>45472.479166666664</v>
      </c>
      <c r="D17409" s="33">
        <v>0.48349399999999998</v>
      </c>
      <c r="F17409" s="37"/>
    </row>
    <row r="17410" spans="2:6" x14ac:dyDescent="0.45">
      <c r="B17410" t="s">
        <v>288</v>
      </c>
      <c r="C17410" s="34">
        <v>45472.5</v>
      </c>
      <c r="D17410" s="33">
        <v>0.461177</v>
      </c>
      <c r="F17410" s="37"/>
    </row>
    <row r="17411" spans="2:6" x14ac:dyDescent="0.45">
      <c r="B17411" t="s">
        <v>288</v>
      </c>
      <c r="C17411" s="34">
        <v>45472.520833333336</v>
      </c>
      <c r="D17411" s="33">
        <v>0.44491900000000001</v>
      </c>
      <c r="F17411" s="37"/>
    </row>
    <row r="17412" spans="2:6" x14ac:dyDescent="0.45">
      <c r="B17412" t="s">
        <v>288</v>
      </c>
      <c r="C17412" s="34">
        <v>45472.541666666664</v>
      </c>
      <c r="D17412" s="33">
        <v>0.45537699999999998</v>
      </c>
      <c r="F17412" s="37"/>
    </row>
    <row r="17413" spans="2:6" x14ac:dyDescent="0.45">
      <c r="B17413" t="s">
        <v>288</v>
      </c>
      <c r="C17413" s="34">
        <v>45472.5625</v>
      </c>
      <c r="D17413" s="33">
        <v>0.43618699999999999</v>
      </c>
      <c r="F17413" s="37"/>
    </row>
    <row r="17414" spans="2:6" x14ac:dyDescent="0.45">
      <c r="B17414" t="s">
        <v>288</v>
      </c>
      <c r="C17414" s="34">
        <v>45472.583333333336</v>
      </c>
      <c r="D17414" s="33">
        <v>0.40982600000000002</v>
      </c>
      <c r="F17414" s="37"/>
    </row>
    <row r="17415" spans="2:6" x14ac:dyDescent="0.45">
      <c r="B17415" t="s">
        <v>288</v>
      </c>
      <c r="C17415" s="34">
        <v>45472.604166666664</v>
      </c>
      <c r="D17415" s="33">
        <v>0.39240900000000001</v>
      </c>
      <c r="F17415" s="37"/>
    </row>
    <row r="17416" spans="2:6" x14ac:dyDescent="0.45">
      <c r="B17416" t="s">
        <v>288</v>
      </c>
      <c r="C17416" s="34">
        <v>45472.625</v>
      </c>
      <c r="D17416" s="33">
        <v>0.36128199999999999</v>
      </c>
      <c r="F17416" s="37"/>
    </row>
    <row r="17417" spans="2:6" x14ac:dyDescent="0.45">
      <c r="B17417" t="s">
        <v>288</v>
      </c>
      <c r="C17417" s="34">
        <v>45472.645833333336</v>
      </c>
      <c r="D17417" s="33">
        <v>0.334615</v>
      </c>
      <c r="F17417" s="37"/>
    </row>
    <row r="17418" spans="2:6" x14ac:dyDescent="0.45">
      <c r="B17418" t="s">
        <v>288</v>
      </c>
      <c r="C17418" s="34">
        <v>45472.666666666664</v>
      </c>
      <c r="D17418" s="33">
        <v>0.28587099999999999</v>
      </c>
      <c r="F17418" s="37"/>
    </row>
    <row r="17419" spans="2:6" x14ac:dyDescent="0.45">
      <c r="B17419" t="s">
        <v>288</v>
      </c>
      <c r="C17419" s="34">
        <v>45472.6875</v>
      </c>
      <c r="D17419" s="33">
        <v>0.24445600000000001</v>
      </c>
      <c r="F17419" s="37"/>
    </row>
    <row r="17420" spans="2:6" x14ac:dyDescent="0.45">
      <c r="B17420" t="s">
        <v>288</v>
      </c>
      <c r="C17420" s="34">
        <v>45472.708333333336</v>
      </c>
      <c r="D17420" s="33">
        <v>0.21862799999999999</v>
      </c>
      <c r="F17420" s="37"/>
    </row>
    <row r="17421" spans="2:6" x14ac:dyDescent="0.45">
      <c r="B17421" t="s">
        <v>288</v>
      </c>
      <c r="C17421" s="34">
        <v>45472.729166666664</v>
      </c>
      <c r="D17421" s="33">
        <v>0.222</v>
      </c>
      <c r="F17421" s="37"/>
    </row>
    <row r="17422" spans="2:6" x14ac:dyDescent="0.45">
      <c r="B17422" t="s">
        <v>288</v>
      </c>
      <c r="C17422" s="34">
        <v>45472.75</v>
      </c>
      <c r="D17422" s="33">
        <v>0.233514</v>
      </c>
      <c r="F17422" s="37"/>
    </row>
    <row r="17423" spans="2:6" x14ac:dyDescent="0.45">
      <c r="B17423" t="s">
        <v>288</v>
      </c>
      <c r="C17423" s="34">
        <v>45472.770833333336</v>
      </c>
      <c r="D17423" s="33">
        <v>0.23378599999999999</v>
      </c>
      <c r="F17423" s="37"/>
    </row>
    <row r="17424" spans="2:6" x14ac:dyDescent="0.45">
      <c r="B17424" t="s">
        <v>288</v>
      </c>
      <c r="C17424" s="34">
        <v>45472.791666666664</v>
      </c>
      <c r="D17424" s="33">
        <v>0.23583000000000001</v>
      </c>
      <c r="F17424" s="37"/>
    </row>
    <row r="17425" spans="2:6" x14ac:dyDescent="0.45">
      <c r="B17425" t="s">
        <v>288</v>
      </c>
      <c r="C17425" s="34">
        <v>45472.8125</v>
      </c>
      <c r="D17425" s="33">
        <v>0.22872700000000001</v>
      </c>
      <c r="F17425" s="37"/>
    </row>
    <row r="17426" spans="2:6" x14ac:dyDescent="0.45">
      <c r="B17426" t="s">
        <v>288</v>
      </c>
      <c r="C17426" s="34">
        <v>45472.833333333336</v>
      </c>
      <c r="D17426" s="33">
        <v>0.237872</v>
      </c>
      <c r="F17426" s="37"/>
    </row>
    <row r="17427" spans="2:6" x14ac:dyDescent="0.45">
      <c r="B17427" t="s">
        <v>288</v>
      </c>
      <c r="C17427" s="34">
        <v>45472.854166666664</v>
      </c>
      <c r="D17427" s="33">
        <v>0.24205499999999999</v>
      </c>
      <c r="F17427" s="37"/>
    </row>
    <row r="17428" spans="2:6" x14ac:dyDescent="0.45">
      <c r="B17428" t="s">
        <v>288</v>
      </c>
      <c r="C17428" s="34">
        <v>45472.875</v>
      </c>
      <c r="D17428" s="33">
        <v>0.24248800000000001</v>
      </c>
      <c r="F17428" s="37"/>
    </row>
    <row r="17429" spans="2:6" x14ac:dyDescent="0.45">
      <c r="B17429" t="s">
        <v>288</v>
      </c>
      <c r="C17429" s="34">
        <v>45472.895833333336</v>
      </c>
      <c r="D17429" s="33">
        <v>0.23435</v>
      </c>
      <c r="F17429" s="37"/>
    </row>
    <row r="17430" spans="2:6" x14ac:dyDescent="0.45">
      <c r="B17430" t="s">
        <v>288</v>
      </c>
      <c r="C17430" s="34">
        <v>45472.916666666664</v>
      </c>
      <c r="D17430" s="33">
        <v>0.243648</v>
      </c>
      <c r="F17430" s="37"/>
    </row>
    <row r="17431" spans="2:6" x14ac:dyDescent="0.45">
      <c r="B17431" t="s">
        <v>288</v>
      </c>
      <c r="C17431" s="34">
        <v>45472.9375</v>
      </c>
      <c r="D17431" s="33">
        <v>0.244897</v>
      </c>
      <c r="F17431" s="37"/>
    </row>
    <row r="17432" spans="2:6" x14ac:dyDescent="0.45">
      <c r="B17432" t="s">
        <v>288</v>
      </c>
      <c r="C17432" s="34">
        <v>45472.958333333336</v>
      </c>
      <c r="D17432" s="33">
        <v>0.241037</v>
      </c>
      <c r="F17432" s="37"/>
    </row>
    <row r="17433" spans="2:6" x14ac:dyDescent="0.45">
      <c r="B17433" t="s">
        <v>288</v>
      </c>
      <c r="C17433" s="34">
        <v>45472.979166666664</v>
      </c>
      <c r="D17433" s="33">
        <v>0.243808</v>
      </c>
      <c r="F17433" s="37"/>
    </row>
    <row r="17434" spans="2:6" x14ac:dyDescent="0.45">
      <c r="B17434" t="s">
        <v>288</v>
      </c>
      <c r="C17434" s="34">
        <v>45473</v>
      </c>
      <c r="D17434" s="33">
        <v>0.23897599999999999</v>
      </c>
      <c r="F17434" s="37"/>
    </row>
    <row r="17435" spans="2:6" x14ac:dyDescent="0.45">
      <c r="B17435" t="s">
        <v>288</v>
      </c>
      <c r="C17435" s="34">
        <v>45473.020833333336</v>
      </c>
      <c r="D17435" s="33">
        <v>0.234541</v>
      </c>
      <c r="F17435" s="37"/>
    </row>
    <row r="17436" spans="2:6" x14ac:dyDescent="0.45">
      <c r="B17436" t="s">
        <v>288</v>
      </c>
      <c r="C17436" s="34">
        <v>45473.041666666664</v>
      </c>
      <c r="D17436" s="33">
        <v>0.23124900000000001</v>
      </c>
      <c r="F17436" s="37"/>
    </row>
    <row r="17437" spans="2:6" x14ac:dyDescent="0.45">
      <c r="B17437" t="s">
        <v>288</v>
      </c>
      <c r="C17437" s="34">
        <v>45473.0625</v>
      </c>
      <c r="D17437" s="33">
        <v>0.23195199999999999</v>
      </c>
      <c r="F17437" s="37"/>
    </row>
    <row r="17438" spans="2:6" x14ac:dyDescent="0.45">
      <c r="B17438" t="s">
        <v>288</v>
      </c>
      <c r="C17438" s="34">
        <v>45473.083333333336</v>
      </c>
      <c r="D17438" s="33">
        <v>0.236315</v>
      </c>
      <c r="F17438" s="37"/>
    </row>
    <row r="17439" spans="2:6" x14ac:dyDescent="0.45">
      <c r="B17439" t="s">
        <v>288</v>
      </c>
      <c r="C17439" s="34">
        <v>45473.104166666664</v>
      </c>
      <c r="D17439" s="33">
        <v>0.24277799999999999</v>
      </c>
      <c r="F17439" s="37"/>
    </row>
    <row r="17440" spans="2:6" x14ac:dyDescent="0.45">
      <c r="B17440" t="s">
        <v>288</v>
      </c>
      <c r="C17440" s="34">
        <v>45473.125</v>
      </c>
      <c r="D17440" s="33">
        <v>0.24212700000000001</v>
      </c>
      <c r="F17440" s="37"/>
    </row>
    <row r="17441" spans="2:6" x14ac:dyDescent="0.45">
      <c r="B17441" t="s">
        <v>288</v>
      </c>
      <c r="C17441" s="34">
        <v>45473.145833333336</v>
      </c>
      <c r="D17441" s="33">
        <v>0.242455</v>
      </c>
      <c r="F17441" s="37"/>
    </row>
    <row r="17442" spans="2:6" x14ac:dyDescent="0.45">
      <c r="B17442" t="s">
        <v>288</v>
      </c>
      <c r="C17442" s="34">
        <v>45473.166666666664</v>
      </c>
      <c r="D17442" s="33">
        <v>0.24482200000000001</v>
      </c>
      <c r="F17442" s="37"/>
    </row>
    <row r="17443" spans="2:6" x14ac:dyDescent="0.45">
      <c r="B17443" t="s">
        <v>288</v>
      </c>
      <c r="C17443" s="34">
        <v>45473.1875</v>
      </c>
      <c r="D17443" s="33">
        <v>0.244755</v>
      </c>
      <c r="F17443" s="37"/>
    </row>
    <row r="17444" spans="2:6" x14ac:dyDescent="0.45">
      <c r="B17444" t="s">
        <v>288</v>
      </c>
      <c r="C17444" s="34">
        <v>45473.208333333336</v>
      </c>
      <c r="D17444" s="33">
        <v>0.24172199999999999</v>
      </c>
      <c r="F17444" s="37"/>
    </row>
    <row r="17445" spans="2:6" x14ac:dyDescent="0.45">
      <c r="B17445" t="s">
        <v>288</v>
      </c>
      <c r="C17445" s="34">
        <v>45473.229166666664</v>
      </c>
      <c r="D17445" s="33">
        <v>0.23625399999999999</v>
      </c>
      <c r="F17445" s="37"/>
    </row>
    <row r="17446" spans="2:6" x14ac:dyDescent="0.45">
      <c r="B17446" t="s">
        <v>288</v>
      </c>
      <c r="C17446" s="34">
        <v>45473.25</v>
      </c>
      <c r="D17446" s="33">
        <v>0.23568800000000001</v>
      </c>
      <c r="F17446" s="37"/>
    </row>
    <row r="17447" spans="2:6" x14ac:dyDescent="0.45">
      <c r="B17447" t="s">
        <v>288</v>
      </c>
      <c r="C17447" s="34">
        <v>45473.270833333336</v>
      </c>
      <c r="D17447" s="33">
        <v>0.231069</v>
      </c>
      <c r="F17447" s="37"/>
    </row>
    <row r="17448" spans="2:6" x14ac:dyDescent="0.45">
      <c r="B17448" t="s">
        <v>288</v>
      </c>
      <c r="C17448" s="34">
        <v>45473.291666666664</v>
      </c>
      <c r="D17448" s="33">
        <v>0.21987400000000001</v>
      </c>
      <c r="F17448" s="37"/>
    </row>
    <row r="17449" spans="2:6" x14ac:dyDescent="0.45">
      <c r="B17449" t="s">
        <v>288</v>
      </c>
      <c r="C17449" s="34">
        <v>45473.3125</v>
      </c>
      <c r="D17449" s="33">
        <v>0.23197300000000001</v>
      </c>
      <c r="F17449" s="37"/>
    </row>
    <row r="17450" spans="2:6" x14ac:dyDescent="0.45">
      <c r="B17450" t="s">
        <v>288</v>
      </c>
      <c r="C17450" s="34">
        <v>45473.333333333336</v>
      </c>
      <c r="D17450" s="33">
        <v>0.25102600000000003</v>
      </c>
      <c r="F17450" s="37"/>
    </row>
    <row r="17451" spans="2:6" x14ac:dyDescent="0.45">
      <c r="B17451" t="s">
        <v>288</v>
      </c>
      <c r="C17451" s="34">
        <v>45473.354166666664</v>
      </c>
      <c r="D17451" s="33">
        <v>0.30035299999999998</v>
      </c>
      <c r="F17451" s="37"/>
    </row>
    <row r="17452" spans="2:6" x14ac:dyDescent="0.45">
      <c r="B17452" t="s">
        <v>288</v>
      </c>
      <c r="C17452" s="34">
        <v>45473.375</v>
      </c>
      <c r="D17452" s="33">
        <v>0.35443999999999998</v>
      </c>
      <c r="F17452" s="37"/>
    </row>
    <row r="17453" spans="2:6" x14ac:dyDescent="0.45">
      <c r="B17453" t="s">
        <v>288</v>
      </c>
      <c r="C17453" s="34">
        <v>45473.395833333336</v>
      </c>
      <c r="D17453" s="33">
        <v>0.38655699999999998</v>
      </c>
      <c r="F17453" s="37"/>
    </row>
    <row r="17454" spans="2:6" x14ac:dyDescent="0.45">
      <c r="B17454" t="s">
        <v>288</v>
      </c>
      <c r="C17454" s="34">
        <v>45473.416666666664</v>
      </c>
      <c r="D17454" s="33">
        <v>0.41004400000000002</v>
      </c>
      <c r="F17454" s="37"/>
    </row>
    <row r="17455" spans="2:6" x14ac:dyDescent="0.45">
      <c r="B17455" t="s">
        <v>288</v>
      </c>
      <c r="C17455" s="34">
        <v>45473.4375</v>
      </c>
      <c r="D17455" s="33">
        <v>0.43662299999999998</v>
      </c>
      <c r="F17455" s="37"/>
    </row>
    <row r="17456" spans="2:6" x14ac:dyDescent="0.45">
      <c r="B17456" t="s">
        <v>288</v>
      </c>
      <c r="C17456" s="34">
        <v>45473.458333333336</v>
      </c>
      <c r="D17456" s="33">
        <v>0.46174100000000001</v>
      </c>
      <c r="F17456" s="37"/>
    </row>
    <row r="17457" spans="2:6" x14ac:dyDescent="0.45">
      <c r="B17457" t="s">
        <v>288</v>
      </c>
      <c r="C17457" s="34">
        <v>45473.479166666664</v>
      </c>
      <c r="D17457" s="33">
        <v>0.47244399999999998</v>
      </c>
      <c r="F17457" s="37"/>
    </row>
    <row r="17458" spans="2:6" x14ac:dyDescent="0.45">
      <c r="B17458" t="s">
        <v>288</v>
      </c>
      <c r="C17458" s="34">
        <v>45473.5</v>
      </c>
      <c r="D17458" s="33">
        <v>0.49391499999999999</v>
      </c>
      <c r="F17458" s="37"/>
    </row>
    <row r="17459" spans="2:6" x14ac:dyDescent="0.45">
      <c r="B17459" t="s">
        <v>288</v>
      </c>
      <c r="C17459" s="34">
        <v>45473.520833333336</v>
      </c>
      <c r="D17459" s="33">
        <v>0.49418200000000001</v>
      </c>
      <c r="F17459" s="37"/>
    </row>
    <row r="17460" spans="2:6" x14ac:dyDescent="0.45">
      <c r="B17460" t="s">
        <v>288</v>
      </c>
      <c r="C17460" s="34">
        <v>45473.541666666664</v>
      </c>
      <c r="D17460" s="33">
        <v>0.48352699999999998</v>
      </c>
      <c r="F17460" s="37"/>
    </row>
    <row r="17461" spans="2:6" x14ac:dyDescent="0.45">
      <c r="B17461" t="s">
        <v>288</v>
      </c>
      <c r="C17461" s="34">
        <v>45473.5625</v>
      </c>
      <c r="D17461" s="33">
        <v>0.47150500000000001</v>
      </c>
      <c r="F17461" s="37"/>
    </row>
    <row r="17462" spans="2:6" x14ac:dyDescent="0.45">
      <c r="B17462" t="s">
        <v>288</v>
      </c>
      <c r="C17462" s="34">
        <v>45473.583333333336</v>
      </c>
      <c r="D17462" s="33">
        <v>0.46682800000000002</v>
      </c>
      <c r="F17462" s="37"/>
    </row>
    <row r="17463" spans="2:6" x14ac:dyDescent="0.45">
      <c r="B17463" t="s">
        <v>288</v>
      </c>
      <c r="C17463" s="34">
        <v>45473.604166666664</v>
      </c>
      <c r="D17463" s="33">
        <v>0.444413</v>
      </c>
      <c r="F17463" s="37"/>
    </row>
    <row r="17464" spans="2:6" x14ac:dyDescent="0.45">
      <c r="B17464" t="s">
        <v>288</v>
      </c>
      <c r="C17464" s="34">
        <v>45473.625</v>
      </c>
      <c r="D17464" s="33">
        <v>0.40985100000000002</v>
      </c>
      <c r="F17464" s="37"/>
    </row>
    <row r="17465" spans="2:6" x14ac:dyDescent="0.45">
      <c r="B17465" t="s">
        <v>288</v>
      </c>
      <c r="C17465" s="34">
        <v>45473.645833333336</v>
      </c>
      <c r="D17465" s="33">
        <v>0.370585</v>
      </c>
      <c r="F17465" s="37"/>
    </row>
    <row r="17466" spans="2:6" x14ac:dyDescent="0.45">
      <c r="B17466" t="s">
        <v>288</v>
      </c>
      <c r="C17466" s="34">
        <v>45473.666666666664</v>
      </c>
      <c r="D17466" s="33">
        <v>0.32440999999999998</v>
      </c>
      <c r="F17466" s="37"/>
    </row>
    <row r="17467" spans="2:6" x14ac:dyDescent="0.45">
      <c r="B17467" t="s">
        <v>288</v>
      </c>
      <c r="C17467" s="34">
        <v>45473.6875</v>
      </c>
      <c r="D17467" s="33">
        <v>0.26430599999999999</v>
      </c>
      <c r="F17467" s="37"/>
    </row>
    <row r="17468" spans="2:6" x14ac:dyDescent="0.45">
      <c r="B17468" t="s">
        <v>288</v>
      </c>
      <c r="C17468" s="34">
        <v>45473.708333333336</v>
      </c>
      <c r="D17468" s="33">
        <v>0.21127599999999999</v>
      </c>
      <c r="F17468" s="37"/>
    </row>
    <row r="17469" spans="2:6" x14ac:dyDescent="0.45">
      <c r="B17469" t="s">
        <v>288</v>
      </c>
      <c r="C17469" s="34">
        <v>45473.729166666664</v>
      </c>
      <c r="D17469" s="33">
        <v>0.202653</v>
      </c>
      <c r="F17469" s="37"/>
    </row>
    <row r="17470" spans="2:6" x14ac:dyDescent="0.45">
      <c r="B17470" t="s">
        <v>288</v>
      </c>
      <c r="C17470" s="34">
        <v>45473.75</v>
      </c>
      <c r="D17470" s="33">
        <v>0.211285</v>
      </c>
      <c r="F17470" s="37"/>
    </row>
    <row r="17471" spans="2:6" x14ac:dyDescent="0.45">
      <c r="B17471" t="s">
        <v>288</v>
      </c>
      <c r="C17471" s="34">
        <v>45473.770833333336</v>
      </c>
      <c r="D17471" s="33">
        <v>0.20733699999999999</v>
      </c>
      <c r="F17471" s="37"/>
    </row>
    <row r="17472" spans="2:6" x14ac:dyDescent="0.45">
      <c r="B17472" t="s">
        <v>288</v>
      </c>
      <c r="C17472" s="34">
        <v>45473.791666666664</v>
      </c>
      <c r="D17472" s="33">
        <v>0.19234699999999999</v>
      </c>
      <c r="F17472" s="37"/>
    </row>
    <row r="17473" spans="2:6" x14ac:dyDescent="0.45">
      <c r="B17473" t="s">
        <v>288</v>
      </c>
      <c r="C17473" s="34">
        <v>45473.8125</v>
      </c>
      <c r="D17473" s="33">
        <v>0.17871500000000001</v>
      </c>
      <c r="F17473" s="37"/>
    </row>
    <row r="17474" spans="2:6" x14ac:dyDescent="0.45">
      <c r="B17474" t="s">
        <v>288</v>
      </c>
      <c r="C17474" s="34">
        <v>45473.833333333336</v>
      </c>
      <c r="D17474" s="33">
        <v>0.174317</v>
      </c>
      <c r="F17474" s="37"/>
    </row>
    <row r="17475" spans="2:6" x14ac:dyDescent="0.45">
      <c r="B17475" t="s">
        <v>288</v>
      </c>
      <c r="C17475" s="34">
        <v>45473.854166666664</v>
      </c>
      <c r="D17475" s="33">
        <v>0.17330400000000001</v>
      </c>
      <c r="F17475" s="37"/>
    </row>
    <row r="17476" spans="2:6" x14ac:dyDescent="0.45">
      <c r="B17476" t="s">
        <v>288</v>
      </c>
      <c r="C17476" s="34">
        <v>45473.875</v>
      </c>
      <c r="D17476" s="33">
        <v>0.17355999999999999</v>
      </c>
      <c r="F17476" s="37"/>
    </row>
    <row r="17477" spans="2:6" x14ac:dyDescent="0.45">
      <c r="B17477" t="s">
        <v>288</v>
      </c>
      <c r="C17477" s="34">
        <v>45473.895833333336</v>
      </c>
      <c r="D17477" s="33">
        <v>0.16169</v>
      </c>
      <c r="F17477" s="37"/>
    </row>
    <row r="17478" spans="2:6" x14ac:dyDescent="0.45">
      <c r="B17478" t="s">
        <v>288</v>
      </c>
      <c r="C17478" s="34">
        <v>45473.916666666664</v>
      </c>
      <c r="D17478" s="33">
        <v>0.157053</v>
      </c>
      <c r="F17478" s="37"/>
    </row>
    <row r="17479" spans="2:6" x14ac:dyDescent="0.45">
      <c r="B17479" t="s">
        <v>288</v>
      </c>
      <c r="C17479" s="34">
        <v>45473.9375</v>
      </c>
      <c r="D17479" s="33">
        <v>0.15219199999999999</v>
      </c>
      <c r="F17479" s="37"/>
    </row>
    <row r="17480" spans="2:6" x14ac:dyDescent="0.45">
      <c r="B17480" t="s">
        <v>288</v>
      </c>
      <c r="C17480" s="34">
        <v>45473.958333333336</v>
      </c>
      <c r="D17480" s="33">
        <v>0.14969499999999999</v>
      </c>
      <c r="F17480" s="37"/>
    </row>
    <row r="17481" spans="2:6" x14ac:dyDescent="0.45">
      <c r="B17481" t="s">
        <v>288</v>
      </c>
      <c r="C17481" s="34">
        <v>45473.979166666664</v>
      </c>
      <c r="D17481" s="33">
        <v>0.15370400000000001</v>
      </c>
      <c r="F17481" s="37"/>
    </row>
    <row r="17482" spans="2:6" x14ac:dyDescent="0.45">
      <c r="B17482" t="s">
        <v>288</v>
      </c>
      <c r="C17482" s="34">
        <v>45474</v>
      </c>
      <c r="D17482" s="33">
        <v>0.147595</v>
      </c>
      <c r="F17482" s="37"/>
    </row>
    <row r="17483" spans="2:6" x14ac:dyDescent="0.45">
      <c r="B17483" t="s">
        <v>292</v>
      </c>
      <c r="C17483" s="34">
        <v>45748.020833333336</v>
      </c>
      <c r="D17483" s="33">
        <v>0.34232299999999999</v>
      </c>
      <c r="F17483" s="37"/>
    </row>
    <row r="17484" spans="2:6" x14ac:dyDescent="0.45">
      <c r="B17484" t="s">
        <v>292</v>
      </c>
      <c r="C17484" s="34">
        <v>45748.041666666664</v>
      </c>
      <c r="D17484" s="33">
        <v>0.34545199999999998</v>
      </c>
      <c r="F17484" s="37"/>
    </row>
    <row r="17485" spans="2:6" x14ac:dyDescent="0.45">
      <c r="B17485" t="s">
        <v>292</v>
      </c>
      <c r="C17485" s="34">
        <v>45748.0625</v>
      </c>
      <c r="D17485" s="33">
        <v>0.35668699999999998</v>
      </c>
      <c r="F17485" s="37"/>
    </row>
    <row r="17486" spans="2:6" x14ac:dyDescent="0.45">
      <c r="B17486" t="s">
        <v>292</v>
      </c>
      <c r="C17486" s="34">
        <v>45748.083333333336</v>
      </c>
      <c r="D17486" s="33">
        <v>0.36213800000000002</v>
      </c>
      <c r="F17486" s="37"/>
    </row>
    <row r="17487" spans="2:6" x14ac:dyDescent="0.45">
      <c r="B17487" t="s">
        <v>292</v>
      </c>
      <c r="C17487" s="34">
        <v>45748.104166666664</v>
      </c>
      <c r="D17487" s="33">
        <v>0.36304999999999998</v>
      </c>
      <c r="F17487" s="37"/>
    </row>
    <row r="17488" spans="2:6" x14ac:dyDescent="0.45">
      <c r="B17488" t="s">
        <v>292</v>
      </c>
      <c r="C17488" s="34">
        <v>45748.125</v>
      </c>
      <c r="D17488" s="33">
        <v>0.36522300000000002</v>
      </c>
      <c r="F17488" s="37"/>
    </row>
    <row r="17489" spans="2:6" x14ac:dyDescent="0.45">
      <c r="B17489" t="s">
        <v>292</v>
      </c>
      <c r="C17489" s="34">
        <v>45748.145833333336</v>
      </c>
      <c r="D17489" s="33">
        <v>0.36793399999999998</v>
      </c>
      <c r="F17489" s="37"/>
    </row>
    <row r="17490" spans="2:6" x14ac:dyDescent="0.45">
      <c r="B17490" t="s">
        <v>292</v>
      </c>
      <c r="C17490" s="34">
        <v>45748.166666666664</v>
      </c>
      <c r="D17490" s="33">
        <v>0.36716900000000002</v>
      </c>
      <c r="F17490" s="37"/>
    </row>
    <row r="17491" spans="2:6" x14ac:dyDescent="0.45">
      <c r="B17491" t="s">
        <v>292</v>
      </c>
      <c r="C17491" s="34">
        <v>45748.1875</v>
      </c>
      <c r="D17491" s="33">
        <v>0.368751</v>
      </c>
      <c r="F17491" s="37"/>
    </row>
    <row r="17492" spans="2:6" x14ac:dyDescent="0.45">
      <c r="B17492" t="s">
        <v>292</v>
      </c>
      <c r="C17492" s="34">
        <v>45748.208333333336</v>
      </c>
      <c r="D17492" s="33">
        <v>0.35499000000000003</v>
      </c>
      <c r="F17492" s="37"/>
    </row>
    <row r="17493" spans="2:6" x14ac:dyDescent="0.45">
      <c r="B17493" t="s">
        <v>292</v>
      </c>
      <c r="C17493" s="34">
        <v>45748.229166666664</v>
      </c>
      <c r="D17493" s="33">
        <v>0.33224199999999998</v>
      </c>
      <c r="F17493" s="37"/>
    </row>
    <row r="17494" spans="2:6" x14ac:dyDescent="0.45">
      <c r="B17494" t="s">
        <v>292</v>
      </c>
      <c r="C17494" s="34">
        <v>45748.25</v>
      </c>
      <c r="D17494" s="33">
        <v>0.315077</v>
      </c>
      <c r="F17494" s="37"/>
    </row>
    <row r="17495" spans="2:6" x14ac:dyDescent="0.45">
      <c r="B17495" t="s">
        <v>292</v>
      </c>
      <c r="C17495" s="34">
        <v>45748.270833333336</v>
      </c>
      <c r="D17495" s="33">
        <v>0.32031500000000002</v>
      </c>
      <c r="F17495" s="37"/>
    </row>
    <row r="17496" spans="2:6" x14ac:dyDescent="0.45">
      <c r="B17496" t="s">
        <v>292</v>
      </c>
      <c r="C17496" s="34">
        <v>45748.291666666664</v>
      </c>
      <c r="D17496" s="33">
        <v>0.33589200000000002</v>
      </c>
      <c r="F17496" s="37"/>
    </row>
    <row r="17497" spans="2:6" x14ac:dyDescent="0.45">
      <c r="B17497" t="s">
        <v>292</v>
      </c>
      <c r="C17497" s="34">
        <v>45748.3125</v>
      </c>
      <c r="D17497" s="33">
        <v>0.38000299999999998</v>
      </c>
      <c r="F17497" s="37"/>
    </row>
    <row r="17498" spans="2:6" x14ac:dyDescent="0.45">
      <c r="B17498" t="s">
        <v>292</v>
      </c>
      <c r="C17498" s="34">
        <v>45748.333333333336</v>
      </c>
      <c r="D17498" s="33">
        <v>0.440191</v>
      </c>
      <c r="F17498" s="37"/>
    </row>
    <row r="17499" spans="2:6" x14ac:dyDescent="0.45">
      <c r="B17499" t="s">
        <v>292</v>
      </c>
      <c r="C17499" s="34">
        <v>45748.354166666664</v>
      </c>
      <c r="D17499" s="33">
        <v>0.51304499999999997</v>
      </c>
      <c r="F17499" s="37"/>
    </row>
    <row r="17500" spans="2:6" x14ac:dyDescent="0.45">
      <c r="B17500" t="s">
        <v>292</v>
      </c>
      <c r="C17500" s="34">
        <v>45748.375</v>
      </c>
      <c r="D17500" s="33">
        <v>0.58184999999999998</v>
      </c>
      <c r="F17500" s="37"/>
    </row>
    <row r="17501" spans="2:6" x14ac:dyDescent="0.45">
      <c r="B17501" t="s">
        <v>292</v>
      </c>
      <c r="C17501" s="34">
        <v>45748.395833333336</v>
      </c>
      <c r="D17501" s="33">
        <v>0.60433400000000004</v>
      </c>
      <c r="F17501" s="37"/>
    </row>
    <row r="17502" spans="2:6" x14ac:dyDescent="0.45">
      <c r="B17502" t="s">
        <v>292</v>
      </c>
      <c r="C17502" s="34">
        <v>45748.416666666664</v>
      </c>
      <c r="D17502" s="33">
        <v>0.62406600000000001</v>
      </c>
      <c r="F17502" s="37"/>
    </row>
    <row r="17503" spans="2:6" x14ac:dyDescent="0.45">
      <c r="B17503" t="s">
        <v>292</v>
      </c>
      <c r="C17503" s="34">
        <v>45748.4375</v>
      </c>
      <c r="D17503" s="33">
        <v>0.64262399999999997</v>
      </c>
      <c r="F17503" s="37"/>
    </row>
    <row r="17504" spans="2:6" x14ac:dyDescent="0.45">
      <c r="B17504" t="s">
        <v>292</v>
      </c>
      <c r="C17504" s="34">
        <v>45748.458333333336</v>
      </c>
      <c r="D17504" s="33">
        <v>0.652532</v>
      </c>
      <c r="F17504" s="37"/>
    </row>
    <row r="17505" spans="2:6" x14ac:dyDescent="0.45">
      <c r="B17505" t="s">
        <v>292</v>
      </c>
      <c r="C17505" s="34">
        <v>45748.479166666664</v>
      </c>
      <c r="D17505" s="33">
        <v>0.64308399999999999</v>
      </c>
      <c r="F17505" s="37"/>
    </row>
    <row r="17506" spans="2:6" x14ac:dyDescent="0.45">
      <c r="B17506" t="s">
        <v>292</v>
      </c>
      <c r="C17506" s="34">
        <v>45748.5</v>
      </c>
      <c r="D17506" s="33">
        <v>0.63483900000000004</v>
      </c>
      <c r="F17506" s="37"/>
    </row>
    <row r="17507" spans="2:6" x14ac:dyDescent="0.45">
      <c r="B17507" t="s">
        <v>292</v>
      </c>
      <c r="C17507" s="34">
        <v>45748.520833333336</v>
      </c>
      <c r="D17507" s="33">
        <v>0.63545200000000002</v>
      </c>
      <c r="F17507" s="37"/>
    </row>
    <row r="17508" spans="2:6" x14ac:dyDescent="0.45">
      <c r="B17508" t="s">
        <v>292</v>
      </c>
      <c r="C17508" s="34">
        <v>45748.541666666664</v>
      </c>
      <c r="D17508" s="33">
        <v>0.63658300000000001</v>
      </c>
      <c r="F17508" s="37"/>
    </row>
    <row r="17509" spans="2:6" x14ac:dyDescent="0.45">
      <c r="B17509" t="s">
        <v>292</v>
      </c>
      <c r="C17509" s="34">
        <v>45748.5625</v>
      </c>
      <c r="D17509" s="33">
        <v>0.62442900000000001</v>
      </c>
      <c r="F17509" s="37"/>
    </row>
    <row r="17510" spans="2:6" x14ac:dyDescent="0.45">
      <c r="B17510" t="s">
        <v>292</v>
      </c>
      <c r="C17510" s="34">
        <v>45748.583333333336</v>
      </c>
      <c r="D17510" s="33">
        <v>0.59025399999999995</v>
      </c>
      <c r="F17510" s="37"/>
    </row>
    <row r="17511" spans="2:6" x14ac:dyDescent="0.45">
      <c r="B17511" t="s">
        <v>292</v>
      </c>
      <c r="C17511" s="34">
        <v>45748.604166666664</v>
      </c>
      <c r="D17511" s="33">
        <v>0.57526999999999995</v>
      </c>
      <c r="F17511" s="37"/>
    </row>
    <row r="17512" spans="2:6" x14ac:dyDescent="0.45">
      <c r="B17512" t="s">
        <v>292</v>
      </c>
      <c r="C17512" s="34">
        <v>45748.625</v>
      </c>
      <c r="D17512" s="33">
        <v>0.53256800000000004</v>
      </c>
      <c r="F17512" s="37"/>
    </row>
    <row r="17513" spans="2:6" x14ac:dyDescent="0.45">
      <c r="B17513" t="s">
        <v>292</v>
      </c>
      <c r="C17513" s="34">
        <v>45748.645833333336</v>
      </c>
      <c r="D17513" s="33">
        <v>0.49907299999999999</v>
      </c>
      <c r="F17513" s="37"/>
    </row>
    <row r="17514" spans="2:6" x14ac:dyDescent="0.45">
      <c r="B17514" t="s">
        <v>292</v>
      </c>
      <c r="C17514" s="34">
        <v>45748.666666666664</v>
      </c>
      <c r="D17514" s="33">
        <v>0.47746</v>
      </c>
      <c r="F17514" s="37"/>
    </row>
    <row r="17515" spans="2:6" x14ac:dyDescent="0.45">
      <c r="B17515" t="s">
        <v>292</v>
      </c>
      <c r="C17515" s="34">
        <v>45748.6875</v>
      </c>
      <c r="D17515" s="33">
        <v>0.43168499999999999</v>
      </c>
      <c r="F17515" s="37"/>
    </row>
    <row r="17516" spans="2:6" x14ac:dyDescent="0.45">
      <c r="B17516" t="s">
        <v>292</v>
      </c>
      <c r="C17516" s="34">
        <v>45748.708333333336</v>
      </c>
      <c r="D17516" s="33">
        <v>0.36505199999999999</v>
      </c>
      <c r="F17516" s="37"/>
    </row>
    <row r="17517" spans="2:6" x14ac:dyDescent="0.45">
      <c r="B17517" t="s">
        <v>292</v>
      </c>
      <c r="C17517" s="34">
        <v>45748.729166666664</v>
      </c>
      <c r="D17517" s="33">
        <v>0.313442</v>
      </c>
      <c r="F17517" s="37"/>
    </row>
    <row r="17518" spans="2:6" x14ac:dyDescent="0.45">
      <c r="B17518" t="s">
        <v>292</v>
      </c>
      <c r="C17518" s="34">
        <v>45748.75</v>
      </c>
      <c r="D17518" s="33">
        <v>0.29928399999999999</v>
      </c>
      <c r="F17518" s="37"/>
    </row>
    <row r="17519" spans="2:6" x14ac:dyDescent="0.45">
      <c r="B17519" t="s">
        <v>292</v>
      </c>
      <c r="C17519" s="34">
        <v>45748.770833333336</v>
      </c>
      <c r="D17519" s="33">
        <v>0.29171000000000002</v>
      </c>
      <c r="F17519" s="37"/>
    </row>
    <row r="17520" spans="2:6" x14ac:dyDescent="0.45">
      <c r="B17520" t="s">
        <v>292</v>
      </c>
      <c r="C17520" s="34">
        <v>45748.791666666664</v>
      </c>
      <c r="D17520" s="33">
        <v>0.28097</v>
      </c>
      <c r="F17520" s="37"/>
    </row>
    <row r="17521" spans="2:6" x14ac:dyDescent="0.45">
      <c r="B17521" t="s">
        <v>292</v>
      </c>
      <c r="C17521" s="34">
        <v>45748.8125</v>
      </c>
      <c r="D17521" s="33">
        <v>0.26850499999999999</v>
      </c>
      <c r="F17521" s="37"/>
    </row>
    <row r="17522" spans="2:6" x14ac:dyDescent="0.45">
      <c r="B17522" t="s">
        <v>292</v>
      </c>
      <c r="C17522" s="34">
        <v>45748.833333333336</v>
      </c>
      <c r="D17522" s="33">
        <v>0.26100899999999999</v>
      </c>
      <c r="F17522" s="37"/>
    </row>
    <row r="17523" spans="2:6" x14ac:dyDescent="0.45">
      <c r="B17523" t="s">
        <v>292</v>
      </c>
      <c r="C17523" s="34">
        <v>45748.854166666664</v>
      </c>
      <c r="D17523" s="33">
        <v>0.25888800000000001</v>
      </c>
      <c r="F17523" s="37"/>
    </row>
    <row r="17524" spans="2:6" x14ac:dyDescent="0.45">
      <c r="B17524" t="s">
        <v>292</v>
      </c>
      <c r="C17524" s="34">
        <v>45748.875</v>
      </c>
      <c r="D17524" s="33">
        <v>0.25136599999999998</v>
      </c>
      <c r="F17524" s="37"/>
    </row>
    <row r="17525" spans="2:6" x14ac:dyDescent="0.45">
      <c r="B17525" t="s">
        <v>292</v>
      </c>
      <c r="C17525" s="34">
        <v>45748.895833333336</v>
      </c>
      <c r="D17525" s="33">
        <v>0.249359</v>
      </c>
      <c r="F17525" s="37"/>
    </row>
    <row r="17526" spans="2:6" x14ac:dyDescent="0.45">
      <c r="B17526" t="s">
        <v>292</v>
      </c>
      <c r="C17526" s="34">
        <v>45748.916666666664</v>
      </c>
      <c r="D17526" s="33">
        <v>0.24660000000000001</v>
      </c>
      <c r="F17526" s="37"/>
    </row>
    <row r="17527" spans="2:6" x14ac:dyDescent="0.45">
      <c r="B17527" t="s">
        <v>292</v>
      </c>
      <c r="C17527" s="34">
        <v>45748.9375</v>
      </c>
      <c r="D17527" s="33">
        <v>0.24240400000000001</v>
      </c>
      <c r="F17527" s="37"/>
    </row>
    <row r="17528" spans="2:6" x14ac:dyDescent="0.45">
      <c r="B17528" t="s">
        <v>292</v>
      </c>
      <c r="C17528" s="34">
        <v>45748.958333333336</v>
      </c>
      <c r="D17528" s="33">
        <v>0.24035100000000001</v>
      </c>
      <c r="F17528" s="37"/>
    </row>
    <row r="17529" spans="2:6" x14ac:dyDescent="0.45">
      <c r="B17529" t="s">
        <v>292</v>
      </c>
      <c r="C17529" s="34">
        <v>45748.979166666664</v>
      </c>
      <c r="D17529" s="33">
        <v>0.24182899999999999</v>
      </c>
      <c r="F17529" s="37"/>
    </row>
    <row r="17530" spans="2:6" x14ac:dyDescent="0.45">
      <c r="B17530" t="s">
        <v>292</v>
      </c>
      <c r="C17530" s="34">
        <v>45749</v>
      </c>
      <c r="D17530" s="33">
        <v>0.23772099999999999</v>
      </c>
      <c r="F17530" s="37"/>
    </row>
    <row r="17531" spans="2:6" x14ac:dyDescent="0.45">
      <c r="B17531" t="s">
        <v>292</v>
      </c>
      <c r="C17531" s="34">
        <v>45749.020833333336</v>
      </c>
      <c r="D17531" s="33">
        <v>0.235822</v>
      </c>
      <c r="F17531" s="37"/>
    </row>
    <row r="17532" spans="2:6" x14ac:dyDescent="0.45">
      <c r="B17532" t="s">
        <v>292</v>
      </c>
      <c r="C17532" s="34">
        <v>45749.041666666664</v>
      </c>
      <c r="D17532" s="33">
        <v>0.234235</v>
      </c>
      <c r="F17532" s="37"/>
    </row>
    <row r="17533" spans="2:6" x14ac:dyDescent="0.45">
      <c r="B17533" t="s">
        <v>292</v>
      </c>
      <c r="C17533" s="34">
        <v>45749.0625</v>
      </c>
      <c r="D17533" s="33">
        <v>0.22806100000000001</v>
      </c>
      <c r="F17533" s="37"/>
    </row>
    <row r="17534" spans="2:6" x14ac:dyDescent="0.45">
      <c r="B17534" t="s">
        <v>292</v>
      </c>
      <c r="C17534" s="34">
        <v>45749.083333333336</v>
      </c>
      <c r="D17534" s="33">
        <v>0.21681600000000001</v>
      </c>
      <c r="F17534" s="37"/>
    </row>
    <row r="17535" spans="2:6" x14ac:dyDescent="0.45">
      <c r="B17535" t="s">
        <v>292</v>
      </c>
      <c r="C17535" s="34">
        <v>45749.104166666664</v>
      </c>
      <c r="D17535" s="33">
        <v>0.206038</v>
      </c>
      <c r="F17535" s="37"/>
    </row>
    <row r="17536" spans="2:6" x14ac:dyDescent="0.45">
      <c r="B17536" t="s">
        <v>292</v>
      </c>
      <c r="C17536" s="34">
        <v>45749.125</v>
      </c>
      <c r="D17536" s="33">
        <v>0.20431199999999999</v>
      </c>
      <c r="F17536" s="37"/>
    </row>
    <row r="17537" spans="2:6" x14ac:dyDescent="0.45">
      <c r="B17537" t="s">
        <v>292</v>
      </c>
      <c r="C17537" s="34">
        <v>45749.145833333336</v>
      </c>
      <c r="D17537" s="33">
        <v>0.205813</v>
      </c>
      <c r="F17537" s="37"/>
    </row>
    <row r="17538" spans="2:6" x14ac:dyDescent="0.45">
      <c r="B17538" t="s">
        <v>292</v>
      </c>
      <c r="C17538" s="34">
        <v>45749.166666666664</v>
      </c>
      <c r="D17538" s="33">
        <v>0.20111100000000001</v>
      </c>
      <c r="F17538" s="37"/>
    </row>
    <row r="17539" spans="2:6" x14ac:dyDescent="0.45">
      <c r="B17539" t="s">
        <v>292</v>
      </c>
      <c r="C17539" s="34">
        <v>45749.1875</v>
      </c>
      <c r="D17539" s="33">
        <v>0.20367499999999999</v>
      </c>
      <c r="F17539" s="37"/>
    </row>
    <row r="17540" spans="2:6" x14ac:dyDescent="0.45">
      <c r="B17540" t="s">
        <v>292</v>
      </c>
      <c r="C17540" s="34">
        <v>45749.208333333336</v>
      </c>
      <c r="D17540" s="33">
        <v>0.207569</v>
      </c>
      <c r="F17540" s="37"/>
    </row>
    <row r="17541" spans="2:6" x14ac:dyDescent="0.45">
      <c r="B17541" t="s">
        <v>292</v>
      </c>
      <c r="C17541" s="34">
        <v>45749.229166666664</v>
      </c>
      <c r="D17541" s="33">
        <v>0.22098400000000001</v>
      </c>
      <c r="F17541" s="37"/>
    </row>
    <row r="17542" spans="2:6" x14ac:dyDescent="0.45">
      <c r="B17542" t="s">
        <v>292</v>
      </c>
      <c r="C17542" s="34">
        <v>45749.25</v>
      </c>
      <c r="D17542" s="33">
        <v>0.23521500000000001</v>
      </c>
      <c r="F17542" s="37"/>
    </row>
    <row r="17543" spans="2:6" x14ac:dyDescent="0.45">
      <c r="B17543" t="s">
        <v>292</v>
      </c>
      <c r="C17543" s="34">
        <v>45749.270833333336</v>
      </c>
      <c r="D17543" s="33">
        <v>0.252359</v>
      </c>
      <c r="F17543" s="37"/>
    </row>
    <row r="17544" spans="2:6" x14ac:dyDescent="0.45">
      <c r="B17544" t="s">
        <v>292</v>
      </c>
      <c r="C17544" s="34">
        <v>45749.291666666664</v>
      </c>
      <c r="D17544" s="33">
        <v>0.25785599999999997</v>
      </c>
      <c r="F17544" s="37"/>
    </row>
    <row r="17545" spans="2:6" x14ac:dyDescent="0.45">
      <c r="B17545" t="s">
        <v>292</v>
      </c>
      <c r="C17545" s="34">
        <v>45749.3125</v>
      </c>
      <c r="D17545" s="33">
        <v>0.284138</v>
      </c>
      <c r="F17545" s="37"/>
    </row>
    <row r="17546" spans="2:6" x14ac:dyDescent="0.45">
      <c r="B17546" t="s">
        <v>292</v>
      </c>
      <c r="C17546" s="34">
        <v>45749.333333333336</v>
      </c>
      <c r="D17546" s="33">
        <v>0.31861699999999998</v>
      </c>
      <c r="F17546" s="37"/>
    </row>
    <row r="17547" spans="2:6" x14ac:dyDescent="0.45">
      <c r="B17547" t="s">
        <v>292</v>
      </c>
      <c r="C17547" s="34">
        <v>45749.354166666664</v>
      </c>
      <c r="D17547" s="33">
        <v>0.36020799999999997</v>
      </c>
      <c r="F17547" s="37"/>
    </row>
    <row r="17548" spans="2:6" x14ac:dyDescent="0.45">
      <c r="B17548" t="s">
        <v>292</v>
      </c>
      <c r="C17548" s="34">
        <v>45749.375</v>
      </c>
      <c r="D17548" s="33">
        <v>0.391565</v>
      </c>
      <c r="F17548" s="37"/>
    </row>
    <row r="17549" spans="2:6" x14ac:dyDescent="0.45">
      <c r="B17549" t="s">
        <v>292</v>
      </c>
      <c r="C17549" s="34">
        <v>45749.395833333336</v>
      </c>
      <c r="D17549" s="33">
        <v>0.42748799999999998</v>
      </c>
      <c r="F17549" s="37"/>
    </row>
    <row r="17550" spans="2:6" x14ac:dyDescent="0.45">
      <c r="B17550" t="s">
        <v>292</v>
      </c>
      <c r="C17550" s="34">
        <v>45749.416666666664</v>
      </c>
      <c r="D17550" s="33">
        <v>0.478217</v>
      </c>
      <c r="F17550" s="37"/>
    </row>
    <row r="17551" spans="2:6" x14ac:dyDescent="0.45">
      <c r="B17551" t="s">
        <v>292</v>
      </c>
      <c r="C17551" s="34">
        <v>45749.4375</v>
      </c>
      <c r="D17551" s="33">
        <v>0.52007099999999995</v>
      </c>
      <c r="F17551" s="37"/>
    </row>
    <row r="17552" spans="2:6" x14ac:dyDescent="0.45">
      <c r="B17552" t="s">
        <v>292</v>
      </c>
      <c r="C17552" s="34">
        <v>45749.458333333336</v>
      </c>
      <c r="D17552" s="33">
        <v>0.55252000000000001</v>
      </c>
      <c r="F17552" s="37"/>
    </row>
    <row r="17553" spans="2:6" x14ac:dyDescent="0.45">
      <c r="B17553" t="s">
        <v>292</v>
      </c>
      <c r="C17553" s="34">
        <v>45749.479166666664</v>
      </c>
      <c r="D17553" s="33">
        <v>0.57481499999999996</v>
      </c>
      <c r="F17553" s="37"/>
    </row>
    <row r="17554" spans="2:6" x14ac:dyDescent="0.45">
      <c r="B17554" t="s">
        <v>292</v>
      </c>
      <c r="C17554" s="34">
        <v>45749.5</v>
      </c>
      <c r="D17554" s="33">
        <v>0.575654</v>
      </c>
      <c r="F17554" s="37"/>
    </row>
    <row r="17555" spans="2:6" x14ac:dyDescent="0.45">
      <c r="B17555" t="s">
        <v>292</v>
      </c>
      <c r="C17555" s="34">
        <v>45749.520833333336</v>
      </c>
      <c r="D17555" s="33">
        <v>0.57690399999999997</v>
      </c>
      <c r="F17555" s="37"/>
    </row>
    <row r="17556" spans="2:6" x14ac:dyDescent="0.45">
      <c r="B17556" t="s">
        <v>292</v>
      </c>
      <c r="C17556" s="34">
        <v>45749.541666666664</v>
      </c>
      <c r="D17556" s="33">
        <v>0.58650000000000002</v>
      </c>
      <c r="F17556" s="37"/>
    </row>
    <row r="17557" spans="2:6" x14ac:dyDescent="0.45">
      <c r="B17557" t="s">
        <v>292</v>
      </c>
      <c r="C17557" s="34">
        <v>45749.5625</v>
      </c>
      <c r="D17557" s="33">
        <v>0.58403899999999997</v>
      </c>
      <c r="F17557" s="37"/>
    </row>
    <row r="17558" spans="2:6" x14ac:dyDescent="0.45">
      <c r="B17558" t="s">
        <v>292</v>
      </c>
      <c r="C17558" s="34">
        <v>45749.583333333336</v>
      </c>
      <c r="D17558" s="33">
        <v>0.57359899999999997</v>
      </c>
      <c r="F17558" s="37"/>
    </row>
    <row r="17559" spans="2:6" x14ac:dyDescent="0.45">
      <c r="B17559" t="s">
        <v>292</v>
      </c>
      <c r="C17559" s="34">
        <v>45749.604166666664</v>
      </c>
      <c r="D17559" s="33">
        <v>0.55805499999999997</v>
      </c>
      <c r="F17559" s="37"/>
    </row>
    <row r="17560" spans="2:6" x14ac:dyDescent="0.45">
      <c r="B17560" t="s">
        <v>292</v>
      </c>
      <c r="C17560" s="34">
        <v>45749.625</v>
      </c>
      <c r="D17560" s="33">
        <v>0.53467100000000001</v>
      </c>
      <c r="F17560" s="37"/>
    </row>
    <row r="17561" spans="2:6" x14ac:dyDescent="0.45">
      <c r="B17561" t="s">
        <v>292</v>
      </c>
      <c r="C17561" s="34">
        <v>45749.645833333336</v>
      </c>
      <c r="D17561" s="33">
        <v>0.49393900000000002</v>
      </c>
      <c r="F17561" s="37"/>
    </row>
    <row r="17562" spans="2:6" x14ac:dyDescent="0.45">
      <c r="B17562" t="s">
        <v>292</v>
      </c>
      <c r="C17562" s="34">
        <v>45749.666666666664</v>
      </c>
      <c r="D17562" s="33">
        <v>0.44524799999999998</v>
      </c>
      <c r="F17562" s="37"/>
    </row>
    <row r="17563" spans="2:6" x14ac:dyDescent="0.45">
      <c r="B17563" t="s">
        <v>292</v>
      </c>
      <c r="C17563" s="34">
        <v>45749.6875</v>
      </c>
      <c r="D17563" s="33">
        <v>0.40263500000000002</v>
      </c>
      <c r="F17563" s="37"/>
    </row>
    <row r="17564" spans="2:6" x14ac:dyDescent="0.45">
      <c r="B17564" t="s">
        <v>292</v>
      </c>
      <c r="C17564" s="34">
        <v>45749.708333333336</v>
      </c>
      <c r="D17564" s="33">
        <v>0.34889799999999999</v>
      </c>
      <c r="F17564" s="37"/>
    </row>
    <row r="17565" spans="2:6" x14ac:dyDescent="0.45">
      <c r="B17565" t="s">
        <v>292</v>
      </c>
      <c r="C17565" s="34">
        <v>45749.729166666664</v>
      </c>
      <c r="D17565" s="33">
        <v>0.31660300000000002</v>
      </c>
      <c r="F17565" s="37"/>
    </row>
    <row r="17566" spans="2:6" x14ac:dyDescent="0.45">
      <c r="B17566" t="s">
        <v>292</v>
      </c>
      <c r="C17566" s="34">
        <v>45749.75</v>
      </c>
      <c r="D17566" s="33">
        <v>0.294682</v>
      </c>
      <c r="F17566" s="37"/>
    </row>
    <row r="17567" spans="2:6" x14ac:dyDescent="0.45">
      <c r="B17567" t="s">
        <v>292</v>
      </c>
      <c r="C17567" s="34">
        <v>45749.770833333336</v>
      </c>
      <c r="D17567" s="33">
        <v>0.282024</v>
      </c>
      <c r="F17567" s="37"/>
    </row>
    <row r="17568" spans="2:6" x14ac:dyDescent="0.45">
      <c r="B17568" t="s">
        <v>292</v>
      </c>
      <c r="C17568" s="34">
        <v>45749.791666666664</v>
      </c>
      <c r="D17568" s="33">
        <v>0.274287</v>
      </c>
      <c r="F17568" s="37"/>
    </row>
    <row r="17569" spans="2:6" x14ac:dyDescent="0.45">
      <c r="B17569" t="s">
        <v>292</v>
      </c>
      <c r="C17569" s="34">
        <v>45749.8125</v>
      </c>
      <c r="D17569" s="33">
        <v>0.25784200000000002</v>
      </c>
      <c r="F17569" s="37"/>
    </row>
    <row r="17570" spans="2:6" x14ac:dyDescent="0.45">
      <c r="B17570" t="s">
        <v>292</v>
      </c>
      <c r="C17570" s="34">
        <v>45749.833333333336</v>
      </c>
      <c r="D17570" s="33">
        <v>0.24200199999999999</v>
      </c>
      <c r="F17570" s="37"/>
    </row>
    <row r="17571" spans="2:6" x14ac:dyDescent="0.45">
      <c r="B17571" t="s">
        <v>292</v>
      </c>
      <c r="C17571" s="34">
        <v>45749.854166666664</v>
      </c>
      <c r="D17571" s="33">
        <v>0.22820799999999999</v>
      </c>
      <c r="F17571" s="37"/>
    </row>
    <row r="17572" spans="2:6" x14ac:dyDescent="0.45">
      <c r="B17572" t="s">
        <v>292</v>
      </c>
      <c r="C17572" s="34">
        <v>45749.875</v>
      </c>
      <c r="D17572" s="33">
        <v>0.21717500000000001</v>
      </c>
      <c r="F17572" s="37"/>
    </row>
    <row r="17573" spans="2:6" x14ac:dyDescent="0.45">
      <c r="B17573" t="s">
        <v>292</v>
      </c>
      <c r="C17573" s="34">
        <v>45749.895833333336</v>
      </c>
      <c r="D17573" s="33">
        <v>0.19997000000000001</v>
      </c>
      <c r="F17573" s="37"/>
    </row>
    <row r="17574" spans="2:6" x14ac:dyDescent="0.45">
      <c r="B17574" t="s">
        <v>292</v>
      </c>
      <c r="C17574" s="34">
        <v>45749.916666666664</v>
      </c>
      <c r="D17574" s="33">
        <v>0.18990299999999999</v>
      </c>
      <c r="F17574" s="37"/>
    </row>
    <row r="17575" spans="2:6" x14ac:dyDescent="0.45">
      <c r="B17575" t="s">
        <v>292</v>
      </c>
      <c r="C17575" s="34">
        <v>45749.9375</v>
      </c>
      <c r="D17575" s="33">
        <v>0.19109599999999999</v>
      </c>
      <c r="F17575" s="37"/>
    </row>
    <row r="17576" spans="2:6" x14ac:dyDescent="0.45">
      <c r="B17576" t="s">
        <v>292</v>
      </c>
      <c r="C17576" s="34">
        <v>45749.958333333336</v>
      </c>
      <c r="D17576" s="33">
        <v>0.190105</v>
      </c>
      <c r="F17576" s="37"/>
    </row>
    <row r="17577" spans="2:6" x14ac:dyDescent="0.45">
      <c r="B17577" t="s">
        <v>292</v>
      </c>
      <c r="C17577" s="34">
        <v>45749.979166666664</v>
      </c>
      <c r="D17577" s="33">
        <v>0.18693699999999999</v>
      </c>
      <c r="F17577" s="37"/>
    </row>
    <row r="17578" spans="2:6" x14ac:dyDescent="0.45">
      <c r="B17578" t="s">
        <v>292</v>
      </c>
      <c r="C17578" s="34">
        <v>45750</v>
      </c>
      <c r="D17578" s="33">
        <v>0.178179</v>
      </c>
      <c r="F17578" s="37"/>
    </row>
    <row r="17579" spans="2:6" x14ac:dyDescent="0.45">
      <c r="B17579" t="s">
        <v>292</v>
      </c>
      <c r="C17579" s="34">
        <v>45750.020833333336</v>
      </c>
      <c r="D17579" s="33">
        <v>0.16764999999999999</v>
      </c>
      <c r="F17579" s="37"/>
    </row>
    <row r="17580" spans="2:6" x14ac:dyDescent="0.45">
      <c r="B17580" t="s">
        <v>292</v>
      </c>
      <c r="C17580" s="34">
        <v>45750.041666666664</v>
      </c>
      <c r="D17580" s="33">
        <v>0.16248000000000001</v>
      </c>
      <c r="F17580" s="37"/>
    </row>
    <row r="17581" spans="2:6" x14ac:dyDescent="0.45">
      <c r="B17581" t="s">
        <v>292</v>
      </c>
      <c r="C17581" s="34">
        <v>45750.0625</v>
      </c>
      <c r="D17581" s="33">
        <v>0.154645</v>
      </c>
      <c r="F17581" s="37"/>
    </row>
    <row r="17582" spans="2:6" x14ac:dyDescent="0.45">
      <c r="B17582" t="s">
        <v>292</v>
      </c>
      <c r="C17582" s="34">
        <v>45750.083333333336</v>
      </c>
      <c r="D17582" s="33">
        <v>0.147205</v>
      </c>
      <c r="F17582" s="37"/>
    </row>
    <row r="17583" spans="2:6" x14ac:dyDescent="0.45">
      <c r="B17583" t="s">
        <v>292</v>
      </c>
      <c r="C17583" s="34">
        <v>45750.104166666664</v>
      </c>
      <c r="D17583" s="33">
        <v>0.14711299999999999</v>
      </c>
      <c r="F17583" s="37"/>
    </row>
    <row r="17584" spans="2:6" x14ac:dyDescent="0.45">
      <c r="B17584" t="s">
        <v>292</v>
      </c>
      <c r="C17584" s="34">
        <v>45750.125</v>
      </c>
      <c r="D17584" s="33">
        <v>0.147753</v>
      </c>
      <c r="F17584" s="37"/>
    </row>
    <row r="17585" spans="2:6" x14ac:dyDescent="0.45">
      <c r="B17585" t="s">
        <v>292</v>
      </c>
      <c r="C17585" s="34">
        <v>45750.145833333336</v>
      </c>
      <c r="D17585" s="33">
        <v>0.152279</v>
      </c>
      <c r="F17585" s="37"/>
    </row>
    <row r="17586" spans="2:6" x14ac:dyDescent="0.45">
      <c r="B17586" t="s">
        <v>292</v>
      </c>
      <c r="C17586" s="34">
        <v>45750.166666666664</v>
      </c>
      <c r="D17586" s="33">
        <v>0.16090599999999999</v>
      </c>
      <c r="F17586" s="37"/>
    </row>
    <row r="17587" spans="2:6" x14ac:dyDescent="0.45">
      <c r="B17587" t="s">
        <v>292</v>
      </c>
      <c r="C17587" s="34">
        <v>45750.1875</v>
      </c>
      <c r="D17587" s="33">
        <v>0.17328199999999999</v>
      </c>
      <c r="F17587" s="37"/>
    </row>
    <row r="17588" spans="2:6" x14ac:dyDescent="0.45">
      <c r="B17588" t="s">
        <v>292</v>
      </c>
      <c r="C17588" s="34">
        <v>45750.208333333336</v>
      </c>
      <c r="D17588" s="33">
        <v>0.17360800000000001</v>
      </c>
      <c r="F17588" s="37"/>
    </row>
    <row r="17589" spans="2:6" x14ac:dyDescent="0.45">
      <c r="B17589" t="s">
        <v>292</v>
      </c>
      <c r="C17589" s="34">
        <v>45750.229166666664</v>
      </c>
      <c r="D17589" s="33">
        <v>0.189885</v>
      </c>
      <c r="F17589" s="37"/>
    </row>
    <row r="17590" spans="2:6" x14ac:dyDescent="0.45">
      <c r="B17590" t="s">
        <v>292</v>
      </c>
      <c r="C17590" s="34">
        <v>45750.25</v>
      </c>
      <c r="D17590" s="33">
        <v>0.21002399999999999</v>
      </c>
      <c r="F17590" s="37"/>
    </row>
    <row r="17591" spans="2:6" x14ac:dyDescent="0.45">
      <c r="B17591" t="s">
        <v>292</v>
      </c>
      <c r="C17591" s="34">
        <v>45750.270833333336</v>
      </c>
      <c r="D17591" s="33">
        <v>0.23484099999999999</v>
      </c>
      <c r="F17591" s="37"/>
    </row>
    <row r="17592" spans="2:6" x14ac:dyDescent="0.45">
      <c r="B17592" t="s">
        <v>292</v>
      </c>
      <c r="C17592" s="34">
        <v>45750.291666666664</v>
      </c>
      <c r="D17592" s="33">
        <v>0.26073099999999999</v>
      </c>
      <c r="F17592" s="37"/>
    </row>
    <row r="17593" spans="2:6" x14ac:dyDescent="0.45">
      <c r="B17593" t="s">
        <v>292</v>
      </c>
      <c r="C17593" s="34">
        <v>45750.3125</v>
      </c>
      <c r="D17593" s="33">
        <v>0.29231699999999999</v>
      </c>
      <c r="F17593" s="37"/>
    </row>
    <row r="17594" spans="2:6" x14ac:dyDescent="0.45">
      <c r="B17594" t="s">
        <v>292</v>
      </c>
      <c r="C17594" s="34">
        <v>45750.333333333336</v>
      </c>
      <c r="D17594" s="33">
        <v>0.33530100000000002</v>
      </c>
      <c r="F17594" s="37"/>
    </row>
    <row r="17595" spans="2:6" x14ac:dyDescent="0.45">
      <c r="B17595" t="s">
        <v>292</v>
      </c>
      <c r="C17595" s="34">
        <v>45750.354166666664</v>
      </c>
      <c r="D17595" s="33">
        <v>0.38426100000000002</v>
      </c>
      <c r="F17595" s="37"/>
    </row>
    <row r="17596" spans="2:6" x14ac:dyDescent="0.45">
      <c r="B17596" t="s">
        <v>292</v>
      </c>
      <c r="C17596" s="34">
        <v>45750.375</v>
      </c>
      <c r="D17596" s="33">
        <v>0.44577899999999998</v>
      </c>
      <c r="F17596" s="37"/>
    </row>
    <row r="17597" spans="2:6" x14ac:dyDescent="0.45">
      <c r="B17597" t="s">
        <v>292</v>
      </c>
      <c r="C17597" s="34">
        <v>45750.395833333336</v>
      </c>
      <c r="D17597" s="33">
        <v>0.49850699999999998</v>
      </c>
      <c r="F17597" s="37"/>
    </row>
    <row r="17598" spans="2:6" x14ac:dyDescent="0.45">
      <c r="B17598" t="s">
        <v>292</v>
      </c>
      <c r="C17598" s="34">
        <v>45750.416666666664</v>
      </c>
      <c r="D17598" s="33">
        <v>0.55605300000000002</v>
      </c>
      <c r="F17598" s="37"/>
    </row>
    <row r="17599" spans="2:6" x14ac:dyDescent="0.45">
      <c r="B17599" t="s">
        <v>292</v>
      </c>
      <c r="C17599" s="34">
        <v>45750.4375</v>
      </c>
      <c r="D17599" s="33">
        <v>0.59492100000000003</v>
      </c>
      <c r="F17599" s="37"/>
    </row>
    <row r="17600" spans="2:6" x14ac:dyDescent="0.45">
      <c r="B17600" t="s">
        <v>292</v>
      </c>
      <c r="C17600" s="34">
        <v>45750.458333333336</v>
      </c>
      <c r="D17600" s="33">
        <v>0.62243199999999999</v>
      </c>
      <c r="F17600" s="37"/>
    </row>
    <row r="17601" spans="2:6" x14ac:dyDescent="0.45">
      <c r="B17601" t="s">
        <v>292</v>
      </c>
      <c r="C17601" s="34">
        <v>45750.479166666664</v>
      </c>
      <c r="D17601" s="33">
        <v>0.62217299999999998</v>
      </c>
      <c r="F17601" s="37"/>
    </row>
    <row r="17602" spans="2:6" x14ac:dyDescent="0.45">
      <c r="B17602" t="s">
        <v>292</v>
      </c>
      <c r="C17602" s="34">
        <v>45750.5</v>
      </c>
      <c r="D17602" s="33">
        <v>0.62709400000000004</v>
      </c>
      <c r="F17602" s="37"/>
    </row>
    <row r="17603" spans="2:6" x14ac:dyDescent="0.45">
      <c r="B17603" t="s">
        <v>292</v>
      </c>
      <c r="C17603" s="34">
        <v>45750.520833333336</v>
      </c>
      <c r="D17603" s="33">
        <v>0.63023899999999999</v>
      </c>
      <c r="F17603" s="37"/>
    </row>
    <row r="17604" spans="2:6" x14ac:dyDescent="0.45">
      <c r="B17604" t="s">
        <v>292</v>
      </c>
      <c r="C17604" s="34">
        <v>45750.541666666664</v>
      </c>
      <c r="D17604" s="33">
        <v>0.61980500000000005</v>
      </c>
      <c r="F17604" s="37"/>
    </row>
    <row r="17605" spans="2:6" x14ac:dyDescent="0.45">
      <c r="B17605" t="s">
        <v>292</v>
      </c>
      <c r="C17605" s="34">
        <v>45750.5625</v>
      </c>
      <c r="D17605" s="33">
        <v>0.60789099999999996</v>
      </c>
      <c r="F17605" s="37"/>
    </row>
    <row r="17606" spans="2:6" x14ac:dyDescent="0.45">
      <c r="B17606" t="s">
        <v>292</v>
      </c>
      <c r="C17606" s="34">
        <v>45750.583333333336</v>
      </c>
      <c r="D17606" s="33">
        <v>0.58896300000000001</v>
      </c>
      <c r="F17606" s="37"/>
    </row>
    <row r="17607" spans="2:6" x14ac:dyDescent="0.45">
      <c r="B17607" t="s">
        <v>292</v>
      </c>
      <c r="C17607" s="34">
        <v>45750.604166666664</v>
      </c>
      <c r="D17607" s="33">
        <v>0.569577</v>
      </c>
      <c r="F17607" s="37"/>
    </row>
    <row r="17608" spans="2:6" x14ac:dyDescent="0.45">
      <c r="B17608" t="s">
        <v>292</v>
      </c>
      <c r="C17608" s="34">
        <v>45750.625</v>
      </c>
      <c r="D17608" s="33">
        <v>0.54433500000000001</v>
      </c>
      <c r="F17608" s="37"/>
    </row>
    <row r="17609" spans="2:6" x14ac:dyDescent="0.45">
      <c r="B17609" t="s">
        <v>292</v>
      </c>
      <c r="C17609" s="34">
        <v>45750.645833333336</v>
      </c>
      <c r="D17609" s="33">
        <v>0.52215299999999998</v>
      </c>
      <c r="F17609" s="37"/>
    </row>
    <row r="17610" spans="2:6" x14ac:dyDescent="0.45">
      <c r="B17610" t="s">
        <v>292</v>
      </c>
      <c r="C17610" s="34">
        <v>45750.666666666664</v>
      </c>
      <c r="D17610" s="33">
        <v>0.48513200000000001</v>
      </c>
      <c r="F17610" s="37"/>
    </row>
    <row r="17611" spans="2:6" x14ac:dyDescent="0.45">
      <c r="B17611" t="s">
        <v>292</v>
      </c>
      <c r="C17611" s="34">
        <v>45750.6875</v>
      </c>
      <c r="D17611" s="33">
        <v>0.44198599999999999</v>
      </c>
      <c r="F17611" s="37"/>
    </row>
    <row r="17612" spans="2:6" x14ac:dyDescent="0.45">
      <c r="B17612" t="s">
        <v>292</v>
      </c>
      <c r="C17612" s="34">
        <v>45750.708333333336</v>
      </c>
      <c r="D17612" s="33">
        <v>0.37807000000000002</v>
      </c>
      <c r="F17612" s="37"/>
    </row>
    <row r="17613" spans="2:6" x14ac:dyDescent="0.45">
      <c r="B17613" t="s">
        <v>292</v>
      </c>
      <c r="C17613" s="34">
        <v>45750.729166666664</v>
      </c>
      <c r="D17613" s="33">
        <v>0.32140400000000002</v>
      </c>
      <c r="F17613" s="37"/>
    </row>
    <row r="17614" spans="2:6" x14ac:dyDescent="0.45">
      <c r="B17614" t="s">
        <v>292</v>
      </c>
      <c r="C17614" s="34">
        <v>45750.75</v>
      </c>
      <c r="D17614" s="33">
        <v>0.30202000000000001</v>
      </c>
      <c r="F17614" s="37"/>
    </row>
    <row r="17615" spans="2:6" x14ac:dyDescent="0.45">
      <c r="B17615" t="s">
        <v>292</v>
      </c>
      <c r="C17615" s="34">
        <v>45750.770833333336</v>
      </c>
      <c r="D17615" s="33">
        <v>0.28555900000000001</v>
      </c>
      <c r="F17615" s="37"/>
    </row>
    <row r="17616" spans="2:6" x14ac:dyDescent="0.45">
      <c r="B17616" t="s">
        <v>292</v>
      </c>
      <c r="C17616" s="34">
        <v>45750.791666666664</v>
      </c>
      <c r="D17616" s="33">
        <v>0.27124999999999999</v>
      </c>
      <c r="F17616" s="37"/>
    </row>
    <row r="17617" spans="2:6" x14ac:dyDescent="0.45">
      <c r="B17617" t="s">
        <v>292</v>
      </c>
      <c r="C17617" s="34">
        <v>45750.8125</v>
      </c>
      <c r="D17617" s="33">
        <v>0.25147599999999998</v>
      </c>
      <c r="F17617" s="37"/>
    </row>
    <row r="17618" spans="2:6" x14ac:dyDescent="0.45">
      <c r="B17618" t="s">
        <v>292</v>
      </c>
      <c r="C17618" s="34">
        <v>45750.833333333336</v>
      </c>
      <c r="D17618" s="33">
        <v>0.23957800000000001</v>
      </c>
      <c r="F17618" s="37"/>
    </row>
    <row r="17619" spans="2:6" x14ac:dyDescent="0.45">
      <c r="B17619" t="s">
        <v>292</v>
      </c>
      <c r="C17619" s="34">
        <v>45750.854166666664</v>
      </c>
      <c r="D17619" s="33">
        <v>0.2268</v>
      </c>
      <c r="F17619" s="37"/>
    </row>
    <row r="17620" spans="2:6" x14ac:dyDescent="0.45">
      <c r="B17620" t="s">
        <v>292</v>
      </c>
      <c r="C17620" s="34">
        <v>45750.875</v>
      </c>
      <c r="D17620" s="33">
        <v>0.212644</v>
      </c>
      <c r="F17620" s="37"/>
    </row>
    <row r="17621" spans="2:6" x14ac:dyDescent="0.45">
      <c r="B17621" t="s">
        <v>292</v>
      </c>
      <c r="C17621" s="34">
        <v>45750.895833333336</v>
      </c>
      <c r="D17621" s="33">
        <v>0.20106299999999999</v>
      </c>
      <c r="F17621" s="37"/>
    </row>
    <row r="17622" spans="2:6" x14ac:dyDescent="0.45">
      <c r="B17622" t="s">
        <v>292</v>
      </c>
      <c r="C17622" s="34">
        <v>45750.916666666664</v>
      </c>
      <c r="D17622" s="33">
        <v>0.19462199999999999</v>
      </c>
      <c r="F17622" s="37"/>
    </row>
    <row r="17623" spans="2:6" x14ac:dyDescent="0.45">
      <c r="B17623" t="s">
        <v>292</v>
      </c>
      <c r="C17623" s="34">
        <v>45750.9375</v>
      </c>
      <c r="D17623" s="33">
        <v>0.18870400000000001</v>
      </c>
      <c r="F17623" s="37"/>
    </row>
    <row r="17624" spans="2:6" x14ac:dyDescent="0.45">
      <c r="B17624" t="s">
        <v>292</v>
      </c>
      <c r="C17624" s="34">
        <v>45750.958333333336</v>
      </c>
      <c r="D17624" s="33">
        <v>0.18169199999999999</v>
      </c>
      <c r="F17624" s="37"/>
    </row>
    <row r="17625" spans="2:6" x14ac:dyDescent="0.45">
      <c r="B17625" t="s">
        <v>292</v>
      </c>
      <c r="C17625" s="34">
        <v>45750.979166666664</v>
      </c>
      <c r="D17625" s="33">
        <v>0.18420900000000001</v>
      </c>
      <c r="F17625" s="37"/>
    </row>
    <row r="17626" spans="2:6" x14ac:dyDescent="0.45">
      <c r="B17626" t="s">
        <v>292</v>
      </c>
      <c r="C17626" s="34">
        <v>45751</v>
      </c>
      <c r="D17626" s="33">
        <v>0.180446</v>
      </c>
      <c r="F17626" s="37"/>
    </row>
    <row r="17627" spans="2:6" x14ac:dyDescent="0.45">
      <c r="B17627" t="s">
        <v>292</v>
      </c>
      <c r="C17627" s="34">
        <v>45751.020833333336</v>
      </c>
      <c r="D17627" s="33">
        <v>0.181255</v>
      </c>
      <c r="F17627" s="37"/>
    </row>
    <row r="17628" spans="2:6" x14ac:dyDescent="0.45">
      <c r="B17628" t="s">
        <v>292</v>
      </c>
      <c r="C17628" s="34">
        <v>45751.041666666664</v>
      </c>
      <c r="D17628" s="33">
        <v>0.17303199999999999</v>
      </c>
      <c r="F17628" s="37"/>
    </row>
    <row r="17629" spans="2:6" x14ac:dyDescent="0.45">
      <c r="B17629" t="s">
        <v>292</v>
      </c>
      <c r="C17629" s="34">
        <v>45751.0625</v>
      </c>
      <c r="D17629" s="33">
        <v>0.17099200000000001</v>
      </c>
      <c r="F17629" s="37"/>
    </row>
    <row r="17630" spans="2:6" x14ac:dyDescent="0.45">
      <c r="B17630" t="s">
        <v>292</v>
      </c>
      <c r="C17630" s="34">
        <v>45751.083333333336</v>
      </c>
      <c r="D17630" s="33">
        <v>0.16846</v>
      </c>
      <c r="F17630" s="37"/>
    </row>
    <row r="17631" spans="2:6" x14ac:dyDescent="0.45">
      <c r="B17631" t="s">
        <v>292</v>
      </c>
      <c r="C17631" s="34">
        <v>45751.104166666664</v>
      </c>
      <c r="D17631" s="33">
        <v>0.16450200000000001</v>
      </c>
      <c r="F17631" s="37"/>
    </row>
    <row r="17632" spans="2:6" x14ac:dyDescent="0.45">
      <c r="B17632" t="s">
        <v>292</v>
      </c>
      <c r="C17632" s="34">
        <v>45751.125</v>
      </c>
      <c r="D17632" s="33">
        <v>0.16267000000000001</v>
      </c>
      <c r="F17632" s="37"/>
    </row>
    <row r="17633" spans="2:6" x14ac:dyDescent="0.45">
      <c r="B17633" t="s">
        <v>292</v>
      </c>
      <c r="C17633" s="34">
        <v>45751.145833333336</v>
      </c>
      <c r="D17633" s="33">
        <v>0.163689</v>
      </c>
      <c r="F17633" s="37"/>
    </row>
    <row r="17634" spans="2:6" x14ac:dyDescent="0.45">
      <c r="B17634" t="s">
        <v>292</v>
      </c>
      <c r="C17634" s="34">
        <v>45751.166666666664</v>
      </c>
      <c r="D17634" s="33">
        <v>0.16726099999999999</v>
      </c>
      <c r="F17634" s="37"/>
    </row>
    <row r="17635" spans="2:6" x14ac:dyDescent="0.45">
      <c r="B17635" t="s">
        <v>292</v>
      </c>
      <c r="C17635" s="34">
        <v>45751.1875</v>
      </c>
      <c r="D17635" s="33">
        <v>0.164634</v>
      </c>
      <c r="F17635" s="37"/>
    </row>
    <row r="17636" spans="2:6" x14ac:dyDescent="0.45">
      <c r="B17636" t="s">
        <v>292</v>
      </c>
      <c r="C17636" s="34">
        <v>45751.208333333336</v>
      </c>
      <c r="D17636" s="33">
        <v>0.17033300000000001</v>
      </c>
      <c r="F17636" s="37"/>
    </row>
    <row r="17637" spans="2:6" x14ac:dyDescent="0.45">
      <c r="B17637" t="s">
        <v>292</v>
      </c>
      <c r="C17637" s="34">
        <v>45751.229166666664</v>
      </c>
      <c r="D17637" s="33">
        <v>0.192833</v>
      </c>
      <c r="F17637" s="37"/>
    </row>
    <row r="17638" spans="2:6" x14ac:dyDescent="0.45">
      <c r="B17638" t="s">
        <v>292</v>
      </c>
      <c r="C17638" s="34">
        <v>45751.25</v>
      </c>
      <c r="D17638" s="33">
        <v>0.21795900000000001</v>
      </c>
      <c r="F17638" s="37"/>
    </row>
    <row r="17639" spans="2:6" x14ac:dyDescent="0.45">
      <c r="B17639" t="s">
        <v>292</v>
      </c>
      <c r="C17639" s="34">
        <v>45751.270833333336</v>
      </c>
      <c r="D17639" s="33">
        <v>0.23749100000000001</v>
      </c>
      <c r="F17639" s="37"/>
    </row>
    <row r="17640" spans="2:6" x14ac:dyDescent="0.45">
      <c r="B17640" t="s">
        <v>292</v>
      </c>
      <c r="C17640" s="34">
        <v>45751.291666666664</v>
      </c>
      <c r="D17640" s="33">
        <v>0.26302999999999999</v>
      </c>
      <c r="F17640" s="37"/>
    </row>
    <row r="17641" spans="2:6" x14ac:dyDescent="0.45">
      <c r="B17641" t="s">
        <v>292</v>
      </c>
      <c r="C17641" s="34">
        <v>45751.3125</v>
      </c>
      <c r="D17641" s="33">
        <v>0.30928499999999998</v>
      </c>
      <c r="F17641" s="37"/>
    </row>
    <row r="17642" spans="2:6" x14ac:dyDescent="0.45">
      <c r="B17642" t="s">
        <v>292</v>
      </c>
      <c r="C17642" s="34">
        <v>45751.333333333336</v>
      </c>
      <c r="D17642" s="33">
        <v>0.38689899999999999</v>
      </c>
      <c r="F17642" s="37"/>
    </row>
    <row r="17643" spans="2:6" x14ac:dyDescent="0.45">
      <c r="B17643" t="s">
        <v>292</v>
      </c>
      <c r="C17643" s="34">
        <v>45751.354166666664</v>
      </c>
      <c r="D17643" s="33">
        <v>0.44739200000000001</v>
      </c>
      <c r="F17643" s="37"/>
    </row>
    <row r="17644" spans="2:6" x14ac:dyDescent="0.45">
      <c r="B17644" t="s">
        <v>292</v>
      </c>
      <c r="C17644" s="34">
        <v>45751.375</v>
      </c>
      <c r="D17644" s="33">
        <v>0.50259799999999999</v>
      </c>
      <c r="F17644" s="37"/>
    </row>
    <row r="17645" spans="2:6" x14ac:dyDescent="0.45">
      <c r="B17645" t="s">
        <v>292</v>
      </c>
      <c r="C17645" s="34">
        <v>45751.395833333336</v>
      </c>
      <c r="D17645" s="33">
        <v>0.54200000000000004</v>
      </c>
      <c r="F17645" s="37"/>
    </row>
    <row r="17646" spans="2:6" x14ac:dyDescent="0.45">
      <c r="B17646" t="s">
        <v>292</v>
      </c>
      <c r="C17646" s="34">
        <v>45751.416666666664</v>
      </c>
      <c r="D17646" s="33">
        <v>0.56214699999999995</v>
      </c>
      <c r="F17646" s="37"/>
    </row>
    <row r="17647" spans="2:6" x14ac:dyDescent="0.45">
      <c r="B17647" t="s">
        <v>292</v>
      </c>
      <c r="C17647" s="34">
        <v>45751.4375</v>
      </c>
      <c r="D17647" s="33">
        <v>0.57489999999999997</v>
      </c>
      <c r="F17647" s="37"/>
    </row>
    <row r="17648" spans="2:6" x14ac:dyDescent="0.45">
      <c r="B17648" t="s">
        <v>292</v>
      </c>
      <c r="C17648" s="34">
        <v>45751.458333333336</v>
      </c>
      <c r="D17648" s="33">
        <v>0.58118700000000001</v>
      </c>
      <c r="F17648" s="37"/>
    </row>
    <row r="17649" spans="2:6" x14ac:dyDescent="0.45">
      <c r="B17649" t="s">
        <v>292</v>
      </c>
      <c r="C17649" s="34">
        <v>45751.479166666664</v>
      </c>
      <c r="D17649" s="33">
        <v>0.59060699999999999</v>
      </c>
      <c r="F17649" s="37"/>
    </row>
    <row r="17650" spans="2:6" x14ac:dyDescent="0.45">
      <c r="B17650" t="s">
        <v>292</v>
      </c>
      <c r="C17650" s="34">
        <v>45751.5</v>
      </c>
      <c r="D17650" s="33">
        <v>0.59294999999999998</v>
      </c>
      <c r="F17650" s="37"/>
    </row>
    <row r="17651" spans="2:6" x14ac:dyDescent="0.45">
      <c r="B17651" t="s">
        <v>292</v>
      </c>
      <c r="C17651" s="34">
        <v>45751.520833333336</v>
      </c>
      <c r="D17651" s="33">
        <v>0.60398700000000005</v>
      </c>
      <c r="F17651" s="37"/>
    </row>
    <row r="17652" spans="2:6" x14ac:dyDescent="0.45">
      <c r="B17652" t="s">
        <v>292</v>
      </c>
      <c r="C17652" s="34">
        <v>45751.541666666664</v>
      </c>
      <c r="D17652" s="33">
        <v>0.61205799999999999</v>
      </c>
      <c r="F17652" s="37"/>
    </row>
    <row r="17653" spans="2:6" x14ac:dyDescent="0.45">
      <c r="B17653" t="s">
        <v>292</v>
      </c>
      <c r="C17653" s="34">
        <v>45751.5625</v>
      </c>
      <c r="D17653" s="33">
        <v>0.58743800000000002</v>
      </c>
      <c r="F17653" s="37"/>
    </row>
    <row r="17654" spans="2:6" x14ac:dyDescent="0.45">
      <c r="B17654" t="s">
        <v>292</v>
      </c>
      <c r="C17654" s="34">
        <v>45751.583333333336</v>
      </c>
      <c r="D17654" s="33">
        <v>0.57206199999999996</v>
      </c>
      <c r="F17654" s="37"/>
    </row>
    <row r="17655" spans="2:6" x14ac:dyDescent="0.45">
      <c r="B17655" t="s">
        <v>292</v>
      </c>
      <c r="C17655" s="34">
        <v>45751.604166666664</v>
      </c>
      <c r="D17655" s="33">
        <v>0.56772800000000001</v>
      </c>
      <c r="F17655" s="37"/>
    </row>
    <row r="17656" spans="2:6" x14ac:dyDescent="0.45">
      <c r="B17656" t="s">
        <v>292</v>
      </c>
      <c r="C17656" s="34">
        <v>45751.625</v>
      </c>
      <c r="D17656" s="33">
        <v>0.54039499999999996</v>
      </c>
      <c r="F17656" s="37"/>
    </row>
    <row r="17657" spans="2:6" x14ac:dyDescent="0.45">
      <c r="B17657" t="s">
        <v>292</v>
      </c>
      <c r="C17657" s="34">
        <v>45751.645833333336</v>
      </c>
      <c r="D17657" s="33">
        <v>0.52451499999999995</v>
      </c>
      <c r="F17657" s="37"/>
    </row>
    <row r="17658" spans="2:6" x14ac:dyDescent="0.45">
      <c r="B17658" t="s">
        <v>292</v>
      </c>
      <c r="C17658" s="34">
        <v>45751.666666666664</v>
      </c>
      <c r="D17658" s="33">
        <v>0.48492499999999999</v>
      </c>
      <c r="F17658" s="37"/>
    </row>
    <row r="17659" spans="2:6" x14ac:dyDescent="0.45">
      <c r="B17659" t="s">
        <v>292</v>
      </c>
      <c r="C17659" s="34">
        <v>45751.6875</v>
      </c>
      <c r="D17659" s="33">
        <v>0.429728</v>
      </c>
      <c r="F17659" s="37"/>
    </row>
    <row r="17660" spans="2:6" x14ac:dyDescent="0.45">
      <c r="B17660" t="s">
        <v>292</v>
      </c>
      <c r="C17660" s="34">
        <v>45751.708333333336</v>
      </c>
      <c r="D17660" s="33">
        <v>0.376577</v>
      </c>
      <c r="F17660" s="37"/>
    </row>
    <row r="17661" spans="2:6" x14ac:dyDescent="0.45">
      <c r="B17661" t="s">
        <v>292</v>
      </c>
      <c r="C17661" s="34">
        <v>45751.729166666664</v>
      </c>
      <c r="D17661" s="33">
        <v>0.333706</v>
      </c>
      <c r="F17661" s="37"/>
    </row>
    <row r="17662" spans="2:6" x14ac:dyDescent="0.45">
      <c r="B17662" t="s">
        <v>292</v>
      </c>
      <c r="C17662" s="34">
        <v>45751.75</v>
      </c>
      <c r="D17662" s="33">
        <v>0.27880300000000002</v>
      </c>
      <c r="F17662" s="37"/>
    </row>
    <row r="17663" spans="2:6" x14ac:dyDescent="0.45">
      <c r="B17663" t="s">
        <v>292</v>
      </c>
      <c r="C17663" s="34">
        <v>45751.770833333336</v>
      </c>
      <c r="D17663" s="33">
        <v>0.28710400000000003</v>
      </c>
      <c r="F17663" s="37"/>
    </row>
    <row r="17664" spans="2:6" x14ac:dyDescent="0.45">
      <c r="B17664" t="s">
        <v>292</v>
      </c>
      <c r="C17664" s="34">
        <v>45751.791666666664</v>
      </c>
      <c r="D17664" s="33">
        <v>0.29093599999999997</v>
      </c>
      <c r="F17664" s="37"/>
    </row>
    <row r="17665" spans="2:6" x14ac:dyDescent="0.45">
      <c r="B17665" t="s">
        <v>292</v>
      </c>
      <c r="C17665" s="34">
        <v>45751.8125</v>
      </c>
      <c r="D17665" s="33">
        <v>0.28883300000000001</v>
      </c>
      <c r="F17665" s="37"/>
    </row>
    <row r="17666" spans="2:6" x14ac:dyDescent="0.45">
      <c r="B17666" t="s">
        <v>292</v>
      </c>
      <c r="C17666" s="34">
        <v>45751.833333333336</v>
      </c>
      <c r="D17666" s="33">
        <v>0.28319</v>
      </c>
      <c r="F17666" s="37"/>
    </row>
    <row r="17667" spans="2:6" x14ac:dyDescent="0.45">
      <c r="B17667" t="s">
        <v>292</v>
      </c>
      <c r="C17667" s="34">
        <v>45751.854166666664</v>
      </c>
      <c r="D17667" s="33">
        <v>0.28229500000000002</v>
      </c>
      <c r="F17667" s="37"/>
    </row>
    <row r="17668" spans="2:6" x14ac:dyDescent="0.45">
      <c r="B17668" t="s">
        <v>292</v>
      </c>
      <c r="C17668" s="34">
        <v>45751.875</v>
      </c>
      <c r="D17668" s="33">
        <v>0.27804000000000001</v>
      </c>
      <c r="F17668" s="37"/>
    </row>
    <row r="17669" spans="2:6" x14ac:dyDescent="0.45">
      <c r="B17669" t="s">
        <v>292</v>
      </c>
      <c r="C17669" s="34">
        <v>45751.895833333336</v>
      </c>
      <c r="D17669" s="33">
        <v>0.28023500000000001</v>
      </c>
      <c r="F17669" s="37"/>
    </row>
    <row r="17670" spans="2:6" x14ac:dyDescent="0.45">
      <c r="B17670" t="s">
        <v>292</v>
      </c>
      <c r="C17670" s="34">
        <v>45751.916666666664</v>
      </c>
      <c r="D17670" s="33">
        <v>0.28231800000000001</v>
      </c>
      <c r="F17670" s="37"/>
    </row>
    <row r="17671" spans="2:6" x14ac:dyDescent="0.45">
      <c r="B17671" t="s">
        <v>292</v>
      </c>
      <c r="C17671" s="34">
        <v>45751.9375</v>
      </c>
      <c r="D17671" s="33">
        <v>0.28636099999999998</v>
      </c>
      <c r="F17671" s="37"/>
    </row>
    <row r="17672" spans="2:6" x14ac:dyDescent="0.45">
      <c r="B17672" t="s">
        <v>292</v>
      </c>
      <c r="C17672" s="34">
        <v>45751.958333333336</v>
      </c>
      <c r="D17672" s="33">
        <v>0.29661799999999999</v>
      </c>
      <c r="F17672" s="37"/>
    </row>
    <row r="17673" spans="2:6" x14ac:dyDescent="0.45">
      <c r="B17673" t="s">
        <v>292</v>
      </c>
      <c r="C17673" s="34">
        <v>45751.979166666664</v>
      </c>
      <c r="D17673" s="33">
        <v>0.29974200000000001</v>
      </c>
      <c r="F17673" s="37"/>
    </row>
    <row r="17674" spans="2:6" x14ac:dyDescent="0.45">
      <c r="B17674" t="s">
        <v>292</v>
      </c>
      <c r="C17674" s="34">
        <v>45752</v>
      </c>
      <c r="D17674" s="33">
        <v>0.29965799999999998</v>
      </c>
      <c r="F17674" s="37"/>
    </row>
    <row r="17675" spans="2:6" x14ac:dyDescent="0.45">
      <c r="B17675" t="s">
        <v>292</v>
      </c>
      <c r="C17675" s="34">
        <v>45752.020833333336</v>
      </c>
      <c r="D17675" s="33">
        <v>0.31014999999999998</v>
      </c>
      <c r="F17675" s="37"/>
    </row>
    <row r="17676" spans="2:6" x14ac:dyDescent="0.45">
      <c r="B17676" t="s">
        <v>292</v>
      </c>
      <c r="C17676" s="34">
        <v>45752.041666666664</v>
      </c>
      <c r="D17676" s="33">
        <v>0.30937500000000001</v>
      </c>
      <c r="F17676" s="37"/>
    </row>
    <row r="17677" spans="2:6" x14ac:dyDescent="0.45">
      <c r="B17677" t="s">
        <v>292</v>
      </c>
      <c r="C17677" s="34">
        <v>45752.0625</v>
      </c>
      <c r="D17677" s="33">
        <v>0.31109199999999998</v>
      </c>
      <c r="F17677" s="37"/>
    </row>
    <row r="17678" spans="2:6" x14ac:dyDescent="0.45">
      <c r="B17678" t="s">
        <v>292</v>
      </c>
      <c r="C17678" s="34">
        <v>45752.083333333336</v>
      </c>
      <c r="D17678" s="33">
        <v>0.312639</v>
      </c>
      <c r="F17678" s="37"/>
    </row>
    <row r="17679" spans="2:6" x14ac:dyDescent="0.45">
      <c r="B17679" t="s">
        <v>292</v>
      </c>
      <c r="C17679" s="34">
        <v>45752.104166666664</v>
      </c>
      <c r="D17679" s="33">
        <v>0.30764999999999998</v>
      </c>
      <c r="F17679" s="37"/>
    </row>
    <row r="17680" spans="2:6" x14ac:dyDescent="0.45">
      <c r="B17680" t="s">
        <v>292</v>
      </c>
      <c r="C17680" s="34">
        <v>45752.125</v>
      </c>
      <c r="D17680" s="33">
        <v>0.30576900000000001</v>
      </c>
      <c r="F17680" s="37"/>
    </row>
    <row r="17681" spans="2:6" x14ac:dyDescent="0.45">
      <c r="B17681" t="s">
        <v>292</v>
      </c>
      <c r="C17681" s="34">
        <v>45752.145833333336</v>
      </c>
      <c r="D17681" s="33">
        <v>0.31010700000000002</v>
      </c>
      <c r="F17681" s="37"/>
    </row>
    <row r="17682" spans="2:6" x14ac:dyDescent="0.45">
      <c r="B17682" t="s">
        <v>292</v>
      </c>
      <c r="C17682" s="34">
        <v>45752.166666666664</v>
      </c>
      <c r="D17682" s="33">
        <v>0.29856300000000002</v>
      </c>
      <c r="F17682" s="37"/>
    </row>
    <row r="17683" spans="2:6" x14ac:dyDescent="0.45">
      <c r="B17683" t="s">
        <v>292</v>
      </c>
      <c r="C17683" s="34">
        <v>45752.1875</v>
      </c>
      <c r="D17683" s="33">
        <v>0.28051300000000001</v>
      </c>
      <c r="F17683" s="37"/>
    </row>
    <row r="17684" spans="2:6" x14ac:dyDescent="0.45">
      <c r="B17684" t="s">
        <v>292</v>
      </c>
      <c r="C17684" s="34">
        <v>45752.208333333336</v>
      </c>
      <c r="D17684" s="33">
        <v>0.26365</v>
      </c>
      <c r="F17684" s="37"/>
    </row>
    <row r="17685" spans="2:6" x14ac:dyDescent="0.45">
      <c r="B17685" t="s">
        <v>292</v>
      </c>
      <c r="C17685" s="34">
        <v>45752.229166666664</v>
      </c>
      <c r="D17685" s="33">
        <v>0.26407900000000001</v>
      </c>
      <c r="F17685" s="37"/>
    </row>
    <row r="17686" spans="2:6" x14ac:dyDescent="0.45">
      <c r="B17686" t="s">
        <v>292</v>
      </c>
      <c r="C17686" s="34">
        <v>45752.25</v>
      </c>
      <c r="D17686" s="33">
        <v>0.27335300000000001</v>
      </c>
      <c r="F17686" s="37"/>
    </row>
    <row r="17687" spans="2:6" x14ac:dyDescent="0.45">
      <c r="B17687" t="s">
        <v>292</v>
      </c>
      <c r="C17687" s="34">
        <v>45752.270833333336</v>
      </c>
      <c r="D17687" s="33">
        <v>0.29932799999999998</v>
      </c>
      <c r="F17687" s="37"/>
    </row>
    <row r="17688" spans="2:6" x14ac:dyDescent="0.45">
      <c r="B17688" t="s">
        <v>292</v>
      </c>
      <c r="C17688" s="34">
        <v>45752.291666666664</v>
      </c>
      <c r="D17688" s="33">
        <v>0.32390000000000002</v>
      </c>
      <c r="F17688" s="37"/>
    </row>
    <row r="17689" spans="2:6" x14ac:dyDescent="0.45">
      <c r="B17689" t="s">
        <v>292</v>
      </c>
      <c r="C17689" s="34">
        <v>45752.3125</v>
      </c>
      <c r="D17689" s="33">
        <v>0.40609800000000001</v>
      </c>
      <c r="F17689" s="37"/>
    </row>
    <row r="17690" spans="2:6" x14ac:dyDescent="0.45">
      <c r="B17690" t="s">
        <v>292</v>
      </c>
      <c r="C17690" s="34">
        <v>45752.333333333336</v>
      </c>
      <c r="D17690" s="33">
        <v>0.51093100000000002</v>
      </c>
      <c r="F17690" s="37"/>
    </row>
    <row r="17691" spans="2:6" x14ac:dyDescent="0.45">
      <c r="B17691" t="s">
        <v>292</v>
      </c>
      <c r="C17691" s="34">
        <v>45752.354166666664</v>
      </c>
      <c r="D17691" s="33">
        <v>0.58535000000000004</v>
      </c>
      <c r="F17691" s="37"/>
    </row>
    <row r="17692" spans="2:6" x14ac:dyDescent="0.45">
      <c r="B17692" t="s">
        <v>292</v>
      </c>
      <c r="C17692" s="34">
        <v>45752.375</v>
      </c>
      <c r="D17692" s="33">
        <v>0.63119700000000001</v>
      </c>
      <c r="F17692" s="37"/>
    </row>
    <row r="17693" spans="2:6" x14ac:dyDescent="0.45">
      <c r="B17693" t="s">
        <v>292</v>
      </c>
      <c r="C17693" s="34">
        <v>45752.395833333336</v>
      </c>
      <c r="D17693" s="33">
        <v>0.66421399999999997</v>
      </c>
      <c r="F17693" s="37"/>
    </row>
    <row r="17694" spans="2:6" x14ac:dyDescent="0.45">
      <c r="B17694" t="s">
        <v>292</v>
      </c>
      <c r="C17694" s="34">
        <v>45752.416666666664</v>
      </c>
      <c r="D17694" s="33">
        <v>0.69076599999999999</v>
      </c>
      <c r="F17694" s="37"/>
    </row>
    <row r="17695" spans="2:6" x14ac:dyDescent="0.45">
      <c r="B17695" t="s">
        <v>292</v>
      </c>
      <c r="C17695" s="34">
        <v>45752.4375</v>
      </c>
      <c r="D17695" s="33">
        <v>0.70139600000000002</v>
      </c>
      <c r="F17695" s="37"/>
    </row>
    <row r="17696" spans="2:6" x14ac:dyDescent="0.45">
      <c r="B17696" t="s">
        <v>292</v>
      </c>
      <c r="C17696" s="34">
        <v>45752.458333333336</v>
      </c>
      <c r="D17696" s="33">
        <v>0.70613400000000004</v>
      </c>
      <c r="F17696" s="37"/>
    </row>
    <row r="17697" spans="2:6" x14ac:dyDescent="0.45">
      <c r="B17697" t="s">
        <v>292</v>
      </c>
      <c r="C17697" s="34">
        <v>45752.479166666664</v>
      </c>
      <c r="D17697" s="33">
        <v>0.70723800000000003</v>
      </c>
      <c r="F17697" s="37"/>
    </row>
    <row r="17698" spans="2:6" x14ac:dyDescent="0.45">
      <c r="B17698" t="s">
        <v>292</v>
      </c>
      <c r="C17698" s="34">
        <v>45752.5</v>
      </c>
      <c r="D17698" s="33">
        <v>0.712538</v>
      </c>
      <c r="F17698" s="37"/>
    </row>
    <row r="17699" spans="2:6" x14ac:dyDescent="0.45">
      <c r="B17699" t="s">
        <v>292</v>
      </c>
      <c r="C17699" s="34">
        <v>45752.520833333336</v>
      </c>
      <c r="D17699" s="33">
        <v>0.709036</v>
      </c>
      <c r="F17699" s="37"/>
    </row>
    <row r="17700" spans="2:6" x14ac:dyDescent="0.45">
      <c r="B17700" t="s">
        <v>292</v>
      </c>
      <c r="C17700" s="34">
        <v>45752.541666666664</v>
      </c>
      <c r="D17700" s="33">
        <v>0.70927899999999999</v>
      </c>
      <c r="F17700" s="37"/>
    </row>
    <row r="17701" spans="2:6" x14ac:dyDescent="0.45">
      <c r="B17701" t="s">
        <v>292</v>
      </c>
      <c r="C17701" s="34">
        <v>45752.5625</v>
      </c>
      <c r="D17701" s="33">
        <v>0.70616599999999996</v>
      </c>
      <c r="F17701" s="37"/>
    </row>
    <row r="17702" spans="2:6" x14ac:dyDescent="0.45">
      <c r="B17702" t="s">
        <v>292</v>
      </c>
      <c r="C17702" s="34">
        <v>45752.583333333336</v>
      </c>
      <c r="D17702" s="33">
        <v>0.69572199999999995</v>
      </c>
      <c r="F17702" s="37"/>
    </row>
    <row r="17703" spans="2:6" x14ac:dyDescent="0.45">
      <c r="B17703" t="s">
        <v>292</v>
      </c>
      <c r="C17703" s="34">
        <v>45752.604166666664</v>
      </c>
      <c r="D17703" s="33">
        <v>0.68893099999999996</v>
      </c>
      <c r="F17703" s="37"/>
    </row>
    <row r="17704" spans="2:6" x14ac:dyDescent="0.45">
      <c r="B17704" t="s">
        <v>292</v>
      </c>
      <c r="C17704" s="34">
        <v>45752.625</v>
      </c>
      <c r="D17704" s="33">
        <v>0.68268899999999999</v>
      </c>
      <c r="F17704" s="37"/>
    </row>
    <row r="17705" spans="2:6" x14ac:dyDescent="0.45">
      <c r="B17705" t="s">
        <v>292</v>
      </c>
      <c r="C17705" s="34">
        <v>45752.645833333336</v>
      </c>
      <c r="D17705" s="33">
        <v>0.66698199999999996</v>
      </c>
      <c r="F17705" s="37"/>
    </row>
    <row r="17706" spans="2:6" x14ac:dyDescent="0.45">
      <c r="B17706" t="s">
        <v>292</v>
      </c>
      <c r="C17706" s="34">
        <v>45752.666666666664</v>
      </c>
      <c r="D17706" s="33">
        <v>0.626722</v>
      </c>
      <c r="F17706" s="37"/>
    </row>
    <row r="17707" spans="2:6" x14ac:dyDescent="0.45">
      <c r="B17707" t="s">
        <v>292</v>
      </c>
      <c r="C17707" s="34">
        <v>45752.6875</v>
      </c>
      <c r="D17707" s="33">
        <v>0.552902</v>
      </c>
      <c r="F17707" s="37"/>
    </row>
    <row r="17708" spans="2:6" x14ac:dyDescent="0.45">
      <c r="B17708" t="s">
        <v>292</v>
      </c>
      <c r="C17708" s="34">
        <v>45752.708333333336</v>
      </c>
      <c r="D17708" s="33">
        <v>0.44280999999999998</v>
      </c>
      <c r="F17708" s="37"/>
    </row>
    <row r="17709" spans="2:6" x14ac:dyDescent="0.45">
      <c r="B17709" t="s">
        <v>292</v>
      </c>
      <c r="C17709" s="34">
        <v>45752.729166666664</v>
      </c>
      <c r="D17709" s="33">
        <v>0.35349999999999998</v>
      </c>
      <c r="F17709" s="37"/>
    </row>
    <row r="17710" spans="2:6" x14ac:dyDescent="0.45">
      <c r="B17710" t="s">
        <v>292</v>
      </c>
      <c r="C17710" s="34">
        <v>45752.75</v>
      </c>
      <c r="D17710" s="33">
        <v>0.31545000000000001</v>
      </c>
      <c r="F17710" s="37"/>
    </row>
    <row r="17711" spans="2:6" x14ac:dyDescent="0.45">
      <c r="B17711" t="s">
        <v>292</v>
      </c>
      <c r="C17711" s="34">
        <v>45752.770833333336</v>
      </c>
      <c r="D17711" s="33">
        <v>0.29507800000000001</v>
      </c>
      <c r="F17711" s="37"/>
    </row>
    <row r="17712" spans="2:6" x14ac:dyDescent="0.45">
      <c r="B17712" t="s">
        <v>292</v>
      </c>
      <c r="C17712" s="34">
        <v>45752.791666666664</v>
      </c>
      <c r="D17712" s="33">
        <v>0.289327</v>
      </c>
      <c r="F17712" s="37"/>
    </row>
    <row r="17713" spans="2:6" x14ac:dyDescent="0.45">
      <c r="B17713" t="s">
        <v>292</v>
      </c>
      <c r="C17713" s="34">
        <v>45752.8125</v>
      </c>
      <c r="D17713" s="33">
        <v>0.27059299999999997</v>
      </c>
      <c r="F17713" s="37"/>
    </row>
    <row r="17714" spans="2:6" x14ac:dyDescent="0.45">
      <c r="B17714" t="s">
        <v>292</v>
      </c>
      <c r="C17714" s="34">
        <v>45752.833333333336</v>
      </c>
      <c r="D17714" s="33">
        <v>0.25918400000000003</v>
      </c>
      <c r="F17714" s="37"/>
    </row>
    <row r="17715" spans="2:6" x14ac:dyDescent="0.45">
      <c r="B17715" t="s">
        <v>292</v>
      </c>
      <c r="C17715" s="34">
        <v>45752.854166666664</v>
      </c>
      <c r="D17715" s="33">
        <v>0.24456700000000001</v>
      </c>
      <c r="F17715" s="37"/>
    </row>
    <row r="17716" spans="2:6" x14ac:dyDescent="0.45">
      <c r="B17716" t="s">
        <v>292</v>
      </c>
      <c r="C17716" s="34">
        <v>45752.875</v>
      </c>
      <c r="D17716" s="33">
        <v>0.23538400000000001</v>
      </c>
      <c r="F17716" s="37"/>
    </row>
    <row r="17717" spans="2:6" x14ac:dyDescent="0.45">
      <c r="B17717" t="s">
        <v>292</v>
      </c>
      <c r="C17717" s="34">
        <v>45752.895833333336</v>
      </c>
      <c r="D17717" s="33">
        <v>0.23525399999999999</v>
      </c>
      <c r="F17717" s="37"/>
    </row>
    <row r="17718" spans="2:6" x14ac:dyDescent="0.45">
      <c r="B17718" t="s">
        <v>292</v>
      </c>
      <c r="C17718" s="34">
        <v>45752.916666666664</v>
      </c>
      <c r="D17718" s="33">
        <v>0.235287</v>
      </c>
      <c r="F17718" s="37"/>
    </row>
    <row r="17719" spans="2:6" x14ac:dyDescent="0.45">
      <c r="B17719" t="s">
        <v>292</v>
      </c>
      <c r="C17719" s="34">
        <v>45752.9375</v>
      </c>
      <c r="D17719" s="33">
        <v>0.23208000000000001</v>
      </c>
      <c r="F17719" s="37"/>
    </row>
    <row r="17720" spans="2:6" x14ac:dyDescent="0.45">
      <c r="B17720" t="s">
        <v>292</v>
      </c>
      <c r="C17720" s="34">
        <v>45752.958333333336</v>
      </c>
      <c r="D17720" s="33">
        <v>0.22580900000000001</v>
      </c>
      <c r="F17720" s="37"/>
    </row>
    <row r="17721" spans="2:6" x14ac:dyDescent="0.45">
      <c r="B17721" t="s">
        <v>292</v>
      </c>
      <c r="C17721" s="34">
        <v>45752.979166666664</v>
      </c>
      <c r="D17721" s="33">
        <v>0.23220199999999999</v>
      </c>
      <c r="F17721" s="37"/>
    </row>
    <row r="17722" spans="2:6" x14ac:dyDescent="0.45">
      <c r="B17722" t="s">
        <v>292</v>
      </c>
      <c r="C17722" s="34">
        <v>45753</v>
      </c>
      <c r="D17722" s="33">
        <v>0.23156499999999999</v>
      </c>
      <c r="F17722" s="37"/>
    </row>
    <row r="17723" spans="2:6" x14ac:dyDescent="0.45">
      <c r="B17723" t="s">
        <v>292</v>
      </c>
      <c r="C17723" s="34">
        <v>45753.020833333336</v>
      </c>
      <c r="D17723" s="33">
        <v>0.226134</v>
      </c>
      <c r="F17723" s="37"/>
    </row>
    <row r="17724" spans="2:6" x14ac:dyDescent="0.45">
      <c r="B17724" t="s">
        <v>292</v>
      </c>
      <c r="C17724" s="34">
        <v>45753.041666666664</v>
      </c>
      <c r="D17724" s="33">
        <v>0.22448499999999999</v>
      </c>
      <c r="F17724" s="37"/>
    </row>
    <row r="17725" spans="2:6" x14ac:dyDescent="0.45">
      <c r="B17725" t="s">
        <v>292</v>
      </c>
      <c r="C17725" s="34">
        <v>45753.0625</v>
      </c>
      <c r="D17725" s="33">
        <v>0.23011999999999999</v>
      </c>
      <c r="F17725" s="37"/>
    </row>
    <row r="17726" spans="2:6" x14ac:dyDescent="0.45">
      <c r="B17726" t="s">
        <v>292</v>
      </c>
      <c r="C17726" s="34">
        <v>45753.083333333336</v>
      </c>
      <c r="D17726" s="33">
        <v>0.23438000000000001</v>
      </c>
      <c r="F17726" s="37"/>
    </row>
    <row r="17727" spans="2:6" x14ac:dyDescent="0.45">
      <c r="B17727" t="s">
        <v>292</v>
      </c>
      <c r="C17727" s="34">
        <v>45753.104166666664</v>
      </c>
      <c r="D17727" s="33">
        <v>0.23685500000000001</v>
      </c>
      <c r="F17727" s="37"/>
    </row>
    <row r="17728" spans="2:6" x14ac:dyDescent="0.45">
      <c r="B17728" t="s">
        <v>292</v>
      </c>
      <c r="C17728" s="34">
        <v>45753.125</v>
      </c>
      <c r="D17728" s="33">
        <v>0.23602699999999999</v>
      </c>
      <c r="F17728" s="37"/>
    </row>
    <row r="17729" spans="2:6" x14ac:dyDescent="0.45">
      <c r="B17729" t="s">
        <v>292</v>
      </c>
      <c r="C17729" s="34">
        <v>45753.145833333336</v>
      </c>
      <c r="D17729" s="33">
        <v>0.229354</v>
      </c>
      <c r="F17729" s="37"/>
    </row>
    <row r="17730" spans="2:6" x14ac:dyDescent="0.45">
      <c r="B17730" t="s">
        <v>292</v>
      </c>
      <c r="C17730" s="34">
        <v>45753.166666666664</v>
      </c>
      <c r="D17730" s="33">
        <v>0.233131</v>
      </c>
      <c r="F17730" s="37"/>
    </row>
    <row r="17731" spans="2:6" x14ac:dyDescent="0.45">
      <c r="B17731" t="s">
        <v>292</v>
      </c>
      <c r="C17731" s="34">
        <v>45753.1875</v>
      </c>
      <c r="D17731" s="33">
        <v>0.245703</v>
      </c>
      <c r="F17731" s="37"/>
    </row>
    <row r="17732" spans="2:6" x14ac:dyDescent="0.45">
      <c r="B17732" t="s">
        <v>292</v>
      </c>
      <c r="C17732" s="34">
        <v>45753.208333333336</v>
      </c>
      <c r="D17732" s="33">
        <v>0.247305</v>
      </c>
      <c r="F17732" s="37"/>
    </row>
    <row r="17733" spans="2:6" x14ac:dyDescent="0.45">
      <c r="B17733" t="s">
        <v>292</v>
      </c>
      <c r="C17733" s="34">
        <v>45753.229166666664</v>
      </c>
      <c r="D17733" s="33">
        <v>0.25480000000000003</v>
      </c>
      <c r="F17733" s="37"/>
    </row>
    <row r="17734" spans="2:6" x14ac:dyDescent="0.45">
      <c r="B17734" t="s">
        <v>292</v>
      </c>
      <c r="C17734" s="34">
        <v>45753.25</v>
      </c>
      <c r="D17734" s="33">
        <v>0.25738</v>
      </c>
      <c r="F17734" s="37"/>
    </row>
    <row r="17735" spans="2:6" x14ac:dyDescent="0.45">
      <c r="B17735" t="s">
        <v>292</v>
      </c>
      <c r="C17735" s="34">
        <v>45753.270833333336</v>
      </c>
      <c r="D17735" s="33">
        <v>0.26681700000000003</v>
      </c>
      <c r="F17735" s="37"/>
    </row>
    <row r="17736" spans="2:6" x14ac:dyDescent="0.45">
      <c r="B17736" t="s">
        <v>292</v>
      </c>
      <c r="C17736" s="34">
        <v>45753.291666666664</v>
      </c>
      <c r="D17736" s="33">
        <v>0.32695299999999999</v>
      </c>
      <c r="F17736" s="37"/>
    </row>
    <row r="17737" spans="2:6" x14ac:dyDescent="0.45">
      <c r="B17737" t="s">
        <v>292</v>
      </c>
      <c r="C17737" s="34">
        <v>45753.3125</v>
      </c>
      <c r="D17737" s="33">
        <v>0.45202100000000001</v>
      </c>
      <c r="F17737" s="37"/>
    </row>
    <row r="17738" spans="2:6" x14ac:dyDescent="0.45">
      <c r="B17738" t="s">
        <v>292</v>
      </c>
      <c r="C17738" s="34">
        <v>45753.333333333336</v>
      </c>
      <c r="D17738" s="33">
        <v>0.55729200000000001</v>
      </c>
      <c r="F17738" s="37"/>
    </row>
    <row r="17739" spans="2:6" x14ac:dyDescent="0.45">
      <c r="B17739" t="s">
        <v>292</v>
      </c>
      <c r="C17739" s="34">
        <v>45753.354166666664</v>
      </c>
      <c r="D17739" s="33">
        <v>0.62479300000000004</v>
      </c>
      <c r="F17739" s="37"/>
    </row>
    <row r="17740" spans="2:6" x14ac:dyDescent="0.45">
      <c r="B17740" t="s">
        <v>292</v>
      </c>
      <c r="C17740" s="34">
        <v>45753.375</v>
      </c>
      <c r="D17740" s="33">
        <v>0.66327499999999995</v>
      </c>
      <c r="F17740" s="37"/>
    </row>
    <row r="17741" spans="2:6" x14ac:dyDescent="0.45">
      <c r="B17741" t="s">
        <v>292</v>
      </c>
      <c r="C17741" s="34">
        <v>45753.395833333336</v>
      </c>
      <c r="D17741" s="33">
        <v>0.681643</v>
      </c>
      <c r="F17741" s="37"/>
    </row>
    <row r="17742" spans="2:6" x14ac:dyDescent="0.45">
      <c r="B17742" t="s">
        <v>292</v>
      </c>
      <c r="C17742" s="34">
        <v>45753.416666666664</v>
      </c>
      <c r="D17742" s="33">
        <v>0.69030800000000003</v>
      </c>
      <c r="F17742" s="37"/>
    </row>
    <row r="17743" spans="2:6" x14ac:dyDescent="0.45">
      <c r="B17743" t="s">
        <v>292</v>
      </c>
      <c r="C17743" s="34">
        <v>45753.4375</v>
      </c>
      <c r="D17743" s="33">
        <v>0.69814299999999996</v>
      </c>
      <c r="F17743" s="37"/>
    </row>
    <row r="17744" spans="2:6" x14ac:dyDescent="0.45">
      <c r="B17744" t="s">
        <v>292</v>
      </c>
      <c r="C17744" s="34">
        <v>45753.458333333336</v>
      </c>
      <c r="D17744" s="33">
        <v>0.70269400000000004</v>
      </c>
      <c r="F17744" s="37"/>
    </row>
    <row r="17745" spans="2:6" x14ac:dyDescent="0.45">
      <c r="B17745" t="s">
        <v>292</v>
      </c>
      <c r="C17745" s="34">
        <v>45753.479166666664</v>
      </c>
      <c r="D17745" s="33">
        <v>0.70608800000000005</v>
      </c>
      <c r="F17745" s="37"/>
    </row>
    <row r="17746" spans="2:6" x14ac:dyDescent="0.45">
      <c r="B17746" t="s">
        <v>292</v>
      </c>
      <c r="C17746" s="34">
        <v>45753.5</v>
      </c>
      <c r="D17746" s="33">
        <v>0.71003099999999997</v>
      </c>
      <c r="F17746" s="37"/>
    </row>
    <row r="17747" spans="2:6" x14ac:dyDescent="0.45">
      <c r="B17747" t="s">
        <v>292</v>
      </c>
      <c r="C17747" s="34">
        <v>45753.520833333336</v>
      </c>
      <c r="D17747" s="33">
        <v>0.70966799999999997</v>
      </c>
      <c r="F17747" s="37"/>
    </row>
    <row r="17748" spans="2:6" x14ac:dyDescent="0.45">
      <c r="B17748" t="s">
        <v>292</v>
      </c>
      <c r="C17748" s="34">
        <v>45753.541666666664</v>
      </c>
      <c r="D17748" s="33">
        <v>0.70471700000000004</v>
      </c>
      <c r="F17748" s="37"/>
    </row>
    <row r="17749" spans="2:6" x14ac:dyDescent="0.45">
      <c r="B17749" t="s">
        <v>292</v>
      </c>
      <c r="C17749" s="34">
        <v>45753.5625</v>
      </c>
      <c r="D17749" s="33">
        <v>0.69921800000000001</v>
      </c>
      <c r="F17749" s="37"/>
    </row>
    <row r="17750" spans="2:6" x14ac:dyDescent="0.45">
      <c r="B17750" t="s">
        <v>292</v>
      </c>
      <c r="C17750" s="34">
        <v>45753.583333333336</v>
      </c>
      <c r="D17750" s="33">
        <v>0.69847000000000004</v>
      </c>
      <c r="F17750" s="37"/>
    </row>
    <row r="17751" spans="2:6" x14ac:dyDescent="0.45">
      <c r="B17751" t="s">
        <v>292</v>
      </c>
      <c r="C17751" s="34">
        <v>45753.604166666664</v>
      </c>
      <c r="D17751" s="33">
        <v>0.69383499999999998</v>
      </c>
      <c r="F17751" s="37"/>
    </row>
    <row r="17752" spans="2:6" x14ac:dyDescent="0.45">
      <c r="B17752" t="s">
        <v>292</v>
      </c>
      <c r="C17752" s="34">
        <v>45753.625</v>
      </c>
      <c r="D17752" s="33">
        <v>0.68373499999999998</v>
      </c>
      <c r="F17752" s="37"/>
    </row>
    <row r="17753" spans="2:6" x14ac:dyDescent="0.45">
      <c r="B17753" t="s">
        <v>292</v>
      </c>
      <c r="C17753" s="34">
        <v>45753.645833333336</v>
      </c>
      <c r="D17753" s="33">
        <v>0.65042100000000003</v>
      </c>
      <c r="F17753" s="37"/>
    </row>
    <row r="17754" spans="2:6" x14ac:dyDescent="0.45">
      <c r="B17754" t="s">
        <v>292</v>
      </c>
      <c r="C17754" s="34">
        <v>45753.666666666664</v>
      </c>
      <c r="D17754" s="33">
        <v>0.59479800000000005</v>
      </c>
      <c r="F17754" s="37"/>
    </row>
    <row r="17755" spans="2:6" x14ac:dyDescent="0.45">
      <c r="B17755" t="s">
        <v>292</v>
      </c>
      <c r="C17755" s="34">
        <v>45753.6875</v>
      </c>
      <c r="D17755" s="33">
        <v>0.54552199999999995</v>
      </c>
      <c r="F17755" s="37"/>
    </row>
    <row r="17756" spans="2:6" x14ac:dyDescent="0.45">
      <c r="B17756" t="s">
        <v>292</v>
      </c>
      <c r="C17756" s="34">
        <v>45753.708333333336</v>
      </c>
      <c r="D17756" s="33">
        <v>0.47822599999999998</v>
      </c>
      <c r="F17756" s="37"/>
    </row>
    <row r="17757" spans="2:6" x14ac:dyDescent="0.45">
      <c r="B17757" t="s">
        <v>292</v>
      </c>
      <c r="C17757" s="34">
        <v>45753.729166666664</v>
      </c>
      <c r="D17757" s="33">
        <v>0.41846299999999997</v>
      </c>
      <c r="F17757" s="37"/>
    </row>
    <row r="17758" spans="2:6" x14ac:dyDescent="0.45">
      <c r="B17758" t="s">
        <v>292</v>
      </c>
      <c r="C17758" s="34">
        <v>45753.75</v>
      </c>
      <c r="D17758" s="33">
        <v>0.38693499999999997</v>
      </c>
      <c r="F17758" s="37"/>
    </row>
    <row r="17759" spans="2:6" x14ac:dyDescent="0.45">
      <c r="B17759" t="s">
        <v>292</v>
      </c>
      <c r="C17759" s="34">
        <v>45753.770833333336</v>
      </c>
      <c r="D17759" s="33">
        <v>0.35735699999999998</v>
      </c>
      <c r="F17759" s="37"/>
    </row>
    <row r="17760" spans="2:6" x14ac:dyDescent="0.45">
      <c r="B17760" t="s">
        <v>292</v>
      </c>
      <c r="C17760" s="34">
        <v>45753.791666666664</v>
      </c>
      <c r="D17760" s="33">
        <v>0.32104199999999999</v>
      </c>
      <c r="F17760" s="37"/>
    </row>
    <row r="17761" spans="2:6" x14ac:dyDescent="0.45">
      <c r="B17761" t="s">
        <v>292</v>
      </c>
      <c r="C17761" s="34">
        <v>45753.8125</v>
      </c>
      <c r="D17761" s="33">
        <v>0.30677300000000002</v>
      </c>
      <c r="F17761" s="37"/>
    </row>
    <row r="17762" spans="2:6" x14ac:dyDescent="0.45">
      <c r="B17762" t="s">
        <v>292</v>
      </c>
      <c r="C17762" s="34">
        <v>45753.833333333336</v>
      </c>
      <c r="D17762" s="33">
        <v>0.30334699999999998</v>
      </c>
      <c r="F17762" s="37"/>
    </row>
    <row r="17763" spans="2:6" x14ac:dyDescent="0.45">
      <c r="B17763" t="s">
        <v>292</v>
      </c>
      <c r="C17763" s="34">
        <v>45753.854166666664</v>
      </c>
      <c r="D17763" s="33">
        <v>0.30168800000000001</v>
      </c>
      <c r="F17763" s="37"/>
    </row>
    <row r="17764" spans="2:6" x14ac:dyDescent="0.45">
      <c r="B17764" t="s">
        <v>292</v>
      </c>
      <c r="C17764" s="34">
        <v>45753.875</v>
      </c>
      <c r="D17764" s="33">
        <v>0.29958499999999999</v>
      </c>
      <c r="F17764" s="37"/>
    </row>
    <row r="17765" spans="2:6" x14ac:dyDescent="0.45">
      <c r="B17765" t="s">
        <v>292</v>
      </c>
      <c r="C17765" s="34">
        <v>45753.895833333336</v>
      </c>
      <c r="D17765" s="33">
        <v>0.29117500000000002</v>
      </c>
      <c r="F17765" s="37"/>
    </row>
    <row r="17766" spans="2:6" x14ac:dyDescent="0.45">
      <c r="B17766" t="s">
        <v>292</v>
      </c>
      <c r="C17766" s="34">
        <v>45753.916666666664</v>
      </c>
      <c r="D17766" s="33">
        <v>0.27748200000000001</v>
      </c>
      <c r="F17766" s="37"/>
    </row>
    <row r="17767" spans="2:6" x14ac:dyDescent="0.45">
      <c r="B17767" t="s">
        <v>292</v>
      </c>
      <c r="C17767" s="34">
        <v>45753.9375</v>
      </c>
      <c r="D17767" s="33">
        <v>0.27318399999999998</v>
      </c>
      <c r="F17767" s="37"/>
    </row>
    <row r="17768" spans="2:6" x14ac:dyDescent="0.45">
      <c r="B17768" t="s">
        <v>292</v>
      </c>
      <c r="C17768" s="34">
        <v>45753.958333333336</v>
      </c>
      <c r="D17768" s="33">
        <v>0.26732699999999998</v>
      </c>
      <c r="F17768" s="37"/>
    </row>
    <row r="17769" spans="2:6" x14ac:dyDescent="0.45">
      <c r="B17769" t="s">
        <v>292</v>
      </c>
      <c r="C17769" s="34">
        <v>45753.979166666664</v>
      </c>
      <c r="D17769" s="33">
        <v>0.26768199999999998</v>
      </c>
      <c r="F17769" s="37"/>
    </row>
    <row r="17770" spans="2:6" x14ac:dyDescent="0.45">
      <c r="B17770" t="s">
        <v>292</v>
      </c>
      <c r="C17770" s="34">
        <v>45754</v>
      </c>
      <c r="D17770" s="33">
        <v>0.26175199999999998</v>
      </c>
      <c r="F17770" s="37"/>
    </row>
    <row r="17771" spans="2:6" x14ac:dyDescent="0.45">
      <c r="B17771" t="s">
        <v>292</v>
      </c>
      <c r="C17771" s="34">
        <v>45754.020833333336</v>
      </c>
      <c r="D17771" s="33">
        <v>0.25366300000000003</v>
      </c>
      <c r="F17771" s="37"/>
    </row>
    <row r="17772" spans="2:6" x14ac:dyDescent="0.45">
      <c r="B17772" t="s">
        <v>292</v>
      </c>
      <c r="C17772" s="34">
        <v>45754.041666666664</v>
      </c>
      <c r="D17772" s="33">
        <v>0.24657100000000001</v>
      </c>
      <c r="F17772" s="37"/>
    </row>
    <row r="17773" spans="2:6" x14ac:dyDescent="0.45">
      <c r="B17773" t="s">
        <v>292</v>
      </c>
      <c r="C17773" s="34">
        <v>45754.0625</v>
      </c>
      <c r="D17773" s="33">
        <v>0.236181</v>
      </c>
      <c r="F17773" s="37"/>
    </row>
    <row r="17774" spans="2:6" x14ac:dyDescent="0.45">
      <c r="B17774" t="s">
        <v>292</v>
      </c>
      <c r="C17774" s="34">
        <v>45754.083333333336</v>
      </c>
      <c r="D17774" s="33">
        <v>0.235485</v>
      </c>
      <c r="F17774" s="37"/>
    </row>
    <row r="17775" spans="2:6" x14ac:dyDescent="0.45">
      <c r="B17775" t="s">
        <v>292</v>
      </c>
      <c r="C17775" s="34">
        <v>45754.104166666664</v>
      </c>
      <c r="D17775" s="33">
        <v>0.238649</v>
      </c>
      <c r="F17775" s="37"/>
    </row>
    <row r="17776" spans="2:6" x14ac:dyDescent="0.45">
      <c r="B17776" t="s">
        <v>292</v>
      </c>
      <c r="C17776" s="34">
        <v>45754.125</v>
      </c>
      <c r="D17776" s="33">
        <v>0.240984</v>
      </c>
      <c r="F17776" s="37"/>
    </row>
    <row r="17777" spans="2:6" x14ac:dyDescent="0.45">
      <c r="B17777" t="s">
        <v>292</v>
      </c>
      <c r="C17777" s="34">
        <v>45754.145833333336</v>
      </c>
      <c r="D17777" s="33">
        <v>0.23950299999999999</v>
      </c>
      <c r="F17777" s="37"/>
    </row>
    <row r="17778" spans="2:6" x14ac:dyDescent="0.45">
      <c r="B17778" t="s">
        <v>292</v>
      </c>
      <c r="C17778" s="34">
        <v>45754.166666666664</v>
      </c>
      <c r="D17778" s="33">
        <v>0.24205199999999999</v>
      </c>
      <c r="F17778" s="37"/>
    </row>
    <row r="17779" spans="2:6" x14ac:dyDescent="0.45">
      <c r="B17779" t="s">
        <v>292</v>
      </c>
      <c r="C17779" s="34">
        <v>45754.1875</v>
      </c>
      <c r="D17779" s="33">
        <v>0.25706699999999999</v>
      </c>
      <c r="F17779" s="37"/>
    </row>
    <row r="17780" spans="2:6" x14ac:dyDescent="0.45">
      <c r="B17780" t="s">
        <v>292</v>
      </c>
      <c r="C17780" s="34">
        <v>45754.208333333336</v>
      </c>
      <c r="D17780" s="33">
        <v>0.26841999999999999</v>
      </c>
      <c r="F17780" s="37"/>
    </row>
    <row r="17781" spans="2:6" x14ac:dyDescent="0.45">
      <c r="B17781" t="s">
        <v>292</v>
      </c>
      <c r="C17781" s="34">
        <v>45754.229166666664</v>
      </c>
      <c r="D17781" s="33">
        <v>0.27521699999999999</v>
      </c>
      <c r="F17781" s="37"/>
    </row>
    <row r="17782" spans="2:6" x14ac:dyDescent="0.45">
      <c r="B17782" t="s">
        <v>292</v>
      </c>
      <c r="C17782" s="34">
        <v>45754.25</v>
      </c>
      <c r="D17782" s="33">
        <v>0.27679100000000001</v>
      </c>
      <c r="F17782" s="37"/>
    </row>
    <row r="17783" spans="2:6" x14ac:dyDescent="0.45">
      <c r="B17783" t="s">
        <v>292</v>
      </c>
      <c r="C17783" s="34">
        <v>45754.270833333336</v>
      </c>
      <c r="D17783" s="33">
        <v>0.29493399999999997</v>
      </c>
      <c r="F17783" s="37"/>
    </row>
    <row r="17784" spans="2:6" x14ac:dyDescent="0.45">
      <c r="B17784" t="s">
        <v>292</v>
      </c>
      <c r="C17784" s="34">
        <v>45754.291666666664</v>
      </c>
      <c r="D17784" s="33">
        <v>0.35630800000000001</v>
      </c>
      <c r="F17784" s="37"/>
    </row>
    <row r="17785" spans="2:6" x14ac:dyDescent="0.45">
      <c r="B17785" t="s">
        <v>292</v>
      </c>
      <c r="C17785" s="34">
        <v>45754.3125</v>
      </c>
      <c r="D17785" s="33">
        <v>0.45561299999999999</v>
      </c>
      <c r="F17785" s="37"/>
    </row>
    <row r="17786" spans="2:6" x14ac:dyDescent="0.45">
      <c r="B17786" t="s">
        <v>292</v>
      </c>
      <c r="C17786" s="34">
        <v>45754.333333333336</v>
      </c>
      <c r="D17786" s="33">
        <v>0.52383299999999999</v>
      </c>
      <c r="F17786" s="37"/>
    </row>
    <row r="17787" spans="2:6" x14ac:dyDescent="0.45">
      <c r="B17787" t="s">
        <v>292</v>
      </c>
      <c r="C17787" s="34">
        <v>45754.354166666664</v>
      </c>
      <c r="D17787" s="33">
        <v>0.57898000000000005</v>
      </c>
      <c r="F17787" s="37"/>
    </row>
    <row r="17788" spans="2:6" x14ac:dyDescent="0.45">
      <c r="B17788" t="s">
        <v>292</v>
      </c>
      <c r="C17788" s="34">
        <v>45754.375</v>
      </c>
      <c r="D17788" s="33">
        <v>0.61692499999999995</v>
      </c>
      <c r="F17788" s="37"/>
    </row>
    <row r="17789" spans="2:6" x14ac:dyDescent="0.45">
      <c r="B17789" t="s">
        <v>292</v>
      </c>
      <c r="C17789" s="34">
        <v>45754.395833333336</v>
      </c>
      <c r="D17789" s="33">
        <v>0.64124199999999998</v>
      </c>
      <c r="F17789" s="37"/>
    </row>
    <row r="17790" spans="2:6" x14ac:dyDescent="0.45">
      <c r="B17790" t="s">
        <v>292</v>
      </c>
      <c r="C17790" s="34">
        <v>45754.416666666664</v>
      </c>
      <c r="D17790" s="33">
        <v>0.66127899999999995</v>
      </c>
      <c r="F17790" s="37"/>
    </row>
    <row r="17791" spans="2:6" x14ac:dyDescent="0.45">
      <c r="B17791" t="s">
        <v>292</v>
      </c>
      <c r="C17791" s="34">
        <v>45754.4375</v>
      </c>
      <c r="D17791" s="33">
        <v>0.67710400000000004</v>
      </c>
      <c r="F17791" s="37"/>
    </row>
    <row r="17792" spans="2:6" x14ac:dyDescent="0.45">
      <c r="B17792" t="s">
        <v>292</v>
      </c>
      <c r="C17792" s="34">
        <v>45754.458333333336</v>
      </c>
      <c r="D17792" s="33">
        <v>0.69090399999999996</v>
      </c>
      <c r="F17792" s="37"/>
    </row>
    <row r="17793" spans="2:6" x14ac:dyDescent="0.45">
      <c r="B17793" t="s">
        <v>292</v>
      </c>
      <c r="C17793" s="34">
        <v>45754.479166666664</v>
      </c>
      <c r="D17793" s="33">
        <v>0.69680500000000001</v>
      </c>
      <c r="F17793" s="37"/>
    </row>
    <row r="17794" spans="2:6" x14ac:dyDescent="0.45">
      <c r="B17794" t="s">
        <v>292</v>
      </c>
      <c r="C17794" s="34">
        <v>45754.5</v>
      </c>
      <c r="D17794" s="33">
        <v>0.70358500000000002</v>
      </c>
      <c r="F17794" s="37"/>
    </row>
    <row r="17795" spans="2:6" x14ac:dyDescent="0.45">
      <c r="B17795" t="s">
        <v>292</v>
      </c>
      <c r="C17795" s="34">
        <v>45754.520833333336</v>
      </c>
      <c r="D17795" s="33">
        <v>0.70757099999999995</v>
      </c>
      <c r="F17795" s="37"/>
    </row>
    <row r="17796" spans="2:6" x14ac:dyDescent="0.45">
      <c r="B17796" t="s">
        <v>292</v>
      </c>
      <c r="C17796" s="34">
        <v>45754.541666666664</v>
      </c>
      <c r="D17796" s="33">
        <v>0.70987299999999998</v>
      </c>
      <c r="F17796" s="37"/>
    </row>
    <row r="17797" spans="2:6" x14ac:dyDescent="0.45">
      <c r="B17797" t="s">
        <v>292</v>
      </c>
      <c r="C17797" s="34">
        <v>45754.5625</v>
      </c>
      <c r="D17797" s="33">
        <v>0.70766099999999998</v>
      </c>
      <c r="F17797" s="37"/>
    </row>
    <row r="17798" spans="2:6" x14ac:dyDescent="0.45">
      <c r="B17798" t="s">
        <v>292</v>
      </c>
      <c r="C17798" s="34">
        <v>45754.583333333336</v>
      </c>
      <c r="D17798" s="33">
        <v>0.70403700000000002</v>
      </c>
      <c r="F17798" s="37"/>
    </row>
    <row r="17799" spans="2:6" x14ac:dyDescent="0.45">
      <c r="B17799" t="s">
        <v>292</v>
      </c>
      <c r="C17799" s="34">
        <v>45754.604166666664</v>
      </c>
      <c r="D17799" s="33">
        <v>0.69991899999999996</v>
      </c>
      <c r="F17799" s="37"/>
    </row>
    <row r="17800" spans="2:6" x14ac:dyDescent="0.45">
      <c r="B17800" t="s">
        <v>292</v>
      </c>
      <c r="C17800" s="34">
        <v>45754.625</v>
      </c>
      <c r="D17800" s="33">
        <v>0.69205700000000003</v>
      </c>
      <c r="F17800" s="37"/>
    </row>
    <row r="17801" spans="2:6" x14ac:dyDescent="0.45">
      <c r="B17801" t="s">
        <v>292</v>
      </c>
      <c r="C17801" s="34">
        <v>45754.645833333336</v>
      </c>
      <c r="D17801" s="33">
        <v>0.66730400000000001</v>
      </c>
      <c r="F17801" s="37"/>
    </row>
    <row r="17802" spans="2:6" x14ac:dyDescent="0.45">
      <c r="B17802" t="s">
        <v>292</v>
      </c>
      <c r="C17802" s="34">
        <v>45754.666666666664</v>
      </c>
      <c r="D17802" s="33">
        <v>0.60163599999999995</v>
      </c>
      <c r="F17802" s="37"/>
    </row>
    <row r="17803" spans="2:6" x14ac:dyDescent="0.45">
      <c r="B17803" t="s">
        <v>292</v>
      </c>
      <c r="C17803" s="34">
        <v>45754.6875</v>
      </c>
      <c r="D17803" s="33">
        <v>0.50504599999999999</v>
      </c>
      <c r="F17803" s="37"/>
    </row>
    <row r="17804" spans="2:6" x14ac:dyDescent="0.45">
      <c r="B17804" t="s">
        <v>292</v>
      </c>
      <c r="C17804" s="34">
        <v>45754.708333333336</v>
      </c>
      <c r="D17804" s="33">
        <v>0.40790700000000002</v>
      </c>
      <c r="F17804" s="37"/>
    </row>
    <row r="17805" spans="2:6" x14ac:dyDescent="0.45">
      <c r="B17805" t="s">
        <v>292</v>
      </c>
      <c r="C17805" s="34">
        <v>45754.729166666664</v>
      </c>
      <c r="D17805" s="33">
        <v>0.32533600000000001</v>
      </c>
      <c r="F17805" s="37"/>
    </row>
    <row r="17806" spans="2:6" x14ac:dyDescent="0.45">
      <c r="B17806" t="s">
        <v>292</v>
      </c>
      <c r="C17806" s="34">
        <v>45754.75</v>
      </c>
      <c r="D17806" s="33">
        <v>0.27084399999999997</v>
      </c>
      <c r="F17806" s="37"/>
    </row>
    <row r="17807" spans="2:6" x14ac:dyDescent="0.45">
      <c r="B17807" t="s">
        <v>292</v>
      </c>
      <c r="C17807" s="34">
        <v>45754.770833333336</v>
      </c>
      <c r="D17807" s="33">
        <v>0.260463</v>
      </c>
      <c r="F17807" s="37"/>
    </row>
    <row r="17808" spans="2:6" x14ac:dyDescent="0.45">
      <c r="B17808" t="s">
        <v>292</v>
      </c>
      <c r="C17808" s="34">
        <v>45754.791666666664</v>
      </c>
      <c r="D17808" s="33">
        <v>0.25228299999999998</v>
      </c>
      <c r="F17808" s="37"/>
    </row>
    <row r="17809" spans="2:6" x14ac:dyDescent="0.45">
      <c r="B17809" t="s">
        <v>292</v>
      </c>
      <c r="C17809" s="34">
        <v>45754.8125</v>
      </c>
      <c r="D17809" s="33">
        <v>0.24471000000000001</v>
      </c>
      <c r="F17809" s="37"/>
    </row>
    <row r="17810" spans="2:6" x14ac:dyDescent="0.45">
      <c r="B17810" t="s">
        <v>292</v>
      </c>
      <c r="C17810" s="34">
        <v>45754.833333333336</v>
      </c>
      <c r="D17810" s="33">
        <v>0.244758</v>
      </c>
      <c r="F17810" s="37"/>
    </row>
    <row r="17811" spans="2:6" x14ac:dyDescent="0.45">
      <c r="B17811" t="s">
        <v>292</v>
      </c>
      <c r="C17811" s="34">
        <v>45754.854166666664</v>
      </c>
      <c r="D17811" s="33">
        <v>0.23243900000000001</v>
      </c>
      <c r="F17811" s="37"/>
    </row>
    <row r="17812" spans="2:6" x14ac:dyDescent="0.45">
      <c r="B17812" t="s">
        <v>292</v>
      </c>
      <c r="C17812" s="34">
        <v>45754.875</v>
      </c>
      <c r="D17812" s="33">
        <v>0.228546</v>
      </c>
      <c r="F17812" s="37"/>
    </row>
    <row r="17813" spans="2:6" x14ac:dyDescent="0.45">
      <c r="B17813" t="s">
        <v>292</v>
      </c>
      <c r="C17813" s="34">
        <v>45754.895833333336</v>
      </c>
      <c r="D17813" s="33">
        <v>0.230269</v>
      </c>
      <c r="F17813" s="37"/>
    </row>
    <row r="17814" spans="2:6" x14ac:dyDescent="0.45">
      <c r="B17814" t="s">
        <v>292</v>
      </c>
      <c r="C17814" s="34">
        <v>45754.916666666664</v>
      </c>
      <c r="D17814" s="33">
        <v>0.21654599999999999</v>
      </c>
      <c r="F17814" s="37"/>
    </row>
    <row r="17815" spans="2:6" x14ac:dyDescent="0.45">
      <c r="B17815" t="s">
        <v>292</v>
      </c>
      <c r="C17815" s="34">
        <v>45754.9375</v>
      </c>
      <c r="D17815" s="33">
        <v>0.205623</v>
      </c>
      <c r="F17815" s="37"/>
    </row>
    <row r="17816" spans="2:6" x14ac:dyDescent="0.45">
      <c r="B17816" t="s">
        <v>292</v>
      </c>
      <c r="C17816" s="34">
        <v>45754.958333333336</v>
      </c>
      <c r="D17816" s="33">
        <v>0.19491800000000001</v>
      </c>
      <c r="F17816" s="37"/>
    </row>
    <row r="17817" spans="2:6" x14ac:dyDescent="0.45">
      <c r="B17817" t="s">
        <v>292</v>
      </c>
      <c r="C17817" s="34">
        <v>45754.979166666664</v>
      </c>
      <c r="D17817" s="33">
        <v>0.193019</v>
      </c>
      <c r="F17817" s="37"/>
    </row>
    <row r="17818" spans="2:6" x14ac:dyDescent="0.45">
      <c r="B17818" t="s">
        <v>292</v>
      </c>
      <c r="C17818" s="34">
        <v>45755</v>
      </c>
      <c r="D17818" s="33">
        <v>0.18847800000000001</v>
      </c>
      <c r="F17818" s="37"/>
    </row>
    <row r="17819" spans="2:6" x14ac:dyDescent="0.45">
      <c r="B17819" t="s">
        <v>292</v>
      </c>
      <c r="C17819" s="34">
        <v>45755.020833333336</v>
      </c>
      <c r="D17819" s="33">
        <v>0.188749</v>
      </c>
      <c r="F17819" s="37"/>
    </row>
    <row r="17820" spans="2:6" x14ac:dyDescent="0.45">
      <c r="B17820" t="s">
        <v>292</v>
      </c>
      <c r="C17820" s="34">
        <v>45755.041666666664</v>
      </c>
      <c r="D17820" s="33">
        <v>0.18512500000000001</v>
      </c>
      <c r="F17820" s="37"/>
    </row>
    <row r="17821" spans="2:6" x14ac:dyDescent="0.45">
      <c r="B17821" t="s">
        <v>292</v>
      </c>
      <c r="C17821" s="34">
        <v>45755.0625</v>
      </c>
      <c r="D17821" s="33">
        <v>0.17724200000000001</v>
      </c>
      <c r="F17821" s="37"/>
    </row>
    <row r="17822" spans="2:6" x14ac:dyDescent="0.45">
      <c r="B17822" t="s">
        <v>292</v>
      </c>
      <c r="C17822" s="34">
        <v>45755.083333333336</v>
      </c>
      <c r="D17822" s="33">
        <v>0.16689999999999999</v>
      </c>
      <c r="F17822" s="37"/>
    </row>
    <row r="17823" spans="2:6" x14ac:dyDescent="0.45">
      <c r="B17823" t="s">
        <v>292</v>
      </c>
      <c r="C17823" s="34">
        <v>45755.104166666664</v>
      </c>
      <c r="D17823" s="33">
        <v>0.16587499999999999</v>
      </c>
      <c r="F17823" s="37"/>
    </row>
    <row r="17824" spans="2:6" x14ac:dyDescent="0.45">
      <c r="B17824" t="s">
        <v>292</v>
      </c>
      <c r="C17824" s="34">
        <v>45755.125</v>
      </c>
      <c r="D17824" s="33">
        <v>0.165574</v>
      </c>
      <c r="F17824" s="37"/>
    </row>
    <row r="17825" spans="2:6" x14ac:dyDescent="0.45">
      <c r="B17825" t="s">
        <v>292</v>
      </c>
      <c r="C17825" s="34">
        <v>45755.145833333336</v>
      </c>
      <c r="D17825" s="33">
        <v>0.16609699999999999</v>
      </c>
      <c r="F17825" s="37"/>
    </row>
    <row r="17826" spans="2:6" x14ac:dyDescent="0.45">
      <c r="B17826" t="s">
        <v>292</v>
      </c>
      <c r="C17826" s="34">
        <v>45755.166666666664</v>
      </c>
      <c r="D17826" s="33">
        <v>0.17048199999999999</v>
      </c>
      <c r="F17826" s="37"/>
    </row>
    <row r="17827" spans="2:6" x14ac:dyDescent="0.45">
      <c r="B17827" t="s">
        <v>292</v>
      </c>
      <c r="C17827" s="34">
        <v>45755.1875</v>
      </c>
      <c r="D17827" s="33">
        <v>0.16539499999999999</v>
      </c>
      <c r="F17827" s="37"/>
    </row>
    <row r="17828" spans="2:6" x14ac:dyDescent="0.45">
      <c r="B17828" t="s">
        <v>292</v>
      </c>
      <c r="C17828" s="34">
        <v>45755.208333333336</v>
      </c>
      <c r="D17828" s="33">
        <v>0.165772</v>
      </c>
      <c r="F17828" s="37"/>
    </row>
    <row r="17829" spans="2:6" x14ac:dyDescent="0.45">
      <c r="B17829" t="s">
        <v>292</v>
      </c>
      <c r="C17829" s="34">
        <v>45755.229166666664</v>
      </c>
      <c r="D17829" s="33">
        <v>0.175872</v>
      </c>
      <c r="F17829" s="37"/>
    </row>
    <row r="17830" spans="2:6" x14ac:dyDescent="0.45">
      <c r="B17830" t="s">
        <v>292</v>
      </c>
      <c r="C17830" s="34">
        <v>45755.25</v>
      </c>
      <c r="D17830" s="33">
        <v>0.188636</v>
      </c>
      <c r="F17830" s="37"/>
    </row>
    <row r="17831" spans="2:6" x14ac:dyDescent="0.45">
      <c r="B17831" t="s">
        <v>292</v>
      </c>
      <c r="C17831" s="34">
        <v>45755.270833333336</v>
      </c>
      <c r="D17831" s="33">
        <v>0.215061</v>
      </c>
      <c r="F17831" s="37"/>
    </row>
    <row r="17832" spans="2:6" x14ac:dyDescent="0.45">
      <c r="B17832" t="s">
        <v>292</v>
      </c>
      <c r="C17832" s="34">
        <v>45755.291666666664</v>
      </c>
      <c r="D17832" s="33">
        <v>0.253805</v>
      </c>
      <c r="F17832" s="37"/>
    </row>
    <row r="17833" spans="2:6" x14ac:dyDescent="0.45">
      <c r="B17833" t="s">
        <v>292</v>
      </c>
      <c r="C17833" s="34">
        <v>45755.3125</v>
      </c>
      <c r="D17833" s="33">
        <v>0.32697799999999999</v>
      </c>
      <c r="F17833" s="37"/>
    </row>
    <row r="17834" spans="2:6" x14ac:dyDescent="0.45">
      <c r="B17834" t="s">
        <v>292</v>
      </c>
      <c r="C17834" s="34">
        <v>45755.333333333336</v>
      </c>
      <c r="D17834" s="33">
        <v>0.42199599999999998</v>
      </c>
      <c r="F17834" s="37"/>
    </row>
    <row r="17835" spans="2:6" x14ac:dyDescent="0.45">
      <c r="B17835" t="s">
        <v>292</v>
      </c>
      <c r="C17835" s="34">
        <v>45755.354166666664</v>
      </c>
      <c r="D17835" s="33">
        <v>0.48580600000000002</v>
      </c>
      <c r="F17835" s="37"/>
    </row>
    <row r="17836" spans="2:6" x14ac:dyDescent="0.45">
      <c r="B17836" t="s">
        <v>292</v>
      </c>
      <c r="C17836" s="34">
        <v>45755.375</v>
      </c>
      <c r="D17836" s="33">
        <v>0.53530999999999995</v>
      </c>
      <c r="F17836" s="37"/>
    </row>
    <row r="17837" spans="2:6" x14ac:dyDescent="0.45">
      <c r="B17837" t="s">
        <v>292</v>
      </c>
      <c r="C17837" s="34">
        <v>45755.395833333336</v>
      </c>
      <c r="D17837" s="33">
        <v>0.56045299999999998</v>
      </c>
      <c r="F17837" s="37"/>
    </row>
    <row r="17838" spans="2:6" x14ac:dyDescent="0.45">
      <c r="B17838" t="s">
        <v>292</v>
      </c>
      <c r="C17838" s="34">
        <v>45755.416666666664</v>
      </c>
      <c r="D17838" s="33">
        <v>0.57421999999999995</v>
      </c>
      <c r="F17838" s="37"/>
    </row>
    <row r="17839" spans="2:6" x14ac:dyDescent="0.45">
      <c r="B17839" t="s">
        <v>292</v>
      </c>
      <c r="C17839" s="34">
        <v>45755.4375</v>
      </c>
      <c r="D17839" s="33">
        <v>0.58326800000000001</v>
      </c>
      <c r="F17839" s="37"/>
    </row>
    <row r="17840" spans="2:6" x14ac:dyDescent="0.45">
      <c r="B17840" t="s">
        <v>292</v>
      </c>
      <c r="C17840" s="34">
        <v>45755.458333333336</v>
      </c>
      <c r="D17840" s="33">
        <v>0.60607200000000006</v>
      </c>
      <c r="F17840" s="37"/>
    </row>
    <row r="17841" spans="2:6" x14ac:dyDescent="0.45">
      <c r="B17841" t="s">
        <v>292</v>
      </c>
      <c r="C17841" s="34">
        <v>45755.479166666664</v>
      </c>
      <c r="D17841" s="33">
        <v>0.62188299999999996</v>
      </c>
      <c r="F17841" s="37"/>
    </row>
    <row r="17842" spans="2:6" x14ac:dyDescent="0.45">
      <c r="B17842" t="s">
        <v>292</v>
      </c>
      <c r="C17842" s="34">
        <v>45755.5</v>
      </c>
      <c r="D17842" s="33">
        <v>0.63101200000000002</v>
      </c>
      <c r="F17842" s="37"/>
    </row>
    <row r="17843" spans="2:6" x14ac:dyDescent="0.45">
      <c r="B17843" t="s">
        <v>292</v>
      </c>
      <c r="C17843" s="34">
        <v>45755.520833333336</v>
      </c>
      <c r="D17843" s="33">
        <v>0.63190400000000002</v>
      </c>
      <c r="F17843" s="37"/>
    </row>
    <row r="17844" spans="2:6" x14ac:dyDescent="0.45">
      <c r="B17844" t="s">
        <v>292</v>
      </c>
      <c r="C17844" s="34">
        <v>45755.541666666664</v>
      </c>
      <c r="D17844" s="33">
        <v>0.63691399999999998</v>
      </c>
      <c r="F17844" s="37"/>
    </row>
    <row r="17845" spans="2:6" x14ac:dyDescent="0.45">
      <c r="B17845" t="s">
        <v>292</v>
      </c>
      <c r="C17845" s="34">
        <v>45755.5625</v>
      </c>
      <c r="D17845" s="33">
        <v>0.63270499999999996</v>
      </c>
      <c r="F17845" s="37"/>
    </row>
    <row r="17846" spans="2:6" x14ac:dyDescent="0.45">
      <c r="B17846" t="s">
        <v>292</v>
      </c>
      <c r="C17846" s="34">
        <v>45755.583333333336</v>
      </c>
      <c r="D17846" s="33">
        <v>0.61623000000000006</v>
      </c>
      <c r="F17846" s="37"/>
    </row>
    <row r="17847" spans="2:6" x14ac:dyDescent="0.45">
      <c r="B17847" t="s">
        <v>292</v>
      </c>
      <c r="C17847" s="34">
        <v>45755.604166666664</v>
      </c>
      <c r="D17847" s="33">
        <v>0.60917399999999999</v>
      </c>
      <c r="F17847" s="37"/>
    </row>
    <row r="17848" spans="2:6" x14ac:dyDescent="0.45">
      <c r="B17848" t="s">
        <v>292</v>
      </c>
      <c r="C17848" s="34">
        <v>45755.625</v>
      </c>
      <c r="D17848" s="33">
        <v>0.58422499999999999</v>
      </c>
      <c r="F17848" s="37"/>
    </row>
    <row r="17849" spans="2:6" x14ac:dyDescent="0.45">
      <c r="B17849" t="s">
        <v>292</v>
      </c>
      <c r="C17849" s="34">
        <v>45755.645833333336</v>
      </c>
      <c r="D17849" s="33">
        <v>0.53858099999999998</v>
      </c>
      <c r="F17849" s="37"/>
    </row>
    <row r="17850" spans="2:6" x14ac:dyDescent="0.45">
      <c r="B17850" t="s">
        <v>292</v>
      </c>
      <c r="C17850" s="34">
        <v>45755.666666666664</v>
      </c>
      <c r="D17850" s="33">
        <v>0.49185099999999998</v>
      </c>
      <c r="F17850" s="37"/>
    </row>
    <row r="17851" spans="2:6" x14ac:dyDescent="0.45">
      <c r="B17851" t="s">
        <v>292</v>
      </c>
      <c r="C17851" s="34">
        <v>45755.6875</v>
      </c>
      <c r="D17851" s="33">
        <v>0.41539700000000002</v>
      </c>
      <c r="F17851" s="37"/>
    </row>
    <row r="17852" spans="2:6" x14ac:dyDescent="0.45">
      <c r="B17852" t="s">
        <v>292</v>
      </c>
      <c r="C17852" s="34">
        <v>45755.708333333336</v>
      </c>
      <c r="D17852" s="33">
        <v>0.34159</v>
      </c>
      <c r="F17852" s="37"/>
    </row>
    <row r="17853" spans="2:6" x14ac:dyDescent="0.45">
      <c r="B17853" t="s">
        <v>292</v>
      </c>
      <c r="C17853" s="34">
        <v>45755.729166666664</v>
      </c>
      <c r="D17853" s="33">
        <v>0.28874699999999998</v>
      </c>
      <c r="F17853" s="37"/>
    </row>
    <row r="17854" spans="2:6" x14ac:dyDescent="0.45">
      <c r="B17854" t="s">
        <v>292</v>
      </c>
      <c r="C17854" s="34">
        <v>45755.75</v>
      </c>
      <c r="D17854" s="33">
        <v>0.27251199999999998</v>
      </c>
      <c r="F17854" s="37"/>
    </row>
    <row r="17855" spans="2:6" x14ac:dyDescent="0.45">
      <c r="B17855" t="s">
        <v>292</v>
      </c>
      <c r="C17855" s="34">
        <v>45755.770833333336</v>
      </c>
      <c r="D17855" s="33">
        <v>0.27547300000000002</v>
      </c>
      <c r="F17855" s="37"/>
    </row>
    <row r="17856" spans="2:6" x14ac:dyDescent="0.45">
      <c r="B17856" t="s">
        <v>292</v>
      </c>
      <c r="C17856" s="34">
        <v>45755.791666666664</v>
      </c>
      <c r="D17856" s="33">
        <v>0.26769399999999999</v>
      </c>
      <c r="F17856" s="37"/>
    </row>
    <row r="17857" spans="2:6" x14ac:dyDescent="0.45">
      <c r="B17857" t="s">
        <v>292</v>
      </c>
      <c r="C17857" s="34">
        <v>45755.8125</v>
      </c>
      <c r="D17857" s="33">
        <v>0.24992500000000001</v>
      </c>
      <c r="F17857" s="37"/>
    </row>
    <row r="17858" spans="2:6" x14ac:dyDescent="0.45">
      <c r="B17858" t="s">
        <v>292</v>
      </c>
      <c r="C17858" s="34">
        <v>45755.833333333336</v>
      </c>
      <c r="D17858" s="33">
        <v>0.247809</v>
      </c>
      <c r="F17858" s="37"/>
    </row>
    <row r="17859" spans="2:6" x14ac:dyDescent="0.45">
      <c r="B17859" t="s">
        <v>292</v>
      </c>
      <c r="C17859" s="34">
        <v>45755.854166666664</v>
      </c>
      <c r="D17859" s="33">
        <v>0.24643899999999999</v>
      </c>
      <c r="F17859" s="37"/>
    </row>
    <row r="17860" spans="2:6" x14ac:dyDescent="0.45">
      <c r="B17860" t="s">
        <v>292</v>
      </c>
      <c r="C17860" s="34">
        <v>45755.875</v>
      </c>
      <c r="D17860" s="33">
        <v>0.25719700000000001</v>
      </c>
      <c r="F17860" s="37"/>
    </row>
    <row r="17861" spans="2:6" x14ac:dyDescent="0.45">
      <c r="B17861" t="s">
        <v>292</v>
      </c>
      <c r="C17861" s="34">
        <v>45755.895833333336</v>
      </c>
      <c r="D17861" s="33">
        <v>0.254193</v>
      </c>
      <c r="F17861" s="37"/>
    </row>
    <row r="17862" spans="2:6" x14ac:dyDescent="0.45">
      <c r="B17862" t="s">
        <v>292</v>
      </c>
      <c r="C17862" s="34">
        <v>45755.916666666664</v>
      </c>
      <c r="D17862" s="33">
        <v>0.25348500000000002</v>
      </c>
      <c r="F17862" s="37"/>
    </row>
    <row r="17863" spans="2:6" x14ac:dyDescent="0.45">
      <c r="B17863" t="s">
        <v>292</v>
      </c>
      <c r="C17863" s="34">
        <v>45755.9375</v>
      </c>
      <c r="D17863" s="33">
        <v>0.25223299999999998</v>
      </c>
      <c r="F17863" s="37"/>
    </row>
    <row r="17864" spans="2:6" x14ac:dyDescent="0.45">
      <c r="B17864" t="s">
        <v>292</v>
      </c>
      <c r="C17864" s="34">
        <v>45755.958333333336</v>
      </c>
      <c r="D17864" s="33">
        <v>0.23395199999999999</v>
      </c>
      <c r="F17864" s="37"/>
    </row>
    <row r="17865" spans="2:6" x14ac:dyDescent="0.45">
      <c r="B17865" t="s">
        <v>292</v>
      </c>
      <c r="C17865" s="34">
        <v>45755.979166666664</v>
      </c>
      <c r="D17865" s="33">
        <v>0.23356099999999999</v>
      </c>
      <c r="F17865" s="37"/>
    </row>
    <row r="17866" spans="2:6" x14ac:dyDescent="0.45">
      <c r="B17866" t="s">
        <v>292</v>
      </c>
      <c r="C17866" s="34">
        <v>45756</v>
      </c>
      <c r="D17866" s="33">
        <v>0.236899</v>
      </c>
      <c r="F17866" s="37"/>
    </row>
    <row r="17867" spans="2:6" x14ac:dyDescent="0.45">
      <c r="B17867" t="s">
        <v>292</v>
      </c>
      <c r="C17867" s="34">
        <v>45756.020833333336</v>
      </c>
      <c r="D17867" s="33">
        <v>0.23078699999999999</v>
      </c>
      <c r="F17867" s="37"/>
    </row>
    <row r="17868" spans="2:6" x14ac:dyDescent="0.45">
      <c r="B17868" t="s">
        <v>292</v>
      </c>
      <c r="C17868" s="34">
        <v>45756.041666666664</v>
      </c>
      <c r="D17868" s="33">
        <v>0.227969</v>
      </c>
      <c r="F17868" s="37"/>
    </row>
    <row r="17869" spans="2:6" x14ac:dyDescent="0.45">
      <c r="B17869" t="s">
        <v>292</v>
      </c>
      <c r="C17869" s="34">
        <v>45756.0625</v>
      </c>
      <c r="D17869" s="33">
        <v>0.231595</v>
      </c>
      <c r="F17869" s="37"/>
    </row>
    <row r="17870" spans="2:6" x14ac:dyDescent="0.45">
      <c r="B17870" t="s">
        <v>292</v>
      </c>
      <c r="C17870" s="34">
        <v>45756.083333333336</v>
      </c>
      <c r="D17870" s="33">
        <v>0.22453000000000001</v>
      </c>
      <c r="F17870" s="37"/>
    </row>
    <row r="17871" spans="2:6" x14ac:dyDescent="0.45">
      <c r="B17871" t="s">
        <v>292</v>
      </c>
      <c r="C17871" s="34">
        <v>45756.104166666664</v>
      </c>
      <c r="D17871" s="33">
        <v>0.21639</v>
      </c>
      <c r="F17871" s="37"/>
    </row>
    <row r="17872" spans="2:6" x14ac:dyDescent="0.45">
      <c r="B17872" t="s">
        <v>292</v>
      </c>
      <c r="C17872" s="34">
        <v>45756.125</v>
      </c>
      <c r="D17872" s="33">
        <v>0.21096500000000001</v>
      </c>
      <c r="F17872" s="37"/>
    </row>
    <row r="17873" spans="2:6" x14ac:dyDescent="0.45">
      <c r="B17873" t="s">
        <v>292</v>
      </c>
      <c r="C17873" s="34">
        <v>45756.145833333336</v>
      </c>
      <c r="D17873" s="33">
        <v>0.20818</v>
      </c>
      <c r="F17873" s="37"/>
    </row>
    <row r="17874" spans="2:6" x14ac:dyDescent="0.45">
      <c r="B17874" t="s">
        <v>292</v>
      </c>
      <c r="C17874" s="34">
        <v>45756.166666666664</v>
      </c>
      <c r="D17874" s="33">
        <v>0.20428299999999999</v>
      </c>
      <c r="F17874" s="37"/>
    </row>
    <row r="17875" spans="2:6" x14ac:dyDescent="0.45">
      <c r="B17875" t="s">
        <v>292</v>
      </c>
      <c r="C17875" s="34">
        <v>45756.1875</v>
      </c>
      <c r="D17875" s="33">
        <v>0.2016</v>
      </c>
      <c r="F17875" s="37"/>
    </row>
    <row r="17876" spans="2:6" x14ac:dyDescent="0.45">
      <c r="B17876" t="s">
        <v>292</v>
      </c>
      <c r="C17876" s="34">
        <v>45756.208333333336</v>
      </c>
      <c r="D17876" s="33">
        <v>0.19781499999999999</v>
      </c>
      <c r="F17876" s="37"/>
    </row>
    <row r="17877" spans="2:6" x14ac:dyDescent="0.45">
      <c r="B17877" t="s">
        <v>292</v>
      </c>
      <c r="C17877" s="34">
        <v>45756.229166666664</v>
      </c>
      <c r="D17877" s="33">
        <v>0.20418</v>
      </c>
      <c r="F17877" s="37"/>
    </row>
    <row r="17878" spans="2:6" x14ac:dyDescent="0.45">
      <c r="B17878" t="s">
        <v>292</v>
      </c>
      <c r="C17878" s="34">
        <v>45756.25</v>
      </c>
      <c r="D17878" s="33">
        <v>0.212397</v>
      </c>
      <c r="F17878" s="37"/>
    </row>
    <row r="17879" spans="2:6" x14ac:dyDescent="0.45">
      <c r="B17879" t="s">
        <v>292</v>
      </c>
      <c r="C17879" s="34">
        <v>45756.270833333336</v>
      </c>
      <c r="D17879" s="33">
        <v>0.22702600000000001</v>
      </c>
      <c r="F17879" s="37"/>
    </row>
    <row r="17880" spans="2:6" x14ac:dyDescent="0.45">
      <c r="B17880" t="s">
        <v>292</v>
      </c>
      <c r="C17880" s="34">
        <v>45756.291666666664</v>
      </c>
      <c r="D17880" s="33">
        <v>0.26477899999999999</v>
      </c>
      <c r="F17880" s="37"/>
    </row>
    <row r="17881" spans="2:6" x14ac:dyDescent="0.45">
      <c r="B17881" t="s">
        <v>292</v>
      </c>
      <c r="C17881" s="34">
        <v>45756.3125</v>
      </c>
      <c r="D17881" s="33">
        <v>0.34099499999999999</v>
      </c>
      <c r="F17881" s="37"/>
    </row>
    <row r="17882" spans="2:6" x14ac:dyDescent="0.45">
      <c r="B17882" t="s">
        <v>292</v>
      </c>
      <c r="C17882" s="34">
        <v>45756.333333333336</v>
      </c>
      <c r="D17882" s="33">
        <v>0.42491200000000001</v>
      </c>
      <c r="F17882" s="37"/>
    </row>
    <row r="17883" spans="2:6" x14ac:dyDescent="0.45">
      <c r="B17883" t="s">
        <v>292</v>
      </c>
      <c r="C17883" s="34">
        <v>45756.354166666664</v>
      </c>
      <c r="D17883" s="33">
        <v>0.48440800000000001</v>
      </c>
      <c r="F17883" s="37"/>
    </row>
    <row r="17884" spans="2:6" x14ac:dyDescent="0.45">
      <c r="B17884" t="s">
        <v>292</v>
      </c>
      <c r="C17884" s="34">
        <v>45756.375</v>
      </c>
      <c r="D17884" s="33">
        <v>0.53336899999999998</v>
      </c>
      <c r="F17884" s="37"/>
    </row>
    <row r="17885" spans="2:6" x14ac:dyDescent="0.45">
      <c r="B17885" t="s">
        <v>292</v>
      </c>
      <c r="C17885" s="34">
        <v>45756.395833333336</v>
      </c>
      <c r="D17885" s="33">
        <v>0.56973499999999999</v>
      </c>
      <c r="F17885" s="37"/>
    </row>
    <row r="17886" spans="2:6" x14ac:dyDescent="0.45">
      <c r="B17886" t="s">
        <v>292</v>
      </c>
      <c r="C17886" s="34">
        <v>45756.416666666664</v>
      </c>
      <c r="D17886" s="33">
        <v>0.58394500000000005</v>
      </c>
      <c r="F17886" s="37"/>
    </row>
    <row r="17887" spans="2:6" x14ac:dyDescent="0.45">
      <c r="B17887" t="s">
        <v>292</v>
      </c>
      <c r="C17887" s="34">
        <v>45756.4375</v>
      </c>
      <c r="D17887" s="33">
        <v>0.60404800000000003</v>
      </c>
      <c r="F17887" s="37"/>
    </row>
    <row r="17888" spans="2:6" x14ac:dyDescent="0.45">
      <c r="B17888" t="s">
        <v>292</v>
      </c>
      <c r="C17888" s="34">
        <v>45756.458333333336</v>
      </c>
      <c r="D17888" s="33">
        <v>0.61226800000000003</v>
      </c>
      <c r="F17888" s="37"/>
    </row>
    <row r="17889" spans="2:6" x14ac:dyDescent="0.45">
      <c r="B17889" t="s">
        <v>292</v>
      </c>
      <c r="C17889" s="34">
        <v>45756.479166666664</v>
      </c>
      <c r="D17889" s="33">
        <v>0.62578900000000004</v>
      </c>
      <c r="F17889" s="37"/>
    </row>
    <row r="17890" spans="2:6" x14ac:dyDescent="0.45">
      <c r="B17890" t="s">
        <v>292</v>
      </c>
      <c r="C17890" s="34">
        <v>45756.5</v>
      </c>
      <c r="D17890" s="33">
        <v>0.63210999999999995</v>
      </c>
      <c r="F17890" s="37"/>
    </row>
    <row r="17891" spans="2:6" x14ac:dyDescent="0.45">
      <c r="B17891" t="s">
        <v>292</v>
      </c>
      <c r="C17891" s="34">
        <v>45756.520833333336</v>
      </c>
      <c r="D17891" s="33">
        <v>0.63155700000000004</v>
      </c>
      <c r="F17891" s="37"/>
    </row>
    <row r="17892" spans="2:6" x14ac:dyDescent="0.45">
      <c r="B17892" t="s">
        <v>292</v>
      </c>
      <c r="C17892" s="34">
        <v>45756.541666666664</v>
      </c>
      <c r="D17892" s="33">
        <v>0.622448</v>
      </c>
      <c r="F17892" s="37"/>
    </row>
    <row r="17893" spans="2:6" x14ac:dyDescent="0.45">
      <c r="B17893" t="s">
        <v>292</v>
      </c>
      <c r="C17893" s="34">
        <v>45756.5625</v>
      </c>
      <c r="D17893" s="33">
        <v>0.60902299999999998</v>
      </c>
      <c r="F17893" s="37"/>
    </row>
    <row r="17894" spans="2:6" x14ac:dyDescent="0.45">
      <c r="B17894" t="s">
        <v>292</v>
      </c>
      <c r="C17894" s="34">
        <v>45756.583333333336</v>
      </c>
      <c r="D17894" s="33">
        <v>0.59032300000000004</v>
      </c>
      <c r="F17894" s="37"/>
    </row>
    <row r="17895" spans="2:6" x14ac:dyDescent="0.45">
      <c r="B17895" t="s">
        <v>292</v>
      </c>
      <c r="C17895" s="34">
        <v>45756.604166666664</v>
      </c>
      <c r="D17895" s="33">
        <v>0.56560299999999997</v>
      </c>
      <c r="F17895" s="37"/>
    </row>
    <row r="17896" spans="2:6" x14ac:dyDescent="0.45">
      <c r="B17896" t="s">
        <v>292</v>
      </c>
      <c r="C17896" s="34">
        <v>45756.625</v>
      </c>
      <c r="D17896" s="33">
        <v>0.53152200000000005</v>
      </c>
      <c r="F17896" s="37"/>
    </row>
    <row r="17897" spans="2:6" x14ac:dyDescent="0.45">
      <c r="B17897" t="s">
        <v>292</v>
      </c>
      <c r="C17897" s="34">
        <v>45756.645833333336</v>
      </c>
      <c r="D17897" s="33">
        <v>0.489678</v>
      </c>
      <c r="F17897" s="37"/>
    </row>
    <row r="17898" spans="2:6" x14ac:dyDescent="0.45">
      <c r="B17898" t="s">
        <v>292</v>
      </c>
      <c r="C17898" s="34">
        <v>45756.666666666664</v>
      </c>
      <c r="D17898" s="33">
        <v>0.443855</v>
      </c>
      <c r="F17898" s="37"/>
    </row>
    <row r="17899" spans="2:6" x14ac:dyDescent="0.45">
      <c r="B17899" t="s">
        <v>292</v>
      </c>
      <c r="C17899" s="34">
        <v>45756.6875</v>
      </c>
      <c r="D17899" s="33">
        <v>0.37798999999999999</v>
      </c>
      <c r="F17899" s="37"/>
    </row>
    <row r="17900" spans="2:6" x14ac:dyDescent="0.45">
      <c r="B17900" t="s">
        <v>292</v>
      </c>
      <c r="C17900" s="34">
        <v>45756.708333333336</v>
      </c>
      <c r="D17900" s="33">
        <v>0.32317899999999999</v>
      </c>
      <c r="F17900" s="37"/>
    </row>
    <row r="17901" spans="2:6" x14ac:dyDescent="0.45">
      <c r="B17901" t="s">
        <v>292</v>
      </c>
      <c r="C17901" s="34">
        <v>45756.729166666664</v>
      </c>
      <c r="D17901" s="33">
        <v>0.27809099999999998</v>
      </c>
      <c r="F17901" s="37"/>
    </row>
    <row r="17902" spans="2:6" x14ac:dyDescent="0.45">
      <c r="B17902" t="s">
        <v>292</v>
      </c>
      <c r="C17902" s="34">
        <v>45756.75</v>
      </c>
      <c r="D17902" s="33">
        <v>0.246618</v>
      </c>
      <c r="F17902" s="37"/>
    </row>
    <row r="17903" spans="2:6" x14ac:dyDescent="0.45">
      <c r="B17903" t="s">
        <v>292</v>
      </c>
      <c r="C17903" s="34">
        <v>45756.770833333336</v>
      </c>
      <c r="D17903" s="33">
        <v>0.24334600000000001</v>
      </c>
      <c r="F17903" s="37"/>
    </row>
    <row r="17904" spans="2:6" x14ac:dyDescent="0.45">
      <c r="B17904" t="s">
        <v>292</v>
      </c>
      <c r="C17904" s="34">
        <v>45756.791666666664</v>
      </c>
      <c r="D17904" s="33">
        <v>0.24563499999999999</v>
      </c>
      <c r="F17904" s="37"/>
    </row>
    <row r="17905" spans="2:6" x14ac:dyDescent="0.45">
      <c r="B17905" t="s">
        <v>292</v>
      </c>
      <c r="C17905" s="34">
        <v>45756.8125</v>
      </c>
      <c r="D17905" s="33">
        <v>0.23496700000000001</v>
      </c>
      <c r="F17905" s="37"/>
    </row>
    <row r="17906" spans="2:6" x14ac:dyDescent="0.45">
      <c r="B17906" t="s">
        <v>292</v>
      </c>
      <c r="C17906" s="34">
        <v>45756.833333333336</v>
      </c>
      <c r="D17906" s="33">
        <v>0.241066</v>
      </c>
      <c r="F17906" s="37"/>
    </row>
    <row r="17907" spans="2:6" x14ac:dyDescent="0.45">
      <c r="B17907" t="s">
        <v>292</v>
      </c>
      <c r="C17907" s="34">
        <v>45756.854166666664</v>
      </c>
      <c r="D17907" s="33">
        <v>0.24165300000000001</v>
      </c>
      <c r="F17907" s="37"/>
    </row>
    <row r="17908" spans="2:6" x14ac:dyDescent="0.45">
      <c r="B17908" t="s">
        <v>292</v>
      </c>
      <c r="C17908" s="34">
        <v>45756.875</v>
      </c>
      <c r="D17908" s="33">
        <v>0.24127799999999999</v>
      </c>
      <c r="F17908" s="37"/>
    </row>
    <row r="17909" spans="2:6" x14ac:dyDescent="0.45">
      <c r="B17909" t="s">
        <v>292</v>
      </c>
      <c r="C17909" s="34">
        <v>45756.895833333336</v>
      </c>
      <c r="D17909" s="33">
        <v>0.23929800000000001</v>
      </c>
      <c r="F17909" s="37"/>
    </row>
    <row r="17910" spans="2:6" x14ac:dyDescent="0.45">
      <c r="B17910" t="s">
        <v>292</v>
      </c>
      <c r="C17910" s="34">
        <v>45756.916666666664</v>
      </c>
      <c r="D17910" s="33">
        <v>0.232931</v>
      </c>
      <c r="F17910" s="37"/>
    </row>
    <row r="17911" spans="2:6" x14ac:dyDescent="0.45">
      <c r="B17911" t="s">
        <v>292</v>
      </c>
      <c r="C17911" s="34">
        <v>45756.9375</v>
      </c>
      <c r="D17911" s="33">
        <v>0.24593799999999999</v>
      </c>
      <c r="F17911" s="37"/>
    </row>
    <row r="17912" spans="2:6" x14ac:dyDescent="0.45">
      <c r="B17912" t="s">
        <v>292</v>
      </c>
      <c r="C17912" s="34">
        <v>45756.958333333336</v>
      </c>
      <c r="D17912" s="33">
        <v>0.25100299999999998</v>
      </c>
      <c r="F17912" s="37"/>
    </row>
    <row r="17913" spans="2:6" x14ac:dyDescent="0.45">
      <c r="B17913" t="s">
        <v>292</v>
      </c>
      <c r="C17913" s="34">
        <v>45756.979166666664</v>
      </c>
      <c r="D17913" s="33">
        <v>0.26263399999999998</v>
      </c>
      <c r="F17913" s="37"/>
    </row>
    <row r="17914" spans="2:6" x14ac:dyDescent="0.45">
      <c r="B17914" t="s">
        <v>292</v>
      </c>
      <c r="C17914" s="34">
        <v>45757</v>
      </c>
      <c r="D17914" s="33">
        <v>0.26649699999999998</v>
      </c>
      <c r="F17914" s="37"/>
    </row>
    <row r="17915" spans="2:6" x14ac:dyDescent="0.45">
      <c r="B17915" t="s">
        <v>292</v>
      </c>
      <c r="C17915" s="34">
        <v>45757.020833333336</v>
      </c>
      <c r="D17915" s="33">
        <v>0.26115300000000002</v>
      </c>
      <c r="F17915" s="37"/>
    </row>
    <row r="17916" spans="2:6" x14ac:dyDescent="0.45">
      <c r="B17916" t="s">
        <v>292</v>
      </c>
      <c r="C17916" s="34">
        <v>45757.041666666664</v>
      </c>
      <c r="D17916" s="33">
        <v>0.25500099999999998</v>
      </c>
      <c r="F17916" s="37"/>
    </row>
    <row r="17917" spans="2:6" x14ac:dyDescent="0.45">
      <c r="B17917" t="s">
        <v>292</v>
      </c>
      <c r="C17917" s="34">
        <v>45757.0625</v>
      </c>
      <c r="D17917" s="33">
        <v>0.23827799999999999</v>
      </c>
      <c r="F17917" s="37"/>
    </row>
    <row r="17918" spans="2:6" x14ac:dyDescent="0.45">
      <c r="B17918" t="s">
        <v>292</v>
      </c>
      <c r="C17918" s="34">
        <v>45757.083333333336</v>
      </c>
      <c r="D17918" s="33">
        <v>0.24054500000000001</v>
      </c>
      <c r="F17918" s="37"/>
    </row>
    <row r="17919" spans="2:6" x14ac:dyDescent="0.45">
      <c r="B17919" t="s">
        <v>292</v>
      </c>
      <c r="C17919" s="34">
        <v>45757.104166666664</v>
      </c>
      <c r="D17919" s="33">
        <v>0.2467</v>
      </c>
      <c r="F17919" s="37"/>
    </row>
    <row r="17920" spans="2:6" x14ac:dyDescent="0.45">
      <c r="B17920" t="s">
        <v>292</v>
      </c>
      <c r="C17920" s="34">
        <v>45757.125</v>
      </c>
      <c r="D17920" s="33">
        <v>0.25163999999999997</v>
      </c>
      <c r="F17920" s="37"/>
    </row>
    <row r="17921" spans="2:6" x14ac:dyDescent="0.45">
      <c r="B17921" t="s">
        <v>292</v>
      </c>
      <c r="C17921" s="34">
        <v>45757.145833333336</v>
      </c>
      <c r="D17921" s="33">
        <v>0.25289200000000001</v>
      </c>
      <c r="F17921" s="37"/>
    </row>
    <row r="17922" spans="2:6" x14ac:dyDescent="0.45">
      <c r="B17922" t="s">
        <v>292</v>
      </c>
      <c r="C17922" s="34">
        <v>45757.166666666664</v>
      </c>
      <c r="D17922" s="33">
        <v>0.254799</v>
      </c>
      <c r="F17922" s="37"/>
    </row>
    <row r="17923" spans="2:6" x14ac:dyDescent="0.45">
      <c r="B17923" t="s">
        <v>292</v>
      </c>
      <c r="C17923" s="34">
        <v>45757.1875</v>
      </c>
      <c r="D17923" s="33">
        <v>0.25120500000000001</v>
      </c>
      <c r="F17923" s="37"/>
    </row>
    <row r="17924" spans="2:6" x14ac:dyDescent="0.45">
      <c r="B17924" t="s">
        <v>292</v>
      </c>
      <c r="C17924" s="34">
        <v>45757.208333333336</v>
      </c>
      <c r="D17924" s="33">
        <v>0.24859100000000001</v>
      </c>
      <c r="F17924" s="37"/>
    </row>
    <row r="17925" spans="2:6" x14ac:dyDescent="0.45">
      <c r="B17925" t="s">
        <v>292</v>
      </c>
      <c r="C17925" s="34">
        <v>45757.229166666664</v>
      </c>
      <c r="D17925" s="33">
        <v>0.251056</v>
      </c>
      <c r="F17925" s="37"/>
    </row>
    <row r="17926" spans="2:6" x14ac:dyDescent="0.45">
      <c r="B17926" t="s">
        <v>292</v>
      </c>
      <c r="C17926" s="34">
        <v>45757.25</v>
      </c>
      <c r="D17926" s="33">
        <v>0.25983899999999999</v>
      </c>
      <c r="F17926" s="37"/>
    </row>
    <row r="17927" spans="2:6" x14ac:dyDescent="0.45">
      <c r="B17927" t="s">
        <v>292</v>
      </c>
      <c r="C17927" s="34">
        <v>45757.270833333336</v>
      </c>
      <c r="D17927" s="33">
        <v>0.28015200000000001</v>
      </c>
      <c r="F17927" s="37"/>
    </row>
    <row r="17928" spans="2:6" x14ac:dyDescent="0.45">
      <c r="B17928" t="s">
        <v>292</v>
      </c>
      <c r="C17928" s="34">
        <v>45757.291666666664</v>
      </c>
      <c r="D17928" s="33">
        <v>0.31211899999999998</v>
      </c>
      <c r="F17928" s="37"/>
    </row>
    <row r="17929" spans="2:6" x14ac:dyDescent="0.45">
      <c r="B17929" t="s">
        <v>292</v>
      </c>
      <c r="C17929" s="34">
        <v>45757.3125</v>
      </c>
      <c r="D17929" s="33">
        <v>0.35899700000000001</v>
      </c>
      <c r="F17929" s="37"/>
    </row>
    <row r="17930" spans="2:6" x14ac:dyDescent="0.45">
      <c r="B17930" t="s">
        <v>292</v>
      </c>
      <c r="C17930" s="34">
        <v>45757.333333333336</v>
      </c>
      <c r="D17930" s="33">
        <v>0.43580400000000002</v>
      </c>
      <c r="F17930" s="37"/>
    </row>
    <row r="17931" spans="2:6" x14ac:dyDescent="0.45">
      <c r="B17931" t="s">
        <v>292</v>
      </c>
      <c r="C17931" s="34">
        <v>45757.354166666664</v>
      </c>
      <c r="D17931" s="33">
        <v>0.48716799999999999</v>
      </c>
      <c r="F17931" s="37"/>
    </row>
    <row r="17932" spans="2:6" x14ac:dyDescent="0.45">
      <c r="B17932" t="s">
        <v>292</v>
      </c>
      <c r="C17932" s="34">
        <v>45757.375</v>
      </c>
      <c r="D17932" s="33">
        <v>0.52322100000000005</v>
      </c>
      <c r="F17932" s="37"/>
    </row>
    <row r="17933" spans="2:6" x14ac:dyDescent="0.45">
      <c r="B17933" t="s">
        <v>292</v>
      </c>
      <c r="C17933" s="34">
        <v>45757.395833333336</v>
      </c>
      <c r="D17933" s="33">
        <v>0.568048</v>
      </c>
      <c r="F17933" s="37"/>
    </row>
    <row r="17934" spans="2:6" x14ac:dyDescent="0.45">
      <c r="B17934" t="s">
        <v>292</v>
      </c>
      <c r="C17934" s="34">
        <v>45757.416666666664</v>
      </c>
      <c r="D17934" s="33">
        <v>0.60285999999999995</v>
      </c>
      <c r="F17934" s="37"/>
    </row>
    <row r="17935" spans="2:6" x14ac:dyDescent="0.45">
      <c r="B17935" t="s">
        <v>292</v>
      </c>
      <c r="C17935" s="34">
        <v>45757.4375</v>
      </c>
      <c r="D17935" s="33">
        <v>0.63763300000000001</v>
      </c>
      <c r="F17935" s="37"/>
    </row>
    <row r="17936" spans="2:6" x14ac:dyDescent="0.45">
      <c r="B17936" t="s">
        <v>292</v>
      </c>
      <c r="C17936" s="34">
        <v>45757.458333333336</v>
      </c>
      <c r="D17936" s="33">
        <v>0.66356800000000005</v>
      </c>
      <c r="F17936" s="37"/>
    </row>
    <row r="17937" spans="2:6" x14ac:dyDescent="0.45">
      <c r="B17937" t="s">
        <v>292</v>
      </c>
      <c r="C17937" s="34">
        <v>45757.479166666664</v>
      </c>
      <c r="D17937" s="33">
        <v>0.67240699999999998</v>
      </c>
      <c r="F17937" s="37"/>
    </row>
    <row r="17938" spans="2:6" x14ac:dyDescent="0.45">
      <c r="B17938" t="s">
        <v>292</v>
      </c>
      <c r="C17938" s="34">
        <v>45757.5</v>
      </c>
      <c r="D17938" s="33">
        <v>0.678647</v>
      </c>
      <c r="F17938" s="37"/>
    </row>
    <row r="17939" spans="2:6" x14ac:dyDescent="0.45">
      <c r="B17939" t="s">
        <v>292</v>
      </c>
      <c r="C17939" s="34">
        <v>45757.520833333336</v>
      </c>
      <c r="D17939" s="33">
        <v>0.68069000000000002</v>
      </c>
      <c r="F17939" s="37"/>
    </row>
    <row r="17940" spans="2:6" x14ac:dyDescent="0.45">
      <c r="B17940" t="s">
        <v>292</v>
      </c>
      <c r="C17940" s="34">
        <v>45757.541666666664</v>
      </c>
      <c r="D17940" s="33">
        <v>0.67648799999999998</v>
      </c>
      <c r="F17940" s="37"/>
    </row>
    <row r="17941" spans="2:6" x14ac:dyDescent="0.45">
      <c r="B17941" t="s">
        <v>292</v>
      </c>
      <c r="C17941" s="34">
        <v>45757.5625</v>
      </c>
      <c r="D17941" s="33">
        <v>0.66445900000000002</v>
      </c>
      <c r="F17941" s="37"/>
    </row>
    <row r="17942" spans="2:6" x14ac:dyDescent="0.45">
      <c r="B17942" t="s">
        <v>292</v>
      </c>
      <c r="C17942" s="34">
        <v>45757.583333333336</v>
      </c>
      <c r="D17942" s="33">
        <v>0.63644400000000001</v>
      </c>
      <c r="F17942" s="37"/>
    </row>
    <row r="17943" spans="2:6" x14ac:dyDescent="0.45">
      <c r="B17943" t="s">
        <v>292</v>
      </c>
      <c r="C17943" s="34">
        <v>45757.604166666664</v>
      </c>
      <c r="D17943" s="33">
        <v>0.62941499999999995</v>
      </c>
      <c r="F17943" s="37"/>
    </row>
    <row r="17944" spans="2:6" x14ac:dyDescent="0.45">
      <c r="B17944" t="s">
        <v>292</v>
      </c>
      <c r="C17944" s="34">
        <v>45757.625</v>
      </c>
      <c r="D17944" s="33">
        <v>0.58703000000000005</v>
      </c>
      <c r="F17944" s="37"/>
    </row>
    <row r="17945" spans="2:6" x14ac:dyDescent="0.45">
      <c r="B17945" t="s">
        <v>292</v>
      </c>
      <c r="C17945" s="34">
        <v>45757.645833333336</v>
      </c>
      <c r="D17945" s="33">
        <v>0.54306399999999999</v>
      </c>
      <c r="F17945" s="37"/>
    </row>
    <row r="17946" spans="2:6" x14ac:dyDescent="0.45">
      <c r="B17946" t="s">
        <v>292</v>
      </c>
      <c r="C17946" s="34">
        <v>45757.666666666664</v>
      </c>
      <c r="D17946" s="33">
        <v>0.51157900000000001</v>
      </c>
      <c r="F17946" s="37"/>
    </row>
    <row r="17947" spans="2:6" x14ac:dyDescent="0.45">
      <c r="B17947" t="s">
        <v>292</v>
      </c>
      <c r="C17947" s="34">
        <v>45757.6875</v>
      </c>
      <c r="D17947" s="33">
        <v>0.42952099999999999</v>
      </c>
      <c r="F17947" s="37"/>
    </row>
    <row r="17948" spans="2:6" x14ac:dyDescent="0.45">
      <c r="B17948" t="s">
        <v>292</v>
      </c>
      <c r="C17948" s="34">
        <v>45757.708333333336</v>
      </c>
      <c r="D17948" s="33">
        <v>0.36505599999999999</v>
      </c>
      <c r="F17948" s="37"/>
    </row>
    <row r="17949" spans="2:6" x14ac:dyDescent="0.45">
      <c r="B17949" t="s">
        <v>292</v>
      </c>
      <c r="C17949" s="34">
        <v>45757.729166666664</v>
      </c>
      <c r="D17949" s="33">
        <v>0.31346400000000002</v>
      </c>
      <c r="F17949" s="37"/>
    </row>
    <row r="17950" spans="2:6" x14ac:dyDescent="0.45">
      <c r="B17950" t="s">
        <v>292</v>
      </c>
      <c r="C17950" s="34">
        <v>45757.75</v>
      </c>
      <c r="D17950" s="33">
        <v>0.27868399999999999</v>
      </c>
      <c r="F17950" s="37"/>
    </row>
    <row r="17951" spans="2:6" x14ac:dyDescent="0.45">
      <c r="B17951" t="s">
        <v>292</v>
      </c>
      <c r="C17951" s="34">
        <v>45757.770833333336</v>
      </c>
      <c r="D17951" s="33">
        <v>0.267038</v>
      </c>
      <c r="F17951" s="37"/>
    </row>
    <row r="17952" spans="2:6" x14ac:dyDescent="0.45">
      <c r="B17952" t="s">
        <v>292</v>
      </c>
      <c r="C17952" s="34">
        <v>45757.791666666664</v>
      </c>
      <c r="D17952" s="33">
        <v>0.26885100000000001</v>
      </c>
      <c r="F17952" s="37"/>
    </row>
    <row r="17953" spans="2:6" x14ac:dyDescent="0.45">
      <c r="B17953" t="s">
        <v>292</v>
      </c>
      <c r="C17953" s="34">
        <v>45757.8125</v>
      </c>
      <c r="D17953" s="33">
        <v>0.26560600000000001</v>
      </c>
      <c r="F17953" s="37"/>
    </row>
    <row r="17954" spans="2:6" x14ac:dyDescent="0.45">
      <c r="B17954" t="s">
        <v>292</v>
      </c>
      <c r="C17954" s="34">
        <v>45757.833333333336</v>
      </c>
      <c r="D17954" s="33">
        <v>0.26389200000000002</v>
      </c>
      <c r="F17954" s="37"/>
    </row>
    <row r="17955" spans="2:6" x14ac:dyDescent="0.45">
      <c r="B17955" t="s">
        <v>292</v>
      </c>
      <c r="C17955" s="34">
        <v>45757.854166666664</v>
      </c>
      <c r="D17955" s="33">
        <v>0.266897</v>
      </c>
      <c r="F17955" s="37"/>
    </row>
    <row r="17956" spans="2:6" x14ac:dyDescent="0.45">
      <c r="B17956" t="s">
        <v>292</v>
      </c>
      <c r="C17956" s="34">
        <v>45757.875</v>
      </c>
      <c r="D17956" s="33">
        <v>0.27798800000000001</v>
      </c>
      <c r="F17956" s="37"/>
    </row>
    <row r="17957" spans="2:6" x14ac:dyDescent="0.45">
      <c r="B17957" t="s">
        <v>292</v>
      </c>
      <c r="C17957" s="34">
        <v>45757.895833333336</v>
      </c>
      <c r="D17957" s="33">
        <v>0.27147100000000002</v>
      </c>
      <c r="F17957" s="37"/>
    </row>
    <row r="17958" spans="2:6" x14ac:dyDescent="0.45">
      <c r="B17958" t="s">
        <v>292</v>
      </c>
      <c r="C17958" s="34">
        <v>45757.916666666664</v>
      </c>
      <c r="D17958" s="33">
        <v>0.27072600000000002</v>
      </c>
      <c r="F17958" s="37"/>
    </row>
    <row r="17959" spans="2:6" x14ac:dyDescent="0.45">
      <c r="B17959" t="s">
        <v>292</v>
      </c>
      <c r="C17959" s="34">
        <v>45757.9375</v>
      </c>
      <c r="D17959" s="33">
        <v>0.278777</v>
      </c>
      <c r="F17959" s="37"/>
    </row>
    <row r="17960" spans="2:6" x14ac:dyDescent="0.45">
      <c r="B17960" t="s">
        <v>292</v>
      </c>
      <c r="C17960" s="34">
        <v>45757.958333333336</v>
      </c>
      <c r="D17960" s="33">
        <v>0.26602599999999998</v>
      </c>
      <c r="F17960" s="37"/>
    </row>
    <row r="17961" spans="2:6" x14ac:dyDescent="0.45">
      <c r="B17961" t="s">
        <v>292</v>
      </c>
      <c r="C17961" s="34">
        <v>45757.979166666664</v>
      </c>
      <c r="D17961" s="33">
        <v>0.257164</v>
      </c>
      <c r="F17961" s="37"/>
    </row>
    <row r="17962" spans="2:6" x14ac:dyDescent="0.45">
      <c r="B17962" t="s">
        <v>292</v>
      </c>
      <c r="C17962" s="34">
        <v>45758</v>
      </c>
      <c r="D17962" s="33">
        <v>0.24559900000000001</v>
      </c>
      <c r="F17962" s="37"/>
    </row>
    <row r="17963" spans="2:6" x14ac:dyDescent="0.45">
      <c r="B17963" t="s">
        <v>292</v>
      </c>
      <c r="C17963" s="34">
        <v>45758.020833333336</v>
      </c>
      <c r="D17963" s="33">
        <v>0.241172</v>
      </c>
      <c r="F17963" s="37"/>
    </row>
    <row r="17964" spans="2:6" x14ac:dyDescent="0.45">
      <c r="B17964" t="s">
        <v>292</v>
      </c>
      <c r="C17964" s="34">
        <v>45758.041666666664</v>
      </c>
      <c r="D17964" s="33">
        <v>0.22525000000000001</v>
      </c>
      <c r="F17964" s="37"/>
    </row>
    <row r="17965" spans="2:6" x14ac:dyDescent="0.45">
      <c r="B17965" t="s">
        <v>292</v>
      </c>
      <c r="C17965" s="34">
        <v>45758.0625</v>
      </c>
      <c r="D17965" s="33">
        <v>0.21823200000000001</v>
      </c>
      <c r="F17965" s="37"/>
    </row>
    <row r="17966" spans="2:6" x14ac:dyDescent="0.45">
      <c r="B17966" t="s">
        <v>292</v>
      </c>
      <c r="C17966" s="34">
        <v>45758.083333333336</v>
      </c>
      <c r="D17966" s="33">
        <v>0.20771200000000001</v>
      </c>
      <c r="F17966" s="37"/>
    </row>
    <row r="17967" spans="2:6" x14ac:dyDescent="0.45">
      <c r="B17967" t="s">
        <v>292</v>
      </c>
      <c r="C17967" s="34">
        <v>45758.104166666664</v>
      </c>
      <c r="D17967" s="33">
        <v>0.20085500000000001</v>
      </c>
      <c r="F17967" s="37"/>
    </row>
    <row r="17968" spans="2:6" x14ac:dyDescent="0.45">
      <c r="B17968" t="s">
        <v>292</v>
      </c>
      <c r="C17968" s="34">
        <v>45758.125</v>
      </c>
      <c r="D17968" s="33">
        <v>0.193356</v>
      </c>
      <c r="F17968" s="37"/>
    </row>
    <row r="17969" spans="2:6" x14ac:dyDescent="0.45">
      <c r="B17969" t="s">
        <v>292</v>
      </c>
      <c r="C17969" s="34">
        <v>45758.145833333336</v>
      </c>
      <c r="D17969" s="33">
        <v>0.19378600000000001</v>
      </c>
      <c r="F17969" s="37"/>
    </row>
    <row r="17970" spans="2:6" x14ac:dyDescent="0.45">
      <c r="B17970" t="s">
        <v>292</v>
      </c>
      <c r="C17970" s="34">
        <v>45758.166666666664</v>
      </c>
      <c r="D17970" s="33">
        <v>0.19359100000000001</v>
      </c>
      <c r="F17970" s="37"/>
    </row>
    <row r="17971" spans="2:6" x14ac:dyDescent="0.45">
      <c r="B17971" t="s">
        <v>292</v>
      </c>
      <c r="C17971" s="34">
        <v>45758.1875</v>
      </c>
      <c r="D17971" s="33">
        <v>0.18612699999999999</v>
      </c>
      <c r="F17971" s="37"/>
    </row>
    <row r="17972" spans="2:6" x14ac:dyDescent="0.45">
      <c r="B17972" t="s">
        <v>292</v>
      </c>
      <c r="C17972" s="34">
        <v>45758.208333333336</v>
      </c>
      <c r="D17972" s="33">
        <v>0.183838</v>
      </c>
      <c r="F17972" s="37"/>
    </row>
    <row r="17973" spans="2:6" x14ac:dyDescent="0.45">
      <c r="B17973" t="s">
        <v>292</v>
      </c>
      <c r="C17973" s="34">
        <v>45758.229166666664</v>
      </c>
      <c r="D17973" s="33">
        <v>0.19243199999999999</v>
      </c>
      <c r="F17973" s="37"/>
    </row>
    <row r="17974" spans="2:6" x14ac:dyDescent="0.45">
      <c r="B17974" t="s">
        <v>292</v>
      </c>
      <c r="C17974" s="34">
        <v>45758.25</v>
      </c>
      <c r="D17974" s="33">
        <v>0.20700199999999999</v>
      </c>
      <c r="F17974" s="37"/>
    </row>
    <row r="17975" spans="2:6" x14ac:dyDescent="0.45">
      <c r="B17975" t="s">
        <v>292</v>
      </c>
      <c r="C17975" s="34">
        <v>45758.270833333336</v>
      </c>
      <c r="D17975" s="33">
        <v>0.233324</v>
      </c>
      <c r="F17975" s="37"/>
    </row>
    <row r="17976" spans="2:6" x14ac:dyDescent="0.45">
      <c r="B17976" t="s">
        <v>292</v>
      </c>
      <c r="C17976" s="34">
        <v>45758.291666666664</v>
      </c>
      <c r="D17976" s="33">
        <v>0.26164700000000002</v>
      </c>
      <c r="F17976" s="37"/>
    </row>
    <row r="17977" spans="2:6" x14ac:dyDescent="0.45">
      <c r="B17977" t="s">
        <v>292</v>
      </c>
      <c r="C17977" s="34">
        <v>45758.3125</v>
      </c>
      <c r="D17977" s="33">
        <v>0.31927100000000003</v>
      </c>
      <c r="F17977" s="37"/>
    </row>
    <row r="17978" spans="2:6" x14ac:dyDescent="0.45">
      <c r="B17978" t="s">
        <v>292</v>
      </c>
      <c r="C17978" s="34">
        <v>45758.333333333336</v>
      </c>
      <c r="D17978" s="33">
        <v>0.41789799999999999</v>
      </c>
      <c r="F17978" s="37"/>
    </row>
    <row r="17979" spans="2:6" x14ac:dyDescent="0.45">
      <c r="B17979" t="s">
        <v>292</v>
      </c>
      <c r="C17979" s="34">
        <v>45758.354166666664</v>
      </c>
      <c r="D17979" s="33">
        <v>0.48830200000000001</v>
      </c>
      <c r="F17979" s="37"/>
    </row>
    <row r="17980" spans="2:6" x14ac:dyDescent="0.45">
      <c r="B17980" t="s">
        <v>292</v>
      </c>
      <c r="C17980" s="34">
        <v>45758.375</v>
      </c>
      <c r="D17980" s="33">
        <v>0.54890700000000003</v>
      </c>
      <c r="F17980" s="37"/>
    </row>
    <row r="17981" spans="2:6" x14ac:dyDescent="0.45">
      <c r="B17981" t="s">
        <v>292</v>
      </c>
      <c r="C17981" s="34">
        <v>45758.395833333336</v>
      </c>
      <c r="D17981" s="33">
        <v>0.58113800000000004</v>
      </c>
      <c r="F17981" s="37"/>
    </row>
    <row r="17982" spans="2:6" x14ac:dyDescent="0.45">
      <c r="B17982" t="s">
        <v>292</v>
      </c>
      <c r="C17982" s="34">
        <v>45758.416666666664</v>
      </c>
      <c r="D17982" s="33">
        <v>0.60109999999999997</v>
      </c>
      <c r="F17982" s="37"/>
    </row>
    <row r="17983" spans="2:6" x14ac:dyDescent="0.45">
      <c r="B17983" t="s">
        <v>292</v>
      </c>
      <c r="C17983" s="34">
        <v>45758.4375</v>
      </c>
      <c r="D17983" s="33">
        <v>0.6109</v>
      </c>
      <c r="F17983" s="37"/>
    </row>
    <row r="17984" spans="2:6" x14ac:dyDescent="0.45">
      <c r="B17984" t="s">
        <v>292</v>
      </c>
      <c r="C17984" s="34">
        <v>45758.458333333336</v>
      </c>
      <c r="D17984" s="33">
        <v>0.62339</v>
      </c>
      <c r="F17984" s="37"/>
    </row>
    <row r="17985" spans="2:6" x14ac:dyDescent="0.45">
      <c r="B17985" t="s">
        <v>292</v>
      </c>
      <c r="C17985" s="34">
        <v>45758.479166666664</v>
      </c>
      <c r="D17985" s="33">
        <v>0.636069</v>
      </c>
      <c r="F17985" s="37"/>
    </row>
    <row r="17986" spans="2:6" x14ac:dyDescent="0.45">
      <c r="B17986" t="s">
        <v>292</v>
      </c>
      <c r="C17986" s="34">
        <v>45758.5</v>
      </c>
      <c r="D17986" s="33">
        <v>0.63956199999999996</v>
      </c>
      <c r="F17986" s="37"/>
    </row>
    <row r="17987" spans="2:6" x14ac:dyDescent="0.45">
      <c r="B17987" t="s">
        <v>292</v>
      </c>
      <c r="C17987" s="34">
        <v>45758.520833333336</v>
      </c>
      <c r="D17987" s="33">
        <v>0.64191799999999999</v>
      </c>
      <c r="F17987" s="37"/>
    </row>
    <row r="17988" spans="2:6" x14ac:dyDescent="0.45">
      <c r="B17988" t="s">
        <v>292</v>
      </c>
      <c r="C17988" s="34">
        <v>45758.541666666664</v>
      </c>
      <c r="D17988" s="33">
        <v>0.64035299999999995</v>
      </c>
      <c r="F17988" s="37"/>
    </row>
    <row r="17989" spans="2:6" x14ac:dyDescent="0.45">
      <c r="B17989" t="s">
        <v>292</v>
      </c>
      <c r="C17989" s="34">
        <v>45758.5625</v>
      </c>
      <c r="D17989" s="33">
        <v>0.63350899999999999</v>
      </c>
      <c r="F17989" s="37"/>
    </row>
    <row r="17990" spans="2:6" x14ac:dyDescent="0.45">
      <c r="B17990" t="s">
        <v>292</v>
      </c>
      <c r="C17990" s="34">
        <v>45758.583333333336</v>
      </c>
      <c r="D17990" s="33">
        <v>0.62279899999999999</v>
      </c>
      <c r="F17990" s="37"/>
    </row>
    <row r="17991" spans="2:6" x14ac:dyDescent="0.45">
      <c r="B17991" t="s">
        <v>292</v>
      </c>
      <c r="C17991" s="34">
        <v>45758.604166666664</v>
      </c>
      <c r="D17991" s="33">
        <v>0.59074099999999996</v>
      </c>
      <c r="F17991" s="37"/>
    </row>
    <row r="17992" spans="2:6" x14ac:dyDescent="0.45">
      <c r="B17992" t="s">
        <v>292</v>
      </c>
      <c r="C17992" s="34">
        <v>45758.625</v>
      </c>
      <c r="D17992" s="33">
        <v>0.56227099999999997</v>
      </c>
      <c r="F17992" s="37"/>
    </row>
    <row r="17993" spans="2:6" x14ac:dyDescent="0.45">
      <c r="B17993" t="s">
        <v>292</v>
      </c>
      <c r="C17993" s="34">
        <v>45758.645833333336</v>
      </c>
      <c r="D17993" s="33">
        <v>0.532196</v>
      </c>
      <c r="F17993" s="37"/>
    </row>
    <row r="17994" spans="2:6" x14ac:dyDescent="0.45">
      <c r="B17994" t="s">
        <v>292</v>
      </c>
      <c r="C17994" s="34">
        <v>45758.666666666664</v>
      </c>
      <c r="D17994" s="33">
        <v>0.47493800000000003</v>
      </c>
      <c r="F17994" s="37"/>
    </row>
    <row r="17995" spans="2:6" x14ac:dyDescent="0.45">
      <c r="B17995" t="s">
        <v>292</v>
      </c>
      <c r="C17995" s="34">
        <v>45758.6875</v>
      </c>
      <c r="D17995" s="33">
        <v>0.42206900000000003</v>
      </c>
      <c r="F17995" s="37"/>
    </row>
    <row r="17996" spans="2:6" x14ac:dyDescent="0.45">
      <c r="B17996" t="s">
        <v>292</v>
      </c>
      <c r="C17996" s="34">
        <v>45758.708333333336</v>
      </c>
      <c r="D17996" s="33">
        <v>0.36702499999999999</v>
      </c>
      <c r="F17996" s="37"/>
    </row>
    <row r="17997" spans="2:6" x14ac:dyDescent="0.45">
      <c r="B17997" t="s">
        <v>292</v>
      </c>
      <c r="C17997" s="34">
        <v>45758.729166666664</v>
      </c>
      <c r="D17997" s="33">
        <v>0.327818</v>
      </c>
      <c r="F17997" s="37"/>
    </row>
    <row r="17998" spans="2:6" x14ac:dyDescent="0.45">
      <c r="B17998" t="s">
        <v>292</v>
      </c>
      <c r="C17998" s="34">
        <v>45758.75</v>
      </c>
      <c r="D17998" s="33">
        <v>0.298933</v>
      </c>
      <c r="F17998" s="37"/>
    </row>
    <row r="17999" spans="2:6" x14ac:dyDescent="0.45">
      <c r="B17999" t="s">
        <v>292</v>
      </c>
      <c r="C17999" s="34">
        <v>45758.770833333336</v>
      </c>
      <c r="D17999" s="33">
        <v>0.276337</v>
      </c>
      <c r="F17999" s="37"/>
    </row>
    <row r="18000" spans="2:6" x14ac:dyDescent="0.45">
      <c r="B18000" t="s">
        <v>292</v>
      </c>
      <c r="C18000" s="34">
        <v>45758.791666666664</v>
      </c>
      <c r="D18000" s="33">
        <v>0.279978</v>
      </c>
      <c r="F18000" s="37"/>
    </row>
    <row r="18001" spans="2:6" x14ac:dyDescent="0.45">
      <c r="B18001" t="s">
        <v>292</v>
      </c>
      <c r="C18001" s="34">
        <v>45758.8125</v>
      </c>
      <c r="D18001" s="33">
        <v>0.29004600000000003</v>
      </c>
      <c r="F18001" s="37"/>
    </row>
    <row r="18002" spans="2:6" x14ac:dyDescent="0.45">
      <c r="B18002" t="s">
        <v>292</v>
      </c>
      <c r="C18002" s="34">
        <v>45758.833333333336</v>
      </c>
      <c r="D18002" s="33">
        <v>0.28983900000000001</v>
      </c>
      <c r="F18002" s="37"/>
    </row>
    <row r="18003" spans="2:6" x14ac:dyDescent="0.45">
      <c r="B18003" t="s">
        <v>292</v>
      </c>
      <c r="C18003" s="34">
        <v>45758.854166666664</v>
      </c>
      <c r="D18003" s="33">
        <v>0.29311399999999999</v>
      </c>
      <c r="F18003" s="37"/>
    </row>
    <row r="18004" spans="2:6" x14ac:dyDescent="0.45">
      <c r="B18004" t="s">
        <v>292</v>
      </c>
      <c r="C18004" s="34">
        <v>45758.875</v>
      </c>
      <c r="D18004" s="33">
        <v>0.29615900000000001</v>
      </c>
      <c r="F18004" s="37"/>
    </row>
    <row r="18005" spans="2:6" x14ac:dyDescent="0.45">
      <c r="B18005" t="s">
        <v>292</v>
      </c>
      <c r="C18005" s="34">
        <v>45758.895833333336</v>
      </c>
      <c r="D18005" s="33">
        <v>0.28679199999999999</v>
      </c>
      <c r="F18005" s="37"/>
    </row>
    <row r="18006" spans="2:6" x14ac:dyDescent="0.45">
      <c r="B18006" t="s">
        <v>292</v>
      </c>
      <c r="C18006" s="34">
        <v>45758.916666666664</v>
      </c>
      <c r="D18006" s="33">
        <v>0.28190300000000001</v>
      </c>
      <c r="F18006" s="37"/>
    </row>
    <row r="18007" spans="2:6" x14ac:dyDescent="0.45">
      <c r="B18007" t="s">
        <v>292</v>
      </c>
      <c r="C18007" s="34">
        <v>45758.9375</v>
      </c>
      <c r="D18007" s="33">
        <v>0.29028799999999999</v>
      </c>
      <c r="F18007" s="37"/>
    </row>
    <row r="18008" spans="2:6" x14ac:dyDescent="0.45">
      <c r="B18008" t="s">
        <v>292</v>
      </c>
      <c r="C18008" s="34">
        <v>45758.958333333336</v>
      </c>
      <c r="D18008" s="33">
        <v>0.29736099999999999</v>
      </c>
      <c r="F18008" s="37"/>
    </row>
    <row r="18009" spans="2:6" x14ac:dyDescent="0.45">
      <c r="B18009" t="s">
        <v>292</v>
      </c>
      <c r="C18009" s="34">
        <v>45758.979166666664</v>
      </c>
      <c r="D18009" s="33">
        <v>0.30188500000000001</v>
      </c>
      <c r="F18009" s="37"/>
    </row>
    <row r="18010" spans="2:6" x14ac:dyDescent="0.45">
      <c r="B18010" t="s">
        <v>292</v>
      </c>
      <c r="C18010" s="34">
        <v>45759</v>
      </c>
      <c r="D18010" s="33">
        <v>0.30027399999999999</v>
      </c>
      <c r="F18010" s="37"/>
    </row>
    <row r="18011" spans="2:6" x14ac:dyDescent="0.45">
      <c r="B18011" t="s">
        <v>292</v>
      </c>
      <c r="C18011" s="34">
        <v>45759.020833333336</v>
      </c>
      <c r="D18011" s="33">
        <v>0.29992200000000002</v>
      </c>
      <c r="F18011" s="37"/>
    </row>
    <row r="18012" spans="2:6" x14ac:dyDescent="0.45">
      <c r="B18012" t="s">
        <v>292</v>
      </c>
      <c r="C18012" s="34">
        <v>45759.041666666664</v>
      </c>
      <c r="D18012" s="33">
        <v>0.300875</v>
      </c>
      <c r="F18012" s="37"/>
    </row>
    <row r="18013" spans="2:6" x14ac:dyDescent="0.45">
      <c r="B18013" t="s">
        <v>292</v>
      </c>
      <c r="C18013" s="34">
        <v>45759.0625</v>
      </c>
      <c r="D18013" s="33">
        <v>0.298761</v>
      </c>
      <c r="F18013" s="37"/>
    </row>
    <row r="18014" spans="2:6" x14ac:dyDescent="0.45">
      <c r="B18014" t="s">
        <v>292</v>
      </c>
      <c r="C18014" s="34">
        <v>45759.083333333336</v>
      </c>
      <c r="D18014" s="33">
        <v>0.30196000000000001</v>
      </c>
      <c r="F18014" s="37"/>
    </row>
    <row r="18015" spans="2:6" x14ac:dyDescent="0.45">
      <c r="B18015" t="s">
        <v>292</v>
      </c>
      <c r="C18015" s="34">
        <v>45759.104166666664</v>
      </c>
      <c r="D18015" s="33">
        <v>0.29981400000000002</v>
      </c>
      <c r="F18015" s="37"/>
    </row>
    <row r="18016" spans="2:6" x14ac:dyDescent="0.45">
      <c r="B18016" t="s">
        <v>292</v>
      </c>
      <c r="C18016" s="34">
        <v>45759.125</v>
      </c>
      <c r="D18016" s="33">
        <v>0.29819600000000002</v>
      </c>
      <c r="F18016" s="37"/>
    </row>
    <row r="18017" spans="2:6" x14ac:dyDescent="0.45">
      <c r="B18017" t="s">
        <v>292</v>
      </c>
      <c r="C18017" s="34">
        <v>45759.145833333336</v>
      </c>
      <c r="D18017" s="33">
        <v>0.29456100000000002</v>
      </c>
      <c r="F18017" s="37"/>
    </row>
    <row r="18018" spans="2:6" x14ac:dyDescent="0.45">
      <c r="B18018" t="s">
        <v>292</v>
      </c>
      <c r="C18018" s="34">
        <v>45759.166666666664</v>
      </c>
      <c r="D18018" s="33">
        <v>0.28775899999999999</v>
      </c>
      <c r="F18018" s="37"/>
    </row>
    <row r="18019" spans="2:6" x14ac:dyDescent="0.45">
      <c r="B18019" t="s">
        <v>292</v>
      </c>
      <c r="C18019" s="34">
        <v>45759.1875</v>
      </c>
      <c r="D18019" s="33">
        <v>0.28118399999999999</v>
      </c>
      <c r="F18019" s="37"/>
    </row>
    <row r="18020" spans="2:6" x14ac:dyDescent="0.45">
      <c r="B18020" t="s">
        <v>292</v>
      </c>
      <c r="C18020" s="34">
        <v>45759.208333333336</v>
      </c>
      <c r="D18020" s="33">
        <v>0.28144599999999997</v>
      </c>
      <c r="F18020" s="37"/>
    </row>
    <row r="18021" spans="2:6" x14ac:dyDescent="0.45">
      <c r="B18021" t="s">
        <v>292</v>
      </c>
      <c r="C18021" s="34">
        <v>45759.229166666664</v>
      </c>
      <c r="D18021" s="33">
        <v>0.27920499999999998</v>
      </c>
      <c r="F18021" s="37"/>
    </row>
    <row r="18022" spans="2:6" x14ac:dyDescent="0.45">
      <c r="B18022" t="s">
        <v>292</v>
      </c>
      <c r="C18022" s="34">
        <v>45759.25</v>
      </c>
      <c r="D18022" s="33">
        <v>0.272673</v>
      </c>
      <c r="F18022" s="37"/>
    </row>
    <row r="18023" spans="2:6" x14ac:dyDescent="0.45">
      <c r="B18023" t="s">
        <v>292</v>
      </c>
      <c r="C18023" s="34">
        <v>45759.270833333336</v>
      </c>
      <c r="D18023" s="33">
        <v>0.27033299999999999</v>
      </c>
      <c r="F18023" s="37"/>
    </row>
    <row r="18024" spans="2:6" x14ac:dyDescent="0.45">
      <c r="B18024" t="s">
        <v>292</v>
      </c>
      <c r="C18024" s="34">
        <v>45759.291666666664</v>
      </c>
      <c r="D18024" s="33">
        <v>0.29375800000000002</v>
      </c>
      <c r="F18024" s="37"/>
    </row>
    <row r="18025" spans="2:6" x14ac:dyDescent="0.45">
      <c r="B18025" t="s">
        <v>292</v>
      </c>
      <c r="C18025" s="34">
        <v>45759.3125</v>
      </c>
      <c r="D18025" s="33">
        <v>0.37200699999999998</v>
      </c>
      <c r="F18025" s="37"/>
    </row>
    <row r="18026" spans="2:6" x14ac:dyDescent="0.45">
      <c r="B18026" t="s">
        <v>292</v>
      </c>
      <c r="C18026" s="34">
        <v>45759.333333333336</v>
      </c>
      <c r="D18026" s="33">
        <v>0.47900999999999999</v>
      </c>
      <c r="F18026" s="37"/>
    </row>
    <row r="18027" spans="2:6" x14ac:dyDescent="0.45">
      <c r="B18027" t="s">
        <v>292</v>
      </c>
      <c r="C18027" s="34">
        <v>45759.354166666664</v>
      </c>
      <c r="D18027" s="33">
        <v>0.56965399999999999</v>
      </c>
      <c r="F18027" s="37"/>
    </row>
    <row r="18028" spans="2:6" x14ac:dyDescent="0.45">
      <c r="B18028" t="s">
        <v>292</v>
      </c>
      <c r="C18028" s="34">
        <v>45759.375</v>
      </c>
      <c r="D18028" s="33">
        <v>0.626058</v>
      </c>
      <c r="F18028" s="37"/>
    </row>
    <row r="18029" spans="2:6" x14ac:dyDescent="0.45">
      <c r="B18029" t="s">
        <v>292</v>
      </c>
      <c r="C18029" s="34">
        <v>45759.395833333336</v>
      </c>
      <c r="D18029" s="33">
        <v>0.65207099999999996</v>
      </c>
      <c r="F18029" s="37"/>
    </row>
    <row r="18030" spans="2:6" x14ac:dyDescent="0.45">
      <c r="B18030" t="s">
        <v>292</v>
      </c>
      <c r="C18030" s="34">
        <v>45759.416666666664</v>
      </c>
      <c r="D18030" s="33">
        <v>0.67244899999999996</v>
      </c>
      <c r="F18030" s="37"/>
    </row>
    <row r="18031" spans="2:6" x14ac:dyDescent="0.45">
      <c r="B18031" t="s">
        <v>292</v>
      </c>
      <c r="C18031" s="34">
        <v>45759.4375</v>
      </c>
      <c r="D18031" s="33">
        <v>0.68310800000000005</v>
      </c>
      <c r="F18031" s="37"/>
    </row>
    <row r="18032" spans="2:6" x14ac:dyDescent="0.45">
      <c r="B18032" t="s">
        <v>292</v>
      </c>
      <c r="C18032" s="34">
        <v>45759.458333333336</v>
      </c>
      <c r="D18032" s="33">
        <v>0.69069400000000003</v>
      </c>
      <c r="F18032" s="37"/>
    </row>
    <row r="18033" spans="2:6" x14ac:dyDescent="0.45">
      <c r="B18033" t="s">
        <v>292</v>
      </c>
      <c r="C18033" s="34">
        <v>45759.479166666664</v>
      </c>
      <c r="D18033" s="33">
        <v>0.693492</v>
      </c>
      <c r="F18033" s="37"/>
    </row>
    <row r="18034" spans="2:6" x14ac:dyDescent="0.45">
      <c r="B18034" t="s">
        <v>292</v>
      </c>
      <c r="C18034" s="34">
        <v>45759.5</v>
      </c>
      <c r="D18034" s="33">
        <v>0.69512399999999996</v>
      </c>
      <c r="F18034" s="37"/>
    </row>
    <row r="18035" spans="2:6" x14ac:dyDescent="0.45">
      <c r="B18035" t="s">
        <v>292</v>
      </c>
      <c r="C18035" s="34">
        <v>45759.520833333336</v>
      </c>
      <c r="D18035" s="33">
        <v>0.69973600000000002</v>
      </c>
      <c r="F18035" s="37"/>
    </row>
    <row r="18036" spans="2:6" x14ac:dyDescent="0.45">
      <c r="B18036" t="s">
        <v>292</v>
      </c>
      <c r="C18036" s="34">
        <v>45759.541666666664</v>
      </c>
      <c r="D18036" s="33">
        <v>0.699152</v>
      </c>
      <c r="F18036" s="37"/>
    </row>
    <row r="18037" spans="2:6" x14ac:dyDescent="0.45">
      <c r="B18037" t="s">
        <v>292</v>
      </c>
      <c r="C18037" s="34">
        <v>45759.5625</v>
      </c>
      <c r="D18037" s="33">
        <v>0.68372999999999995</v>
      </c>
      <c r="F18037" s="37"/>
    </row>
    <row r="18038" spans="2:6" x14ac:dyDescent="0.45">
      <c r="B18038" t="s">
        <v>292</v>
      </c>
      <c r="C18038" s="34">
        <v>45759.583333333336</v>
      </c>
      <c r="D18038" s="33">
        <v>0.65800099999999995</v>
      </c>
      <c r="F18038" s="37"/>
    </row>
    <row r="18039" spans="2:6" x14ac:dyDescent="0.45">
      <c r="B18039" t="s">
        <v>292</v>
      </c>
      <c r="C18039" s="34">
        <v>45759.604166666664</v>
      </c>
      <c r="D18039" s="33">
        <v>0.62606600000000001</v>
      </c>
      <c r="F18039" s="37"/>
    </row>
    <row r="18040" spans="2:6" x14ac:dyDescent="0.45">
      <c r="B18040" t="s">
        <v>292</v>
      </c>
      <c r="C18040" s="34">
        <v>45759.625</v>
      </c>
      <c r="D18040" s="33">
        <v>0.57709299999999997</v>
      </c>
      <c r="F18040" s="37"/>
    </row>
    <row r="18041" spans="2:6" x14ac:dyDescent="0.45">
      <c r="B18041" t="s">
        <v>292</v>
      </c>
      <c r="C18041" s="34">
        <v>45759.645833333336</v>
      </c>
      <c r="D18041" s="33">
        <v>0.52791900000000003</v>
      </c>
      <c r="F18041" s="37"/>
    </row>
    <row r="18042" spans="2:6" x14ac:dyDescent="0.45">
      <c r="B18042" t="s">
        <v>292</v>
      </c>
      <c r="C18042" s="34">
        <v>45759.666666666664</v>
      </c>
      <c r="D18042" s="33">
        <v>0.49097299999999999</v>
      </c>
      <c r="F18042" s="37"/>
    </row>
    <row r="18043" spans="2:6" x14ac:dyDescent="0.45">
      <c r="B18043" t="s">
        <v>292</v>
      </c>
      <c r="C18043" s="34">
        <v>45759.6875</v>
      </c>
      <c r="D18043" s="33">
        <v>0.41963</v>
      </c>
      <c r="F18043" s="37"/>
    </row>
    <row r="18044" spans="2:6" x14ac:dyDescent="0.45">
      <c r="B18044" t="s">
        <v>292</v>
      </c>
      <c r="C18044" s="34">
        <v>45759.708333333336</v>
      </c>
      <c r="D18044" s="33">
        <v>0.37426999999999999</v>
      </c>
      <c r="F18044" s="37"/>
    </row>
    <row r="18045" spans="2:6" x14ac:dyDescent="0.45">
      <c r="B18045" t="s">
        <v>292</v>
      </c>
      <c r="C18045" s="34">
        <v>45759.729166666664</v>
      </c>
      <c r="D18045" s="33">
        <v>0.32407799999999998</v>
      </c>
      <c r="F18045" s="37"/>
    </row>
    <row r="18046" spans="2:6" x14ac:dyDescent="0.45">
      <c r="B18046" t="s">
        <v>292</v>
      </c>
      <c r="C18046" s="34">
        <v>45759.75</v>
      </c>
      <c r="D18046" s="33">
        <v>0.29816500000000001</v>
      </c>
      <c r="F18046" s="37"/>
    </row>
    <row r="18047" spans="2:6" x14ac:dyDescent="0.45">
      <c r="B18047" t="s">
        <v>292</v>
      </c>
      <c r="C18047" s="34">
        <v>45759.770833333336</v>
      </c>
      <c r="D18047" s="33">
        <v>0.29529300000000003</v>
      </c>
      <c r="F18047" s="37"/>
    </row>
    <row r="18048" spans="2:6" x14ac:dyDescent="0.45">
      <c r="B18048" t="s">
        <v>292</v>
      </c>
      <c r="C18048" s="34">
        <v>45759.791666666664</v>
      </c>
      <c r="D18048" s="33">
        <v>0.28976200000000002</v>
      </c>
      <c r="F18048" s="37"/>
    </row>
    <row r="18049" spans="2:6" x14ac:dyDescent="0.45">
      <c r="B18049" t="s">
        <v>292</v>
      </c>
      <c r="C18049" s="34">
        <v>45759.8125</v>
      </c>
      <c r="D18049" s="33">
        <v>0.27351700000000001</v>
      </c>
      <c r="F18049" s="37"/>
    </row>
    <row r="18050" spans="2:6" x14ac:dyDescent="0.45">
      <c r="B18050" t="s">
        <v>292</v>
      </c>
      <c r="C18050" s="34">
        <v>45759.833333333336</v>
      </c>
      <c r="D18050" s="33">
        <v>0.26835300000000001</v>
      </c>
      <c r="F18050" s="37"/>
    </row>
    <row r="18051" spans="2:6" x14ac:dyDescent="0.45">
      <c r="B18051" t="s">
        <v>292</v>
      </c>
      <c r="C18051" s="34">
        <v>45759.854166666664</v>
      </c>
      <c r="D18051" s="33">
        <v>0.26186599999999999</v>
      </c>
      <c r="F18051" s="37"/>
    </row>
    <row r="18052" spans="2:6" x14ac:dyDescent="0.45">
      <c r="B18052" t="s">
        <v>292</v>
      </c>
      <c r="C18052" s="34">
        <v>45759.875</v>
      </c>
      <c r="D18052" s="33">
        <v>0.25301200000000001</v>
      </c>
      <c r="F18052" s="37"/>
    </row>
    <row r="18053" spans="2:6" x14ac:dyDescent="0.45">
      <c r="B18053" t="s">
        <v>292</v>
      </c>
      <c r="C18053" s="34">
        <v>45759.895833333336</v>
      </c>
      <c r="D18053" s="33">
        <v>0.25490600000000002</v>
      </c>
      <c r="F18053" s="37"/>
    </row>
    <row r="18054" spans="2:6" x14ac:dyDescent="0.45">
      <c r="B18054" t="s">
        <v>292</v>
      </c>
      <c r="C18054" s="34">
        <v>45759.916666666664</v>
      </c>
      <c r="D18054" s="33">
        <v>0.26593299999999997</v>
      </c>
      <c r="F18054" s="37"/>
    </row>
    <row r="18055" spans="2:6" x14ac:dyDescent="0.45">
      <c r="B18055" t="s">
        <v>292</v>
      </c>
      <c r="C18055" s="34">
        <v>45759.9375</v>
      </c>
      <c r="D18055" s="33">
        <v>0.275557</v>
      </c>
      <c r="F18055" s="37"/>
    </row>
    <row r="18056" spans="2:6" x14ac:dyDescent="0.45">
      <c r="B18056" t="s">
        <v>292</v>
      </c>
      <c r="C18056" s="34">
        <v>45759.958333333336</v>
      </c>
      <c r="D18056" s="33">
        <v>0.28496199999999999</v>
      </c>
      <c r="F18056" s="37"/>
    </row>
    <row r="18057" spans="2:6" x14ac:dyDescent="0.45">
      <c r="B18057" t="s">
        <v>292</v>
      </c>
      <c r="C18057" s="34">
        <v>45759.979166666664</v>
      </c>
      <c r="D18057" s="33">
        <v>0.30512400000000001</v>
      </c>
      <c r="F18057" s="37"/>
    </row>
    <row r="18058" spans="2:6" x14ac:dyDescent="0.45">
      <c r="B18058" t="s">
        <v>292</v>
      </c>
      <c r="C18058" s="34">
        <v>45760</v>
      </c>
      <c r="D18058" s="33">
        <v>0.31116300000000002</v>
      </c>
      <c r="F18058" s="37"/>
    </row>
    <row r="18059" spans="2:6" x14ac:dyDescent="0.45">
      <c r="B18059" t="s">
        <v>292</v>
      </c>
      <c r="C18059" s="34">
        <v>45760.020833333336</v>
      </c>
      <c r="D18059" s="33">
        <v>0.31629299999999999</v>
      </c>
      <c r="F18059" s="37"/>
    </row>
    <row r="18060" spans="2:6" x14ac:dyDescent="0.45">
      <c r="B18060" t="s">
        <v>292</v>
      </c>
      <c r="C18060" s="34">
        <v>45760.041666666664</v>
      </c>
      <c r="D18060" s="33">
        <v>0.31858999999999998</v>
      </c>
      <c r="F18060" s="37"/>
    </row>
    <row r="18061" spans="2:6" x14ac:dyDescent="0.45">
      <c r="B18061" t="s">
        <v>292</v>
      </c>
      <c r="C18061" s="34">
        <v>45760.0625</v>
      </c>
      <c r="D18061" s="33">
        <v>0.33170300000000003</v>
      </c>
      <c r="F18061" s="37"/>
    </row>
    <row r="18062" spans="2:6" x14ac:dyDescent="0.45">
      <c r="B18062" t="s">
        <v>292</v>
      </c>
      <c r="C18062" s="34">
        <v>45760.083333333336</v>
      </c>
      <c r="D18062" s="33">
        <v>0.34366200000000002</v>
      </c>
      <c r="F18062" s="37"/>
    </row>
    <row r="18063" spans="2:6" x14ac:dyDescent="0.45">
      <c r="B18063" t="s">
        <v>292</v>
      </c>
      <c r="C18063" s="34">
        <v>45760.104166666664</v>
      </c>
      <c r="D18063" s="33">
        <v>0.34359000000000001</v>
      </c>
      <c r="F18063" s="37"/>
    </row>
    <row r="18064" spans="2:6" x14ac:dyDescent="0.45">
      <c r="B18064" t="s">
        <v>292</v>
      </c>
      <c r="C18064" s="34">
        <v>45760.125</v>
      </c>
      <c r="D18064" s="33">
        <v>0.33788699999999999</v>
      </c>
      <c r="F18064" s="37"/>
    </row>
    <row r="18065" spans="2:6" x14ac:dyDescent="0.45">
      <c r="B18065" t="s">
        <v>292</v>
      </c>
      <c r="C18065" s="34">
        <v>45760.145833333336</v>
      </c>
      <c r="D18065" s="33">
        <v>0.337343</v>
      </c>
      <c r="F18065" s="37"/>
    </row>
    <row r="18066" spans="2:6" x14ac:dyDescent="0.45">
      <c r="B18066" t="s">
        <v>292</v>
      </c>
      <c r="C18066" s="34">
        <v>45760.166666666664</v>
      </c>
      <c r="D18066" s="33">
        <v>0.33418700000000001</v>
      </c>
      <c r="F18066" s="37"/>
    </row>
    <row r="18067" spans="2:6" x14ac:dyDescent="0.45">
      <c r="B18067" t="s">
        <v>292</v>
      </c>
      <c r="C18067" s="34">
        <v>45760.1875</v>
      </c>
      <c r="D18067" s="33">
        <v>0.33630199999999999</v>
      </c>
      <c r="F18067" s="37"/>
    </row>
    <row r="18068" spans="2:6" x14ac:dyDescent="0.45">
      <c r="B18068" t="s">
        <v>292</v>
      </c>
      <c r="C18068" s="34">
        <v>45760.208333333336</v>
      </c>
      <c r="D18068" s="33">
        <v>0.33417400000000003</v>
      </c>
      <c r="F18068" s="37"/>
    </row>
    <row r="18069" spans="2:6" x14ac:dyDescent="0.45">
      <c r="B18069" t="s">
        <v>292</v>
      </c>
      <c r="C18069" s="34">
        <v>45760.229166666664</v>
      </c>
      <c r="D18069" s="33">
        <v>0.329791</v>
      </c>
      <c r="F18069" s="37"/>
    </row>
    <row r="18070" spans="2:6" x14ac:dyDescent="0.45">
      <c r="B18070" t="s">
        <v>292</v>
      </c>
      <c r="C18070" s="34">
        <v>45760.25</v>
      </c>
      <c r="D18070" s="33">
        <v>0.329928</v>
      </c>
      <c r="F18070" s="37"/>
    </row>
    <row r="18071" spans="2:6" x14ac:dyDescent="0.45">
      <c r="B18071" t="s">
        <v>292</v>
      </c>
      <c r="C18071" s="34">
        <v>45760.270833333336</v>
      </c>
      <c r="D18071" s="33">
        <v>0.33099800000000001</v>
      </c>
      <c r="F18071" s="37"/>
    </row>
    <row r="18072" spans="2:6" x14ac:dyDescent="0.45">
      <c r="B18072" t="s">
        <v>292</v>
      </c>
      <c r="C18072" s="34">
        <v>45760.291666666664</v>
      </c>
      <c r="D18072" s="33">
        <v>0.366232</v>
      </c>
      <c r="F18072" s="37"/>
    </row>
    <row r="18073" spans="2:6" x14ac:dyDescent="0.45">
      <c r="B18073" t="s">
        <v>292</v>
      </c>
      <c r="C18073" s="34">
        <v>45760.3125</v>
      </c>
      <c r="D18073" s="33">
        <v>0.45832000000000001</v>
      </c>
      <c r="F18073" s="37"/>
    </row>
    <row r="18074" spans="2:6" x14ac:dyDescent="0.45">
      <c r="B18074" t="s">
        <v>292</v>
      </c>
      <c r="C18074" s="34">
        <v>45760.333333333336</v>
      </c>
      <c r="D18074" s="33">
        <v>0.55277299999999996</v>
      </c>
      <c r="F18074" s="37"/>
    </row>
    <row r="18075" spans="2:6" x14ac:dyDescent="0.45">
      <c r="B18075" t="s">
        <v>292</v>
      </c>
      <c r="C18075" s="34">
        <v>45760.354166666664</v>
      </c>
      <c r="D18075" s="33">
        <v>0.62167399999999995</v>
      </c>
      <c r="F18075" s="37"/>
    </row>
    <row r="18076" spans="2:6" x14ac:dyDescent="0.45">
      <c r="B18076" t="s">
        <v>292</v>
      </c>
      <c r="C18076" s="34">
        <v>45760.375</v>
      </c>
      <c r="D18076" s="33">
        <v>0.66247800000000001</v>
      </c>
      <c r="F18076" s="37"/>
    </row>
    <row r="18077" spans="2:6" x14ac:dyDescent="0.45">
      <c r="B18077" t="s">
        <v>292</v>
      </c>
      <c r="C18077" s="34">
        <v>45760.395833333336</v>
      </c>
      <c r="D18077" s="33">
        <v>0.67871599999999999</v>
      </c>
      <c r="F18077" s="37"/>
    </row>
    <row r="18078" spans="2:6" x14ac:dyDescent="0.45">
      <c r="B18078" t="s">
        <v>292</v>
      </c>
      <c r="C18078" s="34">
        <v>45760.416666666664</v>
      </c>
      <c r="D18078" s="33">
        <v>0.68979000000000001</v>
      </c>
      <c r="F18078" s="37"/>
    </row>
    <row r="18079" spans="2:6" x14ac:dyDescent="0.45">
      <c r="B18079" t="s">
        <v>292</v>
      </c>
      <c r="C18079" s="34">
        <v>45760.4375</v>
      </c>
      <c r="D18079" s="33">
        <v>0.69527799999999995</v>
      </c>
      <c r="F18079" s="37"/>
    </row>
    <row r="18080" spans="2:6" x14ac:dyDescent="0.45">
      <c r="B18080" t="s">
        <v>292</v>
      </c>
      <c r="C18080" s="34">
        <v>45760.458333333336</v>
      </c>
      <c r="D18080" s="33">
        <v>0.70228699999999999</v>
      </c>
      <c r="F18080" s="37"/>
    </row>
    <row r="18081" spans="2:6" x14ac:dyDescent="0.45">
      <c r="B18081" t="s">
        <v>292</v>
      </c>
      <c r="C18081" s="34">
        <v>45760.479166666664</v>
      </c>
      <c r="D18081" s="33">
        <v>0.70299400000000001</v>
      </c>
      <c r="F18081" s="37"/>
    </row>
    <row r="18082" spans="2:6" x14ac:dyDescent="0.45">
      <c r="B18082" t="s">
        <v>292</v>
      </c>
      <c r="C18082" s="34">
        <v>45760.5</v>
      </c>
      <c r="D18082" s="33">
        <v>0.70824299999999996</v>
      </c>
      <c r="F18082" s="37"/>
    </row>
    <row r="18083" spans="2:6" x14ac:dyDescent="0.45">
      <c r="B18083" t="s">
        <v>292</v>
      </c>
      <c r="C18083" s="34">
        <v>45760.520833333336</v>
      </c>
      <c r="D18083" s="33">
        <v>0.70733699999999999</v>
      </c>
      <c r="F18083" s="37"/>
    </row>
    <row r="18084" spans="2:6" x14ac:dyDescent="0.45">
      <c r="B18084" t="s">
        <v>292</v>
      </c>
      <c r="C18084" s="34">
        <v>45760.541666666664</v>
      </c>
      <c r="D18084" s="33">
        <v>0.70410099999999998</v>
      </c>
      <c r="F18084" s="37"/>
    </row>
    <row r="18085" spans="2:6" x14ac:dyDescent="0.45">
      <c r="B18085" t="s">
        <v>292</v>
      </c>
      <c r="C18085" s="34">
        <v>45760.5625</v>
      </c>
      <c r="D18085" s="33">
        <v>0.70378099999999999</v>
      </c>
      <c r="F18085" s="37"/>
    </row>
    <row r="18086" spans="2:6" x14ac:dyDescent="0.45">
      <c r="B18086" t="s">
        <v>292</v>
      </c>
      <c r="C18086" s="34">
        <v>45760.583333333336</v>
      </c>
      <c r="D18086" s="33">
        <v>0.70157700000000001</v>
      </c>
      <c r="F18086" s="37"/>
    </row>
    <row r="18087" spans="2:6" x14ac:dyDescent="0.45">
      <c r="B18087" t="s">
        <v>292</v>
      </c>
      <c r="C18087" s="34">
        <v>45760.604166666664</v>
      </c>
      <c r="D18087" s="33">
        <v>0.68810499999999997</v>
      </c>
      <c r="F18087" s="37"/>
    </row>
    <row r="18088" spans="2:6" x14ac:dyDescent="0.45">
      <c r="B18088" t="s">
        <v>292</v>
      </c>
      <c r="C18088" s="34">
        <v>45760.625</v>
      </c>
      <c r="D18088" s="33">
        <v>0.66036600000000001</v>
      </c>
      <c r="F18088" s="37"/>
    </row>
    <row r="18089" spans="2:6" x14ac:dyDescent="0.45">
      <c r="B18089" t="s">
        <v>292</v>
      </c>
      <c r="C18089" s="34">
        <v>45760.645833333336</v>
      </c>
      <c r="D18089" s="33">
        <v>0.61754399999999998</v>
      </c>
      <c r="F18089" s="37"/>
    </row>
    <row r="18090" spans="2:6" x14ac:dyDescent="0.45">
      <c r="B18090" t="s">
        <v>292</v>
      </c>
      <c r="C18090" s="34">
        <v>45760.666666666664</v>
      </c>
      <c r="D18090" s="33">
        <v>0.545543</v>
      </c>
      <c r="F18090" s="37"/>
    </row>
    <row r="18091" spans="2:6" x14ac:dyDescent="0.45">
      <c r="B18091" t="s">
        <v>292</v>
      </c>
      <c r="C18091" s="34">
        <v>45760.6875</v>
      </c>
      <c r="D18091" s="33">
        <v>0.45276699999999998</v>
      </c>
      <c r="F18091" s="37"/>
    </row>
    <row r="18092" spans="2:6" x14ac:dyDescent="0.45">
      <c r="B18092" t="s">
        <v>292</v>
      </c>
      <c r="C18092" s="34">
        <v>45760.708333333336</v>
      </c>
      <c r="D18092" s="33">
        <v>0.36658299999999999</v>
      </c>
      <c r="F18092" s="37"/>
    </row>
    <row r="18093" spans="2:6" x14ac:dyDescent="0.45">
      <c r="B18093" t="s">
        <v>292</v>
      </c>
      <c r="C18093" s="34">
        <v>45760.729166666664</v>
      </c>
      <c r="D18093" s="33">
        <v>0.29908400000000002</v>
      </c>
      <c r="F18093" s="37"/>
    </row>
    <row r="18094" spans="2:6" x14ac:dyDescent="0.45">
      <c r="B18094" t="s">
        <v>292</v>
      </c>
      <c r="C18094" s="34">
        <v>45760.75</v>
      </c>
      <c r="D18094" s="33">
        <v>0.27563100000000001</v>
      </c>
      <c r="F18094" s="37"/>
    </row>
    <row r="18095" spans="2:6" x14ac:dyDescent="0.45">
      <c r="B18095" t="s">
        <v>292</v>
      </c>
      <c r="C18095" s="34">
        <v>45760.770833333336</v>
      </c>
      <c r="D18095" s="33">
        <v>0.27968500000000002</v>
      </c>
      <c r="F18095" s="37"/>
    </row>
    <row r="18096" spans="2:6" x14ac:dyDescent="0.45">
      <c r="B18096" t="s">
        <v>292</v>
      </c>
      <c r="C18096" s="34">
        <v>45760.791666666664</v>
      </c>
      <c r="D18096" s="33">
        <v>0.27148</v>
      </c>
      <c r="F18096" s="37"/>
    </row>
    <row r="18097" spans="2:6" x14ac:dyDescent="0.45">
      <c r="B18097" t="s">
        <v>292</v>
      </c>
      <c r="C18097" s="34">
        <v>45760.8125</v>
      </c>
      <c r="D18097" s="33">
        <v>0.25481999999999999</v>
      </c>
      <c r="F18097" s="37"/>
    </row>
    <row r="18098" spans="2:6" x14ac:dyDescent="0.45">
      <c r="B18098" t="s">
        <v>292</v>
      </c>
      <c r="C18098" s="34">
        <v>45760.833333333336</v>
      </c>
      <c r="D18098" s="33">
        <v>0.24398300000000001</v>
      </c>
      <c r="F18098" s="37"/>
    </row>
    <row r="18099" spans="2:6" x14ac:dyDescent="0.45">
      <c r="B18099" t="s">
        <v>292</v>
      </c>
      <c r="C18099" s="34">
        <v>45760.854166666664</v>
      </c>
      <c r="D18099" s="33">
        <v>0.236069</v>
      </c>
      <c r="F18099" s="37"/>
    </row>
    <row r="18100" spans="2:6" x14ac:dyDescent="0.45">
      <c r="B18100" t="s">
        <v>292</v>
      </c>
      <c r="C18100" s="34">
        <v>45760.875</v>
      </c>
      <c r="D18100" s="33">
        <v>0.22526499999999999</v>
      </c>
      <c r="F18100" s="37"/>
    </row>
    <row r="18101" spans="2:6" x14ac:dyDescent="0.45">
      <c r="B18101" t="s">
        <v>292</v>
      </c>
      <c r="C18101" s="34">
        <v>45760.895833333336</v>
      </c>
      <c r="D18101" s="33">
        <v>0.22484899999999999</v>
      </c>
      <c r="F18101" s="37"/>
    </row>
    <row r="18102" spans="2:6" x14ac:dyDescent="0.45">
      <c r="B18102" t="s">
        <v>292</v>
      </c>
      <c r="C18102" s="34">
        <v>45760.916666666664</v>
      </c>
      <c r="D18102" s="33">
        <v>0.22107099999999999</v>
      </c>
      <c r="F18102" s="37"/>
    </row>
    <row r="18103" spans="2:6" x14ac:dyDescent="0.45">
      <c r="B18103" t="s">
        <v>292</v>
      </c>
      <c r="C18103" s="34">
        <v>45760.9375</v>
      </c>
      <c r="D18103" s="33">
        <v>0.22333900000000001</v>
      </c>
      <c r="F18103" s="37"/>
    </row>
    <row r="18104" spans="2:6" x14ac:dyDescent="0.45">
      <c r="B18104" t="s">
        <v>292</v>
      </c>
      <c r="C18104" s="34">
        <v>45760.958333333336</v>
      </c>
      <c r="D18104" s="33">
        <v>0.216779</v>
      </c>
      <c r="F18104" s="37"/>
    </row>
    <row r="18105" spans="2:6" x14ac:dyDescent="0.45">
      <c r="B18105" t="s">
        <v>292</v>
      </c>
      <c r="C18105" s="34">
        <v>45760.979166666664</v>
      </c>
      <c r="D18105" s="33">
        <v>0.21473900000000001</v>
      </c>
      <c r="F18105" s="37"/>
    </row>
    <row r="18106" spans="2:6" x14ac:dyDescent="0.45">
      <c r="B18106" t="s">
        <v>292</v>
      </c>
      <c r="C18106" s="34">
        <v>45761</v>
      </c>
      <c r="D18106" s="33">
        <v>0.20666999999999999</v>
      </c>
      <c r="F18106" s="37"/>
    </row>
    <row r="18107" spans="2:6" x14ac:dyDescent="0.45">
      <c r="B18107" t="s">
        <v>292</v>
      </c>
      <c r="C18107" s="34">
        <v>45761.020833333336</v>
      </c>
      <c r="D18107" s="33">
        <v>0.19273699999999999</v>
      </c>
      <c r="F18107" s="37"/>
    </row>
    <row r="18108" spans="2:6" x14ac:dyDescent="0.45">
      <c r="B18108" t="s">
        <v>292</v>
      </c>
      <c r="C18108" s="34">
        <v>45761.041666666664</v>
      </c>
      <c r="D18108" s="33">
        <v>0.18748000000000001</v>
      </c>
      <c r="F18108" s="37"/>
    </row>
    <row r="18109" spans="2:6" x14ac:dyDescent="0.45">
      <c r="B18109" t="s">
        <v>292</v>
      </c>
      <c r="C18109" s="34">
        <v>45761.0625</v>
      </c>
      <c r="D18109" s="33">
        <v>0.17521600000000001</v>
      </c>
      <c r="F18109" s="37"/>
    </row>
    <row r="18110" spans="2:6" x14ac:dyDescent="0.45">
      <c r="B18110" t="s">
        <v>292</v>
      </c>
      <c r="C18110" s="34">
        <v>45761.083333333336</v>
      </c>
      <c r="D18110" s="33">
        <v>0.17422399999999999</v>
      </c>
      <c r="F18110" s="37"/>
    </row>
    <row r="18111" spans="2:6" x14ac:dyDescent="0.45">
      <c r="B18111" t="s">
        <v>292</v>
      </c>
      <c r="C18111" s="34">
        <v>45761.104166666664</v>
      </c>
      <c r="D18111" s="33">
        <v>0.172649</v>
      </c>
      <c r="F18111" s="37"/>
    </row>
    <row r="18112" spans="2:6" x14ac:dyDescent="0.45">
      <c r="B18112" t="s">
        <v>292</v>
      </c>
      <c r="C18112" s="34">
        <v>45761.125</v>
      </c>
      <c r="D18112" s="33">
        <v>0.172376</v>
      </c>
      <c r="F18112" s="37"/>
    </row>
    <row r="18113" spans="2:6" x14ac:dyDescent="0.45">
      <c r="B18113" t="s">
        <v>292</v>
      </c>
      <c r="C18113" s="34">
        <v>45761.145833333336</v>
      </c>
      <c r="D18113" s="33">
        <v>0.17786199999999999</v>
      </c>
      <c r="F18113" s="37"/>
    </row>
    <row r="18114" spans="2:6" x14ac:dyDescent="0.45">
      <c r="B18114" t="s">
        <v>292</v>
      </c>
      <c r="C18114" s="34">
        <v>45761.166666666664</v>
      </c>
      <c r="D18114" s="33">
        <v>0.18706400000000001</v>
      </c>
      <c r="F18114" s="37"/>
    </row>
    <row r="18115" spans="2:6" x14ac:dyDescent="0.45">
      <c r="B18115" t="s">
        <v>292</v>
      </c>
      <c r="C18115" s="34">
        <v>45761.1875</v>
      </c>
      <c r="D18115" s="33">
        <v>0.18378700000000001</v>
      </c>
      <c r="F18115" s="37"/>
    </row>
    <row r="18116" spans="2:6" x14ac:dyDescent="0.45">
      <c r="B18116" t="s">
        <v>292</v>
      </c>
      <c r="C18116" s="34">
        <v>45761.208333333336</v>
      </c>
      <c r="D18116" s="33">
        <v>0.18679399999999999</v>
      </c>
      <c r="F18116" s="37"/>
    </row>
    <row r="18117" spans="2:6" x14ac:dyDescent="0.45">
      <c r="B18117" t="s">
        <v>292</v>
      </c>
      <c r="C18117" s="34">
        <v>45761.229166666664</v>
      </c>
      <c r="D18117" s="33">
        <v>0.195886</v>
      </c>
      <c r="F18117" s="37"/>
    </row>
    <row r="18118" spans="2:6" x14ac:dyDescent="0.45">
      <c r="B18118" t="s">
        <v>292</v>
      </c>
      <c r="C18118" s="34">
        <v>45761.25</v>
      </c>
      <c r="D18118" s="33">
        <v>0.21418000000000001</v>
      </c>
      <c r="F18118" s="37"/>
    </row>
    <row r="18119" spans="2:6" x14ac:dyDescent="0.45">
      <c r="B18119" t="s">
        <v>292</v>
      </c>
      <c r="C18119" s="34">
        <v>45761.270833333336</v>
      </c>
      <c r="D18119" s="33">
        <v>0.247201</v>
      </c>
      <c r="F18119" s="37"/>
    </row>
    <row r="18120" spans="2:6" x14ac:dyDescent="0.45">
      <c r="B18120" t="s">
        <v>292</v>
      </c>
      <c r="C18120" s="34">
        <v>45761.291666666664</v>
      </c>
      <c r="D18120" s="33">
        <v>0.27494099999999999</v>
      </c>
      <c r="F18120" s="37"/>
    </row>
    <row r="18121" spans="2:6" x14ac:dyDescent="0.45">
      <c r="B18121" t="s">
        <v>292</v>
      </c>
      <c r="C18121" s="34">
        <v>45761.3125</v>
      </c>
      <c r="D18121" s="33">
        <v>0.332812</v>
      </c>
      <c r="F18121" s="37"/>
    </row>
    <row r="18122" spans="2:6" x14ac:dyDescent="0.45">
      <c r="B18122" t="s">
        <v>292</v>
      </c>
      <c r="C18122" s="34">
        <v>45761.333333333336</v>
      </c>
      <c r="D18122" s="33">
        <v>0.40964899999999999</v>
      </c>
      <c r="F18122" s="37"/>
    </row>
    <row r="18123" spans="2:6" x14ac:dyDescent="0.45">
      <c r="B18123" t="s">
        <v>292</v>
      </c>
      <c r="C18123" s="34">
        <v>45761.354166666664</v>
      </c>
      <c r="D18123" s="33">
        <v>0.49963200000000002</v>
      </c>
      <c r="F18123" s="37"/>
    </row>
    <row r="18124" spans="2:6" x14ac:dyDescent="0.45">
      <c r="B18124" t="s">
        <v>292</v>
      </c>
      <c r="C18124" s="34">
        <v>45761.375</v>
      </c>
      <c r="D18124" s="33">
        <v>0.56119300000000005</v>
      </c>
      <c r="F18124" s="37"/>
    </row>
    <row r="18125" spans="2:6" x14ac:dyDescent="0.45">
      <c r="B18125" t="s">
        <v>292</v>
      </c>
      <c r="C18125" s="34">
        <v>45761.395833333336</v>
      </c>
      <c r="D18125" s="33">
        <v>0.611846</v>
      </c>
      <c r="F18125" s="37"/>
    </row>
    <row r="18126" spans="2:6" x14ac:dyDescent="0.45">
      <c r="B18126" t="s">
        <v>292</v>
      </c>
      <c r="C18126" s="34">
        <v>45761.416666666664</v>
      </c>
      <c r="D18126" s="33">
        <v>0.63466400000000001</v>
      </c>
      <c r="F18126" s="37"/>
    </row>
    <row r="18127" spans="2:6" x14ac:dyDescent="0.45">
      <c r="B18127" t="s">
        <v>292</v>
      </c>
      <c r="C18127" s="34">
        <v>45761.4375</v>
      </c>
      <c r="D18127" s="33">
        <v>0.65610000000000002</v>
      </c>
      <c r="F18127" s="37"/>
    </row>
    <row r="18128" spans="2:6" x14ac:dyDescent="0.45">
      <c r="B18128" t="s">
        <v>292</v>
      </c>
      <c r="C18128" s="34">
        <v>45761.458333333336</v>
      </c>
      <c r="D18128" s="33">
        <v>0.67144700000000002</v>
      </c>
      <c r="F18128" s="37"/>
    </row>
    <row r="18129" spans="2:6" x14ac:dyDescent="0.45">
      <c r="B18129" t="s">
        <v>292</v>
      </c>
      <c r="C18129" s="34">
        <v>45761.479166666664</v>
      </c>
      <c r="D18129" s="33">
        <v>0.68195600000000001</v>
      </c>
      <c r="F18129" s="37"/>
    </row>
    <row r="18130" spans="2:6" x14ac:dyDescent="0.45">
      <c r="B18130" t="s">
        <v>292</v>
      </c>
      <c r="C18130" s="34">
        <v>45761.5</v>
      </c>
      <c r="D18130" s="33">
        <v>0.67055500000000001</v>
      </c>
      <c r="F18130" s="37"/>
    </row>
    <row r="18131" spans="2:6" x14ac:dyDescent="0.45">
      <c r="B18131" t="s">
        <v>292</v>
      </c>
      <c r="C18131" s="34">
        <v>45761.520833333336</v>
      </c>
      <c r="D18131" s="33">
        <v>0.66099300000000005</v>
      </c>
      <c r="F18131" s="37"/>
    </row>
    <row r="18132" spans="2:6" x14ac:dyDescent="0.45">
      <c r="B18132" t="s">
        <v>292</v>
      </c>
      <c r="C18132" s="34">
        <v>45761.541666666664</v>
      </c>
      <c r="D18132" s="33">
        <v>0.66283999999999998</v>
      </c>
      <c r="F18132" s="37"/>
    </row>
    <row r="18133" spans="2:6" x14ac:dyDescent="0.45">
      <c r="B18133" t="s">
        <v>292</v>
      </c>
      <c r="C18133" s="34">
        <v>45761.5625</v>
      </c>
      <c r="D18133" s="33">
        <v>0.65565300000000004</v>
      </c>
      <c r="F18133" s="37"/>
    </row>
    <row r="18134" spans="2:6" x14ac:dyDescent="0.45">
      <c r="B18134" t="s">
        <v>292</v>
      </c>
      <c r="C18134" s="34">
        <v>45761.583333333336</v>
      </c>
      <c r="D18134" s="33">
        <v>0.63550899999999999</v>
      </c>
      <c r="F18134" s="37"/>
    </row>
    <row r="18135" spans="2:6" x14ac:dyDescent="0.45">
      <c r="B18135" t="s">
        <v>292</v>
      </c>
      <c r="C18135" s="34">
        <v>45761.604166666664</v>
      </c>
      <c r="D18135" s="33">
        <v>0.61512500000000003</v>
      </c>
      <c r="F18135" s="37"/>
    </row>
    <row r="18136" spans="2:6" x14ac:dyDescent="0.45">
      <c r="B18136" t="s">
        <v>292</v>
      </c>
      <c r="C18136" s="34">
        <v>45761.625</v>
      </c>
      <c r="D18136" s="33">
        <v>0.59289700000000001</v>
      </c>
      <c r="F18136" s="37"/>
    </row>
    <row r="18137" spans="2:6" x14ac:dyDescent="0.45">
      <c r="B18137" t="s">
        <v>292</v>
      </c>
      <c r="C18137" s="34">
        <v>45761.645833333336</v>
      </c>
      <c r="D18137" s="33">
        <v>0.54737100000000005</v>
      </c>
      <c r="F18137" s="37"/>
    </row>
    <row r="18138" spans="2:6" x14ac:dyDescent="0.45">
      <c r="B18138" t="s">
        <v>292</v>
      </c>
      <c r="C18138" s="34">
        <v>45761.666666666664</v>
      </c>
      <c r="D18138" s="33">
        <v>0.48577500000000001</v>
      </c>
      <c r="F18138" s="37"/>
    </row>
    <row r="18139" spans="2:6" x14ac:dyDescent="0.45">
      <c r="B18139" t="s">
        <v>292</v>
      </c>
      <c r="C18139" s="34">
        <v>45761.6875</v>
      </c>
      <c r="D18139" s="33">
        <v>0.42210199999999998</v>
      </c>
      <c r="F18139" s="37"/>
    </row>
    <row r="18140" spans="2:6" x14ac:dyDescent="0.45">
      <c r="B18140" t="s">
        <v>292</v>
      </c>
      <c r="C18140" s="34">
        <v>45761.708333333336</v>
      </c>
      <c r="D18140" s="33">
        <v>0.36277900000000002</v>
      </c>
      <c r="F18140" s="37"/>
    </row>
    <row r="18141" spans="2:6" x14ac:dyDescent="0.45">
      <c r="B18141" t="s">
        <v>292</v>
      </c>
      <c r="C18141" s="34">
        <v>45761.729166666664</v>
      </c>
      <c r="D18141" s="33">
        <v>0.30904900000000002</v>
      </c>
      <c r="F18141" s="37"/>
    </row>
    <row r="18142" spans="2:6" x14ac:dyDescent="0.45">
      <c r="B18142" t="s">
        <v>292</v>
      </c>
      <c r="C18142" s="34">
        <v>45761.75</v>
      </c>
      <c r="D18142" s="33">
        <v>0.298541</v>
      </c>
      <c r="F18142" s="37"/>
    </row>
    <row r="18143" spans="2:6" x14ac:dyDescent="0.45">
      <c r="B18143" t="s">
        <v>292</v>
      </c>
      <c r="C18143" s="34">
        <v>45761.770833333336</v>
      </c>
      <c r="D18143" s="33">
        <v>0.29286000000000001</v>
      </c>
      <c r="F18143" s="37"/>
    </row>
    <row r="18144" spans="2:6" x14ac:dyDescent="0.45">
      <c r="B18144" t="s">
        <v>292</v>
      </c>
      <c r="C18144" s="34">
        <v>45761.791666666664</v>
      </c>
      <c r="D18144" s="33">
        <v>0.2944</v>
      </c>
      <c r="F18144" s="37"/>
    </row>
    <row r="18145" spans="2:6" x14ac:dyDescent="0.45">
      <c r="B18145" t="s">
        <v>292</v>
      </c>
      <c r="C18145" s="34">
        <v>45761.8125</v>
      </c>
      <c r="D18145" s="33">
        <v>0.28271600000000002</v>
      </c>
      <c r="F18145" s="37"/>
    </row>
    <row r="18146" spans="2:6" x14ac:dyDescent="0.45">
      <c r="B18146" t="s">
        <v>292</v>
      </c>
      <c r="C18146" s="34">
        <v>45761.833333333336</v>
      </c>
      <c r="D18146" s="33">
        <v>0.27640199999999998</v>
      </c>
      <c r="F18146" s="37"/>
    </row>
    <row r="18147" spans="2:6" x14ac:dyDescent="0.45">
      <c r="B18147" t="s">
        <v>292</v>
      </c>
      <c r="C18147" s="34">
        <v>45761.854166666664</v>
      </c>
      <c r="D18147" s="33">
        <v>0.28621000000000002</v>
      </c>
      <c r="F18147" s="37"/>
    </row>
    <row r="18148" spans="2:6" x14ac:dyDescent="0.45">
      <c r="B18148" t="s">
        <v>292</v>
      </c>
      <c r="C18148" s="34">
        <v>45761.875</v>
      </c>
      <c r="D18148" s="33">
        <v>0.28682400000000002</v>
      </c>
      <c r="F18148" s="37"/>
    </row>
    <row r="18149" spans="2:6" x14ac:dyDescent="0.45">
      <c r="B18149" t="s">
        <v>292</v>
      </c>
      <c r="C18149" s="34">
        <v>45761.895833333336</v>
      </c>
      <c r="D18149" s="33">
        <v>0.29033300000000001</v>
      </c>
      <c r="F18149" s="37"/>
    </row>
    <row r="18150" spans="2:6" x14ac:dyDescent="0.45">
      <c r="B18150" t="s">
        <v>292</v>
      </c>
      <c r="C18150" s="34">
        <v>45761.916666666664</v>
      </c>
      <c r="D18150" s="33">
        <v>0.29347499999999999</v>
      </c>
      <c r="F18150" s="37"/>
    </row>
    <row r="18151" spans="2:6" x14ac:dyDescent="0.45">
      <c r="B18151" t="s">
        <v>292</v>
      </c>
      <c r="C18151" s="34">
        <v>45761.9375</v>
      </c>
      <c r="D18151" s="33">
        <v>0.29455500000000001</v>
      </c>
      <c r="F18151" s="37"/>
    </row>
    <row r="18152" spans="2:6" x14ac:dyDescent="0.45">
      <c r="B18152" t="s">
        <v>292</v>
      </c>
      <c r="C18152" s="34">
        <v>45761.958333333336</v>
      </c>
      <c r="D18152" s="33">
        <v>0.29363699999999998</v>
      </c>
      <c r="F18152" s="37"/>
    </row>
    <row r="18153" spans="2:6" x14ac:dyDescent="0.45">
      <c r="B18153" t="s">
        <v>292</v>
      </c>
      <c r="C18153" s="34">
        <v>45761.979166666664</v>
      </c>
      <c r="D18153" s="33">
        <v>0.29497299999999999</v>
      </c>
      <c r="F18153" s="37"/>
    </row>
    <row r="18154" spans="2:6" x14ac:dyDescent="0.45">
      <c r="B18154" t="s">
        <v>292</v>
      </c>
      <c r="C18154" s="34">
        <v>45762</v>
      </c>
      <c r="D18154" s="33">
        <v>0.29838500000000001</v>
      </c>
      <c r="F18154" s="37"/>
    </row>
    <row r="18155" spans="2:6" x14ac:dyDescent="0.45">
      <c r="B18155" t="s">
        <v>292</v>
      </c>
      <c r="C18155" s="34">
        <v>45762.020833333336</v>
      </c>
      <c r="D18155" s="33">
        <v>0.29684500000000003</v>
      </c>
      <c r="F18155" s="37"/>
    </row>
    <row r="18156" spans="2:6" x14ac:dyDescent="0.45">
      <c r="B18156" t="s">
        <v>292</v>
      </c>
      <c r="C18156" s="34">
        <v>45762.041666666664</v>
      </c>
      <c r="D18156" s="33">
        <v>0.29788799999999999</v>
      </c>
      <c r="F18156" s="37"/>
    </row>
    <row r="18157" spans="2:6" x14ac:dyDescent="0.45">
      <c r="B18157" t="s">
        <v>292</v>
      </c>
      <c r="C18157" s="34">
        <v>45762.0625</v>
      </c>
      <c r="D18157" s="33">
        <v>0.30625000000000002</v>
      </c>
      <c r="F18157" s="37"/>
    </row>
    <row r="18158" spans="2:6" x14ac:dyDescent="0.45">
      <c r="B18158" t="s">
        <v>292</v>
      </c>
      <c r="C18158" s="34">
        <v>45762.083333333336</v>
      </c>
      <c r="D18158" s="33">
        <v>0.31131300000000001</v>
      </c>
      <c r="F18158" s="37"/>
    </row>
    <row r="18159" spans="2:6" x14ac:dyDescent="0.45">
      <c r="B18159" t="s">
        <v>292</v>
      </c>
      <c r="C18159" s="34">
        <v>45762.104166666664</v>
      </c>
      <c r="D18159" s="33">
        <v>0.30584699999999998</v>
      </c>
      <c r="F18159" s="37"/>
    </row>
    <row r="18160" spans="2:6" x14ac:dyDescent="0.45">
      <c r="B18160" t="s">
        <v>292</v>
      </c>
      <c r="C18160" s="34">
        <v>45762.125</v>
      </c>
      <c r="D18160" s="33">
        <v>0.299263</v>
      </c>
      <c r="F18160" s="37"/>
    </row>
    <row r="18161" spans="2:6" x14ac:dyDescent="0.45">
      <c r="B18161" t="s">
        <v>292</v>
      </c>
      <c r="C18161" s="34">
        <v>45762.145833333336</v>
      </c>
      <c r="D18161" s="33">
        <v>0.28638400000000003</v>
      </c>
      <c r="F18161" s="37"/>
    </row>
    <row r="18162" spans="2:6" x14ac:dyDescent="0.45">
      <c r="B18162" t="s">
        <v>292</v>
      </c>
      <c r="C18162" s="34">
        <v>45762.166666666664</v>
      </c>
      <c r="D18162" s="33">
        <v>0.27859099999999998</v>
      </c>
      <c r="F18162" s="37"/>
    </row>
    <row r="18163" spans="2:6" x14ac:dyDescent="0.45">
      <c r="B18163" t="s">
        <v>292</v>
      </c>
      <c r="C18163" s="34">
        <v>45762.1875</v>
      </c>
      <c r="D18163" s="33">
        <v>0.27212500000000001</v>
      </c>
      <c r="F18163" s="37"/>
    </row>
    <row r="18164" spans="2:6" x14ac:dyDescent="0.45">
      <c r="B18164" t="s">
        <v>292</v>
      </c>
      <c r="C18164" s="34">
        <v>45762.208333333336</v>
      </c>
      <c r="D18164" s="33">
        <v>0.264096</v>
      </c>
      <c r="F18164" s="37"/>
    </row>
    <row r="18165" spans="2:6" x14ac:dyDescent="0.45">
      <c r="B18165" t="s">
        <v>292</v>
      </c>
      <c r="C18165" s="34">
        <v>45762.229166666664</v>
      </c>
      <c r="D18165" s="33">
        <v>0.25744099999999998</v>
      </c>
      <c r="F18165" s="37"/>
    </row>
    <row r="18166" spans="2:6" x14ac:dyDescent="0.45">
      <c r="B18166" t="s">
        <v>292</v>
      </c>
      <c r="C18166" s="34">
        <v>45762.25</v>
      </c>
      <c r="D18166" s="33">
        <v>0.25827099999999997</v>
      </c>
      <c r="F18166" s="37"/>
    </row>
    <row r="18167" spans="2:6" x14ac:dyDescent="0.45">
      <c r="B18167" t="s">
        <v>292</v>
      </c>
      <c r="C18167" s="34">
        <v>45762.270833333336</v>
      </c>
      <c r="D18167" s="33">
        <v>0.263789</v>
      </c>
      <c r="F18167" s="37"/>
    </row>
    <row r="18168" spans="2:6" x14ac:dyDescent="0.45">
      <c r="B18168" t="s">
        <v>292</v>
      </c>
      <c r="C18168" s="34">
        <v>45762.291666666664</v>
      </c>
      <c r="D18168" s="33">
        <v>0.29012900000000003</v>
      </c>
      <c r="F18168" s="37"/>
    </row>
    <row r="18169" spans="2:6" x14ac:dyDescent="0.45">
      <c r="B18169" t="s">
        <v>292</v>
      </c>
      <c r="C18169" s="34">
        <v>45762.3125</v>
      </c>
      <c r="D18169" s="33">
        <v>0.35075699999999999</v>
      </c>
      <c r="F18169" s="37"/>
    </row>
    <row r="18170" spans="2:6" x14ac:dyDescent="0.45">
      <c r="B18170" t="s">
        <v>292</v>
      </c>
      <c r="C18170" s="34">
        <v>45762.333333333336</v>
      </c>
      <c r="D18170" s="33">
        <v>0.43970100000000001</v>
      </c>
      <c r="F18170" s="37"/>
    </row>
    <row r="18171" spans="2:6" x14ac:dyDescent="0.45">
      <c r="B18171" t="s">
        <v>292</v>
      </c>
      <c r="C18171" s="34">
        <v>45762.354166666664</v>
      </c>
      <c r="D18171" s="33">
        <v>0.51904799999999995</v>
      </c>
      <c r="F18171" s="37"/>
    </row>
    <row r="18172" spans="2:6" x14ac:dyDescent="0.45">
      <c r="B18172" t="s">
        <v>292</v>
      </c>
      <c r="C18172" s="34">
        <v>45762.375</v>
      </c>
      <c r="D18172" s="33">
        <v>0.56301599999999996</v>
      </c>
      <c r="F18172" s="37"/>
    </row>
    <row r="18173" spans="2:6" x14ac:dyDescent="0.45">
      <c r="B18173" t="s">
        <v>292</v>
      </c>
      <c r="C18173" s="34">
        <v>45762.395833333336</v>
      </c>
      <c r="D18173" s="33">
        <v>0.59164000000000005</v>
      </c>
      <c r="F18173" s="37"/>
    </row>
    <row r="18174" spans="2:6" x14ac:dyDescent="0.45">
      <c r="B18174" t="s">
        <v>292</v>
      </c>
      <c r="C18174" s="34">
        <v>45762.416666666664</v>
      </c>
      <c r="D18174" s="33">
        <v>0.61036400000000002</v>
      </c>
      <c r="F18174" s="37"/>
    </row>
    <row r="18175" spans="2:6" x14ac:dyDescent="0.45">
      <c r="B18175" t="s">
        <v>292</v>
      </c>
      <c r="C18175" s="34">
        <v>45762.4375</v>
      </c>
      <c r="D18175" s="33">
        <v>0.62838899999999998</v>
      </c>
      <c r="F18175" s="37"/>
    </row>
    <row r="18176" spans="2:6" x14ac:dyDescent="0.45">
      <c r="B18176" t="s">
        <v>292</v>
      </c>
      <c r="C18176" s="34">
        <v>45762.458333333336</v>
      </c>
      <c r="D18176" s="33">
        <v>0.63971900000000004</v>
      </c>
      <c r="F18176" s="37"/>
    </row>
    <row r="18177" spans="2:6" x14ac:dyDescent="0.45">
      <c r="B18177" t="s">
        <v>292</v>
      </c>
      <c r="C18177" s="34">
        <v>45762.479166666664</v>
      </c>
      <c r="D18177" s="33">
        <v>0.63922500000000004</v>
      </c>
      <c r="F18177" s="37"/>
    </row>
    <row r="18178" spans="2:6" x14ac:dyDescent="0.45">
      <c r="B18178" t="s">
        <v>292</v>
      </c>
      <c r="C18178" s="34">
        <v>45762.5</v>
      </c>
      <c r="D18178" s="33">
        <v>0.634494</v>
      </c>
      <c r="F18178" s="37"/>
    </row>
    <row r="18179" spans="2:6" x14ac:dyDescent="0.45">
      <c r="B18179" t="s">
        <v>292</v>
      </c>
      <c r="C18179" s="34">
        <v>45762.520833333336</v>
      </c>
      <c r="D18179" s="33">
        <v>0.62711700000000004</v>
      </c>
      <c r="F18179" s="37"/>
    </row>
    <row r="18180" spans="2:6" x14ac:dyDescent="0.45">
      <c r="B18180" t="s">
        <v>292</v>
      </c>
      <c r="C18180" s="34">
        <v>45762.541666666664</v>
      </c>
      <c r="D18180" s="33">
        <v>0.63020500000000002</v>
      </c>
      <c r="F18180" s="37"/>
    </row>
    <row r="18181" spans="2:6" x14ac:dyDescent="0.45">
      <c r="B18181" t="s">
        <v>292</v>
      </c>
      <c r="C18181" s="34">
        <v>45762.5625</v>
      </c>
      <c r="D18181" s="33">
        <v>0.62624899999999994</v>
      </c>
      <c r="F18181" s="37"/>
    </row>
    <row r="18182" spans="2:6" x14ac:dyDescent="0.45">
      <c r="B18182" t="s">
        <v>292</v>
      </c>
      <c r="C18182" s="34">
        <v>45762.583333333336</v>
      </c>
      <c r="D18182" s="33">
        <v>0.61427200000000004</v>
      </c>
      <c r="F18182" s="37"/>
    </row>
    <row r="18183" spans="2:6" x14ac:dyDescent="0.45">
      <c r="B18183" t="s">
        <v>292</v>
      </c>
      <c r="C18183" s="34">
        <v>45762.604166666664</v>
      </c>
      <c r="D18183" s="33">
        <v>0.57860299999999998</v>
      </c>
      <c r="F18183" s="37"/>
    </row>
    <row r="18184" spans="2:6" x14ac:dyDescent="0.45">
      <c r="B18184" t="s">
        <v>292</v>
      </c>
      <c r="C18184" s="34">
        <v>45762.625</v>
      </c>
      <c r="D18184" s="33">
        <v>0.54148700000000005</v>
      </c>
      <c r="F18184" s="37"/>
    </row>
    <row r="18185" spans="2:6" x14ac:dyDescent="0.45">
      <c r="B18185" t="s">
        <v>292</v>
      </c>
      <c r="C18185" s="34">
        <v>45762.645833333336</v>
      </c>
      <c r="D18185" s="33">
        <v>0.499778</v>
      </c>
      <c r="F18185" s="37"/>
    </row>
    <row r="18186" spans="2:6" x14ac:dyDescent="0.45">
      <c r="B18186" t="s">
        <v>292</v>
      </c>
      <c r="C18186" s="34">
        <v>45762.666666666664</v>
      </c>
      <c r="D18186" s="33">
        <v>0.44696599999999997</v>
      </c>
      <c r="F18186" s="37"/>
    </row>
    <row r="18187" spans="2:6" x14ac:dyDescent="0.45">
      <c r="B18187" t="s">
        <v>292</v>
      </c>
      <c r="C18187" s="34">
        <v>45762.6875</v>
      </c>
      <c r="D18187" s="33">
        <v>0.39254499999999998</v>
      </c>
      <c r="F18187" s="37"/>
    </row>
    <row r="18188" spans="2:6" x14ac:dyDescent="0.45">
      <c r="B18188" t="s">
        <v>292</v>
      </c>
      <c r="C18188" s="34">
        <v>45762.708333333336</v>
      </c>
      <c r="D18188" s="33">
        <v>0.34001900000000002</v>
      </c>
      <c r="F18188" s="37"/>
    </row>
    <row r="18189" spans="2:6" x14ac:dyDescent="0.45">
      <c r="B18189" t="s">
        <v>292</v>
      </c>
      <c r="C18189" s="34">
        <v>45762.729166666664</v>
      </c>
      <c r="D18189" s="33">
        <v>0.28870499999999999</v>
      </c>
      <c r="F18189" s="37"/>
    </row>
    <row r="18190" spans="2:6" x14ac:dyDescent="0.45">
      <c r="B18190" t="s">
        <v>292</v>
      </c>
      <c r="C18190" s="34">
        <v>45762.75</v>
      </c>
      <c r="D18190" s="33">
        <v>0.27341100000000002</v>
      </c>
      <c r="F18190" s="37"/>
    </row>
    <row r="18191" spans="2:6" x14ac:dyDescent="0.45">
      <c r="B18191" t="s">
        <v>292</v>
      </c>
      <c r="C18191" s="34">
        <v>45762.770833333336</v>
      </c>
      <c r="D18191" s="33">
        <v>0.27736</v>
      </c>
      <c r="F18191" s="37"/>
    </row>
    <row r="18192" spans="2:6" x14ac:dyDescent="0.45">
      <c r="B18192" t="s">
        <v>292</v>
      </c>
      <c r="C18192" s="34">
        <v>45762.791666666664</v>
      </c>
      <c r="D18192" s="33">
        <v>0.27097199999999999</v>
      </c>
      <c r="F18192" s="37"/>
    </row>
    <row r="18193" spans="2:6" x14ac:dyDescent="0.45">
      <c r="B18193" t="s">
        <v>292</v>
      </c>
      <c r="C18193" s="34">
        <v>45762.8125</v>
      </c>
      <c r="D18193" s="33">
        <v>0.263708</v>
      </c>
      <c r="F18193" s="37"/>
    </row>
    <row r="18194" spans="2:6" x14ac:dyDescent="0.45">
      <c r="B18194" t="s">
        <v>292</v>
      </c>
      <c r="C18194" s="34">
        <v>45762.833333333336</v>
      </c>
      <c r="D18194" s="33">
        <v>0.25369599999999998</v>
      </c>
      <c r="F18194" s="37"/>
    </row>
    <row r="18195" spans="2:6" x14ac:dyDescent="0.45">
      <c r="B18195" t="s">
        <v>292</v>
      </c>
      <c r="C18195" s="34">
        <v>45762.854166666664</v>
      </c>
      <c r="D18195" s="33">
        <v>0.261293</v>
      </c>
      <c r="F18195" s="37"/>
    </row>
    <row r="18196" spans="2:6" x14ac:dyDescent="0.45">
      <c r="B18196" t="s">
        <v>292</v>
      </c>
      <c r="C18196" s="34">
        <v>45762.875</v>
      </c>
      <c r="D18196" s="33">
        <v>0.26285900000000001</v>
      </c>
      <c r="F18196" s="37"/>
    </row>
    <row r="18197" spans="2:6" x14ac:dyDescent="0.45">
      <c r="B18197" t="s">
        <v>292</v>
      </c>
      <c r="C18197" s="34">
        <v>45762.895833333336</v>
      </c>
      <c r="D18197" s="33">
        <v>0.258243</v>
      </c>
      <c r="F18197" s="37"/>
    </row>
    <row r="18198" spans="2:6" x14ac:dyDescent="0.45">
      <c r="B18198" t="s">
        <v>292</v>
      </c>
      <c r="C18198" s="34">
        <v>45762.916666666664</v>
      </c>
      <c r="D18198" s="33">
        <v>0.24496699999999999</v>
      </c>
      <c r="F18198" s="37"/>
    </row>
    <row r="18199" spans="2:6" x14ac:dyDescent="0.45">
      <c r="B18199" t="s">
        <v>292</v>
      </c>
      <c r="C18199" s="34">
        <v>45762.9375</v>
      </c>
      <c r="D18199" s="33">
        <v>0.24956500000000001</v>
      </c>
      <c r="F18199" s="37"/>
    </row>
    <row r="18200" spans="2:6" x14ac:dyDescent="0.45">
      <c r="B18200" t="s">
        <v>292</v>
      </c>
      <c r="C18200" s="34">
        <v>45762.958333333336</v>
      </c>
      <c r="D18200" s="33">
        <v>0.24376200000000001</v>
      </c>
      <c r="F18200" s="37"/>
    </row>
    <row r="18201" spans="2:6" x14ac:dyDescent="0.45">
      <c r="B18201" t="s">
        <v>292</v>
      </c>
      <c r="C18201" s="34">
        <v>45762.979166666664</v>
      </c>
      <c r="D18201" s="33">
        <v>0.24885399999999999</v>
      </c>
      <c r="F18201" s="37"/>
    </row>
    <row r="18202" spans="2:6" x14ac:dyDescent="0.45">
      <c r="B18202" t="s">
        <v>292</v>
      </c>
      <c r="C18202" s="34">
        <v>45763</v>
      </c>
      <c r="D18202" s="33">
        <v>0.246201</v>
      </c>
      <c r="F18202" s="37"/>
    </row>
    <row r="18203" spans="2:6" x14ac:dyDescent="0.45">
      <c r="B18203" t="s">
        <v>292</v>
      </c>
      <c r="C18203" s="34">
        <v>45763.020833333336</v>
      </c>
      <c r="D18203" s="33">
        <v>0.25040600000000002</v>
      </c>
      <c r="F18203" s="37"/>
    </row>
    <row r="18204" spans="2:6" x14ac:dyDescent="0.45">
      <c r="B18204" t="s">
        <v>292</v>
      </c>
      <c r="C18204" s="34">
        <v>45763.041666666664</v>
      </c>
      <c r="D18204" s="33">
        <v>0.23777599999999999</v>
      </c>
      <c r="F18204" s="37"/>
    </row>
    <row r="18205" spans="2:6" x14ac:dyDescent="0.45">
      <c r="B18205" t="s">
        <v>292</v>
      </c>
      <c r="C18205" s="34">
        <v>45763.0625</v>
      </c>
      <c r="D18205" s="33">
        <v>0.22486400000000001</v>
      </c>
      <c r="F18205" s="37"/>
    </row>
    <row r="18206" spans="2:6" x14ac:dyDescent="0.45">
      <c r="B18206" t="s">
        <v>292</v>
      </c>
      <c r="C18206" s="34">
        <v>45763.083333333336</v>
      </c>
      <c r="D18206" s="33">
        <v>0.224299</v>
      </c>
      <c r="F18206" s="37"/>
    </row>
    <row r="18207" spans="2:6" x14ac:dyDescent="0.45">
      <c r="B18207" t="s">
        <v>292</v>
      </c>
      <c r="C18207" s="34">
        <v>45763.104166666664</v>
      </c>
      <c r="D18207" s="33">
        <v>0.226664</v>
      </c>
      <c r="F18207" s="37"/>
    </row>
    <row r="18208" spans="2:6" x14ac:dyDescent="0.45">
      <c r="B18208" t="s">
        <v>292</v>
      </c>
      <c r="C18208" s="34">
        <v>45763.125</v>
      </c>
      <c r="D18208" s="33">
        <v>0.22728599999999999</v>
      </c>
      <c r="F18208" s="37"/>
    </row>
    <row r="18209" spans="2:6" x14ac:dyDescent="0.45">
      <c r="B18209" t="s">
        <v>292</v>
      </c>
      <c r="C18209" s="34">
        <v>45763.145833333336</v>
      </c>
      <c r="D18209" s="33">
        <v>0.227156</v>
      </c>
      <c r="F18209" s="37"/>
    </row>
    <row r="18210" spans="2:6" x14ac:dyDescent="0.45">
      <c r="B18210" t="s">
        <v>292</v>
      </c>
      <c r="C18210" s="34">
        <v>45763.166666666664</v>
      </c>
      <c r="D18210" s="33">
        <v>0.23596900000000001</v>
      </c>
      <c r="F18210" s="37"/>
    </row>
    <row r="18211" spans="2:6" x14ac:dyDescent="0.45">
      <c r="B18211" t="s">
        <v>292</v>
      </c>
      <c r="C18211" s="34">
        <v>45763.1875</v>
      </c>
      <c r="D18211" s="33">
        <v>0.23314199999999999</v>
      </c>
      <c r="F18211" s="37"/>
    </row>
    <row r="18212" spans="2:6" x14ac:dyDescent="0.45">
      <c r="B18212" t="s">
        <v>292</v>
      </c>
      <c r="C18212" s="34">
        <v>45763.208333333336</v>
      </c>
      <c r="D18212" s="33">
        <v>0.23361799999999999</v>
      </c>
      <c r="F18212" s="37"/>
    </row>
    <row r="18213" spans="2:6" x14ac:dyDescent="0.45">
      <c r="B18213" t="s">
        <v>292</v>
      </c>
      <c r="C18213" s="34">
        <v>45763.229166666664</v>
      </c>
      <c r="D18213" s="33">
        <v>0.233543</v>
      </c>
      <c r="F18213" s="37"/>
    </row>
    <row r="18214" spans="2:6" x14ac:dyDescent="0.45">
      <c r="B18214" t="s">
        <v>292</v>
      </c>
      <c r="C18214" s="34">
        <v>45763.25</v>
      </c>
      <c r="D18214" s="33">
        <v>0.24062600000000001</v>
      </c>
      <c r="F18214" s="37"/>
    </row>
    <row r="18215" spans="2:6" x14ac:dyDescent="0.45">
      <c r="B18215" t="s">
        <v>292</v>
      </c>
      <c r="C18215" s="34">
        <v>45763.270833333336</v>
      </c>
      <c r="D18215" s="33">
        <v>0.25773800000000002</v>
      </c>
      <c r="F18215" s="37"/>
    </row>
    <row r="18216" spans="2:6" x14ac:dyDescent="0.45">
      <c r="B18216" t="s">
        <v>292</v>
      </c>
      <c r="C18216" s="34">
        <v>45763.291666666664</v>
      </c>
      <c r="D18216" s="33">
        <v>0.29275400000000001</v>
      </c>
      <c r="F18216" s="37"/>
    </row>
    <row r="18217" spans="2:6" x14ac:dyDescent="0.45">
      <c r="B18217" t="s">
        <v>292</v>
      </c>
      <c r="C18217" s="34">
        <v>45763.3125</v>
      </c>
      <c r="D18217" s="33">
        <v>0.35569000000000001</v>
      </c>
      <c r="F18217" s="37"/>
    </row>
    <row r="18218" spans="2:6" x14ac:dyDescent="0.45">
      <c r="B18218" t="s">
        <v>292</v>
      </c>
      <c r="C18218" s="34">
        <v>45763.333333333336</v>
      </c>
      <c r="D18218" s="33">
        <v>0.44584200000000002</v>
      </c>
      <c r="F18218" s="37"/>
    </row>
    <row r="18219" spans="2:6" x14ac:dyDescent="0.45">
      <c r="B18219" t="s">
        <v>292</v>
      </c>
      <c r="C18219" s="34">
        <v>45763.354166666664</v>
      </c>
      <c r="D18219" s="33">
        <v>0.52423500000000001</v>
      </c>
      <c r="F18219" s="37"/>
    </row>
    <row r="18220" spans="2:6" x14ac:dyDescent="0.45">
      <c r="B18220" t="s">
        <v>292</v>
      </c>
      <c r="C18220" s="34">
        <v>45763.375</v>
      </c>
      <c r="D18220" s="33">
        <v>0.56957000000000002</v>
      </c>
      <c r="F18220" s="37"/>
    </row>
    <row r="18221" spans="2:6" x14ac:dyDescent="0.45">
      <c r="B18221" t="s">
        <v>292</v>
      </c>
      <c r="C18221" s="34">
        <v>45763.395833333336</v>
      </c>
      <c r="D18221" s="33">
        <v>0.58900200000000003</v>
      </c>
      <c r="F18221" s="37"/>
    </row>
    <row r="18222" spans="2:6" x14ac:dyDescent="0.45">
      <c r="B18222" t="s">
        <v>292</v>
      </c>
      <c r="C18222" s="34">
        <v>45763.416666666664</v>
      </c>
      <c r="D18222" s="33">
        <v>0.60043599999999997</v>
      </c>
      <c r="F18222" s="37"/>
    </row>
    <row r="18223" spans="2:6" x14ac:dyDescent="0.45">
      <c r="B18223" t="s">
        <v>292</v>
      </c>
      <c r="C18223" s="34">
        <v>45763.4375</v>
      </c>
      <c r="D18223" s="33">
        <v>0.61812299999999998</v>
      </c>
      <c r="F18223" s="37"/>
    </row>
    <row r="18224" spans="2:6" x14ac:dyDescent="0.45">
      <c r="B18224" t="s">
        <v>292</v>
      </c>
      <c r="C18224" s="34">
        <v>45763.458333333336</v>
      </c>
      <c r="D18224" s="33">
        <v>0.62585500000000005</v>
      </c>
      <c r="F18224" s="37"/>
    </row>
    <row r="18225" spans="2:6" x14ac:dyDescent="0.45">
      <c r="B18225" t="s">
        <v>292</v>
      </c>
      <c r="C18225" s="34">
        <v>45763.479166666664</v>
      </c>
      <c r="D18225" s="33">
        <v>0.62673699999999999</v>
      </c>
      <c r="F18225" s="37"/>
    </row>
    <row r="18226" spans="2:6" x14ac:dyDescent="0.45">
      <c r="B18226" t="s">
        <v>292</v>
      </c>
      <c r="C18226" s="34">
        <v>45763.5</v>
      </c>
      <c r="D18226" s="33">
        <v>0.62912699999999999</v>
      </c>
      <c r="F18226" s="37"/>
    </row>
    <row r="18227" spans="2:6" x14ac:dyDescent="0.45">
      <c r="B18227" t="s">
        <v>292</v>
      </c>
      <c r="C18227" s="34">
        <v>45763.520833333336</v>
      </c>
      <c r="D18227" s="33">
        <v>0.62457499999999999</v>
      </c>
      <c r="F18227" s="37"/>
    </row>
    <row r="18228" spans="2:6" x14ac:dyDescent="0.45">
      <c r="B18228" t="s">
        <v>292</v>
      </c>
      <c r="C18228" s="34">
        <v>45763.541666666664</v>
      </c>
      <c r="D18228" s="33">
        <v>0.62300299999999997</v>
      </c>
      <c r="F18228" s="37"/>
    </row>
    <row r="18229" spans="2:6" x14ac:dyDescent="0.45">
      <c r="B18229" t="s">
        <v>292</v>
      </c>
      <c r="C18229" s="34">
        <v>45763.5625</v>
      </c>
      <c r="D18229" s="33">
        <v>0.62371100000000002</v>
      </c>
      <c r="F18229" s="37"/>
    </row>
    <row r="18230" spans="2:6" x14ac:dyDescent="0.45">
      <c r="B18230" t="s">
        <v>292</v>
      </c>
      <c r="C18230" s="34">
        <v>45763.583333333336</v>
      </c>
      <c r="D18230" s="33">
        <v>0.61892000000000003</v>
      </c>
      <c r="F18230" s="37"/>
    </row>
    <row r="18231" spans="2:6" x14ac:dyDescent="0.45">
      <c r="B18231" t="s">
        <v>292</v>
      </c>
      <c r="C18231" s="34">
        <v>45763.604166666664</v>
      </c>
      <c r="D18231" s="33">
        <v>0.59182400000000002</v>
      </c>
      <c r="F18231" s="37"/>
    </row>
    <row r="18232" spans="2:6" x14ac:dyDescent="0.45">
      <c r="B18232" t="s">
        <v>292</v>
      </c>
      <c r="C18232" s="34">
        <v>45763.625</v>
      </c>
      <c r="D18232" s="33">
        <v>0.55514399999999997</v>
      </c>
      <c r="F18232" s="37"/>
    </row>
    <row r="18233" spans="2:6" x14ac:dyDescent="0.45">
      <c r="B18233" t="s">
        <v>292</v>
      </c>
      <c r="C18233" s="34">
        <v>45763.645833333336</v>
      </c>
      <c r="D18233" s="33">
        <v>0.51458300000000001</v>
      </c>
      <c r="F18233" s="37"/>
    </row>
    <row r="18234" spans="2:6" x14ac:dyDescent="0.45">
      <c r="B18234" t="s">
        <v>292</v>
      </c>
      <c r="C18234" s="34">
        <v>45763.666666666664</v>
      </c>
      <c r="D18234" s="33">
        <v>0.45519500000000002</v>
      </c>
      <c r="F18234" s="37"/>
    </row>
    <row r="18235" spans="2:6" x14ac:dyDescent="0.45">
      <c r="B18235" t="s">
        <v>292</v>
      </c>
      <c r="C18235" s="34">
        <v>45763.6875</v>
      </c>
      <c r="D18235" s="33">
        <v>0.38323200000000002</v>
      </c>
      <c r="F18235" s="37"/>
    </row>
    <row r="18236" spans="2:6" x14ac:dyDescent="0.45">
      <c r="B18236" t="s">
        <v>292</v>
      </c>
      <c r="C18236" s="34">
        <v>45763.708333333336</v>
      </c>
      <c r="D18236" s="33">
        <v>0.337009</v>
      </c>
      <c r="F18236" s="37"/>
    </row>
    <row r="18237" spans="2:6" x14ac:dyDescent="0.45">
      <c r="B18237" t="s">
        <v>292</v>
      </c>
      <c r="C18237" s="34">
        <v>45763.729166666664</v>
      </c>
      <c r="D18237" s="33">
        <v>0.28427799999999998</v>
      </c>
      <c r="F18237" s="37"/>
    </row>
    <row r="18238" spans="2:6" x14ac:dyDescent="0.45">
      <c r="B18238" t="s">
        <v>292</v>
      </c>
      <c r="C18238" s="34">
        <v>45763.75</v>
      </c>
      <c r="D18238" s="33">
        <v>0.27008900000000002</v>
      </c>
      <c r="F18238" s="37"/>
    </row>
    <row r="18239" spans="2:6" x14ac:dyDescent="0.45">
      <c r="B18239" t="s">
        <v>292</v>
      </c>
      <c r="C18239" s="34">
        <v>45763.770833333336</v>
      </c>
      <c r="D18239" s="33">
        <v>0.27064199999999999</v>
      </c>
      <c r="F18239" s="37"/>
    </row>
    <row r="18240" spans="2:6" x14ac:dyDescent="0.45">
      <c r="B18240" t="s">
        <v>292</v>
      </c>
      <c r="C18240" s="34">
        <v>45763.791666666664</v>
      </c>
      <c r="D18240" s="33">
        <v>0.27575699999999997</v>
      </c>
      <c r="F18240" s="37"/>
    </row>
    <row r="18241" spans="2:6" x14ac:dyDescent="0.45">
      <c r="B18241" t="s">
        <v>292</v>
      </c>
      <c r="C18241" s="34">
        <v>45763.8125</v>
      </c>
      <c r="D18241" s="33">
        <v>0.26430799999999999</v>
      </c>
      <c r="F18241" s="37"/>
    </row>
    <row r="18242" spans="2:6" x14ac:dyDescent="0.45">
      <c r="B18242" t="s">
        <v>292</v>
      </c>
      <c r="C18242" s="34">
        <v>45763.833333333336</v>
      </c>
      <c r="D18242" s="33">
        <v>0.255274</v>
      </c>
      <c r="F18242" s="37"/>
    </row>
    <row r="18243" spans="2:6" x14ac:dyDescent="0.45">
      <c r="B18243" t="s">
        <v>292</v>
      </c>
      <c r="C18243" s="34">
        <v>45763.854166666664</v>
      </c>
      <c r="D18243" s="33">
        <v>0.26264100000000001</v>
      </c>
      <c r="F18243" s="37"/>
    </row>
    <row r="18244" spans="2:6" x14ac:dyDescent="0.45">
      <c r="B18244" t="s">
        <v>292</v>
      </c>
      <c r="C18244" s="34">
        <v>45763.875</v>
      </c>
      <c r="D18244" s="33">
        <v>0.263517</v>
      </c>
      <c r="F18244" s="37"/>
    </row>
    <row r="18245" spans="2:6" x14ac:dyDescent="0.45">
      <c r="B18245" t="s">
        <v>292</v>
      </c>
      <c r="C18245" s="34">
        <v>45763.895833333336</v>
      </c>
      <c r="D18245" s="33">
        <v>0.25609199999999999</v>
      </c>
      <c r="F18245" s="37"/>
    </row>
    <row r="18246" spans="2:6" x14ac:dyDescent="0.45">
      <c r="B18246" t="s">
        <v>292</v>
      </c>
      <c r="C18246" s="34">
        <v>45763.916666666664</v>
      </c>
      <c r="D18246" s="33">
        <v>0.240983</v>
      </c>
      <c r="F18246" s="37"/>
    </row>
    <row r="18247" spans="2:6" x14ac:dyDescent="0.45">
      <c r="B18247" t="s">
        <v>292</v>
      </c>
      <c r="C18247" s="34">
        <v>45763.9375</v>
      </c>
      <c r="D18247" s="33">
        <v>0.24887200000000001</v>
      </c>
      <c r="F18247" s="37"/>
    </row>
    <row r="18248" spans="2:6" x14ac:dyDescent="0.45">
      <c r="B18248" t="s">
        <v>292</v>
      </c>
      <c r="C18248" s="34">
        <v>45763.958333333336</v>
      </c>
      <c r="D18248" s="33">
        <v>0.24942800000000001</v>
      </c>
      <c r="F18248" s="37"/>
    </row>
    <row r="18249" spans="2:6" x14ac:dyDescent="0.45">
      <c r="B18249" t="s">
        <v>292</v>
      </c>
      <c r="C18249" s="34">
        <v>45763.979166666664</v>
      </c>
      <c r="D18249" s="33">
        <v>0.25070599999999998</v>
      </c>
      <c r="F18249" s="37"/>
    </row>
    <row r="18250" spans="2:6" x14ac:dyDescent="0.45">
      <c r="B18250" t="s">
        <v>292</v>
      </c>
      <c r="C18250" s="34">
        <v>45764</v>
      </c>
      <c r="D18250" s="33">
        <v>0.250338</v>
      </c>
      <c r="F18250" s="37"/>
    </row>
    <row r="18251" spans="2:6" x14ac:dyDescent="0.45">
      <c r="B18251" t="s">
        <v>292</v>
      </c>
      <c r="C18251" s="34">
        <v>45764.020833333336</v>
      </c>
      <c r="D18251" s="33">
        <v>0.23711399999999999</v>
      </c>
      <c r="F18251" s="37"/>
    </row>
    <row r="18252" spans="2:6" x14ac:dyDescent="0.45">
      <c r="B18252" t="s">
        <v>292</v>
      </c>
      <c r="C18252" s="34">
        <v>45764.041666666664</v>
      </c>
      <c r="D18252" s="33">
        <v>0.22434000000000001</v>
      </c>
      <c r="F18252" s="37"/>
    </row>
    <row r="18253" spans="2:6" x14ac:dyDescent="0.45">
      <c r="B18253" t="s">
        <v>292</v>
      </c>
      <c r="C18253" s="34">
        <v>45764.0625</v>
      </c>
      <c r="D18253" s="33">
        <v>0.214361</v>
      </c>
      <c r="F18253" s="37"/>
    </row>
    <row r="18254" spans="2:6" x14ac:dyDescent="0.45">
      <c r="B18254" t="s">
        <v>292</v>
      </c>
      <c r="C18254" s="34">
        <v>45764.083333333336</v>
      </c>
      <c r="D18254" s="33">
        <v>0.20227000000000001</v>
      </c>
      <c r="F18254" s="37"/>
    </row>
    <row r="18255" spans="2:6" x14ac:dyDescent="0.45">
      <c r="B18255" t="s">
        <v>292</v>
      </c>
      <c r="C18255" s="34">
        <v>45764.104166666664</v>
      </c>
      <c r="D18255" s="33">
        <v>0.19430600000000001</v>
      </c>
      <c r="F18255" s="37"/>
    </row>
    <row r="18256" spans="2:6" x14ac:dyDescent="0.45">
      <c r="B18256" t="s">
        <v>292</v>
      </c>
      <c r="C18256" s="34">
        <v>45764.125</v>
      </c>
      <c r="D18256" s="33">
        <v>0.18426200000000001</v>
      </c>
      <c r="F18256" s="37"/>
    </row>
    <row r="18257" spans="2:6" x14ac:dyDescent="0.45">
      <c r="B18257" t="s">
        <v>292</v>
      </c>
      <c r="C18257" s="34">
        <v>45764.145833333336</v>
      </c>
      <c r="D18257" s="33">
        <v>0.179175</v>
      </c>
      <c r="F18257" s="37"/>
    </row>
    <row r="18258" spans="2:6" x14ac:dyDescent="0.45">
      <c r="B18258" t="s">
        <v>292</v>
      </c>
      <c r="C18258" s="34">
        <v>45764.166666666664</v>
      </c>
      <c r="D18258" s="33">
        <v>0.17582100000000001</v>
      </c>
      <c r="F18258" s="37"/>
    </row>
    <row r="18259" spans="2:6" x14ac:dyDescent="0.45">
      <c r="B18259" t="s">
        <v>292</v>
      </c>
      <c r="C18259" s="34">
        <v>45764.1875</v>
      </c>
      <c r="D18259" s="33">
        <v>0.19078400000000001</v>
      </c>
      <c r="F18259" s="37"/>
    </row>
    <row r="18260" spans="2:6" x14ac:dyDescent="0.45">
      <c r="B18260" t="s">
        <v>292</v>
      </c>
      <c r="C18260" s="34">
        <v>45764.208333333336</v>
      </c>
      <c r="D18260" s="33">
        <v>0.19426199999999999</v>
      </c>
      <c r="F18260" s="37"/>
    </row>
    <row r="18261" spans="2:6" x14ac:dyDescent="0.45">
      <c r="B18261" t="s">
        <v>292</v>
      </c>
      <c r="C18261" s="34">
        <v>45764.229166666664</v>
      </c>
      <c r="D18261" s="33">
        <v>0.204564</v>
      </c>
      <c r="F18261" s="37"/>
    </row>
    <row r="18262" spans="2:6" x14ac:dyDescent="0.45">
      <c r="B18262" t="s">
        <v>292</v>
      </c>
      <c r="C18262" s="34">
        <v>45764.25</v>
      </c>
      <c r="D18262" s="33">
        <v>0.22584899999999999</v>
      </c>
      <c r="F18262" s="37"/>
    </row>
    <row r="18263" spans="2:6" x14ac:dyDescent="0.45">
      <c r="B18263" t="s">
        <v>292</v>
      </c>
      <c r="C18263" s="34">
        <v>45764.270833333336</v>
      </c>
      <c r="D18263" s="33">
        <v>0.24676000000000001</v>
      </c>
      <c r="F18263" s="37"/>
    </row>
    <row r="18264" spans="2:6" x14ac:dyDescent="0.45">
      <c r="B18264" t="s">
        <v>292</v>
      </c>
      <c r="C18264" s="34">
        <v>45764.291666666664</v>
      </c>
      <c r="D18264" s="33">
        <v>0.27555099999999999</v>
      </c>
      <c r="F18264" s="37"/>
    </row>
    <row r="18265" spans="2:6" x14ac:dyDescent="0.45">
      <c r="B18265" t="s">
        <v>292</v>
      </c>
      <c r="C18265" s="34">
        <v>45764.3125</v>
      </c>
      <c r="D18265" s="33">
        <v>0.33162900000000001</v>
      </c>
      <c r="F18265" s="37"/>
    </row>
    <row r="18266" spans="2:6" x14ac:dyDescent="0.45">
      <c r="B18266" t="s">
        <v>292</v>
      </c>
      <c r="C18266" s="34">
        <v>45764.333333333336</v>
      </c>
      <c r="D18266" s="33">
        <v>0.427761</v>
      </c>
      <c r="F18266" s="37"/>
    </row>
    <row r="18267" spans="2:6" x14ac:dyDescent="0.45">
      <c r="B18267" t="s">
        <v>292</v>
      </c>
      <c r="C18267" s="34">
        <v>45764.354166666664</v>
      </c>
      <c r="D18267" s="33">
        <v>0.51424400000000003</v>
      </c>
      <c r="F18267" s="37"/>
    </row>
    <row r="18268" spans="2:6" x14ac:dyDescent="0.45">
      <c r="B18268" t="s">
        <v>292</v>
      </c>
      <c r="C18268" s="34">
        <v>45764.375</v>
      </c>
      <c r="D18268" s="33">
        <v>0.57064499999999996</v>
      </c>
      <c r="F18268" s="37"/>
    </row>
    <row r="18269" spans="2:6" x14ac:dyDescent="0.45">
      <c r="B18269" t="s">
        <v>292</v>
      </c>
      <c r="C18269" s="34">
        <v>45764.395833333336</v>
      </c>
      <c r="D18269" s="33">
        <v>0.605661</v>
      </c>
      <c r="F18269" s="37"/>
    </row>
    <row r="18270" spans="2:6" x14ac:dyDescent="0.45">
      <c r="B18270" t="s">
        <v>292</v>
      </c>
      <c r="C18270" s="34">
        <v>45764.416666666664</v>
      </c>
      <c r="D18270" s="33">
        <v>0.62386900000000001</v>
      </c>
      <c r="F18270" s="37"/>
    </row>
    <row r="18271" spans="2:6" x14ac:dyDescent="0.45">
      <c r="B18271" t="s">
        <v>292</v>
      </c>
      <c r="C18271" s="34">
        <v>45764.4375</v>
      </c>
      <c r="D18271" s="33">
        <v>0.64716700000000005</v>
      </c>
      <c r="F18271" s="37"/>
    </row>
    <row r="18272" spans="2:6" x14ac:dyDescent="0.45">
      <c r="B18272" t="s">
        <v>292</v>
      </c>
      <c r="C18272" s="34">
        <v>45764.458333333336</v>
      </c>
      <c r="D18272" s="33">
        <v>0.66379500000000002</v>
      </c>
      <c r="F18272" s="37"/>
    </row>
    <row r="18273" spans="2:6" x14ac:dyDescent="0.45">
      <c r="B18273" t="s">
        <v>292</v>
      </c>
      <c r="C18273" s="34">
        <v>45764.479166666664</v>
      </c>
      <c r="D18273" s="33">
        <v>0.67506600000000005</v>
      </c>
      <c r="F18273" s="37"/>
    </row>
    <row r="18274" spans="2:6" x14ac:dyDescent="0.45">
      <c r="B18274" t="s">
        <v>292</v>
      </c>
      <c r="C18274" s="34">
        <v>45764.5</v>
      </c>
      <c r="D18274" s="33">
        <v>0.68049199999999999</v>
      </c>
      <c r="F18274" s="37"/>
    </row>
    <row r="18275" spans="2:6" x14ac:dyDescent="0.45">
      <c r="B18275" t="s">
        <v>292</v>
      </c>
      <c r="C18275" s="34">
        <v>45764.520833333336</v>
      </c>
      <c r="D18275" s="33">
        <v>0.68359099999999995</v>
      </c>
      <c r="F18275" s="37"/>
    </row>
    <row r="18276" spans="2:6" x14ac:dyDescent="0.45">
      <c r="B18276" t="s">
        <v>292</v>
      </c>
      <c r="C18276" s="34">
        <v>45764.541666666664</v>
      </c>
      <c r="D18276" s="33">
        <v>0.68318199999999996</v>
      </c>
      <c r="F18276" s="37"/>
    </row>
    <row r="18277" spans="2:6" x14ac:dyDescent="0.45">
      <c r="B18277" t="s">
        <v>292</v>
      </c>
      <c r="C18277" s="34">
        <v>45764.5625</v>
      </c>
      <c r="D18277" s="33">
        <v>0.67616100000000001</v>
      </c>
      <c r="F18277" s="37"/>
    </row>
    <row r="18278" spans="2:6" x14ac:dyDescent="0.45">
      <c r="B18278" t="s">
        <v>292</v>
      </c>
      <c r="C18278" s="34">
        <v>45764.583333333336</v>
      </c>
      <c r="D18278" s="33">
        <v>0.6623</v>
      </c>
      <c r="F18278" s="37"/>
    </row>
    <row r="18279" spans="2:6" x14ac:dyDescent="0.45">
      <c r="B18279" t="s">
        <v>292</v>
      </c>
      <c r="C18279" s="34">
        <v>45764.604166666664</v>
      </c>
      <c r="D18279" s="33">
        <v>0.63223499999999999</v>
      </c>
      <c r="F18279" s="37"/>
    </row>
    <row r="18280" spans="2:6" x14ac:dyDescent="0.45">
      <c r="B18280" t="s">
        <v>292</v>
      </c>
      <c r="C18280" s="34">
        <v>45764.625</v>
      </c>
      <c r="D18280" s="33">
        <v>0.59054399999999996</v>
      </c>
      <c r="F18280" s="37"/>
    </row>
    <row r="18281" spans="2:6" x14ac:dyDescent="0.45">
      <c r="B18281" t="s">
        <v>292</v>
      </c>
      <c r="C18281" s="34">
        <v>45764.645833333336</v>
      </c>
      <c r="D18281" s="33">
        <v>0.55042800000000003</v>
      </c>
      <c r="F18281" s="37"/>
    </row>
    <row r="18282" spans="2:6" x14ac:dyDescent="0.45">
      <c r="B18282" t="s">
        <v>292</v>
      </c>
      <c r="C18282" s="34">
        <v>45764.666666666664</v>
      </c>
      <c r="D18282" s="33">
        <v>0.48111399999999999</v>
      </c>
      <c r="F18282" s="37"/>
    </row>
    <row r="18283" spans="2:6" x14ac:dyDescent="0.45">
      <c r="B18283" t="s">
        <v>292</v>
      </c>
      <c r="C18283" s="34">
        <v>45764.6875</v>
      </c>
      <c r="D18283" s="33">
        <v>0.40127499999999999</v>
      </c>
      <c r="F18283" s="37"/>
    </row>
    <row r="18284" spans="2:6" x14ac:dyDescent="0.45">
      <c r="B18284" t="s">
        <v>292</v>
      </c>
      <c r="C18284" s="34">
        <v>45764.708333333336</v>
      </c>
      <c r="D18284" s="33">
        <v>0.33595799999999998</v>
      </c>
      <c r="F18284" s="37"/>
    </row>
    <row r="18285" spans="2:6" x14ac:dyDescent="0.45">
      <c r="B18285" t="s">
        <v>292</v>
      </c>
      <c r="C18285" s="34">
        <v>45764.729166666664</v>
      </c>
      <c r="D18285" s="33">
        <v>0.26856799999999997</v>
      </c>
      <c r="F18285" s="37"/>
    </row>
    <row r="18286" spans="2:6" x14ac:dyDescent="0.45">
      <c r="B18286" t="s">
        <v>292</v>
      </c>
      <c r="C18286" s="34">
        <v>45764.75</v>
      </c>
      <c r="D18286" s="33">
        <v>0.24751100000000001</v>
      </c>
      <c r="F18286" s="37"/>
    </row>
    <row r="18287" spans="2:6" x14ac:dyDescent="0.45">
      <c r="B18287" t="s">
        <v>292</v>
      </c>
      <c r="C18287" s="34">
        <v>45764.770833333336</v>
      </c>
      <c r="D18287" s="33">
        <v>0.24515500000000001</v>
      </c>
      <c r="F18287" s="37"/>
    </row>
    <row r="18288" spans="2:6" x14ac:dyDescent="0.45">
      <c r="B18288" t="s">
        <v>292</v>
      </c>
      <c r="C18288" s="34">
        <v>45764.791666666664</v>
      </c>
      <c r="D18288" s="33">
        <v>0.24396399999999999</v>
      </c>
      <c r="F18288" s="37"/>
    </row>
    <row r="18289" spans="2:6" x14ac:dyDescent="0.45">
      <c r="B18289" t="s">
        <v>292</v>
      </c>
      <c r="C18289" s="34">
        <v>45764.8125</v>
      </c>
      <c r="D18289" s="33">
        <v>0.23480400000000001</v>
      </c>
      <c r="F18289" s="37"/>
    </row>
    <row r="18290" spans="2:6" x14ac:dyDescent="0.45">
      <c r="B18290" t="s">
        <v>292</v>
      </c>
      <c r="C18290" s="34">
        <v>45764.833333333336</v>
      </c>
      <c r="D18290" s="33">
        <v>0.234628</v>
      </c>
      <c r="F18290" s="37"/>
    </row>
    <row r="18291" spans="2:6" x14ac:dyDescent="0.45">
      <c r="B18291" t="s">
        <v>292</v>
      </c>
      <c r="C18291" s="34">
        <v>45764.854166666664</v>
      </c>
      <c r="D18291" s="33">
        <v>0.23089999999999999</v>
      </c>
      <c r="F18291" s="37"/>
    </row>
    <row r="18292" spans="2:6" x14ac:dyDescent="0.45">
      <c r="B18292" t="s">
        <v>292</v>
      </c>
      <c r="C18292" s="34">
        <v>45764.875</v>
      </c>
      <c r="D18292" s="33">
        <v>0.236369</v>
      </c>
      <c r="F18292" s="37"/>
    </row>
    <row r="18293" spans="2:6" x14ac:dyDescent="0.45">
      <c r="B18293" t="s">
        <v>292</v>
      </c>
      <c r="C18293" s="34">
        <v>45764.895833333336</v>
      </c>
      <c r="D18293" s="33">
        <v>0.22475300000000001</v>
      </c>
      <c r="F18293" s="37"/>
    </row>
    <row r="18294" spans="2:6" x14ac:dyDescent="0.45">
      <c r="B18294" t="s">
        <v>292</v>
      </c>
      <c r="C18294" s="34">
        <v>45764.916666666664</v>
      </c>
      <c r="D18294" s="33">
        <v>0.21093700000000001</v>
      </c>
      <c r="F18294" s="37"/>
    </row>
    <row r="18295" spans="2:6" x14ac:dyDescent="0.45">
      <c r="B18295" t="s">
        <v>292</v>
      </c>
      <c r="C18295" s="34">
        <v>45764.9375</v>
      </c>
      <c r="D18295" s="33">
        <v>0.221944</v>
      </c>
      <c r="F18295" s="37"/>
    </row>
    <row r="18296" spans="2:6" x14ac:dyDescent="0.45">
      <c r="B18296" t="s">
        <v>292</v>
      </c>
      <c r="C18296" s="34">
        <v>45764.958333333336</v>
      </c>
      <c r="D18296" s="33">
        <v>0.21490999999999999</v>
      </c>
      <c r="F18296" s="37"/>
    </row>
    <row r="18297" spans="2:6" x14ac:dyDescent="0.45">
      <c r="B18297" t="s">
        <v>292</v>
      </c>
      <c r="C18297" s="34">
        <v>45764.979166666664</v>
      </c>
      <c r="D18297" s="33">
        <v>0.21040700000000001</v>
      </c>
      <c r="F18297" s="37"/>
    </row>
    <row r="18298" spans="2:6" x14ac:dyDescent="0.45">
      <c r="B18298" t="s">
        <v>292</v>
      </c>
      <c r="C18298" s="34">
        <v>45765</v>
      </c>
      <c r="D18298" s="33">
        <v>0.20288700000000001</v>
      </c>
      <c r="F18298" s="37"/>
    </row>
    <row r="18299" spans="2:6" x14ac:dyDescent="0.45">
      <c r="B18299" t="s">
        <v>292</v>
      </c>
      <c r="C18299" s="34">
        <v>45765.020833333336</v>
      </c>
      <c r="D18299" s="33">
        <v>0.20066700000000001</v>
      </c>
      <c r="F18299" s="37"/>
    </row>
    <row r="18300" spans="2:6" x14ac:dyDescent="0.45">
      <c r="B18300" t="s">
        <v>292</v>
      </c>
      <c r="C18300" s="34">
        <v>45765.041666666664</v>
      </c>
      <c r="D18300" s="33">
        <v>0.19597000000000001</v>
      </c>
      <c r="F18300" s="37"/>
    </row>
    <row r="18301" spans="2:6" x14ac:dyDescent="0.45">
      <c r="B18301" t="s">
        <v>292</v>
      </c>
      <c r="C18301" s="34">
        <v>45765.0625</v>
      </c>
      <c r="D18301" s="33">
        <v>0.19035099999999999</v>
      </c>
      <c r="F18301" s="37"/>
    </row>
    <row r="18302" spans="2:6" x14ac:dyDescent="0.45">
      <c r="B18302" t="s">
        <v>292</v>
      </c>
      <c r="C18302" s="34">
        <v>45765.083333333336</v>
      </c>
      <c r="D18302" s="33">
        <v>0.190806</v>
      </c>
      <c r="F18302" s="37"/>
    </row>
    <row r="18303" spans="2:6" x14ac:dyDescent="0.45">
      <c r="B18303" t="s">
        <v>292</v>
      </c>
      <c r="C18303" s="34">
        <v>45765.104166666664</v>
      </c>
      <c r="D18303" s="33">
        <v>0.192714</v>
      </c>
      <c r="F18303" s="37"/>
    </row>
    <row r="18304" spans="2:6" x14ac:dyDescent="0.45">
      <c r="B18304" t="s">
        <v>292</v>
      </c>
      <c r="C18304" s="34">
        <v>45765.125</v>
      </c>
      <c r="D18304" s="33">
        <v>0.19498599999999999</v>
      </c>
      <c r="F18304" s="37"/>
    </row>
    <row r="18305" spans="2:6" x14ac:dyDescent="0.45">
      <c r="B18305" t="s">
        <v>292</v>
      </c>
      <c r="C18305" s="34">
        <v>45765.145833333336</v>
      </c>
      <c r="D18305" s="33">
        <v>0.18356700000000001</v>
      </c>
      <c r="F18305" s="37"/>
    </row>
    <row r="18306" spans="2:6" x14ac:dyDescent="0.45">
      <c r="B18306" t="s">
        <v>292</v>
      </c>
      <c r="C18306" s="34">
        <v>45765.166666666664</v>
      </c>
      <c r="D18306" s="33">
        <v>0.181092</v>
      </c>
      <c r="F18306" s="37"/>
    </row>
    <row r="18307" spans="2:6" x14ac:dyDescent="0.45">
      <c r="B18307" t="s">
        <v>292</v>
      </c>
      <c r="C18307" s="34">
        <v>45765.1875</v>
      </c>
      <c r="D18307" s="33">
        <v>0.18897</v>
      </c>
      <c r="F18307" s="37"/>
    </row>
    <row r="18308" spans="2:6" x14ac:dyDescent="0.45">
      <c r="B18308" t="s">
        <v>292</v>
      </c>
      <c r="C18308" s="34">
        <v>45765.208333333336</v>
      </c>
      <c r="D18308" s="33">
        <v>0.18817600000000001</v>
      </c>
      <c r="F18308" s="37"/>
    </row>
    <row r="18309" spans="2:6" x14ac:dyDescent="0.45">
      <c r="B18309" t="s">
        <v>292</v>
      </c>
      <c r="C18309" s="34">
        <v>45765.229166666664</v>
      </c>
      <c r="D18309" s="33">
        <v>0.18892400000000001</v>
      </c>
      <c r="F18309" s="37"/>
    </row>
    <row r="18310" spans="2:6" x14ac:dyDescent="0.45">
      <c r="B18310" t="s">
        <v>292</v>
      </c>
      <c r="C18310" s="34">
        <v>45765.25</v>
      </c>
      <c r="D18310" s="33">
        <v>0.18801599999999999</v>
      </c>
      <c r="F18310" s="37"/>
    </row>
    <row r="18311" spans="2:6" x14ac:dyDescent="0.45">
      <c r="B18311" t="s">
        <v>292</v>
      </c>
      <c r="C18311" s="34">
        <v>45765.270833333336</v>
      </c>
      <c r="D18311" s="33">
        <v>0.194164</v>
      </c>
      <c r="F18311" s="37"/>
    </row>
    <row r="18312" spans="2:6" x14ac:dyDescent="0.45">
      <c r="B18312" t="s">
        <v>292</v>
      </c>
      <c r="C18312" s="34">
        <v>45765.291666666664</v>
      </c>
      <c r="D18312" s="33">
        <v>0.234732</v>
      </c>
      <c r="F18312" s="37"/>
    </row>
    <row r="18313" spans="2:6" x14ac:dyDescent="0.45">
      <c r="B18313" t="s">
        <v>292</v>
      </c>
      <c r="C18313" s="34">
        <v>45765.3125</v>
      </c>
      <c r="D18313" s="33">
        <v>0.340391</v>
      </c>
      <c r="F18313" s="37"/>
    </row>
    <row r="18314" spans="2:6" x14ac:dyDescent="0.45">
      <c r="B18314" t="s">
        <v>292</v>
      </c>
      <c r="C18314" s="34">
        <v>45765.333333333336</v>
      </c>
      <c r="D18314" s="33">
        <v>0.473607</v>
      </c>
      <c r="F18314" s="37"/>
    </row>
    <row r="18315" spans="2:6" x14ac:dyDescent="0.45">
      <c r="B18315" t="s">
        <v>292</v>
      </c>
      <c r="C18315" s="34">
        <v>45765.354166666664</v>
      </c>
      <c r="D18315" s="33">
        <v>0.57706199999999996</v>
      </c>
      <c r="F18315" s="37"/>
    </row>
    <row r="18316" spans="2:6" x14ac:dyDescent="0.45">
      <c r="B18316" t="s">
        <v>292</v>
      </c>
      <c r="C18316" s="34">
        <v>45765.375</v>
      </c>
      <c r="D18316" s="33">
        <v>0.63753199999999999</v>
      </c>
      <c r="F18316" s="37"/>
    </row>
    <row r="18317" spans="2:6" x14ac:dyDescent="0.45">
      <c r="B18317" t="s">
        <v>292</v>
      </c>
      <c r="C18317" s="34">
        <v>45765.395833333336</v>
      </c>
      <c r="D18317" s="33">
        <v>0.67191800000000002</v>
      </c>
      <c r="F18317" s="37"/>
    </row>
    <row r="18318" spans="2:6" x14ac:dyDescent="0.45">
      <c r="B18318" t="s">
        <v>292</v>
      </c>
      <c r="C18318" s="34">
        <v>45765.416666666664</v>
      </c>
      <c r="D18318" s="33">
        <v>0.68541300000000005</v>
      </c>
      <c r="F18318" s="37"/>
    </row>
    <row r="18319" spans="2:6" x14ac:dyDescent="0.45">
      <c r="B18319" t="s">
        <v>292</v>
      </c>
      <c r="C18319" s="34">
        <v>45765.4375</v>
      </c>
      <c r="D18319" s="33">
        <v>0.69279000000000002</v>
      </c>
      <c r="F18319" s="37"/>
    </row>
    <row r="18320" spans="2:6" x14ac:dyDescent="0.45">
      <c r="B18320" t="s">
        <v>292</v>
      </c>
      <c r="C18320" s="34">
        <v>45765.458333333336</v>
      </c>
      <c r="D18320" s="33">
        <v>0.696851</v>
      </c>
      <c r="F18320" s="37"/>
    </row>
    <row r="18321" spans="2:6" x14ac:dyDescent="0.45">
      <c r="B18321" t="s">
        <v>292</v>
      </c>
      <c r="C18321" s="34">
        <v>45765.479166666664</v>
      </c>
      <c r="D18321" s="33">
        <v>0.70214299999999996</v>
      </c>
      <c r="F18321" s="37"/>
    </row>
    <row r="18322" spans="2:6" x14ac:dyDescent="0.45">
      <c r="B18322" t="s">
        <v>292</v>
      </c>
      <c r="C18322" s="34">
        <v>45765.5</v>
      </c>
      <c r="D18322" s="33">
        <v>0.70611100000000004</v>
      </c>
      <c r="F18322" s="37"/>
    </row>
    <row r="18323" spans="2:6" x14ac:dyDescent="0.45">
      <c r="B18323" t="s">
        <v>292</v>
      </c>
      <c r="C18323" s="34">
        <v>45765.520833333336</v>
      </c>
      <c r="D18323" s="33">
        <v>0.70574099999999995</v>
      </c>
      <c r="F18323" s="37"/>
    </row>
    <row r="18324" spans="2:6" x14ac:dyDescent="0.45">
      <c r="B18324" t="s">
        <v>292</v>
      </c>
      <c r="C18324" s="34">
        <v>45765.541666666664</v>
      </c>
      <c r="D18324" s="33">
        <v>0.70355999999999996</v>
      </c>
      <c r="F18324" s="37"/>
    </row>
    <row r="18325" spans="2:6" x14ac:dyDescent="0.45">
      <c r="B18325" t="s">
        <v>292</v>
      </c>
      <c r="C18325" s="34">
        <v>45765.5625</v>
      </c>
      <c r="D18325" s="33">
        <v>0.70219900000000002</v>
      </c>
      <c r="F18325" s="37"/>
    </row>
    <row r="18326" spans="2:6" x14ac:dyDescent="0.45">
      <c r="B18326" t="s">
        <v>292</v>
      </c>
      <c r="C18326" s="34">
        <v>45765.583333333336</v>
      </c>
      <c r="D18326" s="33">
        <v>0.70128599999999996</v>
      </c>
      <c r="F18326" s="37"/>
    </row>
    <row r="18327" spans="2:6" x14ac:dyDescent="0.45">
      <c r="B18327" t="s">
        <v>292</v>
      </c>
      <c r="C18327" s="34">
        <v>45765.604166666664</v>
      </c>
      <c r="D18327" s="33">
        <v>0.69661200000000001</v>
      </c>
      <c r="F18327" s="37"/>
    </row>
    <row r="18328" spans="2:6" x14ac:dyDescent="0.45">
      <c r="B18328" t="s">
        <v>292</v>
      </c>
      <c r="C18328" s="34">
        <v>45765.625</v>
      </c>
      <c r="D18328" s="33">
        <v>0.68217799999999995</v>
      </c>
      <c r="F18328" s="37"/>
    </row>
    <row r="18329" spans="2:6" x14ac:dyDescent="0.45">
      <c r="B18329" t="s">
        <v>292</v>
      </c>
      <c r="C18329" s="34">
        <v>45765.645833333336</v>
      </c>
      <c r="D18329" s="33">
        <v>0.65112599999999998</v>
      </c>
      <c r="F18329" s="37"/>
    </row>
    <row r="18330" spans="2:6" x14ac:dyDescent="0.45">
      <c r="B18330" t="s">
        <v>292</v>
      </c>
      <c r="C18330" s="34">
        <v>45765.666666666664</v>
      </c>
      <c r="D18330" s="33">
        <v>0.58454899999999999</v>
      </c>
      <c r="F18330" s="37"/>
    </row>
    <row r="18331" spans="2:6" x14ac:dyDescent="0.45">
      <c r="B18331" t="s">
        <v>292</v>
      </c>
      <c r="C18331" s="34">
        <v>45765.6875</v>
      </c>
      <c r="D18331" s="33">
        <v>0.471723</v>
      </c>
      <c r="F18331" s="37"/>
    </row>
    <row r="18332" spans="2:6" x14ac:dyDescent="0.45">
      <c r="B18332" t="s">
        <v>292</v>
      </c>
      <c r="C18332" s="34">
        <v>45765.708333333336</v>
      </c>
      <c r="D18332" s="33">
        <v>0.34776699999999999</v>
      </c>
      <c r="F18332" s="37"/>
    </row>
    <row r="18333" spans="2:6" x14ac:dyDescent="0.45">
      <c r="B18333" t="s">
        <v>292</v>
      </c>
      <c r="C18333" s="34">
        <v>45765.729166666664</v>
      </c>
      <c r="D18333" s="33">
        <v>0.283109</v>
      </c>
      <c r="F18333" s="37"/>
    </row>
    <row r="18334" spans="2:6" x14ac:dyDescent="0.45">
      <c r="B18334" t="s">
        <v>292</v>
      </c>
      <c r="C18334" s="34">
        <v>45765.75</v>
      </c>
      <c r="D18334" s="33">
        <v>0.25834600000000002</v>
      </c>
      <c r="F18334" s="37"/>
    </row>
    <row r="18335" spans="2:6" x14ac:dyDescent="0.45">
      <c r="B18335" t="s">
        <v>292</v>
      </c>
      <c r="C18335" s="34">
        <v>45765.770833333336</v>
      </c>
      <c r="D18335" s="33">
        <v>0.25552200000000003</v>
      </c>
      <c r="F18335" s="37"/>
    </row>
    <row r="18336" spans="2:6" x14ac:dyDescent="0.45">
      <c r="B18336" t="s">
        <v>292</v>
      </c>
      <c r="C18336" s="34">
        <v>45765.791666666664</v>
      </c>
      <c r="D18336" s="33">
        <v>0.240453</v>
      </c>
      <c r="F18336" s="37"/>
    </row>
    <row r="18337" spans="2:6" x14ac:dyDescent="0.45">
      <c r="B18337" t="s">
        <v>292</v>
      </c>
      <c r="C18337" s="34">
        <v>45765.8125</v>
      </c>
      <c r="D18337" s="33">
        <v>0.232629</v>
      </c>
      <c r="F18337" s="37"/>
    </row>
    <row r="18338" spans="2:6" x14ac:dyDescent="0.45">
      <c r="B18338" t="s">
        <v>292</v>
      </c>
      <c r="C18338" s="34">
        <v>45765.833333333336</v>
      </c>
      <c r="D18338" s="33">
        <v>0.217358</v>
      </c>
      <c r="F18338" s="37"/>
    </row>
    <row r="18339" spans="2:6" x14ac:dyDescent="0.45">
      <c r="B18339" t="s">
        <v>292</v>
      </c>
      <c r="C18339" s="34">
        <v>45765.854166666664</v>
      </c>
      <c r="D18339" s="33">
        <v>0.21948699999999999</v>
      </c>
      <c r="F18339" s="37"/>
    </row>
    <row r="18340" spans="2:6" x14ac:dyDescent="0.45">
      <c r="B18340" t="s">
        <v>292</v>
      </c>
      <c r="C18340" s="34">
        <v>45765.875</v>
      </c>
      <c r="D18340" s="33">
        <v>0.214777</v>
      </c>
      <c r="F18340" s="37"/>
    </row>
    <row r="18341" spans="2:6" x14ac:dyDescent="0.45">
      <c r="B18341" t="s">
        <v>292</v>
      </c>
      <c r="C18341" s="34">
        <v>45765.895833333336</v>
      </c>
      <c r="D18341" s="33">
        <v>0.206597</v>
      </c>
      <c r="F18341" s="37"/>
    </row>
    <row r="18342" spans="2:6" x14ac:dyDescent="0.45">
      <c r="B18342" t="s">
        <v>292</v>
      </c>
      <c r="C18342" s="34">
        <v>45765.916666666664</v>
      </c>
      <c r="D18342" s="33">
        <v>0.19159599999999999</v>
      </c>
      <c r="F18342" s="37"/>
    </row>
    <row r="18343" spans="2:6" x14ac:dyDescent="0.45">
      <c r="B18343" t="s">
        <v>292</v>
      </c>
      <c r="C18343" s="34">
        <v>45765.9375</v>
      </c>
      <c r="D18343" s="33">
        <v>0.201874</v>
      </c>
      <c r="F18343" s="37"/>
    </row>
    <row r="18344" spans="2:6" x14ac:dyDescent="0.45">
      <c r="B18344" t="s">
        <v>292</v>
      </c>
      <c r="C18344" s="34">
        <v>45765.958333333336</v>
      </c>
      <c r="D18344" s="33">
        <v>0.20307500000000001</v>
      </c>
      <c r="F18344" s="37"/>
    </row>
    <row r="18345" spans="2:6" x14ac:dyDescent="0.45">
      <c r="B18345" t="s">
        <v>292</v>
      </c>
      <c r="C18345" s="34">
        <v>45765.979166666664</v>
      </c>
      <c r="D18345" s="33">
        <v>0.21407799999999999</v>
      </c>
      <c r="F18345" s="37"/>
    </row>
    <row r="18346" spans="2:6" x14ac:dyDescent="0.45">
      <c r="B18346" t="s">
        <v>292</v>
      </c>
      <c r="C18346" s="34">
        <v>45766</v>
      </c>
      <c r="D18346" s="33">
        <v>0.21646699999999999</v>
      </c>
      <c r="F18346" s="37"/>
    </row>
    <row r="18347" spans="2:6" x14ac:dyDescent="0.45">
      <c r="B18347" t="s">
        <v>292</v>
      </c>
      <c r="C18347" s="34">
        <v>45766.020833333336</v>
      </c>
      <c r="D18347" s="33">
        <v>0.206979</v>
      </c>
      <c r="F18347" s="37"/>
    </row>
    <row r="18348" spans="2:6" x14ac:dyDescent="0.45">
      <c r="B18348" t="s">
        <v>292</v>
      </c>
      <c r="C18348" s="34">
        <v>45766.041666666664</v>
      </c>
      <c r="D18348" s="33">
        <v>0.20674899999999999</v>
      </c>
      <c r="F18348" s="37"/>
    </row>
    <row r="18349" spans="2:6" x14ac:dyDescent="0.45">
      <c r="B18349" t="s">
        <v>292</v>
      </c>
      <c r="C18349" s="34">
        <v>45766.0625</v>
      </c>
      <c r="D18349" s="33">
        <v>0.209456</v>
      </c>
      <c r="F18349" s="37"/>
    </row>
    <row r="18350" spans="2:6" x14ac:dyDescent="0.45">
      <c r="B18350" t="s">
        <v>292</v>
      </c>
      <c r="C18350" s="34">
        <v>45766.083333333336</v>
      </c>
      <c r="D18350" s="33">
        <v>0.21021899999999999</v>
      </c>
      <c r="F18350" s="37"/>
    </row>
    <row r="18351" spans="2:6" x14ac:dyDescent="0.45">
      <c r="B18351" t="s">
        <v>292</v>
      </c>
      <c r="C18351" s="34">
        <v>45766.104166666664</v>
      </c>
      <c r="D18351" s="33">
        <v>0.212312</v>
      </c>
      <c r="F18351" s="37"/>
    </row>
    <row r="18352" spans="2:6" x14ac:dyDescent="0.45">
      <c r="B18352" t="s">
        <v>292</v>
      </c>
      <c r="C18352" s="34">
        <v>45766.125</v>
      </c>
      <c r="D18352" s="33">
        <v>0.217389</v>
      </c>
      <c r="F18352" s="37"/>
    </row>
    <row r="18353" spans="2:6" x14ac:dyDescent="0.45">
      <c r="B18353" t="s">
        <v>292</v>
      </c>
      <c r="C18353" s="34">
        <v>45766.145833333336</v>
      </c>
      <c r="D18353" s="33">
        <v>0.23244600000000001</v>
      </c>
      <c r="F18353" s="37"/>
    </row>
    <row r="18354" spans="2:6" x14ac:dyDescent="0.45">
      <c r="B18354" t="s">
        <v>292</v>
      </c>
      <c r="C18354" s="34">
        <v>45766.166666666664</v>
      </c>
      <c r="D18354" s="33">
        <v>0.23567399999999999</v>
      </c>
      <c r="F18354" s="37"/>
    </row>
    <row r="18355" spans="2:6" x14ac:dyDescent="0.45">
      <c r="B18355" t="s">
        <v>292</v>
      </c>
      <c r="C18355" s="34">
        <v>45766.1875</v>
      </c>
      <c r="D18355" s="33">
        <v>0.24868899999999999</v>
      </c>
      <c r="F18355" s="37"/>
    </row>
    <row r="18356" spans="2:6" x14ac:dyDescent="0.45">
      <c r="B18356" t="s">
        <v>292</v>
      </c>
      <c r="C18356" s="34">
        <v>45766.208333333336</v>
      </c>
      <c r="D18356" s="33">
        <v>0.24523600000000001</v>
      </c>
      <c r="F18356" s="37"/>
    </row>
    <row r="18357" spans="2:6" x14ac:dyDescent="0.45">
      <c r="B18357" t="s">
        <v>292</v>
      </c>
      <c r="C18357" s="34">
        <v>45766.229166666664</v>
      </c>
      <c r="D18357" s="33">
        <v>0.24868299999999999</v>
      </c>
      <c r="F18357" s="37"/>
    </row>
    <row r="18358" spans="2:6" x14ac:dyDescent="0.45">
      <c r="B18358" t="s">
        <v>292</v>
      </c>
      <c r="C18358" s="34">
        <v>45766.25</v>
      </c>
      <c r="D18358" s="33">
        <v>0.25894299999999998</v>
      </c>
      <c r="F18358" s="37"/>
    </row>
    <row r="18359" spans="2:6" x14ac:dyDescent="0.45">
      <c r="B18359" t="s">
        <v>292</v>
      </c>
      <c r="C18359" s="34">
        <v>45766.270833333336</v>
      </c>
      <c r="D18359" s="33">
        <v>0.26594699999999999</v>
      </c>
      <c r="F18359" s="37"/>
    </row>
    <row r="18360" spans="2:6" x14ac:dyDescent="0.45">
      <c r="B18360" t="s">
        <v>292</v>
      </c>
      <c r="C18360" s="34">
        <v>45766.291666666664</v>
      </c>
      <c r="D18360" s="33">
        <v>0.30931799999999998</v>
      </c>
      <c r="F18360" s="37"/>
    </row>
    <row r="18361" spans="2:6" x14ac:dyDescent="0.45">
      <c r="B18361" t="s">
        <v>292</v>
      </c>
      <c r="C18361" s="34">
        <v>45766.3125</v>
      </c>
      <c r="D18361" s="33">
        <v>0.40860800000000003</v>
      </c>
      <c r="F18361" s="37"/>
    </row>
    <row r="18362" spans="2:6" x14ac:dyDescent="0.45">
      <c r="B18362" t="s">
        <v>292</v>
      </c>
      <c r="C18362" s="34">
        <v>45766.333333333336</v>
      </c>
      <c r="D18362" s="33">
        <v>0.52391799999999999</v>
      </c>
      <c r="F18362" s="37"/>
    </row>
    <row r="18363" spans="2:6" x14ac:dyDescent="0.45">
      <c r="B18363" t="s">
        <v>292</v>
      </c>
      <c r="C18363" s="34">
        <v>45766.354166666664</v>
      </c>
      <c r="D18363" s="33">
        <v>0.60058</v>
      </c>
      <c r="F18363" s="37"/>
    </row>
    <row r="18364" spans="2:6" x14ac:dyDescent="0.45">
      <c r="B18364" t="s">
        <v>292</v>
      </c>
      <c r="C18364" s="34">
        <v>45766.375</v>
      </c>
      <c r="D18364" s="33">
        <v>0.64046999999999998</v>
      </c>
      <c r="F18364" s="37"/>
    </row>
    <row r="18365" spans="2:6" x14ac:dyDescent="0.45">
      <c r="B18365" t="s">
        <v>292</v>
      </c>
      <c r="C18365" s="34">
        <v>45766.395833333336</v>
      </c>
      <c r="D18365" s="33">
        <v>0.66937199999999997</v>
      </c>
      <c r="F18365" s="37"/>
    </row>
    <row r="18366" spans="2:6" x14ac:dyDescent="0.45">
      <c r="B18366" t="s">
        <v>292</v>
      </c>
      <c r="C18366" s="34">
        <v>45766.416666666664</v>
      </c>
      <c r="D18366" s="33">
        <v>0.67847400000000002</v>
      </c>
      <c r="F18366" s="37"/>
    </row>
    <row r="18367" spans="2:6" x14ac:dyDescent="0.45">
      <c r="B18367" t="s">
        <v>292</v>
      </c>
      <c r="C18367" s="34">
        <v>45766.4375</v>
      </c>
      <c r="D18367" s="33">
        <v>0.68593700000000002</v>
      </c>
      <c r="F18367" s="37"/>
    </row>
    <row r="18368" spans="2:6" x14ac:dyDescent="0.45">
      <c r="B18368" t="s">
        <v>292</v>
      </c>
      <c r="C18368" s="34">
        <v>45766.458333333336</v>
      </c>
      <c r="D18368" s="33">
        <v>0.68676700000000002</v>
      </c>
      <c r="F18368" s="37"/>
    </row>
    <row r="18369" spans="2:6" x14ac:dyDescent="0.45">
      <c r="B18369" t="s">
        <v>292</v>
      </c>
      <c r="C18369" s="34">
        <v>45766.479166666664</v>
      </c>
      <c r="D18369" s="33">
        <v>0.69994400000000001</v>
      </c>
      <c r="F18369" s="37"/>
    </row>
    <row r="18370" spans="2:6" x14ac:dyDescent="0.45">
      <c r="B18370" t="s">
        <v>292</v>
      </c>
      <c r="C18370" s="34">
        <v>45766.5</v>
      </c>
      <c r="D18370" s="33">
        <v>0.70026600000000006</v>
      </c>
      <c r="F18370" s="37"/>
    </row>
    <row r="18371" spans="2:6" x14ac:dyDescent="0.45">
      <c r="B18371" t="s">
        <v>292</v>
      </c>
      <c r="C18371" s="34">
        <v>45766.520833333336</v>
      </c>
      <c r="D18371" s="33">
        <v>0.701295</v>
      </c>
      <c r="F18371" s="37"/>
    </row>
    <row r="18372" spans="2:6" x14ac:dyDescent="0.45">
      <c r="B18372" t="s">
        <v>292</v>
      </c>
      <c r="C18372" s="34">
        <v>45766.541666666664</v>
      </c>
      <c r="D18372" s="33">
        <v>0.69833599999999996</v>
      </c>
      <c r="F18372" s="37"/>
    </row>
    <row r="18373" spans="2:6" x14ac:dyDescent="0.45">
      <c r="B18373" t="s">
        <v>292</v>
      </c>
      <c r="C18373" s="34">
        <v>45766.5625</v>
      </c>
      <c r="D18373" s="33">
        <v>0.69360900000000003</v>
      </c>
      <c r="F18373" s="37"/>
    </row>
    <row r="18374" spans="2:6" x14ac:dyDescent="0.45">
      <c r="B18374" t="s">
        <v>292</v>
      </c>
      <c r="C18374" s="34">
        <v>45766.583333333336</v>
      </c>
      <c r="D18374" s="33">
        <v>0.68890099999999999</v>
      </c>
      <c r="F18374" s="37"/>
    </row>
    <row r="18375" spans="2:6" x14ac:dyDescent="0.45">
      <c r="B18375" t="s">
        <v>292</v>
      </c>
      <c r="C18375" s="34">
        <v>45766.604166666664</v>
      </c>
      <c r="D18375" s="33">
        <v>0.66769299999999998</v>
      </c>
      <c r="F18375" s="37"/>
    </row>
    <row r="18376" spans="2:6" x14ac:dyDescent="0.45">
      <c r="B18376" t="s">
        <v>292</v>
      </c>
      <c r="C18376" s="34">
        <v>45766.625</v>
      </c>
      <c r="D18376" s="33">
        <v>0.63598299999999997</v>
      </c>
      <c r="F18376" s="37"/>
    </row>
    <row r="18377" spans="2:6" x14ac:dyDescent="0.45">
      <c r="B18377" t="s">
        <v>292</v>
      </c>
      <c r="C18377" s="34">
        <v>45766.645833333336</v>
      </c>
      <c r="D18377" s="33">
        <v>0.568384</v>
      </c>
      <c r="F18377" s="37"/>
    </row>
    <row r="18378" spans="2:6" x14ac:dyDescent="0.45">
      <c r="B18378" t="s">
        <v>292</v>
      </c>
      <c r="C18378" s="34">
        <v>45766.666666666664</v>
      </c>
      <c r="D18378" s="33">
        <v>0.49549799999999999</v>
      </c>
      <c r="F18378" s="37"/>
    </row>
    <row r="18379" spans="2:6" x14ac:dyDescent="0.45">
      <c r="B18379" t="s">
        <v>292</v>
      </c>
      <c r="C18379" s="34">
        <v>45766.6875</v>
      </c>
      <c r="D18379" s="33">
        <v>0.41014099999999998</v>
      </c>
      <c r="F18379" s="37"/>
    </row>
    <row r="18380" spans="2:6" x14ac:dyDescent="0.45">
      <c r="B18380" t="s">
        <v>292</v>
      </c>
      <c r="C18380" s="34">
        <v>45766.708333333336</v>
      </c>
      <c r="D18380" s="33">
        <v>0.35153200000000001</v>
      </c>
      <c r="F18380" s="37"/>
    </row>
    <row r="18381" spans="2:6" x14ac:dyDescent="0.45">
      <c r="B18381" t="s">
        <v>292</v>
      </c>
      <c r="C18381" s="34">
        <v>45766.729166666664</v>
      </c>
      <c r="D18381" s="33">
        <v>0.33187699999999998</v>
      </c>
      <c r="F18381" s="37"/>
    </row>
    <row r="18382" spans="2:6" x14ac:dyDescent="0.45">
      <c r="B18382" t="s">
        <v>292</v>
      </c>
      <c r="C18382" s="34">
        <v>45766.75</v>
      </c>
      <c r="D18382" s="33">
        <v>0.321214</v>
      </c>
      <c r="F18382" s="37"/>
    </row>
    <row r="18383" spans="2:6" x14ac:dyDescent="0.45">
      <c r="B18383" t="s">
        <v>292</v>
      </c>
      <c r="C18383" s="34">
        <v>45766.770833333336</v>
      </c>
      <c r="D18383" s="33">
        <v>0.31064999999999998</v>
      </c>
      <c r="F18383" s="37"/>
    </row>
    <row r="18384" spans="2:6" x14ac:dyDescent="0.45">
      <c r="B18384" t="s">
        <v>292</v>
      </c>
      <c r="C18384" s="34">
        <v>45766.791666666664</v>
      </c>
      <c r="D18384" s="33">
        <v>0.30109599999999997</v>
      </c>
      <c r="F18384" s="37"/>
    </row>
    <row r="18385" spans="2:6" x14ac:dyDescent="0.45">
      <c r="B18385" t="s">
        <v>292</v>
      </c>
      <c r="C18385" s="34">
        <v>45766.8125</v>
      </c>
      <c r="D18385" s="33">
        <v>0.29703400000000002</v>
      </c>
      <c r="F18385" s="37"/>
    </row>
    <row r="18386" spans="2:6" x14ac:dyDescent="0.45">
      <c r="B18386" t="s">
        <v>292</v>
      </c>
      <c r="C18386" s="34">
        <v>45766.833333333336</v>
      </c>
      <c r="D18386" s="33">
        <v>0.28673500000000002</v>
      </c>
      <c r="F18386" s="37"/>
    </row>
    <row r="18387" spans="2:6" x14ac:dyDescent="0.45">
      <c r="B18387" t="s">
        <v>292</v>
      </c>
      <c r="C18387" s="34">
        <v>45766.854166666664</v>
      </c>
      <c r="D18387" s="33">
        <v>0.27999499999999999</v>
      </c>
      <c r="F18387" s="37"/>
    </row>
    <row r="18388" spans="2:6" x14ac:dyDescent="0.45">
      <c r="B18388" t="s">
        <v>292</v>
      </c>
      <c r="C18388" s="34">
        <v>45766.875</v>
      </c>
      <c r="D18388" s="33">
        <v>0.26802199999999998</v>
      </c>
      <c r="F18388" s="37"/>
    </row>
    <row r="18389" spans="2:6" x14ac:dyDescent="0.45">
      <c r="B18389" t="s">
        <v>292</v>
      </c>
      <c r="C18389" s="34">
        <v>45766.895833333336</v>
      </c>
      <c r="D18389" s="33">
        <v>0.25744800000000001</v>
      </c>
      <c r="F18389" s="37"/>
    </row>
    <row r="18390" spans="2:6" x14ac:dyDescent="0.45">
      <c r="B18390" t="s">
        <v>292</v>
      </c>
      <c r="C18390" s="34">
        <v>45766.916666666664</v>
      </c>
      <c r="D18390" s="33">
        <v>0.26477899999999999</v>
      </c>
      <c r="F18390" s="37"/>
    </row>
    <row r="18391" spans="2:6" x14ac:dyDescent="0.45">
      <c r="B18391" t="s">
        <v>292</v>
      </c>
      <c r="C18391" s="34">
        <v>45766.9375</v>
      </c>
      <c r="D18391" s="33">
        <v>0.28312700000000002</v>
      </c>
      <c r="F18391" s="37"/>
    </row>
    <row r="18392" spans="2:6" x14ac:dyDescent="0.45">
      <c r="B18392" t="s">
        <v>292</v>
      </c>
      <c r="C18392" s="34">
        <v>45766.958333333336</v>
      </c>
      <c r="D18392" s="33">
        <v>0.318801</v>
      </c>
      <c r="F18392" s="37"/>
    </row>
    <row r="18393" spans="2:6" x14ac:dyDescent="0.45">
      <c r="B18393" t="s">
        <v>292</v>
      </c>
      <c r="C18393" s="34">
        <v>45766.979166666664</v>
      </c>
      <c r="D18393" s="33">
        <v>0.33922999999999998</v>
      </c>
      <c r="F18393" s="37"/>
    </row>
    <row r="18394" spans="2:6" x14ac:dyDescent="0.45">
      <c r="B18394" t="s">
        <v>292</v>
      </c>
      <c r="C18394" s="34">
        <v>45767</v>
      </c>
      <c r="D18394" s="33">
        <v>0.34259699999999998</v>
      </c>
      <c r="F18394" s="37"/>
    </row>
    <row r="18395" spans="2:6" x14ac:dyDescent="0.45">
      <c r="B18395" t="s">
        <v>292</v>
      </c>
      <c r="C18395" s="34">
        <v>45767.020833333336</v>
      </c>
      <c r="D18395" s="33">
        <v>0.34035100000000001</v>
      </c>
      <c r="F18395" s="37"/>
    </row>
    <row r="18396" spans="2:6" x14ac:dyDescent="0.45">
      <c r="B18396" t="s">
        <v>292</v>
      </c>
      <c r="C18396" s="34">
        <v>45767.041666666664</v>
      </c>
      <c r="D18396" s="33">
        <v>0.34072999999999998</v>
      </c>
      <c r="F18396" s="37"/>
    </row>
    <row r="18397" spans="2:6" x14ac:dyDescent="0.45">
      <c r="B18397" t="s">
        <v>292</v>
      </c>
      <c r="C18397" s="34">
        <v>45767.0625</v>
      </c>
      <c r="D18397" s="33">
        <v>0.34193699999999999</v>
      </c>
      <c r="F18397" s="37"/>
    </row>
    <row r="18398" spans="2:6" x14ac:dyDescent="0.45">
      <c r="B18398" t="s">
        <v>292</v>
      </c>
      <c r="C18398" s="34">
        <v>45767.083333333336</v>
      </c>
      <c r="D18398" s="33">
        <v>0.34238400000000002</v>
      </c>
      <c r="F18398" s="37"/>
    </row>
    <row r="18399" spans="2:6" x14ac:dyDescent="0.45">
      <c r="B18399" t="s">
        <v>292</v>
      </c>
      <c r="C18399" s="34">
        <v>45767.104166666664</v>
      </c>
      <c r="D18399" s="33">
        <v>0.34386800000000001</v>
      </c>
      <c r="F18399" s="37"/>
    </row>
    <row r="18400" spans="2:6" x14ac:dyDescent="0.45">
      <c r="B18400" t="s">
        <v>292</v>
      </c>
      <c r="C18400" s="34">
        <v>45767.125</v>
      </c>
      <c r="D18400" s="33">
        <v>0.34121099999999999</v>
      </c>
      <c r="F18400" s="37"/>
    </row>
    <row r="18401" spans="2:6" x14ac:dyDescent="0.45">
      <c r="B18401" t="s">
        <v>292</v>
      </c>
      <c r="C18401" s="34">
        <v>45767.145833333336</v>
      </c>
      <c r="D18401" s="33">
        <v>0.34113199999999999</v>
      </c>
      <c r="F18401" s="37"/>
    </row>
    <row r="18402" spans="2:6" x14ac:dyDescent="0.45">
      <c r="B18402" t="s">
        <v>292</v>
      </c>
      <c r="C18402" s="34">
        <v>45767.166666666664</v>
      </c>
      <c r="D18402" s="33">
        <v>0.33880700000000002</v>
      </c>
      <c r="F18402" s="37"/>
    </row>
    <row r="18403" spans="2:6" x14ac:dyDescent="0.45">
      <c r="B18403" t="s">
        <v>292</v>
      </c>
      <c r="C18403" s="34">
        <v>45767.1875</v>
      </c>
      <c r="D18403" s="33">
        <v>0.33794299999999999</v>
      </c>
      <c r="F18403" s="37"/>
    </row>
    <row r="18404" spans="2:6" x14ac:dyDescent="0.45">
      <c r="B18404" t="s">
        <v>292</v>
      </c>
      <c r="C18404" s="34">
        <v>45767.208333333336</v>
      </c>
      <c r="D18404" s="33">
        <v>0.33952700000000002</v>
      </c>
      <c r="F18404" s="37"/>
    </row>
    <row r="18405" spans="2:6" x14ac:dyDescent="0.45">
      <c r="B18405" t="s">
        <v>292</v>
      </c>
      <c r="C18405" s="34">
        <v>45767.229166666664</v>
      </c>
      <c r="D18405" s="33">
        <v>0.333897</v>
      </c>
      <c r="F18405" s="37"/>
    </row>
    <row r="18406" spans="2:6" x14ac:dyDescent="0.45">
      <c r="B18406" t="s">
        <v>292</v>
      </c>
      <c r="C18406" s="34">
        <v>45767.25</v>
      </c>
      <c r="D18406" s="33">
        <v>0.325793</v>
      </c>
      <c r="F18406" s="37"/>
    </row>
    <row r="18407" spans="2:6" x14ac:dyDescent="0.45">
      <c r="B18407" t="s">
        <v>292</v>
      </c>
      <c r="C18407" s="34">
        <v>45767.270833333336</v>
      </c>
      <c r="D18407" s="33">
        <v>0.32405299999999998</v>
      </c>
      <c r="F18407" s="37"/>
    </row>
    <row r="18408" spans="2:6" x14ac:dyDescent="0.45">
      <c r="B18408" t="s">
        <v>292</v>
      </c>
      <c r="C18408" s="34">
        <v>45767.291666666664</v>
      </c>
      <c r="D18408" s="33">
        <v>0.35440700000000003</v>
      </c>
      <c r="F18408" s="37"/>
    </row>
    <row r="18409" spans="2:6" x14ac:dyDescent="0.45">
      <c r="B18409" t="s">
        <v>292</v>
      </c>
      <c r="C18409" s="34">
        <v>45767.3125</v>
      </c>
      <c r="D18409" s="33">
        <v>0.43440800000000002</v>
      </c>
      <c r="F18409" s="37"/>
    </row>
    <row r="18410" spans="2:6" x14ac:dyDescent="0.45">
      <c r="B18410" t="s">
        <v>292</v>
      </c>
      <c r="C18410" s="34">
        <v>45767.333333333336</v>
      </c>
      <c r="D18410" s="33">
        <v>0.52834599999999998</v>
      </c>
      <c r="F18410" s="37"/>
    </row>
    <row r="18411" spans="2:6" x14ac:dyDescent="0.45">
      <c r="B18411" t="s">
        <v>292</v>
      </c>
      <c r="C18411" s="34">
        <v>45767.354166666664</v>
      </c>
      <c r="D18411" s="33">
        <v>0.60292199999999996</v>
      </c>
      <c r="F18411" s="37"/>
    </row>
    <row r="18412" spans="2:6" x14ac:dyDescent="0.45">
      <c r="B18412" t="s">
        <v>292</v>
      </c>
      <c r="C18412" s="34">
        <v>45767.375</v>
      </c>
      <c r="D18412" s="33">
        <v>0.63889600000000002</v>
      </c>
      <c r="F18412" s="37"/>
    </row>
    <row r="18413" spans="2:6" x14ac:dyDescent="0.45">
      <c r="B18413" t="s">
        <v>292</v>
      </c>
      <c r="C18413" s="34">
        <v>45767.395833333336</v>
      </c>
      <c r="D18413" s="33">
        <v>0.66333600000000004</v>
      </c>
      <c r="F18413" s="37"/>
    </row>
    <row r="18414" spans="2:6" x14ac:dyDescent="0.45">
      <c r="B18414" t="s">
        <v>292</v>
      </c>
      <c r="C18414" s="34">
        <v>45767.416666666664</v>
      </c>
      <c r="D18414" s="33">
        <v>0.67709200000000003</v>
      </c>
      <c r="F18414" s="37"/>
    </row>
    <row r="18415" spans="2:6" x14ac:dyDescent="0.45">
      <c r="B18415" t="s">
        <v>292</v>
      </c>
      <c r="C18415" s="34">
        <v>45767.4375</v>
      </c>
      <c r="D18415" s="33">
        <v>0.68725000000000003</v>
      </c>
      <c r="F18415" s="37"/>
    </row>
    <row r="18416" spans="2:6" x14ac:dyDescent="0.45">
      <c r="B18416" t="s">
        <v>292</v>
      </c>
      <c r="C18416" s="34">
        <v>45767.458333333336</v>
      </c>
      <c r="D18416" s="33">
        <v>0.68937000000000004</v>
      </c>
      <c r="F18416" s="37"/>
    </row>
    <row r="18417" spans="2:6" x14ac:dyDescent="0.45">
      <c r="B18417" t="s">
        <v>292</v>
      </c>
      <c r="C18417" s="34">
        <v>45767.479166666664</v>
      </c>
      <c r="D18417" s="33">
        <v>0.68932899999999997</v>
      </c>
      <c r="F18417" s="37"/>
    </row>
    <row r="18418" spans="2:6" x14ac:dyDescent="0.45">
      <c r="B18418" t="s">
        <v>292</v>
      </c>
      <c r="C18418" s="34">
        <v>45767.5</v>
      </c>
      <c r="D18418" s="33">
        <v>0.691859</v>
      </c>
      <c r="F18418" s="37"/>
    </row>
    <row r="18419" spans="2:6" x14ac:dyDescent="0.45">
      <c r="B18419" t="s">
        <v>292</v>
      </c>
      <c r="C18419" s="34">
        <v>45767.520833333336</v>
      </c>
      <c r="D18419" s="33">
        <v>0.69089</v>
      </c>
      <c r="F18419" s="37"/>
    </row>
    <row r="18420" spans="2:6" x14ac:dyDescent="0.45">
      <c r="B18420" t="s">
        <v>292</v>
      </c>
      <c r="C18420" s="34">
        <v>45767.541666666664</v>
      </c>
      <c r="D18420" s="33">
        <v>0.68047400000000002</v>
      </c>
      <c r="F18420" s="37"/>
    </row>
    <row r="18421" spans="2:6" x14ac:dyDescent="0.45">
      <c r="B18421" t="s">
        <v>292</v>
      </c>
      <c r="C18421" s="34">
        <v>45767.5625</v>
      </c>
      <c r="D18421" s="33">
        <v>0.67492799999999997</v>
      </c>
      <c r="F18421" s="37"/>
    </row>
    <row r="18422" spans="2:6" x14ac:dyDescent="0.45">
      <c r="B18422" t="s">
        <v>292</v>
      </c>
      <c r="C18422" s="34">
        <v>45767.583333333336</v>
      </c>
      <c r="D18422" s="33">
        <v>0.67018900000000003</v>
      </c>
      <c r="F18422" s="37"/>
    </row>
    <row r="18423" spans="2:6" x14ac:dyDescent="0.45">
      <c r="B18423" t="s">
        <v>292</v>
      </c>
      <c r="C18423" s="34">
        <v>45767.604166666664</v>
      </c>
      <c r="D18423" s="33">
        <v>0.64903299999999997</v>
      </c>
      <c r="F18423" s="37"/>
    </row>
    <row r="18424" spans="2:6" x14ac:dyDescent="0.45">
      <c r="B18424" t="s">
        <v>292</v>
      </c>
      <c r="C18424" s="34">
        <v>45767.625</v>
      </c>
      <c r="D18424" s="33">
        <v>0.61599899999999996</v>
      </c>
      <c r="F18424" s="37"/>
    </row>
    <row r="18425" spans="2:6" x14ac:dyDescent="0.45">
      <c r="B18425" t="s">
        <v>292</v>
      </c>
      <c r="C18425" s="34">
        <v>45767.645833333336</v>
      </c>
      <c r="D18425" s="33">
        <v>0.55128699999999997</v>
      </c>
      <c r="F18425" s="37"/>
    </row>
    <row r="18426" spans="2:6" x14ac:dyDescent="0.45">
      <c r="B18426" t="s">
        <v>292</v>
      </c>
      <c r="C18426" s="34">
        <v>45767.666666666664</v>
      </c>
      <c r="D18426" s="33">
        <v>0.50551100000000004</v>
      </c>
      <c r="F18426" s="37"/>
    </row>
    <row r="18427" spans="2:6" x14ac:dyDescent="0.45">
      <c r="B18427" t="s">
        <v>292</v>
      </c>
      <c r="C18427" s="34">
        <v>45767.6875</v>
      </c>
      <c r="D18427" s="33">
        <v>0.447409</v>
      </c>
      <c r="F18427" s="37"/>
    </row>
    <row r="18428" spans="2:6" x14ac:dyDescent="0.45">
      <c r="B18428" t="s">
        <v>292</v>
      </c>
      <c r="C18428" s="34">
        <v>45767.708333333336</v>
      </c>
      <c r="D18428" s="33">
        <v>0.38098599999999999</v>
      </c>
      <c r="F18428" s="37"/>
    </row>
    <row r="18429" spans="2:6" x14ac:dyDescent="0.45">
      <c r="B18429" t="s">
        <v>292</v>
      </c>
      <c r="C18429" s="34">
        <v>45767.729166666664</v>
      </c>
      <c r="D18429" s="33">
        <v>0.33652700000000002</v>
      </c>
      <c r="F18429" s="37"/>
    </row>
    <row r="18430" spans="2:6" x14ac:dyDescent="0.45">
      <c r="B18430" t="s">
        <v>292</v>
      </c>
      <c r="C18430" s="34">
        <v>45767.75</v>
      </c>
      <c r="D18430" s="33">
        <v>0.34221499999999999</v>
      </c>
      <c r="F18430" s="37"/>
    </row>
    <row r="18431" spans="2:6" x14ac:dyDescent="0.45">
      <c r="B18431" t="s">
        <v>292</v>
      </c>
      <c r="C18431" s="34">
        <v>45767.770833333336</v>
      </c>
      <c r="D18431" s="33">
        <v>0.339918</v>
      </c>
      <c r="F18431" s="37"/>
    </row>
    <row r="18432" spans="2:6" x14ac:dyDescent="0.45">
      <c r="B18432" t="s">
        <v>292</v>
      </c>
      <c r="C18432" s="34">
        <v>45767.791666666664</v>
      </c>
      <c r="D18432" s="33">
        <v>0.33361099999999999</v>
      </c>
      <c r="F18432" s="37"/>
    </row>
    <row r="18433" spans="2:6" x14ac:dyDescent="0.45">
      <c r="B18433" t="s">
        <v>292</v>
      </c>
      <c r="C18433" s="34">
        <v>45767.8125</v>
      </c>
      <c r="D18433" s="33">
        <v>0.32348300000000002</v>
      </c>
      <c r="F18433" s="37"/>
    </row>
    <row r="18434" spans="2:6" x14ac:dyDescent="0.45">
      <c r="B18434" t="s">
        <v>292</v>
      </c>
      <c r="C18434" s="34">
        <v>45767.833333333336</v>
      </c>
      <c r="D18434" s="33">
        <v>0.32261200000000001</v>
      </c>
      <c r="F18434" s="37"/>
    </row>
    <row r="18435" spans="2:6" x14ac:dyDescent="0.45">
      <c r="B18435" t="s">
        <v>292</v>
      </c>
      <c r="C18435" s="34">
        <v>45767.854166666664</v>
      </c>
      <c r="D18435" s="33">
        <v>0.32884000000000002</v>
      </c>
      <c r="F18435" s="37"/>
    </row>
    <row r="18436" spans="2:6" x14ac:dyDescent="0.45">
      <c r="B18436" t="s">
        <v>292</v>
      </c>
      <c r="C18436" s="34">
        <v>45767.875</v>
      </c>
      <c r="D18436" s="33">
        <v>0.32525999999999999</v>
      </c>
      <c r="F18436" s="37"/>
    </row>
    <row r="18437" spans="2:6" x14ac:dyDescent="0.45">
      <c r="B18437" t="s">
        <v>292</v>
      </c>
      <c r="C18437" s="34">
        <v>45767.895833333336</v>
      </c>
      <c r="D18437" s="33">
        <v>0.30914000000000003</v>
      </c>
      <c r="F18437" s="37"/>
    </row>
    <row r="18438" spans="2:6" x14ac:dyDescent="0.45">
      <c r="B18438" t="s">
        <v>292</v>
      </c>
      <c r="C18438" s="34">
        <v>45767.916666666664</v>
      </c>
      <c r="D18438" s="33">
        <v>0.304844</v>
      </c>
      <c r="F18438" s="37"/>
    </row>
    <row r="18439" spans="2:6" x14ac:dyDescent="0.45">
      <c r="B18439" t="s">
        <v>292</v>
      </c>
      <c r="C18439" s="34">
        <v>45767.9375</v>
      </c>
      <c r="D18439" s="33">
        <v>0.30989</v>
      </c>
      <c r="F18439" s="37"/>
    </row>
    <row r="18440" spans="2:6" x14ac:dyDescent="0.45">
      <c r="B18440" t="s">
        <v>292</v>
      </c>
      <c r="C18440" s="34">
        <v>45767.958333333336</v>
      </c>
      <c r="D18440" s="33">
        <v>0.30678</v>
      </c>
      <c r="F18440" s="37"/>
    </row>
    <row r="18441" spans="2:6" x14ac:dyDescent="0.45">
      <c r="B18441" t="s">
        <v>292</v>
      </c>
      <c r="C18441" s="34">
        <v>45767.979166666664</v>
      </c>
      <c r="D18441" s="33">
        <v>0.30851400000000001</v>
      </c>
      <c r="F18441" s="37"/>
    </row>
    <row r="18442" spans="2:6" x14ac:dyDescent="0.45">
      <c r="B18442" t="s">
        <v>292</v>
      </c>
      <c r="C18442" s="34">
        <v>45768</v>
      </c>
      <c r="D18442" s="33">
        <v>0.30283900000000002</v>
      </c>
      <c r="F18442" s="37"/>
    </row>
    <row r="18443" spans="2:6" x14ac:dyDescent="0.45">
      <c r="B18443" t="s">
        <v>292</v>
      </c>
      <c r="C18443" s="34">
        <v>45768.020833333336</v>
      </c>
      <c r="D18443" s="33">
        <v>0.28293600000000002</v>
      </c>
      <c r="F18443" s="37"/>
    </row>
    <row r="18444" spans="2:6" x14ac:dyDescent="0.45">
      <c r="B18444" t="s">
        <v>292</v>
      </c>
      <c r="C18444" s="34">
        <v>45768.041666666664</v>
      </c>
      <c r="D18444" s="33">
        <v>0.26947199999999999</v>
      </c>
      <c r="F18444" s="37"/>
    </row>
    <row r="18445" spans="2:6" x14ac:dyDescent="0.45">
      <c r="B18445" t="s">
        <v>292</v>
      </c>
      <c r="C18445" s="34">
        <v>45768.0625</v>
      </c>
      <c r="D18445" s="33">
        <v>0.25161600000000001</v>
      </c>
      <c r="F18445" s="37"/>
    </row>
    <row r="18446" spans="2:6" x14ac:dyDescent="0.45">
      <c r="B18446" t="s">
        <v>292</v>
      </c>
      <c r="C18446" s="34">
        <v>45768.083333333336</v>
      </c>
      <c r="D18446" s="33">
        <v>0.236072</v>
      </c>
      <c r="F18446" s="37"/>
    </row>
    <row r="18447" spans="2:6" x14ac:dyDescent="0.45">
      <c r="B18447" t="s">
        <v>292</v>
      </c>
      <c r="C18447" s="34">
        <v>45768.104166666664</v>
      </c>
      <c r="D18447" s="33">
        <v>0.231604</v>
      </c>
      <c r="F18447" s="37"/>
    </row>
    <row r="18448" spans="2:6" x14ac:dyDescent="0.45">
      <c r="B18448" t="s">
        <v>292</v>
      </c>
      <c r="C18448" s="34">
        <v>45768.125</v>
      </c>
      <c r="D18448" s="33">
        <v>0.22567699999999999</v>
      </c>
      <c r="F18448" s="37"/>
    </row>
    <row r="18449" spans="2:6" x14ac:dyDescent="0.45">
      <c r="B18449" t="s">
        <v>292</v>
      </c>
      <c r="C18449" s="34">
        <v>45768.145833333336</v>
      </c>
      <c r="D18449" s="33">
        <v>0.222496</v>
      </c>
      <c r="F18449" s="37"/>
    </row>
    <row r="18450" spans="2:6" x14ac:dyDescent="0.45">
      <c r="B18450" t="s">
        <v>292</v>
      </c>
      <c r="C18450" s="34">
        <v>45768.166666666664</v>
      </c>
      <c r="D18450" s="33">
        <v>0.228324</v>
      </c>
      <c r="F18450" s="37"/>
    </row>
    <row r="18451" spans="2:6" x14ac:dyDescent="0.45">
      <c r="B18451" t="s">
        <v>292</v>
      </c>
      <c r="C18451" s="34">
        <v>45768.1875</v>
      </c>
      <c r="D18451" s="33">
        <v>0.24374799999999999</v>
      </c>
      <c r="F18451" s="37"/>
    </row>
    <row r="18452" spans="2:6" x14ac:dyDescent="0.45">
      <c r="B18452" t="s">
        <v>292</v>
      </c>
      <c r="C18452" s="34">
        <v>45768.208333333336</v>
      </c>
      <c r="D18452" s="33">
        <v>0.25598399999999999</v>
      </c>
      <c r="F18452" s="37"/>
    </row>
    <row r="18453" spans="2:6" x14ac:dyDescent="0.45">
      <c r="B18453" t="s">
        <v>292</v>
      </c>
      <c r="C18453" s="34">
        <v>45768.229166666664</v>
      </c>
      <c r="D18453" s="33">
        <v>0.25073099999999998</v>
      </c>
      <c r="F18453" s="37"/>
    </row>
    <row r="18454" spans="2:6" x14ac:dyDescent="0.45">
      <c r="B18454" t="s">
        <v>292</v>
      </c>
      <c r="C18454" s="34">
        <v>45768.25</v>
      </c>
      <c r="D18454" s="33">
        <v>0.23908399999999999</v>
      </c>
      <c r="F18454" s="37"/>
    </row>
    <row r="18455" spans="2:6" x14ac:dyDescent="0.45">
      <c r="B18455" t="s">
        <v>292</v>
      </c>
      <c r="C18455" s="34">
        <v>45768.270833333336</v>
      </c>
      <c r="D18455" s="33">
        <v>0.24476800000000001</v>
      </c>
      <c r="F18455" s="37"/>
    </row>
    <row r="18456" spans="2:6" x14ac:dyDescent="0.45">
      <c r="B18456" t="s">
        <v>292</v>
      </c>
      <c r="C18456" s="34">
        <v>45768.291666666664</v>
      </c>
      <c r="D18456" s="33">
        <v>0.27016699999999999</v>
      </c>
      <c r="F18456" s="37"/>
    </row>
    <row r="18457" spans="2:6" x14ac:dyDescent="0.45">
      <c r="B18457" t="s">
        <v>292</v>
      </c>
      <c r="C18457" s="34">
        <v>45768.3125</v>
      </c>
      <c r="D18457" s="33">
        <v>0.36433399999999999</v>
      </c>
      <c r="F18457" s="37"/>
    </row>
    <row r="18458" spans="2:6" x14ac:dyDescent="0.45">
      <c r="B18458" t="s">
        <v>292</v>
      </c>
      <c r="C18458" s="34">
        <v>45768.333333333336</v>
      </c>
      <c r="D18458" s="33">
        <v>0.47482799999999997</v>
      </c>
      <c r="F18458" s="37"/>
    </row>
    <row r="18459" spans="2:6" x14ac:dyDescent="0.45">
      <c r="B18459" t="s">
        <v>292</v>
      </c>
      <c r="C18459" s="34">
        <v>45768.354166666664</v>
      </c>
      <c r="D18459" s="33">
        <v>0.546404</v>
      </c>
      <c r="F18459" s="37"/>
    </row>
    <row r="18460" spans="2:6" x14ac:dyDescent="0.45">
      <c r="B18460" t="s">
        <v>292</v>
      </c>
      <c r="C18460" s="34">
        <v>45768.375</v>
      </c>
      <c r="D18460" s="33">
        <v>0.59722900000000001</v>
      </c>
      <c r="F18460" s="37"/>
    </row>
    <row r="18461" spans="2:6" x14ac:dyDescent="0.45">
      <c r="B18461" t="s">
        <v>292</v>
      </c>
      <c r="C18461" s="34">
        <v>45768.395833333336</v>
      </c>
      <c r="D18461" s="33">
        <v>0.63658099999999995</v>
      </c>
      <c r="F18461" s="37"/>
    </row>
    <row r="18462" spans="2:6" x14ac:dyDescent="0.45">
      <c r="B18462" t="s">
        <v>292</v>
      </c>
      <c r="C18462" s="34">
        <v>45768.416666666664</v>
      </c>
      <c r="D18462" s="33">
        <v>0.66486599999999996</v>
      </c>
      <c r="F18462" s="37"/>
    </row>
    <row r="18463" spans="2:6" x14ac:dyDescent="0.45">
      <c r="B18463" t="s">
        <v>292</v>
      </c>
      <c r="C18463" s="34">
        <v>45768.4375</v>
      </c>
      <c r="D18463" s="33">
        <v>0.68501500000000004</v>
      </c>
      <c r="F18463" s="37"/>
    </row>
    <row r="18464" spans="2:6" x14ac:dyDescent="0.45">
      <c r="B18464" t="s">
        <v>292</v>
      </c>
      <c r="C18464" s="34">
        <v>45768.458333333336</v>
      </c>
      <c r="D18464" s="33">
        <v>0.68746300000000005</v>
      </c>
      <c r="F18464" s="37"/>
    </row>
    <row r="18465" spans="2:6" x14ac:dyDescent="0.45">
      <c r="B18465" t="s">
        <v>292</v>
      </c>
      <c r="C18465" s="34">
        <v>45768.479166666664</v>
      </c>
      <c r="D18465" s="33">
        <v>0.69500899999999999</v>
      </c>
      <c r="F18465" s="37"/>
    </row>
    <row r="18466" spans="2:6" x14ac:dyDescent="0.45">
      <c r="B18466" t="s">
        <v>292</v>
      </c>
      <c r="C18466" s="34">
        <v>45768.5</v>
      </c>
      <c r="D18466" s="33">
        <v>0.69364700000000001</v>
      </c>
      <c r="F18466" s="37"/>
    </row>
    <row r="18467" spans="2:6" x14ac:dyDescent="0.45">
      <c r="B18467" t="s">
        <v>292</v>
      </c>
      <c r="C18467" s="34">
        <v>45768.520833333336</v>
      </c>
      <c r="D18467" s="33">
        <v>0.69546600000000003</v>
      </c>
      <c r="F18467" s="37"/>
    </row>
    <row r="18468" spans="2:6" x14ac:dyDescent="0.45">
      <c r="B18468" t="s">
        <v>292</v>
      </c>
      <c r="C18468" s="34">
        <v>45768.541666666664</v>
      </c>
      <c r="D18468" s="33">
        <v>0.69360299999999997</v>
      </c>
      <c r="F18468" s="37"/>
    </row>
    <row r="18469" spans="2:6" x14ac:dyDescent="0.45">
      <c r="B18469" t="s">
        <v>292</v>
      </c>
      <c r="C18469" s="34">
        <v>45768.5625</v>
      </c>
      <c r="D18469" s="33">
        <v>0.68108400000000002</v>
      </c>
      <c r="F18469" s="37"/>
    </row>
    <row r="18470" spans="2:6" x14ac:dyDescent="0.45">
      <c r="B18470" t="s">
        <v>292</v>
      </c>
      <c r="C18470" s="34">
        <v>45768.583333333336</v>
      </c>
      <c r="D18470" s="33">
        <v>0.65063300000000002</v>
      </c>
      <c r="F18470" s="37"/>
    </row>
    <row r="18471" spans="2:6" x14ac:dyDescent="0.45">
      <c r="B18471" t="s">
        <v>292</v>
      </c>
      <c r="C18471" s="34">
        <v>45768.604166666664</v>
      </c>
      <c r="D18471" s="33">
        <v>0.63470599999999999</v>
      </c>
      <c r="F18471" s="37"/>
    </row>
    <row r="18472" spans="2:6" x14ac:dyDescent="0.45">
      <c r="B18472" t="s">
        <v>292</v>
      </c>
      <c r="C18472" s="34">
        <v>45768.625</v>
      </c>
      <c r="D18472" s="33">
        <v>0.58927300000000005</v>
      </c>
      <c r="F18472" s="37"/>
    </row>
    <row r="18473" spans="2:6" x14ac:dyDescent="0.45">
      <c r="B18473" t="s">
        <v>292</v>
      </c>
      <c r="C18473" s="34">
        <v>45768.645833333336</v>
      </c>
      <c r="D18473" s="33">
        <v>0.53387200000000001</v>
      </c>
      <c r="F18473" s="37"/>
    </row>
    <row r="18474" spans="2:6" x14ac:dyDescent="0.45">
      <c r="B18474" t="s">
        <v>292</v>
      </c>
      <c r="C18474" s="34">
        <v>45768.666666666664</v>
      </c>
      <c r="D18474" s="33">
        <v>0.48841000000000001</v>
      </c>
      <c r="F18474" s="37"/>
    </row>
    <row r="18475" spans="2:6" x14ac:dyDescent="0.45">
      <c r="B18475" t="s">
        <v>292</v>
      </c>
      <c r="C18475" s="34">
        <v>45768.6875</v>
      </c>
      <c r="D18475" s="33">
        <v>0.44750200000000001</v>
      </c>
      <c r="F18475" s="37"/>
    </row>
    <row r="18476" spans="2:6" x14ac:dyDescent="0.45">
      <c r="B18476" t="s">
        <v>292</v>
      </c>
      <c r="C18476" s="34">
        <v>45768.708333333336</v>
      </c>
      <c r="D18476" s="33">
        <v>0.38579400000000003</v>
      </c>
      <c r="F18476" s="37"/>
    </row>
    <row r="18477" spans="2:6" x14ac:dyDescent="0.45">
      <c r="B18477" t="s">
        <v>292</v>
      </c>
      <c r="C18477" s="34">
        <v>45768.729166666664</v>
      </c>
      <c r="D18477" s="33">
        <v>0.33582299999999998</v>
      </c>
      <c r="F18477" s="37"/>
    </row>
    <row r="18478" spans="2:6" x14ac:dyDescent="0.45">
      <c r="B18478" t="s">
        <v>292</v>
      </c>
      <c r="C18478" s="34">
        <v>45768.75</v>
      </c>
      <c r="D18478" s="33">
        <v>0.31637300000000002</v>
      </c>
      <c r="F18478" s="37"/>
    </row>
    <row r="18479" spans="2:6" x14ac:dyDescent="0.45">
      <c r="B18479" t="s">
        <v>292</v>
      </c>
      <c r="C18479" s="34">
        <v>45768.770833333336</v>
      </c>
      <c r="D18479" s="33">
        <v>0.31241099999999999</v>
      </c>
      <c r="F18479" s="37"/>
    </row>
    <row r="18480" spans="2:6" x14ac:dyDescent="0.45">
      <c r="B18480" t="s">
        <v>292</v>
      </c>
      <c r="C18480" s="34">
        <v>45768.791666666664</v>
      </c>
      <c r="D18480" s="33">
        <v>0.305479</v>
      </c>
      <c r="F18480" s="37"/>
    </row>
    <row r="18481" spans="2:6" x14ac:dyDescent="0.45">
      <c r="B18481" t="s">
        <v>292</v>
      </c>
      <c r="C18481" s="34">
        <v>45768.8125</v>
      </c>
      <c r="D18481" s="33">
        <v>0.29615200000000003</v>
      </c>
      <c r="F18481" s="37"/>
    </row>
    <row r="18482" spans="2:6" x14ac:dyDescent="0.45">
      <c r="B18482" t="s">
        <v>292</v>
      </c>
      <c r="C18482" s="34">
        <v>45768.833333333336</v>
      </c>
      <c r="D18482" s="33">
        <v>0.282918</v>
      </c>
      <c r="F18482" s="37"/>
    </row>
    <row r="18483" spans="2:6" x14ac:dyDescent="0.45">
      <c r="B18483" t="s">
        <v>292</v>
      </c>
      <c r="C18483" s="34">
        <v>45768.854166666664</v>
      </c>
      <c r="D18483" s="33">
        <v>0.28190100000000001</v>
      </c>
      <c r="F18483" s="37"/>
    </row>
    <row r="18484" spans="2:6" x14ac:dyDescent="0.45">
      <c r="B18484" t="s">
        <v>292</v>
      </c>
      <c r="C18484" s="34">
        <v>45768.875</v>
      </c>
      <c r="D18484" s="33">
        <v>0.27166699999999999</v>
      </c>
      <c r="F18484" s="37"/>
    </row>
    <row r="18485" spans="2:6" x14ac:dyDescent="0.45">
      <c r="B18485" t="s">
        <v>292</v>
      </c>
      <c r="C18485" s="34">
        <v>45768.895833333336</v>
      </c>
      <c r="D18485" s="33">
        <v>0.26468999999999998</v>
      </c>
      <c r="F18485" s="37"/>
    </row>
    <row r="18486" spans="2:6" x14ac:dyDescent="0.45">
      <c r="B18486" t="s">
        <v>292</v>
      </c>
      <c r="C18486" s="34">
        <v>45768.916666666664</v>
      </c>
      <c r="D18486" s="33">
        <v>0.254166</v>
      </c>
      <c r="F18486" s="37"/>
    </row>
    <row r="18487" spans="2:6" x14ac:dyDescent="0.45">
      <c r="B18487" t="s">
        <v>292</v>
      </c>
      <c r="C18487" s="34">
        <v>45768.9375</v>
      </c>
      <c r="D18487" s="33">
        <v>0.248918</v>
      </c>
      <c r="F18487" s="37"/>
    </row>
    <row r="18488" spans="2:6" x14ac:dyDescent="0.45">
      <c r="B18488" t="s">
        <v>292</v>
      </c>
      <c r="C18488" s="34">
        <v>45768.958333333336</v>
      </c>
      <c r="D18488" s="33">
        <v>0.24642500000000001</v>
      </c>
      <c r="F18488" s="37"/>
    </row>
    <row r="18489" spans="2:6" x14ac:dyDescent="0.45">
      <c r="B18489" t="s">
        <v>292</v>
      </c>
      <c r="C18489" s="34">
        <v>45768.979166666664</v>
      </c>
      <c r="D18489" s="33">
        <v>0.25140899999999999</v>
      </c>
      <c r="F18489" s="37"/>
    </row>
    <row r="18490" spans="2:6" x14ac:dyDescent="0.45">
      <c r="B18490" t="s">
        <v>292</v>
      </c>
      <c r="C18490" s="34">
        <v>45769</v>
      </c>
      <c r="D18490" s="33">
        <v>0.251133</v>
      </c>
      <c r="F18490" s="37"/>
    </row>
    <row r="18491" spans="2:6" x14ac:dyDescent="0.45">
      <c r="B18491" t="s">
        <v>292</v>
      </c>
      <c r="C18491" s="34">
        <v>45769.020833333336</v>
      </c>
      <c r="D18491" s="33">
        <v>0.26325700000000002</v>
      </c>
      <c r="F18491" s="37"/>
    </row>
    <row r="18492" spans="2:6" x14ac:dyDescent="0.45">
      <c r="B18492" t="s">
        <v>292</v>
      </c>
      <c r="C18492" s="34">
        <v>45769.041666666664</v>
      </c>
      <c r="D18492" s="33">
        <v>0.25628299999999998</v>
      </c>
      <c r="F18492" s="37"/>
    </row>
    <row r="18493" spans="2:6" x14ac:dyDescent="0.45">
      <c r="B18493" t="s">
        <v>292</v>
      </c>
      <c r="C18493" s="34">
        <v>45769.0625</v>
      </c>
      <c r="D18493" s="33">
        <v>0.25447500000000001</v>
      </c>
      <c r="F18493" s="37"/>
    </row>
    <row r="18494" spans="2:6" x14ac:dyDescent="0.45">
      <c r="B18494" t="s">
        <v>292</v>
      </c>
      <c r="C18494" s="34">
        <v>45769.083333333336</v>
      </c>
      <c r="D18494" s="33">
        <v>0.25207200000000002</v>
      </c>
      <c r="F18494" s="37"/>
    </row>
    <row r="18495" spans="2:6" x14ac:dyDescent="0.45">
      <c r="B18495" t="s">
        <v>292</v>
      </c>
      <c r="C18495" s="34">
        <v>45769.104166666664</v>
      </c>
      <c r="D18495" s="33">
        <v>0.254658</v>
      </c>
      <c r="F18495" s="37"/>
    </row>
    <row r="18496" spans="2:6" x14ac:dyDescent="0.45">
      <c r="B18496" t="s">
        <v>292</v>
      </c>
      <c r="C18496" s="34">
        <v>45769.125</v>
      </c>
      <c r="D18496" s="33">
        <v>0.24842700000000001</v>
      </c>
      <c r="F18496" s="37"/>
    </row>
    <row r="18497" spans="2:6" x14ac:dyDescent="0.45">
      <c r="B18497" t="s">
        <v>292</v>
      </c>
      <c r="C18497" s="34">
        <v>45769.145833333336</v>
      </c>
      <c r="D18497" s="33">
        <v>0.236563</v>
      </c>
      <c r="F18497" s="37"/>
    </row>
    <row r="18498" spans="2:6" x14ac:dyDescent="0.45">
      <c r="B18498" t="s">
        <v>292</v>
      </c>
      <c r="C18498" s="34">
        <v>45769.166666666664</v>
      </c>
      <c r="D18498" s="33">
        <v>0.23407500000000001</v>
      </c>
      <c r="F18498" s="37"/>
    </row>
    <row r="18499" spans="2:6" x14ac:dyDescent="0.45">
      <c r="B18499" t="s">
        <v>292</v>
      </c>
      <c r="C18499" s="34">
        <v>45769.1875</v>
      </c>
      <c r="D18499" s="33">
        <v>0.226189</v>
      </c>
      <c r="F18499" s="37"/>
    </row>
    <row r="18500" spans="2:6" x14ac:dyDescent="0.45">
      <c r="B18500" t="s">
        <v>292</v>
      </c>
      <c r="C18500" s="34">
        <v>45769.208333333336</v>
      </c>
      <c r="D18500" s="33">
        <v>0.22070300000000001</v>
      </c>
      <c r="F18500" s="37"/>
    </row>
    <row r="18501" spans="2:6" x14ac:dyDescent="0.45">
      <c r="B18501" t="s">
        <v>292</v>
      </c>
      <c r="C18501" s="34">
        <v>45769.229166666664</v>
      </c>
      <c r="D18501" s="33">
        <v>0.22442300000000001</v>
      </c>
      <c r="F18501" s="37"/>
    </row>
    <row r="18502" spans="2:6" x14ac:dyDescent="0.45">
      <c r="B18502" t="s">
        <v>292</v>
      </c>
      <c r="C18502" s="34">
        <v>45769.25</v>
      </c>
      <c r="D18502" s="33">
        <v>0.22328799999999999</v>
      </c>
      <c r="F18502" s="37"/>
    </row>
    <row r="18503" spans="2:6" x14ac:dyDescent="0.45">
      <c r="B18503" t="s">
        <v>292</v>
      </c>
      <c r="C18503" s="34">
        <v>45769.270833333336</v>
      </c>
      <c r="D18503" s="33">
        <v>0.23319100000000001</v>
      </c>
      <c r="F18503" s="37"/>
    </row>
    <row r="18504" spans="2:6" x14ac:dyDescent="0.45">
      <c r="B18504" t="s">
        <v>292</v>
      </c>
      <c r="C18504" s="34">
        <v>45769.291666666664</v>
      </c>
      <c r="D18504" s="33">
        <v>0.267341</v>
      </c>
      <c r="F18504" s="37"/>
    </row>
    <row r="18505" spans="2:6" x14ac:dyDescent="0.45">
      <c r="B18505" t="s">
        <v>292</v>
      </c>
      <c r="C18505" s="34">
        <v>45769.3125</v>
      </c>
      <c r="D18505" s="33">
        <v>0.32664900000000002</v>
      </c>
      <c r="F18505" s="37"/>
    </row>
    <row r="18506" spans="2:6" x14ac:dyDescent="0.45">
      <c r="B18506" t="s">
        <v>292</v>
      </c>
      <c r="C18506" s="34">
        <v>45769.333333333336</v>
      </c>
      <c r="D18506" s="33">
        <v>0.42448200000000003</v>
      </c>
      <c r="F18506" s="37"/>
    </row>
    <row r="18507" spans="2:6" x14ac:dyDescent="0.45">
      <c r="B18507" t="s">
        <v>292</v>
      </c>
      <c r="C18507" s="34">
        <v>45769.354166666664</v>
      </c>
      <c r="D18507" s="33">
        <v>0.52137699999999998</v>
      </c>
      <c r="F18507" s="37"/>
    </row>
    <row r="18508" spans="2:6" x14ac:dyDescent="0.45">
      <c r="B18508" t="s">
        <v>292</v>
      </c>
      <c r="C18508" s="34">
        <v>45769.375</v>
      </c>
      <c r="D18508" s="33">
        <v>0.58231999999999995</v>
      </c>
      <c r="F18508" s="37"/>
    </row>
    <row r="18509" spans="2:6" x14ac:dyDescent="0.45">
      <c r="B18509" t="s">
        <v>292</v>
      </c>
      <c r="C18509" s="34">
        <v>45769.395833333336</v>
      </c>
      <c r="D18509" s="33">
        <v>0.62010299999999996</v>
      </c>
      <c r="F18509" s="37"/>
    </row>
    <row r="18510" spans="2:6" x14ac:dyDescent="0.45">
      <c r="B18510" t="s">
        <v>292</v>
      </c>
      <c r="C18510" s="34">
        <v>45769.416666666664</v>
      </c>
      <c r="D18510" s="33">
        <v>0.645289</v>
      </c>
      <c r="F18510" s="37"/>
    </row>
    <row r="18511" spans="2:6" x14ac:dyDescent="0.45">
      <c r="B18511" t="s">
        <v>292</v>
      </c>
      <c r="C18511" s="34">
        <v>45769.4375</v>
      </c>
      <c r="D18511" s="33">
        <v>0.66190099999999996</v>
      </c>
      <c r="F18511" s="37"/>
    </row>
    <row r="18512" spans="2:6" x14ac:dyDescent="0.45">
      <c r="B18512" t="s">
        <v>292</v>
      </c>
      <c r="C18512" s="34">
        <v>45769.458333333336</v>
      </c>
      <c r="D18512" s="33">
        <v>0.67243600000000003</v>
      </c>
      <c r="F18512" s="37"/>
    </row>
    <row r="18513" spans="2:6" x14ac:dyDescent="0.45">
      <c r="B18513" t="s">
        <v>292</v>
      </c>
      <c r="C18513" s="34">
        <v>45769.479166666664</v>
      </c>
      <c r="D18513" s="33">
        <v>0.67981199999999997</v>
      </c>
      <c r="F18513" s="37"/>
    </row>
    <row r="18514" spans="2:6" x14ac:dyDescent="0.45">
      <c r="B18514" t="s">
        <v>292</v>
      </c>
      <c r="C18514" s="34">
        <v>45769.5</v>
      </c>
      <c r="D18514" s="33">
        <v>0.68065299999999995</v>
      </c>
      <c r="F18514" s="37"/>
    </row>
    <row r="18515" spans="2:6" x14ac:dyDescent="0.45">
      <c r="B18515" t="s">
        <v>292</v>
      </c>
      <c r="C18515" s="34">
        <v>45769.520833333336</v>
      </c>
      <c r="D18515" s="33">
        <v>0.69242599999999999</v>
      </c>
      <c r="F18515" s="37"/>
    </row>
    <row r="18516" spans="2:6" x14ac:dyDescent="0.45">
      <c r="B18516" t="s">
        <v>292</v>
      </c>
      <c r="C18516" s="34">
        <v>45769.541666666664</v>
      </c>
      <c r="D18516" s="33">
        <v>0.67541899999999999</v>
      </c>
      <c r="F18516" s="37"/>
    </row>
    <row r="18517" spans="2:6" x14ac:dyDescent="0.45">
      <c r="B18517" t="s">
        <v>292</v>
      </c>
      <c r="C18517" s="34">
        <v>45769.5625</v>
      </c>
      <c r="D18517" s="33">
        <v>0.66736099999999998</v>
      </c>
      <c r="F18517" s="37"/>
    </row>
    <row r="18518" spans="2:6" x14ac:dyDescent="0.45">
      <c r="B18518" t="s">
        <v>292</v>
      </c>
      <c r="C18518" s="34">
        <v>45769.583333333336</v>
      </c>
      <c r="D18518" s="33">
        <v>0.67163499999999998</v>
      </c>
      <c r="F18518" s="37"/>
    </row>
    <row r="18519" spans="2:6" x14ac:dyDescent="0.45">
      <c r="B18519" t="s">
        <v>292</v>
      </c>
      <c r="C18519" s="34">
        <v>45769.604166666664</v>
      </c>
      <c r="D18519" s="33">
        <v>0.65732100000000004</v>
      </c>
      <c r="F18519" s="37"/>
    </row>
    <row r="18520" spans="2:6" x14ac:dyDescent="0.45">
      <c r="B18520" t="s">
        <v>292</v>
      </c>
      <c r="C18520" s="34">
        <v>45769.625</v>
      </c>
      <c r="D18520" s="33">
        <v>0.633239</v>
      </c>
      <c r="F18520" s="37"/>
    </row>
    <row r="18521" spans="2:6" x14ac:dyDescent="0.45">
      <c r="B18521" t="s">
        <v>292</v>
      </c>
      <c r="C18521" s="34">
        <v>45769.645833333336</v>
      </c>
      <c r="D18521" s="33">
        <v>0.58997299999999997</v>
      </c>
      <c r="F18521" s="37"/>
    </row>
    <row r="18522" spans="2:6" x14ac:dyDescent="0.45">
      <c r="B18522" t="s">
        <v>292</v>
      </c>
      <c r="C18522" s="34">
        <v>45769.666666666664</v>
      </c>
      <c r="D18522" s="33">
        <v>0.526837</v>
      </c>
      <c r="F18522" s="37"/>
    </row>
    <row r="18523" spans="2:6" x14ac:dyDescent="0.45">
      <c r="B18523" t="s">
        <v>292</v>
      </c>
      <c r="C18523" s="34">
        <v>45769.6875</v>
      </c>
      <c r="D18523" s="33">
        <v>0.44791700000000001</v>
      </c>
      <c r="F18523" s="37"/>
    </row>
    <row r="18524" spans="2:6" x14ac:dyDescent="0.45">
      <c r="B18524" t="s">
        <v>292</v>
      </c>
      <c r="C18524" s="34">
        <v>45769.708333333336</v>
      </c>
      <c r="D18524" s="33">
        <v>0.37719599999999998</v>
      </c>
      <c r="F18524" s="37"/>
    </row>
    <row r="18525" spans="2:6" x14ac:dyDescent="0.45">
      <c r="B18525" t="s">
        <v>292</v>
      </c>
      <c r="C18525" s="34">
        <v>45769.729166666664</v>
      </c>
      <c r="D18525" s="33">
        <v>0.34222000000000002</v>
      </c>
      <c r="F18525" s="37"/>
    </row>
    <row r="18526" spans="2:6" x14ac:dyDescent="0.45">
      <c r="B18526" t="s">
        <v>292</v>
      </c>
      <c r="C18526" s="34">
        <v>45769.75</v>
      </c>
      <c r="D18526" s="33">
        <v>0.34475899999999998</v>
      </c>
      <c r="F18526" s="37"/>
    </row>
    <row r="18527" spans="2:6" x14ac:dyDescent="0.45">
      <c r="B18527" t="s">
        <v>292</v>
      </c>
      <c r="C18527" s="34">
        <v>45769.770833333336</v>
      </c>
      <c r="D18527" s="33">
        <v>0.336422</v>
      </c>
      <c r="F18527" s="37"/>
    </row>
    <row r="18528" spans="2:6" x14ac:dyDescent="0.45">
      <c r="B18528" t="s">
        <v>292</v>
      </c>
      <c r="C18528" s="34">
        <v>45769.791666666664</v>
      </c>
      <c r="D18528" s="33">
        <v>0.33089000000000002</v>
      </c>
      <c r="F18528" s="37"/>
    </row>
    <row r="18529" spans="2:6" x14ac:dyDescent="0.45">
      <c r="B18529" t="s">
        <v>292</v>
      </c>
      <c r="C18529" s="34">
        <v>45769.8125</v>
      </c>
      <c r="D18529" s="33">
        <v>0.31870599999999999</v>
      </c>
      <c r="F18529" s="37"/>
    </row>
    <row r="18530" spans="2:6" x14ac:dyDescent="0.45">
      <c r="B18530" t="s">
        <v>292</v>
      </c>
      <c r="C18530" s="34">
        <v>45769.833333333336</v>
      </c>
      <c r="D18530" s="33">
        <v>0.32125500000000001</v>
      </c>
      <c r="F18530" s="37"/>
    </row>
    <row r="18531" spans="2:6" x14ac:dyDescent="0.45">
      <c r="B18531" t="s">
        <v>292</v>
      </c>
      <c r="C18531" s="34">
        <v>45769.854166666664</v>
      </c>
      <c r="D18531" s="33">
        <v>0.32474500000000001</v>
      </c>
      <c r="F18531" s="37"/>
    </row>
    <row r="18532" spans="2:6" x14ac:dyDescent="0.45">
      <c r="B18532" t="s">
        <v>292</v>
      </c>
      <c r="C18532" s="34">
        <v>45769.875</v>
      </c>
      <c r="D18532" s="33">
        <v>0.321214</v>
      </c>
      <c r="F18532" s="37"/>
    </row>
    <row r="18533" spans="2:6" x14ac:dyDescent="0.45">
      <c r="B18533" t="s">
        <v>292</v>
      </c>
      <c r="C18533" s="34">
        <v>45769.895833333336</v>
      </c>
      <c r="D18533" s="33">
        <v>0.31797599999999998</v>
      </c>
      <c r="F18533" s="37"/>
    </row>
    <row r="18534" spans="2:6" x14ac:dyDescent="0.45">
      <c r="B18534" t="s">
        <v>292</v>
      </c>
      <c r="C18534" s="34">
        <v>45769.916666666664</v>
      </c>
      <c r="D18534" s="33">
        <v>0.321824</v>
      </c>
      <c r="F18534" s="37"/>
    </row>
    <row r="18535" spans="2:6" x14ac:dyDescent="0.45">
      <c r="B18535" t="s">
        <v>292</v>
      </c>
      <c r="C18535" s="34">
        <v>45769.9375</v>
      </c>
      <c r="D18535" s="33">
        <v>0.33084200000000002</v>
      </c>
      <c r="F18535" s="37"/>
    </row>
    <row r="18536" spans="2:6" x14ac:dyDescent="0.45">
      <c r="B18536" t="s">
        <v>292</v>
      </c>
      <c r="C18536" s="34">
        <v>45769.958333333336</v>
      </c>
      <c r="D18536" s="33">
        <v>0.33453899999999998</v>
      </c>
      <c r="F18536" s="37"/>
    </row>
    <row r="18537" spans="2:6" x14ac:dyDescent="0.45">
      <c r="B18537" t="s">
        <v>292</v>
      </c>
      <c r="C18537" s="34">
        <v>45769.979166666664</v>
      </c>
      <c r="D18537" s="33">
        <v>0.33424599999999999</v>
      </c>
      <c r="F18537" s="37"/>
    </row>
    <row r="18538" spans="2:6" x14ac:dyDescent="0.45">
      <c r="B18538" t="s">
        <v>292</v>
      </c>
      <c r="C18538" s="34">
        <v>45770</v>
      </c>
      <c r="D18538" s="33">
        <v>0.33956500000000001</v>
      </c>
      <c r="F18538" s="37"/>
    </row>
    <row r="18539" spans="2:6" x14ac:dyDescent="0.45">
      <c r="B18539" t="s">
        <v>292</v>
      </c>
      <c r="C18539" s="34">
        <v>45770.020833333336</v>
      </c>
      <c r="D18539" s="33">
        <v>0.345694</v>
      </c>
      <c r="F18539" s="37"/>
    </row>
    <row r="18540" spans="2:6" x14ac:dyDescent="0.45">
      <c r="B18540" t="s">
        <v>292</v>
      </c>
      <c r="C18540" s="34">
        <v>45770.041666666664</v>
      </c>
      <c r="D18540" s="33">
        <v>0.34759000000000001</v>
      </c>
      <c r="F18540" s="37"/>
    </row>
    <row r="18541" spans="2:6" x14ac:dyDescent="0.45">
      <c r="B18541" t="s">
        <v>292</v>
      </c>
      <c r="C18541" s="34">
        <v>45770.0625</v>
      </c>
      <c r="D18541" s="33">
        <v>0.35375099999999998</v>
      </c>
      <c r="F18541" s="37"/>
    </row>
    <row r="18542" spans="2:6" x14ac:dyDescent="0.45">
      <c r="B18542" t="s">
        <v>292</v>
      </c>
      <c r="C18542" s="34">
        <v>45770.083333333336</v>
      </c>
      <c r="D18542" s="33">
        <v>0.36407899999999999</v>
      </c>
      <c r="F18542" s="37"/>
    </row>
    <row r="18543" spans="2:6" x14ac:dyDescent="0.45">
      <c r="B18543" t="s">
        <v>292</v>
      </c>
      <c r="C18543" s="34">
        <v>45770.104166666664</v>
      </c>
      <c r="D18543" s="33">
        <v>0.37358999999999998</v>
      </c>
      <c r="F18543" s="37"/>
    </row>
    <row r="18544" spans="2:6" x14ac:dyDescent="0.45">
      <c r="B18544" t="s">
        <v>292</v>
      </c>
      <c r="C18544" s="34">
        <v>45770.125</v>
      </c>
      <c r="D18544" s="33">
        <v>0.37510900000000003</v>
      </c>
      <c r="F18544" s="37"/>
    </row>
    <row r="18545" spans="2:6" x14ac:dyDescent="0.45">
      <c r="B18545" t="s">
        <v>292</v>
      </c>
      <c r="C18545" s="34">
        <v>45770.145833333336</v>
      </c>
      <c r="D18545" s="33">
        <v>0.37378</v>
      </c>
      <c r="F18545" s="37"/>
    </row>
    <row r="18546" spans="2:6" x14ac:dyDescent="0.45">
      <c r="B18546" t="s">
        <v>292</v>
      </c>
      <c r="C18546" s="34">
        <v>45770.166666666664</v>
      </c>
      <c r="D18546" s="33">
        <v>0.36846099999999998</v>
      </c>
      <c r="F18546" s="37"/>
    </row>
    <row r="18547" spans="2:6" x14ac:dyDescent="0.45">
      <c r="B18547" t="s">
        <v>292</v>
      </c>
      <c r="C18547" s="34">
        <v>45770.1875</v>
      </c>
      <c r="D18547" s="33">
        <v>0.34992299999999998</v>
      </c>
      <c r="F18547" s="37"/>
    </row>
    <row r="18548" spans="2:6" x14ac:dyDescent="0.45">
      <c r="B18548" t="s">
        <v>292</v>
      </c>
      <c r="C18548" s="34">
        <v>45770.208333333336</v>
      </c>
      <c r="D18548" s="33">
        <v>0.34241199999999999</v>
      </c>
      <c r="F18548" s="37"/>
    </row>
    <row r="18549" spans="2:6" x14ac:dyDescent="0.45">
      <c r="B18549" t="s">
        <v>292</v>
      </c>
      <c r="C18549" s="34">
        <v>45770.229166666664</v>
      </c>
      <c r="D18549" s="33">
        <v>0.32523800000000003</v>
      </c>
      <c r="F18549" s="37"/>
    </row>
    <row r="18550" spans="2:6" x14ac:dyDescent="0.45">
      <c r="B18550" t="s">
        <v>292</v>
      </c>
      <c r="C18550" s="34">
        <v>45770.25</v>
      </c>
      <c r="D18550" s="33">
        <v>0.314724</v>
      </c>
      <c r="F18550" s="37"/>
    </row>
    <row r="18551" spans="2:6" x14ac:dyDescent="0.45">
      <c r="B18551" t="s">
        <v>292</v>
      </c>
      <c r="C18551" s="34">
        <v>45770.270833333336</v>
      </c>
      <c r="D18551" s="33">
        <v>0.30543999999999999</v>
      </c>
      <c r="F18551" s="37"/>
    </row>
    <row r="18552" spans="2:6" x14ac:dyDescent="0.45">
      <c r="B18552" t="s">
        <v>292</v>
      </c>
      <c r="C18552" s="34">
        <v>45770.291666666664</v>
      </c>
      <c r="D18552" s="33">
        <v>0.32128800000000002</v>
      </c>
      <c r="F18552" s="37"/>
    </row>
    <row r="18553" spans="2:6" x14ac:dyDescent="0.45">
      <c r="B18553" t="s">
        <v>292</v>
      </c>
      <c r="C18553" s="34">
        <v>45770.3125</v>
      </c>
      <c r="D18553" s="33">
        <v>0.38904100000000003</v>
      </c>
      <c r="F18553" s="37"/>
    </row>
    <row r="18554" spans="2:6" x14ac:dyDescent="0.45">
      <c r="B18554" t="s">
        <v>292</v>
      </c>
      <c r="C18554" s="34">
        <v>45770.333333333336</v>
      </c>
      <c r="D18554" s="33">
        <v>0.48799799999999999</v>
      </c>
      <c r="F18554" s="37"/>
    </row>
    <row r="18555" spans="2:6" x14ac:dyDescent="0.45">
      <c r="B18555" t="s">
        <v>292</v>
      </c>
      <c r="C18555" s="34">
        <v>45770.354166666664</v>
      </c>
      <c r="D18555" s="33">
        <v>0.56958399999999998</v>
      </c>
      <c r="F18555" s="37"/>
    </row>
    <row r="18556" spans="2:6" x14ac:dyDescent="0.45">
      <c r="B18556" t="s">
        <v>292</v>
      </c>
      <c r="C18556" s="34">
        <v>45770.375</v>
      </c>
      <c r="D18556" s="33">
        <v>0.61627100000000001</v>
      </c>
      <c r="F18556" s="37"/>
    </row>
    <row r="18557" spans="2:6" x14ac:dyDescent="0.45">
      <c r="B18557" t="s">
        <v>292</v>
      </c>
      <c r="C18557" s="34">
        <v>45770.395833333336</v>
      </c>
      <c r="D18557" s="33">
        <v>0.65021200000000001</v>
      </c>
      <c r="F18557" s="37"/>
    </row>
    <row r="18558" spans="2:6" x14ac:dyDescent="0.45">
      <c r="B18558" t="s">
        <v>292</v>
      </c>
      <c r="C18558" s="34">
        <v>45770.416666666664</v>
      </c>
      <c r="D18558" s="33">
        <v>0.68184699999999998</v>
      </c>
      <c r="F18558" s="37"/>
    </row>
    <row r="18559" spans="2:6" x14ac:dyDescent="0.45">
      <c r="B18559" t="s">
        <v>292</v>
      </c>
      <c r="C18559" s="34">
        <v>45770.4375</v>
      </c>
      <c r="D18559" s="33">
        <v>0.696824</v>
      </c>
      <c r="F18559" s="37"/>
    </row>
    <row r="18560" spans="2:6" x14ac:dyDescent="0.45">
      <c r="B18560" t="s">
        <v>292</v>
      </c>
      <c r="C18560" s="34">
        <v>45770.458333333336</v>
      </c>
      <c r="D18560" s="33">
        <v>0.70706000000000002</v>
      </c>
      <c r="F18560" s="37"/>
    </row>
    <row r="18561" spans="2:6" x14ac:dyDescent="0.45">
      <c r="B18561" t="s">
        <v>292</v>
      </c>
      <c r="C18561" s="34">
        <v>45770.479166666664</v>
      </c>
      <c r="D18561" s="33">
        <v>0.71057300000000001</v>
      </c>
      <c r="F18561" s="37"/>
    </row>
    <row r="18562" spans="2:6" x14ac:dyDescent="0.45">
      <c r="B18562" t="s">
        <v>292</v>
      </c>
      <c r="C18562" s="34">
        <v>45770.5</v>
      </c>
      <c r="D18562" s="33">
        <v>0.70725300000000002</v>
      </c>
      <c r="F18562" s="37"/>
    </row>
    <row r="18563" spans="2:6" x14ac:dyDescent="0.45">
      <c r="B18563" t="s">
        <v>292</v>
      </c>
      <c r="C18563" s="34">
        <v>45770.520833333336</v>
      </c>
      <c r="D18563" s="33">
        <v>0.70419900000000002</v>
      </c>
      <c r="F18563" s="37"/>
    </row>
    <row r="18564" spans="2:6" x14ac:dyDescent="0.45">
      <c r="B18564" t="s">
        <v>292</v>
      </c>
      <c r="C18564" s="34">
        <v>45770.541666666664</v>
      </c>
      <c r="D18564" s="33">
        <v>0.69442700000000002</v>
      </c>
      <c r="F18564" s="37"/>
    </row>
    <row r="18565" spans="2:6" x14ac:dyDescent="0.45">
      <c r="B18565" t="s">
        <v>292</v>
      </c>
      <c r="C18565" s="34">
        <v>45770.5625</v>
      </c>
      <c r="D18565" s="33">
        <v>0.67236099999999999</v>
      </c>
      <c r="F18565" s="37"/>
    </row>
    <row r="18566" spans="2:6" x14ac:dyDescent="0.45">
      <c r="B18566" t="s">
        <v>292</v>
      </c>
      <c r="C18566" s="34">
        <v>45770.583333333336</v>
      </c>
      <c r="D18566" s="33">
        <v>0.65798599999999996</v>
      </c>
      <c r="F18566" s="37"/>
    </row>
    <row r="18567" spans="2:6" x14ac:dyDescent="0.45">
      <c r="B18567" t="s">
        <v>292</v>
      </c>
      <c r="C18567" s="34">
        <v>45770.604166666664</v>
      </c>
      <c r="D18567" s="33">
        <v>0.63261900000000004</v>
      </c>
      <c r="F18567" s="37"/>
    </row>
    <row r="18568" spans="2:6" x14ac:dyDescent="0.45">
      <c r="B18568" t="s">
        <v>292</v>
      </c>
      <c r="C18568" s="34">
        <v>45770.625</v>
      </c>
      <c r="D18568" s="33">
        <v>0.60891399999999996</v>
      </c>
      <c r="F18568" s="37"/>
    </row>
    <row r="18569" spans="2:6" x14ac:dyDescent="0.45">
      <c r="B18569" t="s">
        <v>292</v>
      </c>
      <c r="C18569" s="34">
        <v>45770.645833333336</v>
      </c>
      <c r="D18569" s="33">
        <v>0.54890300000000003</v>
      </c>
      <c r="F18569" s="37"/>
    </row>
    <row r="18570" spans="2:6" x14ac:dyDescent="0.45">
      <c r="B18570" t="s">
        <v>292</v>
      </c>
      <c r="C18570" s="34">
        <v>45770.666666666664</v>
      </c>
      <c r="D18570" s="33">
        <v>0.477908</v>
      </c>
      <c r="F18570" s="37"/>
    </row>
    <row r="18571" spans="2:6" x14ac:dyDescent="0.45">
      <c r="B18571" t="s">
        <v>292</v>
      </c>
      <c r="C18571" s="34">
        <v>45770.6875</v>
      </c>
      <c r="D18571" s="33">
        <v>0.396009</v>
      </c>
      <c r="F18571" s="37"/>
    </row>
    <row r="18572" spans="2:6" x14ac:dyDescent="0.45">
      <c r="B18572" t="s">
        <v>292</v>
      </c>
      <c r="C18572" s="34">
        <v>45770.708333333336</v>
      </c>
      <c r="D18572" s="33">
        <v>0.33030999999999999</v>
      </c>
      <c r="F18572" s="37"/>
    </row>
    <row r="18573" spans="2:6" x14ac:dyDescent="0.45">
      <c r="B18573" t="s">
        <v>292</v>
      </c>
      <c r="C18573" s="34">
        <v>45770.729166666664</v>
      </c>
      <c r="D18573" s="33">
        <v>0.29600399999999999</v>
      </c>
      <c r="F18573" s="37"/>
    </row>
    <row r="18574" spans="2:6" x14ac:dyDescent="0.45">
      <c r="B18574" t="s">
        <v>292</v>
      </c>
      <c r="C18574" s="34">
        <v>45770.75</v>
      </c>
      <c r="D18574" s="33">
        <v>0.29709999999999998</v>
      </c>
      <c r="F18574" s="37"/>
    </row>
    <row r="18575" spans="2:6" x14ac:dyDescent="0.45">
      <c r="B18575" t="s">
        <v>292</v>
      </c>
      <c r="C18575" s="34">
        <v>45770.770833333336</v>
      </c>
      <c r="D18575" s="33">
        <v>0.29402899999999998</v>
      </c>
      <c r="F18575" s="37"/>
    </row>
    <row r="18576" spans="2:6" x14ac:dyDescent="0.45">
      <c r="B18576" t="s">
        <v>292</v>
      </c>
      <c r="C18576" s="34">
        <v>45770.791666666664</v>
      </c>
      <c r="D18576" s="33">
        <v>0.28262599999999999</v>
      </c>
      <c r="F18576" s="37"/>
    </row>
    <row r="18577" spans="2:6" x14ac:dyDescent="0.45">
      <c r="B18577" t="s">
        <v>292</v>
      </c>
      <c r="C18577" s="34">
        <v>45770.8125</v>
      </c>
      <c r="D18577" s="33">
        <v>0.26798300000000003</v>
      </c>
      <c r="F18577" s="37"/>
    </row>
    <row r="18578" spans="2:6" x14ac:dyDescent="0.45">
      <c r="B18578" t="s">
        <v>292</v>
      </c>
      <c r="C18578" s="34">
        <v>45770.833333333336</v>
      </c>
      <c r="D18578" s="33">
        <v>0.25418099999999999</v>
      </c>
      <c r="F18578" s="37"/>
    </row>
    <row r="18579" spans="2:6" x14ac:dyDescent="0.45">
      <c r="B18579" t="s">
        <v>292</v>
      </c>
      <c r="C18579" s="34">
        <v>45770.854166666664</v>
      </c>
      <c r="D18579" s="33">
        <v>0.25786100000000001</v>
      </c>
      <c r="F18579" s="37"/>
    </row>
    <row r="18580" spans="2:6" x14ac:dyDescent="0.45">
      <c r="B18580" t="s">
        <v>292</v>
      </c>
      <c r="C18580" s="34">
        <v>45770.875</v>
      </c>
      <c r="D18580" s="33">
        <v>0.247367</v>
      </c>
      <c r="F18580" s="37"/>
    </row>
    <row r="18581" spans="2:6" x14ac:dyDescent="0.45">
      <c r="B18581" t="s">
        <v>292</v>
      </c>
      <c r="C18581" s="34">
        <v>45770.895833333336</v>
      </c>
      <c r="D18581" s="33">
        <v>0.23692099999999999</v>
      </c>
      <c r="F18581" s="37"/>
    </row>
    <row r="18582" spans="2:6" x14ac:dyDescent="0.45">
      <c r="B18582" t="s">
        <v>292</v>
      </c>
      <c r="C18582" s="34">
        <v>45770.916666666664</v>
      </c>
      <c r="D18582" s="33">
        <v>0.23041600000000001</v>
      </c>
      <c r="F18582" s="37"/>
    </row>
    <row r="18583" spans="2:6" x14ac:dyDescent="0.45">
      <c r="B18583" t="s">
        <v>292</v>
      </c>
      <c r="C18583" s="34">
        <v>45770.9375</v>
      </c>
      <c r="D18583" s="33">
        <v>0.23571800000000001</v>
      </c>
      <c r="F18583" s="37"/>
    </row>
    <row r="18584" spans="2:6" x14ac:dyDescent="0.45">
      <c r="B18584" t="s">
        <v>292</v>
      </c>
      <c r="C18584" s="34">
        <v>45770.958333333336</v>
      </c>
      <c r="D18584" s="33">
        <v>0.23223299999999999</v>
      </c>
      <c r="F18584" s="37"/>
    </row>
    <row r="18585" spans="2:6" x14ac:dyDescent="0.45">
      <c r="B18585" t="s">
        <v>292</v>
      </c>
      <c r="C18585" s="34">
        <v>45770.979166666664</v>
      </c>
      <c r="D18585" s="33">
        <v>0.23336100000000001</v>
      </c>
      <c r="F18585" s="37"/>
    </row>
    <row r="18586" spans="2:6" x14ac:dyDescent="0.45">
      <c r="B18586" t="s">
        <v>292</v>
      </c>
      <c r="C18586" s="34">
        <v>45771</v>
      </c>
      <c r="D18586" s="33">
        <v>0.23583799999999999</v>
      </c>
      <c r="F18586" s="37"/>
    </row>
    <row r="18587" spans="2:6" x14ac:dyDescent="0.45">
      <c r="B18587" t="s">
        <v>292</v>
      </c>
      <c r="C18587" s="34">
        <v>45771.020833333336</v>
      </c>
      <c r="D18587" s="33">
        <v>0.236399</v>
      </c>
      <c r="F18587" s="37"/>
    </row>
    <row r="18588" spans="2:6" x14ac:dyDescent="0.45">
      <c r="B18588" t="s">
        <v>292</v>
      </c>
      <c r="C18588" s="34">
        <v>45771.041666666664</v>
      </c>
      <c r="D18588" s="33">
        <v>0.23783799999999999</v>
      </c>
      <c r="F18588" s="37"/>
    </row>
    <row r="18589" spans="2:6" x14ac:dyDescent="0.45">
      <c r="B18589" t="s">
        <v>292</v>
      </c>
      <c r="C18589" s="34">
        <v>45771.0625</v>
      </c>
      <c r="D18589" s="33">
        <v>0.23406099999999999</v>
      </c>
      <c r="F18589" s="37"/>
    </row>
    <row r="18590" spans="2:6" x14ac:dyDescent="0.45">
      <c r="B18590" t="s">
        <v>292</v>
      </c>
      <c r="C18590" s="34">
        <v>45771.083333333336</v>
      </c>
      <c r="D18590" s="33">
        <v>0.22539200000000001</v>
      </c>
      <c r="F18590" s="37"/>
    </row>
    <row r="18591" spans="2:6" x14ac:dyDescent="0.45">
      <c r="B18591" t="s">
        <v>292</v>
      </c>
      <c r="C18591" s="34">
        <v>45771.104166666664</v>
      </c>
      <c r="D18591" s="33">
        <v>0.230013</v>
      </c>
      <c r="F18591" s="37"/>
    </row>
    <row r="18592" spans="2:6" x14ac:dyDescent="0.45">
      <c r="B18592" t="s">
        <v>292</v>
      </c>
      <c r="C18592" s="34">
        <v>45771.125</v>
      </c>
      <c r="D18592" s="33">
        <v>0.23928099999999999</v>
      </c>
      <c r="F18592" s="37"/>
    </row>
    <row r="18593" spans="2:6" x14ac:dyDescent="0.45">
      <c r="B18593" t="s">
        <v>292</v>
      </c>
      <c r="C18593" s="34">
        <v>45771.145833333336</v>
      </c>
      <c r="D18593" s="33">
        <v>0.244613</v>
      </c>
      <c r="F18593" s="37"/>
    </row>
    <row r="18594" spans="2:6" x14ac:dyDescent="0.45">
      <c r="B18594" t="s">
        <v>292</v>
      </c>
      <c r="C18594" s="34">
        <v>45771.166666666664</v>
      </c>
      <c r="D18594" s="33">
        <v>0.24404600000000001</v>
      </c>
      <c r="F18594" s="37"/>
    </row>
    <row r="18595" spans="2:6" x14ac:dyDescent="0.45">
      <c r="B18595" t="s">
        <v>292</v>
      </c>
      <c r="C18595" s="34">
        <v>45771.1875</v>
      </c>
      <c r="D18595" s="33">
        <v>0.24117</v>
      </c>
      <c r="F18595" s="37"/>
    </row>
    <row r="18596" spans="2:6" x14ac:dyDescent="0.45">
      <c r="B18596" t="s">
        <v>292</v>
      </c>
      <c r="C18596" s="34">
        <v>45771.208333333336</v>
      </c>
      <c r="D18596" s="33">
        <v>0.240368</v>
      </c>
      <c r="F18596" s="37"/>
    </row>
    <row r="18597" spans="2:6" x14ac:dyDescent="0.45">
      <c r="B18597" t="s">
        <v>292</v>
      </c>
      <c r="C18597" s="34">
        <v>45771.229166666664</v>
      </c>
      <c r="D18597" s="33">
        <v>0.24016299999999999</v>
      </c>
      <c r="F18597" s="37"/>
    </row>
    <row r="18598" spans="2:6" x14ac:dyDescent="0.45">
      <c r="B18598" t="s">
        <v>292</v>
      </c>
      <c r="C18598" s="34">
        <v>45771.25</v>
      </c>
      <c r="D18598" s="33">
        <v>0.24395900000000001</v>
      </c>
      <c r="F18598" s="37"/>
    </row>
    <row r="18599" spans="2:6" x14ac:dyDescent="0.45">
      <c r="B18599" t="s">
        <v>292</v>
      </c>
      <c r="C18599" s="34">
        <v>45771.270833333336</v>
      </c>
      <c r="D18599" s="33">
        <v>0.24720200000000001</v>
      </c>
      <c r="F18599" s="37"/>
    </row>
    <row r="18600" spans="2:6" x14ac:dyDescent="0.45">
      <c r="B18600" t="s">
        <v>292</v>
      </c>
      <c r="C18600" s="34">
        <v>45771.291666666664</v>
      </c>
      <c r="D18600" s="33">
        <v>0.266266</v>
      </c>
      <c r="F18600" s="37"/>
    </row>
    <row r="18601" spans="2:6" x14ac:dyDescent="0.45">
      <c r="B18601" t="s">
        <v>292</v>
      </c>
      <c r="C18601" s="34">
        <v>45771.3125</v>
      </c>
      <c r="D18601" s="33">
        <v>0.33354400000000001</v>
      </c>
      <c r="F18601" s="37"/>
    </row>
    <row r="18602" spans="2:6" x14ac:dyDescent="0.45">
      <c r="B18602" t="s">
        <v>292</v>
      </c>
      <c r="C18602" s="34">
        <v>45771.333333333336</v>
      </c>
      <c r="D18602" s="33">
        <v>0.434805</v>
      </c>
      <c r="F18602" s="37"/>
    </row>
    <row r="18603" spans="2:6" x14ac:dyDescent="0.45">
      <c r="B18603" t="s">
        <v>292</v>
      </c>
      <c r="C18603" s="34">
        <v>45771.354166666664</v>
      </c>
      <c r="D18603" s="33">
        <v>0.51870000000000005</v>
      </c>
      <c r="F18603" s="37"/>
    </row>
    <row r="18604" spans="2:6" x14ac:dyDescent="0.45">
      <c r="B18604" t="s">
        <v>292</v>
      </c>
      <c r="C18604" s="34">
        <v>45771.375</v>
      </c>
      <c r="D18604" s="33">
        <v>0.57807399999999998</v>
      </c>
      <c r="F18604" s="37"/>
    </row>
    <row r="18605" spans="2:6" x14ac:dyDescent="0.45">
      <c r="B18605" t="s">
        <v>292</v>
      </c>
      <c r="C18605" s="34">
        <v>45771.395833333336</v>
      </c>
      <c r="D18605" s="33">
        <v>0.61460199999999998</v>
      </c>
      <c r="F18605" s="37"/>
    </row>
    <row r="18606" spans="2:6" x14ac:dyDescent="0.45">
      <c r="B18606" t="s">
        <v>292</v>
      </c>
      <c r="C18606" s="34">
        <v>45771.416666666664</v>
      </c>
      <c r="D18606" s="33">
        <v>0.64486699999999997</v>
      </c>
      <c r="F18606" s="37"/>
    </row>
    <row r="18607" spans="2:6" x14ac:dyDescent="0.45">
      <c r="B18607" t="s">
        <v>292</v>
      </c>
      <c r="C18607" s="34">
        <v>45771.4375</v>
      </c>
      <c r="D18607" s="33">
        <v>0.67580399999999996</v>
      </c>
      <c r="F18607" s="37"/>
    </row>
    <row r="18608" spans="2:6" x14ac:dyDescent="0.45">
      <c r="B18608" t="s">
        <v>292</v>
      </c>
      <c r="C18608" s="34">
        <v>45771.458333333336</v>
      </c>
      <c r="D18608" s="33">
        <v>0.683253</v>
      </c>
      <c r="F18608" s="37"/>
    </row>
    <row r="18609" spans="2:6" x14ac:dyDescent="0.45">
      <c r="B18609" t="s">
        <v>292</v>
      </c>
      <c r="C18609" s="34">
        <v>45771.479166666664</v>
      </c>
      <c r="D18609" s="33">
        <v>0.68293499999999996</v>
      </c>
      <c r="F18609" s="37"/>
    </row>
    <row r="18610" spans="2:6" x14ac:dyDescent="0.45">
      <c r="B18610" t="s">
        <v>292</v>
      </c>
      <c r="C18610" s="34">
        <v>45771.5</v>
      </c>
      <c r="D18610" s="33">
        <v>0.679261</v>
      </c>
      <c r="F18610" s="37"/>
    </row>
    <row r="18611" spans="2:6" x14ac:dyDescent="0.45">
      <c r="B18611" t="s">
        <v>292</v>
      </c>
      <c r="C18611" s="34">
        <v>45771.520833333336</v>
      </c>
      <c r="D18611" s="33">
        <v>0.67391699999999999</v>
      </c>
      <c r="F18611" s="37"/>
    </row>
    <row r="18612" spans="2:6" x14ac:dyDescent="0.45">
      <c r="B18612" t="s">
        <v>292</v>
      </c>
      <c r="C18612" s="34">
        <v>45771.541666666664</v>
      </c>
      <c r="D18612" s="33">
        <v>0.66641099999999998</v>
      </c>
      <c r="F18612" s="37"/>
    </row>
    <row r="18613" spans="2:6" x14ac:dyDescent="0.45">
      <c r="B18613" t="s">
        <v>292</v>
      </c>
      <c r="C18613" s="34">
        <v>45771.5625</v>
      </c>
      <c r="D18613" s="33">
        <v>0.652501</v>
      </c>
      <c r="F18613" s="37"/>
    </row>
    <row r="18614" spans="2:6" x14ac:dyDescent="0.45">
      <c r="B18614" t="s">
        <v>292</v>
      </c>
      <c r="C18614" s="34">
        <v>45771.583333333336</v>
      </c>
      <c r="D18614" s="33">
        <v>0.63639100000000004</v>
      </c>
      <c r="F18614" s="37"/>
    </row>
    <row r="18615" spans="2:6" x14ac:dyDescent="0.45">
      <c r="B18615" t="s">
        <v>292</v>
      </c>
      <c r="C18615" s="34">
        <v>45771.604166666664</v>
      </c>
      <c r="D18615" s="33">
        <v>0.60824400000000001</v>
      </c>
      <c r="F18615" s="37"/>
    </row>
    <row r="18616" spans="2:6" x14ac:dyDescent="0.45">
      <c r="B18616" t="s">
        <v>292</v>
      </c>
      <c r="C18616" s="34">
        <v>45771.625</v>
      </c>
      <c r="D18616" s="33">
        <v>0.58337600000000001</v>
      </c>
      <c r="F18616" s="37"/>
    </row>
    <row r="18617" spans="2:6" x14ac:dyDescent="0.45">
      <c r="B18617" t="s">
        <v>292</v>
      </c>
      <c r="C18617" s="34">
        <v>45771.645833333336</v>
      </c>
      <c r="D18617" s="33">
        <v>0.538157</v>
      </c>
      <c r="F18617" s="37"/>
    </row>
    <row r="18618" spans="2:6" x14ac:dyDescent="0.45">
      <c r="B18618" t="s">
        <v>292</v>
      </c>
      <c r="C18618" s="34">
        <v>45771.666666666664</v>
      </c>
      <c r="D18618" s="33">
        <v>0.48549399999999998</v>
      </c>
      <c r="F18618" s="37"/>
    </row>
    <row r="18619" spans="2:6" x14ac:dyDescent="0.45">
      <c r="B18619" t="s">
        <v>292</v>
      </c>
      <c r="C18619" s="34">
        <v>45771.6875</v>
      </c>
      <c r="D18619" s="33">
        <v>0.39789400000000003</v>
      </c>
      <c r="F18619" s="37"/>
    </row>
    <row r="18620" spans="2:6" x14ac:dyDescent="0.45">
      <c r="B18620" t="s">
        <v>292</v>
      </c>
      <c r="C18620" s="34">
        <v>45771.708333333336</v>
      </c>
      <c r="D18620" s="33">
        <v>0.32505299999999998</v>
      </c>
      <c r="F18620" s="37"/>
    </row>
    <row r="18621" spans="2:6" x14ac:dyDescent="0.45">
      <c r="B18621" t="s">
        <v>292</v>
      </c>
      <c r="C18621" s="34">
        <v>45771.729166666664</v>
      </c>
      <c r="D18621" s="33">
        <v>0.28319299999999997</v>
      </c>
      <c r="F18621" s="37"/>
    </row>
    <row r="18622" spans="2:6" x14ac:dyDescent="0.45">
      <c r="B18622" t="s">
        <v>292</v>
      </c>
      <c r="C18622" s="34">
        <v>45771.75</v>
      </c>
      <c r="D18622" s="33">
        <v>0.280339</v>
      </c>
      <c r="F18622" s="37"/>
    </row>
    <row r="18623" spans="2:6" x14ac:dyDescent="0.45">
      <c r="B18623" t="s">
        <v>292</v>
      </c>
      <c r="C18623" s="34">
        <v>45771.770833333336</v>
      </c>
      <c r="D18623" s="33">
        <v>0.28056199999999998</v>
      </c>
      <c r="F18623" s="37"/>
    </row>
    <row r="18624" spans="2:6" x14ac:dyDescent="0.45">
      <c r="B18624" t="s">
        <v>292</v>
      </c>
      <c r="C18624" s="34">
        <v>45771.791666666664</v>
      </c>
      <c r="D18624" s="33">
        <v>0.27044400000000002</v>
      </c>
      <c r="F18624" s="37"/>
    </row>
    <row r="18625" spans="2:6" x14ac:dyDescent="0.45">
      <c r="B18625" t="s">
        <v>292</v>
      </c>
      <c r="C18625" s="34">
        <v>45771.8125</v>
      </c>
      <c r="D18625" s="33">
        <v>0.25878200000000001</v>
      </c>
      <c r="F18625" s="37"/>
    </row>
    <row r="18626" spans="2:6" x14ac:dyDescent="0.45">
      <c r="B18626" t="s">
        <v>292</v>
      </c>
      <c r="C18626" s="34">
        <v>45771.833333333336</v>
      </c>
      <c r="D18626" s="33">
        <v>0.24877299999999999</v>
      </c>
      <c r="F18626" s="37"/>
    </row>
    <row r="18627" spans="2:6" x14ac:dyDescent="0.45">
      <c r="B18627" t="s">
        <v>292</v>
      </c>
      <c r="C18627" s="34">
        <v>45771.854166666664</v>
      </c>
      <c r="D18627" s="33">
        <v>0.244369</v>
      </c>
      <c r="F18627" s="37"/>
    </row>
    <row r="18628" spans="2:6" x14ac:dyDescent="0.45">
      <c r="B18628" t="s">
        <v>292</v>
      </c>
      <c r="C18628" s="34">
        <v>45771.875</v>
      </c>
      <c r="D18628" s="33">
        <v>0.22755600000000001</v>
      </c>
      <c r="F18628" s="37"/>
    </row>
    <row r="18629" spans="2:6" x14ac:dyDescent="0.45">
      <c r="B18629" t="s">
        <v>292</v>
      </c>
      <c r="C18629" s="34">
        <v>45771.895833333336</v>
      </c>
      <c r="D18629" s="33">
        <v>0.21637200000000001</v>
      </c>
      <c r="F18629" s="37"/>
    </row>
    <row r="18630" spans="2:6" x14ac:dyDescent="0.45">
      <c r="B18630" t="s">
        <v>292</v>
      </c>
      <c r="C18630" s="34">
        <v>45771.916666666664</v>
      </c>
      <c r="D18630" s="33">
        <v>0.20807100000000001</v>
      </c>
      <c r="F18630" s="37"/>
    </row>
    <row r="18631" spans="2:6" x14ac:dyDescent="0.45">
      <c r="B18631" t="s">
        <v>292</v>
      </c>
      <c r="C18631" s="34">
        <v>45771.9375</v>
      </c>
      <c r="D18631" s="33">
        <v>0.21185399999999999</v>
      </c>
      <c r="F18631" s="37"/>
    </row>
    <row r="18632" spans="2:6" x14ac:dyDescent="0.45">
      <c r="B18632" t="s">
        <v>292</v>
      </c>
      <c r="C18632" s="34">
        <v>45771.958333333336</v>
      </c>
      <c r="D18632" s="33">
        <v>0.20210600000000001</v>
      </c>
      <c r="F18632" s="37"/>
    </row>
    <row r="18633" spans="2:6" x14ac:dyDescent="0.45">
      <c r="B18633" t="s">
        <v>292</v>
      </c>
      <c r="C18633" s="34">
        <v>45771.979166666664</v>
      </c>
      <c r="D18633" s="33">
        <v>0.19236700000000001</v>
      </c>
      <c r="F18633" s="37"/>
    </row>
    <row r="18634" spans="2:6" x14ac:dyDescent="0.45">
      <c r="B18634" t="s">
        <v>292</v>
      </c>
      <c r="C18634" s="34">
        <v>45772</v>
      </c>
      <c r="D18634" s="33">
        <v>0.18468799999999999</v>
      </c>
      <c r="F18634" s="37"/>
    </row>
    <row r="18635" spans="2:6" x14ac:dyDescent="0.45">
      <c r="B18635" t="s">
        <v>292</v>
      </c>
      <c r="C18635" s="34">
        <v>45772.020833333336</v>
      </c>
      <c r="D18635" s="33">
        <v>0.18385399999999999</v>
      </c>
      <c r="F18635" s="37"/>
    </row>
    <row r="18636" spans="2:6" x14ac:dyDescent="0.45">
      <c r="B18636" t="s">
        <v>292</v>
      </c>
      <c r="C18636" s="34">
        <v>45772.041666666664</v>
      </c>
      <c r="D18636" s="33">
        <v>0.18126300000000001</v>
      </c>
      <c r="F18636" s="37"/>
    </row>
    <row r="18637" spans="2:6" x14ac:dyDescent="0.45">
      <c r="B18637" t="s">
        <v>292</v>
      </c>
      <c r="C18637" s="34">
        <v>45772.0625</v>
      </c>
      <c r="D18637" s="33">
        <v>0.17608699999999999</v>
      </c>
      <c r="F18637" s="37"/>
    </row>
    <row r="18638" spans="2:6" x14ac:dyDescent="0.45">
      <c r="B18638" t="s">
        <v>292</v>
      </c>
      <c r="C18638" s="34">
        <v>45772.083333333336</v>
      </c>
      <c r="D18638" s="33">
        <v>0.17727799999999999</v>
      </c>
      <c r="F18638" s="37"/>
    </row>
    <row r="18639" spans="2:6" x14ac:dyDescent="0.45">
      <c r="B18639" t="s">
        <v>292</v>
      </c>
      <c r="C18639" s="34">
        <v>45772.104166666664</v>
      </c>
      <c r="D18639" s="33">
        <v>0.170546</v>
      </c>
      <c r="F18639" s="37"/>
    </row>
    <row r="18640" spans="2:6" x14ac:dyDescent="0.45">
      <c r="B18640" t="s">
        <v>292</v>
      </c>
      <c r="C18640" s="34">
        <v>45772.125</v>
      </c>
      <c r="D18640" s="33">
        <v>0.158474</v>
      </c>
      <c r="F18640" s="37"/>
    </row>
    <row r="18641" spans="2:6" x14ac:dyDescent="0.45">
      <c r="B18641" t="s">
        <v>292</v>
      </c>
      <c r="C18641" s="34">
        <v>45772.145833333336</v>
      </c>
      <c r="D18641" s="33">
        <v>0.15618299999999999</v>
      </c>
      <c r="F18641" s="37"/>
    </row>
    <row r="18642" spans="2:6" x14ac:dyDescent="0.45">
      <c r="B18642" t="s">
        <v>292</v>
      </c>
      <c r="C18642" s="34">
        <v>45772.166666666664</v>
      </c>
      <c r="D18642" s="33">
        <v>0.15881300000000001</v>
      </c>
      <c r="F18642" s="37"/>
    </row>
    <row r="18643" spans="2:6" x14ac:dyDescent="0.45">
      <c r="B18643" t="s">
        <v>292</v>
      </c>
      <c r="C18643" s="34">
        <v>45772.1875</v>
      </c>
      <c r="D18643" s="33">
        <v>0.16375999999999999</v>
      </c>
      <c r="F18643" s="37"/>
    </row>
    <row r="18644" spans="2:6" x14ac:dyDescent="0.45">
      <c r="B18644" t="s">
        <v>292</v>
      </c>
      <c r="C18644" s="34">
        <v>45772.208333333336</v>
      </c>
      <c r="D18644" s="33">
        <v>0.17316500000000001</v>
      </c>
      <c r="F18644" s="37"/>
    </row>
    <row r="18645" spans="2:6" x14ac:dyDescent="0.45">
      <c r="B18645" t="s">
        <v>292</v>
      </c>
      <c r="C18645" s="34">
        <v>45772.229166666664</v>
      </c>
      <c r="D18645" s="33">
        <v>0.17455999999999999</v>
      </c>
      <c r="F18645" s="37"/>
    </row>
    <row r="18646" spans="2:6" x14ac:dyDescent="0.45">
      <c r="B18646" t="s">
        <v>292</v>
      </c>
      <c r="C18646" s="34">
        <v>45772.25</v>
      </c>
      <c r="D18646" s="33">
        <v>0.171737</v>
      </c>
      <c r="F18646" s="37"/>
    </row>
    <row r="18647" spans="2:6" x14ac:dyDescent="0.45">
      <c r="B18647" t="s">
        <v>292</v>
      </c>
      <c r="C18647" s="34">
        <v>45772.270833333336</v>
      </c>
      <c r="D18647" s="33">
        <v>0.17232900000000001</v>
      </c>
      <c r="F18647" s="37"/>
    </row>
    <row r="18648" spans="2:6" x14ac:dyDescent="0.45">
      <c r="B18648" t="s">
        <v>292</v>
      </c>
      <c r="C18648" s="34">
        <v>45772.291666666664</v>
      </c>
      <c r="D18648" s="33">
        <v>0.183389</v>
      </c>
      <c r="F18648" s="37"/>
    </row>
    <row r="18649" spans="2:6" x14ac:dyDescent="0.45">
      <c r="B18649" t="s">
        <v>292</v>
      </c>
      <c r="C18649" s="34">
        <v>45772.3125</v>
      </c>
      <c r="D18649" s="33">
        <v>0.24071899999999999</v>
      </c>
      <c r="F18649" s="37"/>
    </row>
    <row r="18650" spans="2:6" x14ac:dyDescent="0.45">
      <c r="B18650" t="s">
        <v>292</v>
      </c>
      <c r="C18650" s="34">
        <v>45772.333333333336</v>
      </c>
      <c r="D18650" s="33">
        <v>0.34343200000000002</v>
      </c>
      <c r="F18650" s="37"/>
    </row>
    <row r="18651" spans="2:6" x14ac:dyDescent="0.45">
      <c r="B18651" t="s">
        <v>292</v>
      </c>
      <c r="C18651" s="34">
        <v>45772.354166666664</v>
      </c>
      <c r="D18651" s="33">
        <v>0.44353399999999998</v>
      </c>
      <c r="F18651" s="37"/>
    </row>
    <row r="18652" spans="2:6" x14ac:dyDescent="0.45">
      <c r="B18652" t="s">
        <v>292</v>
      </c>
      <c r="C18652" s="34">
        <v>45772.375</v>
      </c>
      <c r="D18652" s="33">
        <v>0.50961800000000002</v>
      </c>
      <c r="F18652" s="37"/>
    </row>
    <row r="18653" spans="2:6" x14ac:dyDescent="0.45">
      <c r="B18653" t="s">
        <v>292</v>
      </c>
      <c r="C18653" s="34">
        <v>45772.395833333336</v>
      </c>
      <c r="D18653" s="33">
        <v>0.55783700000000003</v>
      </c>
      <c r="F18653" s="37"/>
    </row>
    <row r="18654" spans="2:6" x14ac:dyDescent="0.45">
      <c r="B18654" t="s">
        <v>292</v>
      </c>
      <c r="C18654" s="34">
        <v>45772.416666666664</v>
      </c>
      <c r="D18654" s="33">
        <v>0.58115300000000003</v>
      </c>
      <c r="F18654" s="37"/>
    </row>
    <row r="18655" spans="2:6" x14ac:dyDescent="0.45">
      <c r="B18655" t="s">
        <v>292</v>
      </c>
      <c r="C18655" s="34">
        <v>45772.4375</v>
      </c>
      <c r="D18655" s="33">
        <v>0.59268699999999996</v>
      </c>
      <c r="F18655" s="37"/>
    </row>
    <row r="18656" spans="2:6" x14ac:dyDescent="0.45">
      <c r="B18656" t="s">
        <v>292</v>
      </c>
      <c r="C18656" s="34">
        <v>45772.458333333336</v>
      </c>
      <c r="D18656" s="33">
        <v>0.59240899999999996</v>
      </c>
      <c r="F18656" s="37"/>
    </row>
    <row r="18657" spans="2:6" x14ac:dyDescent="0.45">
      <c r="B18657" t="s">
        <v>292</v>
      </c>
      <c r="C18657" s="34">
        <v>45772.479166666664</v>
      </c>
      <c r="D18657" s="33">
        <v>0.60199899999999995</v>
      </c>
      <c r="F18657" s="37"/>
    </row>
    <row r="18658" spans="2:6" x14ac:dyDescent="0.45">
      <c r="B18658" t="s">
        <v>292</v>
      </c>
      <c r="C18658" s="34">
        <v>45772.5</v>
      </c>
      <c r="D18658" s="33">
        <v>0.59149099999999999</v>
      </c>
      <c r="F18658" s="37"/>
    </row>
    <row r="18659" spans="2:6" x14ac:dyDescent="0.45">
      <c r="B18659" t="s">
        <v>292</v>
      </c>
      <c r="C18659" s="34">
        <v>45772.520833333336</v>
      </c>
      <c r="D18659" s="33">
        <v>0.57693700000000003</v>
      </c>
      <c r="F18659" s="37"/>
    </row>
    <row r="18660" spans="2:6" x14ac:dyDescent="0.45">
      <c r="B18660" t="s">
        <v>292</v>
      </c>
      <c r="C18660" s="34">
        <v>45772.541666666664</v>
      </c>
      <c r="D18660" s="33">
        <v>0.552817</v>
      </c>
      <c r="F18660" s="37"/>
    </row>
    <row r="18661" spans="2:6" x14ac:dyDescent="0.45">
      <c r="B18661" t="s">
        <v>292</v>
      </c>
      <c r="C18661" s="34">
        <v>45772.5625</v>
      </c>
      <c r="D18661" s="33">
        <v>0.54465799999999998</v>
      </c>
      <c r="F18661" s="37"/>
    </row>
    <row r="18662" spans="2:6" x14ac:dyDescent="0.45">
      <c r="B18662" t="s">
        <v>292</v>
      </c>
      <c r="C18662" s="34">
        <v>45772.583333333336</v>
      </c>
      <c r="D18662" s="33">
        <v>0.52354900000000004</v>
      </c>
      <c r="F18662" s="37"/>
    </row>
    <row r="18663" spans="2:6" x14ac:dyDescent="0.45">
      <c r="B18663" t="s">
        <v>292</v>
      </c>
      <c r="C18663" s="34">
        <v>45772.604166666664</v>
      </c>
      <c r="D18663" s="33">
        <v>0.51240399999999997</v>
      </c>
      <c r="F18663" s="37"/>
    </row>
    <row r="18664" spans="2:6" x14ac:dyDescent="0.45">
      <c r="B18664" t="s">
        <v>292</v>
      </c>
      <c r="C18664" s="34">
        <v>45772.625</v>
      </c>
      <c r="D18664" s="33">
        <v>0.49574099999999999</v>
      </c>
      <c r="F18664" s="37"/>
    </row>
    <row r="18665" spans="2:6" x14ac:dyDescent="0.45">
      <c r="B18665" t="s">
        <v>292</v>
      </c>
      <c r="C18665" s="34">
        <v>45772.645833333336</v>
      </c>
      <c r="D18665" s="33">
        <v>0.485483</v>
      </c>
      <c r="F18665" s="37"/>
    </row>
    <row r="18666" spans="2:6" x14ac:dyDescent="0.45">
      <c r="B18666" t="s">
        <v>292</v>
      </c>
      <c r="C18666" s="34">
        <v>45772.666666666664</v>
      </c>
      <c r="D18666" s="33">
        <v>0.41525899999999999</v>
      </c>
      <c r="F18666" s="37"/>
    </row>
    <row r="18667" spans="2:6" x14ac:dyDescent="0.45">
      <c r="B18667" t="s">
        <v>292</v>
      </c>
      <c r="C18667" s="34">
        <v>45772.6875</v>
      </c>
      <c r="D18667" s="33">
        <v>0.327793</v>
      </c>
      <c r="F18667" s="37"/>
    </row>
    <row r="18668" spans="2:6" x14ac:dyDescent="0.45">
      <c r="B18668" t="s">
        <v>292</v>
      </c>
      <c r="C18668" s="34">
        <v>45772.708333333336</v>
      </c>
      <c r="D18668" s="33">
        <v>0.25769700000000001</v>
      </c>
      <c r="F18668" s="37"/>
    </row>
    <row r="18669" spans="2:6" x14ac:dyDescent="0.45">
      <c r="B18669" t="s">
        <v>292</v>
      </c>
      <c r="C18669" s="34">
        <v>45772.729166666664</v>
      </c>
      <c r="D18669" s="33">
        <v>0.22628599999999999</v>
      </c>
      <c r="F18669" s="37"/>
    </row>
    <row r="18670" spans="2:6" x14ac:dyDescent="0.45">
      <c r="B18670" t="s">
        <v>292</v>
      </c>
      <c r="C18670" s="34">
        <v>45772.75</v>
      </c>
      <c r="D18670" s="33">
        <v>0.23835500000000001</v>
      </c>
      <c r="F18670" s="37"/>
    </row>
    <row r="18671" spans="2:6" x14ac:dyDescent="0.45">
      <c r="B18671" t="s">
        <v>292</v>
      </c>
      <c r="C18671" s="34">
        <v>45772.770833333336</v>
      </c>
      <c r="D18671" s="33">
        <v>0.23950299999999999</v>
      </c>
      <c r="F18671" s="37"/>
    </row>
    <row r="18672" spans="2:6" x14ac:dyDescent="0.45">
      <c r="B18672" t="s">
        <v>292</v>
      </c>
      <c r="C18672" s="34">
        <v>45772.791666666664</v>
      </c>
      <c r="D18672" s="33">
        <v>0.23469300000000001</v>
      </c>
      <c r="F18672" s="37"/>
    </row>
    <row r="18673" spans="2:6" x14ac:dyDescent="0.45">
      <c r="B18673" t="s">
        <v>292</v>
      </c>
      <c r="C18673" s="34">
        <v>45772.8125</v>
      </c>
      <c r="D18673" s="33">
        <v>0.227127</v>
      </c>
      <c r="F18673" s="37"/>
    </row>
    <row r="18674" spans="2:6" x14ac:dyDescent="0.45">
      <c r="B18674" t="s">
        <v>292</v>
      </c>
      <c r="C18674" s="34">
        <v>45772.833333333336</v>
      </c>
      <c r="D18674" s="33">
        <v>0.213975</v>
      </c>
      <c r="F18674" s="37"/>
    </row>
    <row r="18675" spans="2:6" x14ac:dyDescent="0.45">
      <c r="B18675" t="s">
        <v>292</v>
      </c>
      <c r="C18675" s="34">
        <v>45772.854166666664</v>
      </c>
      <c r="D18675" s="33">
        <v>0.202185</v>
      </c>
      <c r="F18675" s="37"/>
    </row>
    <row r="18676" spans="2:6" x14ac:dyDescent="0.45">
      <c r="B18676" t="s">
        <v>292</v>
      </c>
      <c r="C18676" s="34">
        <v>45772.875</v>
      </c>
      <c r="D18676" s="33">
        <v>0.19520399999999999</v>
      </c>
      <c r="F18676" s="37"/>
    </row>
    <row r="18677" spans="2:6" x14ac:dyDescent="0.45">
      <c r="B18677" t="s">
        <v>292</v>
      </c>
      <c r="C18677" s="34">
        <v>45772.895833333336</v>
      </c>
      <c r="D18677" s="33">
        <v>0.19358</v>
      </c>
      <c r="F18677" s="37"/>
    </row>
    <row r="18678" spans="2:6" x14ac:dyDescent="0.45">
      <c r="B18678" t="s">
        <v>292</v>
      </c>
      <c r="C18678" s="34">
        <v>45772.916666666664</v>
      </c>
      <c r="D18678" s="33">
        <v>0.194799</v>
      </c>
      <c r="F18678" s="37"/>
    </row>
    <row r="18679" spans="2:6" x14ac:dyDescent="0.45">
      <c r="B18679" t="s">
        <v>292</v>
      </c>
      <c r="C18679" s="34">
        <v>45772.9375</v>
      </c>
      <c r="D18679" s="33">
        <v>0.194801</v>
      </c>
      <c r="F18679" s="37"/>
    </row>
    <row r="18680" spans="2:6" x14ac:dyDescent="0.45">
      <c r="B18680" t="s">
        <v>292</v>
      </c>
      <c r="C18680" s="34">
        <v>45772.958333333336</v>
      </c>
      <c r="D18680" s="33">
        <v>0.19275200000000001</v>
      </c>
      <c r="F18680" s="37"/>
    </row>
    <row r="18681" spans="2:6" x14ac:dyDescent="0.45">
      <c r="B18681" t="s">
        <v>292</v>
      </c>
      <c r="C18681" s="34">
        <v>45772.979166666664</v>
      </c>
      <c r="D18681" s="33">
        <v>0.19248199999999999</v>
      </c>
      <c r="F18681" s="37"/>
    </row>
    <row r="18682" spans="2:6" x14ac:dyDescent="0.45">
      <c r="B18682" t="s">
        <v>292</v>
      </c>
      <c r="C18682" s="34">
        <v>45773</v>
      </c>
      <c r="D18682" s="33">
        <v>0.18721199999999999</v>
      </c>
      <c r="F18682" s="37"/>
    </row>
    <row r="18683" spans="2:6" x14ac:dyDescent="0.45">
      <c r="B18683" t="s">
        <v>292</v>
      </c>
      <c r="C18683" s="34">
        <v>45773.020833333336</v>
      </c>
      <c r="D18683" s="33">
        <v>0.17868400000000001</v>
      </c>
      <c r="F18683" s="37"/>
    </row>
    <row r="18684" spans="2:6" x14ac:dyDescent="0.45">
      <c r="B18684" t="s">
        <v>292</v>
      </c>
      <c r="C18684" s="34">
        <v>45773.041666666664</v>
      </c>
      <c r="D18684" s="33">
        <v>0.17246500000000001</v>
      </c>
      <c r="F18684" s="37"/>
    </row>
    <row r="18685" spans="2:6" x14ac:dyDescent="0.45">
      <c r="B18685" t="s">
        <v>292</v>
      </c>
      <c r="C18685" s="34">
        <v>45773.0625</v>
      </c>
      <c r="D18685" s="33">
        <v>0.16368099999999999</v>
      </c>
      <c r="F18685" s="37"/>
    </row>
    <row r="18686" spans="2:6" x14ac:dyDescent="0.45">
      <c r="B18686" t="s">
        <v>292</v>
      </c>
      <c r="C18686" s="34">
        <v>45773.083333333336</v>
      </c>
      <c r="D18686" s="33">
        <v>0.15682599999999999</v>
      </c>
      <c r="F18686" s="37"/>
    </row>
    <row r="18687" spans="2:6" x14ac:dyDescent="0.45">
      <c r="B18687" t="s">
        <v>292</v>
      </c>
      <c r="C18687" s="34">
        <v>45773.104166666664</v>
      </c>
      <c r="D18687" s="33">
        <v>0.16201099999999999</v>
      </c>
      <c r="F18687" s="37"/>
    </row>
    <row r="18688" spans="2:6" x14ac:dyDescent="0.45">
      <c r="B18688" t="s">
        <v>292</v>
      </c>
      <c r="C18688" s="34">
        <v>45773.125</v>
      </c>
      <c r="D18688" s="33">
        <v>0.159943</v>
      </c>
      <c r="F18688" s="37"/>
    </row>
    <row r="18689" spans="2:6" x14ac:dyDescent="0.45">
      <c r="B18689" t="s">
        <v>292</v>
      </c>
      <c r="C18689" s="34">
        <v>45773.145833333336</v>
      </c>
      <c r="D18689" s="33">
        <v>0.15348000000000001</v>
      </c>
      <c r="F18689" s="37"/>
    </row>
    <row r="18690" spans="2:6" x14ac:dyDescent="0.45">
      <c r="B18690" t="s">
        <v>292</v>
      </c>
      <c r="C18690" s="34">
        <v>45773.166666666664</v>
      </c>
      <c r="D18690" s="33">
        <v>0.14610300000000001</v>
      </c>
      <c r="F18690" s="37"/>
    </row>
    <row r="18691" spans="2:6" x14ac:dyDescent="0.45">
      <c r="B18691" t="s">
        <v>292</v>
      </c>
      <c r="C18691" s="34">
        <v>45773.1875</v>
      </c>
      <c r="D18691" s="33">
        <v>0.145505</v>
      </c>
      <c r="F18691" s="37"/>
    </row>
    <row r="18692" spans="2:6" x14ac:dyDescent="0.45">
      <c r="B18692" t="s">
        <v>292</v>
      </c>
      <c r="C18692" s="34">
        <v>45773.208333333336</v>
      </c>
      <c r="D18692" s="33">
        <v>0.146814</v>
      </c>
      <c r="F18692" s="37"/>
    </row>
    <row r="18693" spans="2:6" x14ac:dyDescent="0.45">
      <c r="B18693" t="s">
        <v>292</v>
      </c>
      <c r="C18693" s="34">
        <v>45773.229166666664</v>
      </c>
      <c r="D18693" s="33">
        <v>0.14776500000000001</v>
      </c>
      <c r="F18693" s="37"/>
    </row>
    <row r="18694" spans="2:6" x14ac:dyDescent="0.45">
      <c r="B18694" t="s">
        <v>292</v>
      </c>
      <c r="C18694" s="34">
        <v>45773.25</v>
      </c>
      <c r="D18694" s="33">
        <v>0.15654499999999999</v>
      </c>
      <c r="F18694" s="37"/>
    </row>
    <row r="18695" spans="2:6" x14ac:dyDescent="0.45">
      <c r="B18695" t="s">
        <v>292</v>
      </c>
      <c r="C18695" s="34">
        <v>45773.270833333336</v>
      </c>
      <c r="D18695" s="33">
        <v>0.171152</v>
      </c>
      <c r="F18695" s="37"/>
    </row>
    <row r="18696" spans="2:6" x14ac:dyDescent="0.45">
      <c r="B18696" t="s">
        <v>292</v>
      </c>
      <c r="C18696" s="34">
        <v>45773.291666666664</v>
      </c>
      <c r="D18696" s="33">
        <v>0.194047</v>
      </c>
      <c r="F18696" s="37"/>
    </row>
    <row r="18697" spans="2:6" x14ac:dyDescent="0.45">
      <c r="B18697" t="s">
        <v>292</v>
      </c>
      <c r="C18697" s="34">
        <v>45773.3125</v>
      </c>
      <c r="D18697" s="33">
        <v>0.25276100000000001</v>
      </c>
      <c r="F18697" s="37"/>
    </row>
    <row r="18698" spans="2:6" x14ac:dyDescent="0.45">
      <c r="B18698" t="s">
        <v>292</v>
      </c>
      <c r="C18698" s="34">
        <v>45773.333333333336</v>
      </c>
      <c r="D18698" s="33">
        <v>0.33067200000000002</v>
      </c>
      <c r="F18698" s="37"/>
    </row>
    <row r="18699" spans="2:6" x14ac:dyDescent="0.45">
      <c r="B18699" t="s">
        <v>292</v>
      </c>
      <c r="C18699" s="34">
        <v>45773.354166666664</v>
      </c>
      <c r="D18699" s="33">
        <v>0.391766</v>
      </c>
      <c r="F18699" s="37"/>
    </row>
    <row r="18700" spans="2:6" x14ac:dyDescent="0.45">
      <c r="B18700" t="s">
        <v>292</v>
      </c>
      <c r="C18700" s="34">
        <v>45773.375</v>
      </c>
      <c r="D18700" s="33">
        <v>0.44778200000000001</v>
      </c>
      <c r="F18700" s="37"/>
    </row>
    <row r="18701" spans="2:6" x14ac:dyDescent="0.45">
      <c r="B18701" t="s">
        <v>292</v>
      </c>
      <c r="C18701" s="34">
        <v>45773.395833333336</v>
      </c>
      <c r="D18701" s="33">
        <v>0.49546400000000002</v>
      </c>
      <c r="F18701" s="37"/>
    </row>
    <row r="18702" spans="2:6" x14ac:dyDescent="0.45">
      <c r="B18702" t="s">
        <v>292</v>
      </c>
      <c r="C18702" s="34">
        <v>45773.416666666664</v>
      </c>
      <c r="D18702" s="33">
        <v>0.53334499999999996</v>
      </c>
      <c r="F18702" s="37"/>
    </row>
    <row r="18703" spans="2:6" x14ac:dyDescent="0.45">
      <c r="B18703" t="s">
        <v>292</v>
      </c>
      <c r="C18703" s="34">
        <v>45773.4375</v>
      </c>
      <c r="D18703" s="33">
        <v>0.55878399999999995</v>
      </c>
      <c r="F18703" s="37"/>
    </row>
    <row r="18704" spans="2:6" x14ac:dyDescent="0.45">
      <c r="B18704" t="s">
        <v>292</v>
      </c>
      <c r="C18704" s="34">
        <v>45773.458333333336</v>
      </c>
      <c r="D18704" s="33">
        <v>0.55823</v>
      </c>
      <c r="F18704" s="37"/>
    </row>
    <row r="18705" spans="2:6" x14ac:dyDescent="0.45">
      <c r="B18705" t="s">
        <v>292</v>
      </c>
      <c r="C18705" s="34">
        <v>45773.479166666664</v>
      </c>
      <c r="D18705" s="33">
        <v>0.55197099999999999</v>
      </c>
      <c r="F18705" s="37"/>
    </row>
    <row r="18706" spans="2:6" x14ac:dyDescent="0.45">
      <c r="B18706" t="s">
        <v>292</v>
      </c>
      <c r="C18706" s="34">
        <v>45773.5</v>
      </c>
      <c r="D18706" s="33">
        <v>0.54145200000000004</v>
      </c>
      <c r="F18706" s="37"/>
    </row>
    <row r="18707" spans="2:6" x14ac:dyDescent="0.45">
      <c r="B18707" t="s">
        <v>292</v>
      </c>
      <c r="C18707" s="34">
        <v>45773.520833333336</v>
      </c>
      <c r="D18707" s="33">
        <v>0.55422099999999996</v>
      </c>
      <c r="F18707" s="37"/>
    </row>
    <row r="18708" spans="2:6" x14ac:dyDescent="0.45">
      <c r="B18708" t="s">
        <v>292</v>
      </c>
      <c r="C18708" s="34">
        <v>45773.541666666664</v>
      </c>
      <c r="D18708" s="33">
        <v>0.56509699999999996</v>
      </c>
      <c r="F18708" s="37"/>
    </row>
    <row r="18709" spans="2:6" x14ac:dyDescent="0.45">
      <c r="B18709" t="s">
        <v>292</v>
      </c>
      <c r="C18709" s="34">
        <v>45773.5625</v>
      </c>
      <c r="D18709" s="33">
        <v>0.54634099999999997</v>
      </c>
      <c r="F18709" s="37"/>
    </row>
    <row r="18710" spans="2:6" x14ac:dyDescent="0.45">
      <c r="B18710" t="s">
        <v>292</v>
      </c>
      <c r="C18710" s="34">
        <v>45773.583333333336</v>
      </c>
      <c r="D18710" s="33">
        <v>0.52276400000000001</v>
      </c>
      <c r="F18710" s="37"/>
    </row>
    <row r="18711" spans="2:6" x14ac:dyDescent="0.45">
      <c r="B18711" t="s">
        <v>292</v>
      </c>
      <c r="C18711" s="34">
        <v>45773.604166666664</v>
      </c>
      <c r="D18711" s="33">
        <v>0.49790499999999999</v>
      </c>
      <c r="F18711" s="37"/>
    </row>
    <row r="18712" spans="2:6" x14ac:dyDescent="0.45">
      <c r="B18712" t="s">
        <v>292</v>
      </c>
      <c r="C18712" s="34">
        <v>45773.625</v>
      </c>
      <c r="D18712" s="33">
        <v>0.47977799999999998</v>
      </c>
      <c r="F18712" s="37"/>
    </row>
    <row r="18713" spans="2:6" x14ac:dyDescent="0.45">
      <c r="B18713" t="s">
        <v>292</v>
      </c>
      <c r="C18713" s="34">
        <v>45773.645833333336</v>
      </c>
      <c r="D18713" s="33">
        <v>0.43524800000000002</v>
      </c>
      <c r="F18713" s="37"/>
    </row>
    <row r="18714" spans="2:6" x14ac:dyDescent="0.45">
      <c r="B18714" t="s">
        <v>292</v>
      </c>
      <c r="C18714" s="34">
        <v>45773.666666666664</v>
      </c>
      <c r="D18714" s="33">
        <v>0.38548399999999999</v>
      </c>
      <c r="F18714" s="37"/>
    </row>
    <row r="18715" spans="2:6" x14ac:dyDescent="0.45">
      <c r="B18715" t="s">
        <v>292</v>
      </c>
      <c r="C18715" s="34">
        <v>45773.6875</v>
      </c>
      <c r="D18715" s="33">
        <v>0.33612599999999998</v>
      </c>
      <c r="F18715" s="37"/>
    </row>
    <row r="18716" spans="2:6" x14ac:dyDescent="0.45">
      <c r="B18716" t="s">
        <v>292</v>
      </c>
      <c r="C18716" s="34">
        <v>45773.708333333336</v>
      </c>
      <c r="D18716" s="33">
        <v>0.29960799999999999</v>
      </c>
      <c r="F18716" s="37"/>
    </row>
    <row r="18717" spans="2:6" x14ac:dyDescent="0.45">
      <c r="B18717" t="s">
        <v>292</v>
      </c>
      <c r="C18717" s="34">
        <v>45773.729166666664</v>
      </c>
      <c r="D18717" s="33">
        <v>0.28002500000000002</v>
      </c>
      <c r="F18717" s="37"/>
    </row>
    <row r="18718" spans="2:6" x14ac:dyDescent="0.45">
      <c r="B18718" t="s">
        <v>292</v>
      </c>
      <c r="C18718" s="34">
        <v>45773.75</v>
      </c>
      <c r="D18718" s="33">
        <v>0.28403</v>
      </c>
      <c r="F18718" s="37"/>
    </row>
    <row r="18719" spans="2:6" x14ac:dyDescent="0.45">
      <c r="B18719" t="s">
        <v>292</v>
      </c>
      <c r="C18719" s="34">
        <v>45773.770833333336</v>
      </c>
      <c r="D18719" s="33">
        <v>0.27068900000000001</v>
      </c>
      <c r="F18719" s="37"/>
    </row>
    <row r="18720" spans="2:6" x14ac:dyDescent="0.45">
      <c r="B18720" t="s">
        <v>292</v>
      </c>
      <c r="C18720" s="34">
        <v>45773.791666666664</v>
      </c>
      <c r="D18720" s="33">
        <v>0.25243300000000002</v>
      </c>
      <c r="F18720" s="37"/>
    </row>
    <row r="18721" spans="2:6" x14ac:dyDescent="0.45">
      <c r="B18721" t="s">
        <v>292</v>
      </c>
      <c r="C18721" s="34">
        <v>45773.8125</v>
      </c>
      <c r="D18721" s="33">
        <v>0.22989899999999999</v>
      </c>
      <c r="F18721" s="37"/>
    </row>
    <row r="18722" spans="2:6" x14ac:dyDescent="0.45">
      <c r="B18722" t="s">
        <v>292</v>
      </c>
      <c r="C18722" s="34">
        <v>45773.833333333336</v>
      </c>
      <c r="D18722" s="33">
        <v>0.21798699999999999</v>
      </c>
      <c r="F18722" s="37"/>
    </row>
    <row r="18723" spans="2:6" x14ac:dyDescent="0.45">
      <c r="B18723" t="s">
        <v>292</v>
      </c>
      <c r="C18723" s="34">
        <v>45773.854166666664</v>
      </c>
      <c r="D18723" s="33">
        <v>0.21138499999999999</v>
      </c>
      <c r="F18723" s="37"/>
    </row>
    <row r="18724" spans="2:6" x14ac:dyDescent="0.45">
      <c r="B18724" t="s">
        <v>292</v>
      </c>
      <c r="C18724" s="34">
        <v>45773.875</v>
      </c>
      <c r="D18724" s="33">
        <v>0.21163499999999999</v>
      </c>
      <c r="F18724" s="37"/>
    </row>
    <row r="18725" spans="2:6" x14ac:dyDescent="0.45">
      <c r="B18725" t="s">
        <v>292</v>
      </c>
      <c r="C18725" s="34">
        <v>45773.895833333336</v>
      </c>
      <c r="D18725" s="33">
        <v>0.21149000000000001</v>
      </c>
      <c r="F18725" s="37"/>
    </row>
    <row r="18726" spans="2:6" x14ac:dyDescent="0.45">
      <c r="B18726" t="s">
        <v>292</v>
      </c>
      <c r="C18726" s="34">
        <v>45773.916666666664</v>
      </c>
      <c r="D18726" s="33">
        <v>0.212918</v>
      </c>
      <c r="F18726" s="37"/>
    </row>
    <row r="18727" spans="2:6" x14ac:dyDescent="0.45">
      <c r="B18727" t="s">
        <v>292</v>
      </c>
      <c r="C18727" s="34">
        <v>45773.9375</v>
      </c>
      <c r="D18727" s="33">
        <v>0.20923800000000001</v>
      </c>
      <c r="F18727" s="37"/>
    </row>
    <row r="18728" spans="2:6" x14ac:dyDescent="0.45">
      <c r="B18728" t="s">
        <v>292</v>
      </c>
      <c r="C18728" s="34">
        <v>45773.958333333336</v>
      </c>
      <c r="D18728" s="33">
        <v>0.200456</v>
      </c>
      <c r="F18728" s="37"/>
    </row>
    <row r="18729" spans="2:6" x14ac:dyDescent="0.45">
      <c r="B18729" t="s">
        <v>292</v>
      </c>
      <c r="C18729" s="34">
        <v>45773.979166666664</v>
      </c>
      <c r="D18729" s="33">
        <v>0.19536700000000001</v>
      </c>
      <c r="F18729" s="37"/>
    </row>
    <row r="18730" spans="2:6" x14ac:dyDescent="0.45">
      <c r="B18730" t="s">
        <v>292</v>
      </c>
      <c r="C18730" s="34">
        <v>45774</v>
      </c>
      <c r="D18730" s="33">
        <v>0.190909</v>
      </c>
      <c r="F18730" s="37"/>
    </row>
    <row r="18731" spans="2:6" x14ac:dyDescent="0.45">
      <c r="B18731" t="s">
        <v>292</v>
      </c>
      <c r="C18731" s="34">
        <v>45774.020833333336</v>
      </c>
      <c r="D18731" s="33">
        <v>0.18202699999999999</v>
      </c>
      <c r="F18731" s="37"/>
    </row>
    <row r="18732" spans="2:6" x14ac:dyDescent="0.45">
      <c r="B18732" t="s">
        <v>292</v>
      </c>
      <c r="C18732" s="34">
        <v>45774.041666666664</v>
      </c>
      <c r="D18732" s="33">
        <v>0.1764</v>
      </c>
      <c r="F18732" s="37"/>
    </row>
    <row r="18733" spans="2:6" x14ac:dyDescent="0.45">
      <c r="B18733" t="s">
        <v>292</v>
      </c>
      <c r="C18733" s="34">
        <v>45774.0625</v>
      </c>
      <c r="D18733" s="33">
        <v>0.16825300000000001</v>
      </c>
      <c r="F18733" s="37"/>
    </row>
    <row r="18734" spans="2:6" x14ac:dyDescent="0.45">
      <c r="B18734" t="s">
        <v>292</v>
      </c>
      <c r="C18734" s="34">
        <v>45774.083333333336</v>
      </c>
      <c r="D18734" s="33">
        <v>0.16231400000000001</v>
      </c>
      <c r="F18734" s="37"/>
    </row>
    <row r="18735" spans="2:6" x14ac:dyDescent="0.45">
      <c r="B18735" t="s">
        <v>292</v>
      </c>
      <c r="C18735" s="34">
        <v>45774.104166666664</v>
      </c>
      <c r="D18735" s="33">
        <v>0.165878</v>
      </c>
      <c r="F18735" s="37"/>
    </row>
    <row r="18736" spans="2:6" x14ac:dyDescent="0.45">
      <c r="B18736" t="s">
        <v>292</v>
      </c>
      <c r="C18736" s="34">
        <v>45774.125</v>
      </c>
      <c r="D18736" s="33">
        <v>0.164303</v>
      </c>
      <c r="F18736" s="37"/>
    </row>
    <row r="18737" spans="2:6" x14ac:dyDescent="0.45">
      <c r="B18737" t="s">
        <v>292</v>
      </c>
      <c r="C18737" s="34">
        <v>45774.145833333336</v>
      </c>
      <c r="D18737" s="33">
        <v>0.164328</v>
      </c>
      <c r="F18737" s="37"/>
    </row>
    <row r="18738" spans="2:6" x14ac:dyDescent="0.45">
      <c r="B18738" t="s">
        <v>292</v>
      </c>
      <c r="C18738" s="34">
        <v>45774.166666666664</v>
      </c>
      <c r="D18738" s="33">
        <v>0.175651</v>
      </c>
      <c r="F18738" s="37"/>
    </row>
    <row r="18739" spans="2:6" x14ac:dyDescent="0.45">
      <c r="B18739" t="s">
        <v>292</v>
      </c>
      <c r="C18739" s="34">
        <v>45774.1875</v>
      </c>
      <c r="D18739" s="33">
        <v>0.171905</v>
      </c>
      <c r="F18739" s="37"/>
    </row>
    <row r="18740" spans="2:6" x14ac:dyDescent="0.45">
      <c r="B18740" t="s">
        <v>292</v>
      </c>
      <c r="C18740" s="34">
        <v>45774.208333333336</v>
      </c>
      <c r="D18740" s="33">
        <v>0.16556799999999999</v>
      </c>
      <c r="F18740" s="37"/>
    </row>
    <row r="18741" spans="2:6" x14ac:dyDescent="0.45">
      <c r="B18741" t="s">
        <v>292</v>
      </c>
      <c r="C18741" s="34">
        <v>45774.229166666664</v>
      </c>
      <c r="D18741" s="33">
        <v>0.16217599999999999</v>
      </c>
      <c r="F18741" s="37"/>
    </row>
    <row r="18742" spans="2:6" x14ac:dyDescent="0.45">
      <c r="B18742" t="s">
        <v>292</v>
      </c>
      <c r="C18742" s="34">
        <v>45774.25</v>
      </c>
      <c r="D18742" s="33">
        <v>0.16866600000000001</v>
      </c>
      <c r="F18742" s="37"/>
    </row>
    <row r="18743" spans="2:6" x14ac:dyDescent="0.45">
      <c r="B18743" t="s">
        <v>292</v>
      </c>
      <c r="C18743" s="34">
        <v>45774.270833333336</v>
      </c>
      <c r="D18743" s="33">
        <v>0.175597</v>
      </c>
      <c r="F18743" s="37"/>
    </row>
    <row r="18744" spans="2:6" x14ac:dyDescent="0.45">
      <c r="B18744" t="s">
        <v>292</v>
      </c>
      <c r="C18744" s="34">
        <v>45774.291666666664</v>
      </c>
      <c r="D18744" s="33">
        <v>0.20100799999999999</v>
      </c>
      <c r="F18744" s="37"/>
    </row>
    <row r="18745" spans="2:6" x14ac:dyDescent="0.45">
      <c r="B18745" t="s">
        <v>292</v>
      </c>
      <c r="C18745" s="34">
        <v>45774.3125</v>
      </c>
      <c r="D18745" s="33">
        <v>0.25832699999999997</v>
      </c>
      <c r="F18745" s="37"/>
    </row>
    <row r="18746" spans="2:6" x14ac:dyDescent="0.45">
      <c r="B18746" t="s">
        <v>292</v>
      </c>
      <c r="C18746" s="34">
        <v>45774.333333333336</v>
      </c>
      <c r="D18746" s="33">
        <v>0.339501</v>
      </c>
      <c r="F18746" s="37"/>
    </row>
    <row r="18747" spans="2:6" x14ac:dyDescent="0.45">
      <c r="B18747" t="s">
        <v>292</v>
      </c>
      <c r="C18747" s="34">
        <v>45774.354166666664</v>
      </c>
      <c r="D18747" s="33">
        <v>0.40931099999999998</v>
      </c>
      <c r="F18747" s="37"/>
    </row>
    <row r="18748" spans="2:6" x14ac:dyDescent="0.45">
      <c r="B18748" t="s">
        <v>292</v>
      </c>
      <c r="C18748" s="34">
        <v>45774.375</v>
      </c>
      <c r="D18748" s="33">
        <v>0.459065</v>
      </c>
      <c r="F18748" s="37"/>
    </row>
    <row r="18749" spans="2:6" x14ac:dyDescent="0.45">
      <c r="B18749" t="s">
        <v>292</v>
      </c>
      <c r="C18749" s="34">
        <v>45774.395833333336</v>
      </c>
      <c r="D18749" s="33">
        <v>0.50155000000000005</v>
      </c>
      <c r="F18749" s="37"/>
    </row>
    <row r="18750" spans="2:6" x14ac:dyDescent="0.45">
      <c r="B18750" t="s">
        <v>292</v>
      </c>
      <c r="C18750" s="34">
        <v>45774.416666666664</v>
      </c>
      <c r="D18750" s="33">
        <v>0.54198299999999999</v>
      </c>
      <c r="F18750" s="37"/>
    </row>
    <row r="18751" spans="2:6" x14ac:dyDescent="0.45">
      <c r="B18751" t="s">
        <v>292</v>
      </c>
      <c r="C18751" s="34">
        <v>45774.4375</v>
      </c>
      <c r="D18751" s="33">
        <v>0.56346099999999999</v>
      </c>
      <c r="F18751" s="37"/>
    </row>
    <row r="18752" spans="2:6" x14ac:dyDescent="0.45">
      <c r="B18752" t="s">
        <v>292</v>
      </c>
      <c r="C18752" s="34">
        <v>45774.458333333336</v>
      </c>
      <c r="D18752" s="33">
        <v>0.56689599999999996</v>
      </c>
      <c r="F18752" s="37"/>
    </row>
    <row r="18753" spans="2:6" x14ac:dyDescent="0.45">
      <c r="B18753" t="s">
        <v>292</v>
      </c>
      <c r="C18753" s="34">
        <v>45774.479166666664</v>
      </c>
      <c r="D18753" s="33">
        <v>0.57262400000000002</v>
      </c>
      <c r="F18753" s="37"/>
    </row>
    <row r="18754" spans="2:6" x14ac:dyDescent="0.45">
      <c r="B18754" t="s">
        <v>292</v>
      </c>
      <c r="C18754" s="34">
        <v>45774.5</v>
      </c>
      <c r="D18754" s="33">
        <v>0.56986899999999996</v>
      </c>
      <c r="F18754" s="37"/>
    </row>
    <row r="18755" spans="2:6" x14ac:dyDescent="0.45">
      <c r="B18755" t="s">
        <v>292</v>
      </c>
      <c r="C18755" s="34">
        <v>45774.520833333336</v>
      </c>
      <c r="D18755" s="33">
        <v>0.56286400000000003</v>
      </c>
      <c r="F18755" s="37"/>
    </row>
    <row r="18756" spans="2:6" x14ac:dyDescent="0.45">
      <c r="B18756" t="s">
        <v>292</v>
      </c>
      <c r="C18756" s="34">
        <v>45774.541666666664</v>
      </c>
      <c r="D18756" s="33">
        <v>0.56670200000000004</v>
      </c>
      <c r="F18756" s="37"/>
    </row>
    <row r="18757" spans="2:6" x14ac:dyDescent="0.45">
      <c r="B18757" t="s">
        <v>292</v>
      </c>
      <c r="C18757" s="34">
        <v>45774.5625</v>
      </c>
      <c r="D18757" s="33">
        <v>0.56278499999999998</v>
      </c>
      <c r="F18757" s="37"/>
    </row>
    <row r="18758" spans="2:6" x14ac:dyDescent="0.45">
      <c r="B18758" t="s">
        <v>292</v>
      </c>
      <c r="C18758" s="34">
        <v>45774.583333333336</v>
      </c>
      <c r="D18758" s="33">
        <v>0.561751</v>
      </c>
      <c r="F18758" s="37"/>
    </row>
    <row r="18759" spans="2:6" x14ac:dyDescent="0.45">
      <c r="B18759" t="s">
        <v>292</v>
      </c>
      <c r="C18759" s="34">
        <v>45774.604166666664</v>
      </c>
      <c r="D18759" s="33">
        <v>0.54061800000000004</v>
      </c>
      <c r="F18759" s="37"/>
    </row>
    <row r="18760" spans="2:6" x14ac:dyDescent="0.45">
      <c r="B18760" t="s">
        <v>292</v>
      </c>
      <c r="C18760" s="34">
        <v>45774.625</v>
      </c>
      <c r="D18760" s="33">
        <v>0.52243600000000001</v>
      </c>
      <c r="F18760" s="37"/>
    </row>
    <row r="18761" spans="2:6" x14ac:dyDescent="0.45">
      <c r="B18761" t="s">
        <v>292</v>
      </c>
      <c r="C18761" s="34">
        <v>45774.645833333336</v>
      </c>
      <c r="D18761" s="33">
        <v>0.50146500000000005</v>
      </c>
      <c r="F18761" s="37"/>
    </row>
    <row r="18762" spans="2:6" x14ac:dyDescent="0.45">
      <c r="B18762" t="s">
        <v>292</v>
      </c>
      <c r="C18762" s="34">
        <v>45774.666666666664</v>
      </c>
      <c r="D18762" s="33">
        <v>0.450521</v>
      </c>
      <c r="F18762" s="37"/>
    </row>
    <row r="18763" spans="2:6" x14ac:dyDescent="0.45">
      <c r="B18763" t="s">
        <v>292</v>
      </c>
      <c r="C18763" s="34">
        <v>45774.6875</v>
      </c>
      <c r="D18763" s="33">
        <v>0.36699999999999999</v>
      </c>
      <c r="F18763" s="37"/>
    </row>
    <row r="18764" spans="2:6" x14ac:dyDescent="0.45">
      <c r="B18764" t="s">
        <v>292</v>
      </c>
      <c r="C18764" s="34">
        <v>45774.708333333336</v>
      </c>
      <c r="D18764" s="33">
        <v>0.29538999999999999</v>
      </c>
      <c r="F18764" s="37"/>
    </row>
    <row r="18765" spans="2:6" x14ac:dyDescent="0.45">
      <c r="B18765" t="s">
        <v>292</v>
      </c>
      <c r="C18765" s="34">
        <v>45774.729166666664</v>
      </c>
      <c r="D18765" s="33">
        <v>0.25970900000000002</v>
      </c>
      <c r="F18765" s="37"/>
    </row>
    <row r="18766" spans="2:6" x14ac:dyDescent="0.45">
      <c r="B18766" t="s">
        <v>292</v>
      </c>
      <c r="C18766" s="34">
        <v>45774.75</v>
      </c>
      <c r="D18766" s="33">
        <v>0.264598</v>
      </c>
      <c r="F18766" s="37"/>
    </row>
    <row r="18767" spans="2:6" x14ac:dyDescent="0.45">
      <c r="B18767" t="s">
        <v>292</v>
      </c>
      <c r="C18767" s="34">
        <v>45774.770833333336</v>
      </c>
      <c r="D18767" s="33">
        <v>0.26457000000000003</v>
      </c>
      <c r="F18767" s="37"/>
    </row>
    <row r="18768" spans="2:6" x14ac:dyDescent="0.45">
      <c r="B18768" t="s">
        <v>292</v>
      </c>
      <c r="C18768" s="34">
        <v>45774.791666666664</v>
      </c>
      <c r="D18768" s="33">
        <v>0.25224000000000002</v>
      </c>
      <c r="F18768" s="37"/>
    </row>
    <row r="18769" spans="2:6" x14ac:dyDescent="0.45">
      <c r="B18769" t="s">
        <v>292</v>
      </c>
      <c r="C18769" s="34">
        <v>45774.8125</v>
      </c>
      <c r="D18769" s="33">
        <v>0.237371</v>
      </c>
      <c r="F18769" s="37"/>
    </row>
    <row r="18770" spans="2:6" x14ac:dyDescent="0.45">
      <c r="B18770" t="s">
        <v>292</v>
      </c>
      <c r="C18770" s="34">
        <v>45774.833333333336</v>
      </c>
      <c r="D18770" s="33">
        <v>0.225025</v>
      </c>
      <c r="F18770" s="37"/>
    </row>
    <row r="18771" spans="2:6" x14ac:dyDescent="0.45">
      <c r="B18771" t="s">
        <v>292</v>
      </c>
      <c r="C18771" s="34">
        <v>45774.854166666664</v>
      </c>
      <c r="D18771" s="33">
        <v>0.22953799999999999</v>
      </c>
      <c r="F18771" s="37"/>
    </row>
    <row r="18772" spans="2:6" x14ac:dyDescent="0.45">
      <c r="B18772" t="s">
        <v>292</v>
      </c>
      <c r="C18772" s="34">
        <v>45774.875</v>
      </c>
      <c r="D18772" s="33">
        <v>0.22434599999999999</v>
      </c>
      <c r="F18772" s="37"/>
    </row>
    <row r="18773" spans="2:6" x14ac:dyDescent="0.45">
      <c r="B18773" t="s">
        <v>292</v>
      </c>
      <c r="C18773" s="34">
        <v>45774.895833333336</v>
      </c>
      <c r="D18773" s="33">
        <v>0.21412100000000001</v>
      </c>
      <c r="F18773" s="37"/>
    </row>
    <row r="18774" spans="2:6" x14ac:dyDescent="0.45">
      <c r="B18774" t="s">
        <v>292</v>
      </c>
      <c r="C18774" s="34">
        <v>45774.916666666664</v>
      </c>
      <c r="D18774" s="33">
        <v>0.20914199999999999</v>
      </c>
      <c r="F18774" s="37"/>
    </row>
    <row r="18775" spans="2:6" x14ac:dyDescent="0.45">
      <c r="B18775" t="s">
        <v>292</v>
      </c>
      <c r="C18775" s="34">
        <v>45774.9375</v>
      </c>
      <c r="D18775" s="33">
        <v>0.20162099999999999</v>
      </c>
      <c r="F18775" s="37"/>
    </row>
    <row r="18776" spans="2:6" x14ac:dyDescent="0.45">
      <c r="B18776" t="s">
        <v>292</v>
      </c>
      <c r="C18776" s="34">
        <v>45774.958333333336</v>
      </c>
      <c r="D18776" s="33">
        <v>0.205285</v>
      </c>
      <c r="F18776" s="37"/>
    </row>
    <row r="18777" spans="2:6" x14ac:dyDescent="0.45">
      <c r="B18777" t="s">
        <v>292</v>
      </c>
      <c r="C18777" s="34">
        <v>45774.979166666664</v>
      </c>
      <c r="D18777" s="33">
        <v>0.20736299999999999</v>
      </c>
      <c r="F18777" s="37"/>
    </row>
    <row r="18778" spans="2:6" x14ac:dyDescent="0.45">
      <c r="B18778" t="s">
        <v>292</v>
      </c>
      <c r="C18778" s="34">
        <v>45775</v>
      </c>
      <c r="D18778" s="33">
        <v>0.19692999999999999</v>
      </c>
      <c r="F18778" s="37"/>
    </row>
    <row r="18779" spans="2:6" x14ac:dyDescent="0.45">
      <c r="B18779" t="s">
        <v>292</v>
      </c>
      <c r="C18779" s="34">
        <v>45775.020833333336</v>
      </c>
      <c r="D18779" s="33">
        <v>0.194331</v>
      </c>
      <c r="F18779" s="37"/>
    </row>
    <row r="18780" spans="2:6" x14ac:dyDescent="0.45">
      <c r="B18780" t="s">
        <v>292</v>
      </c>
      <c r="C18780" s="34">
        <v>45775.041666666664</v>
      </c>
      <c r="D18780" s="33">
        <v>0.17877000000000001</v>
      </c>
      <c r="F18780" s="37"/>
    </row>
    <row r="18781" spans="2:6" x14ac:dyDescent="0.45">
      <c r="B18781" t="s">
        <v>292</v>
      </c>
      <c r="C18781" s="34">
        <v>45775.0625</v>
      </c>
      <c r="D18781" s="33">
        <v>0.17802100000000001</v>
      </c>
      <c r="F18781" s="37"/>
    </row>
    <row r="18782" spans="2:6" x14ac:dyDescent="0.45">
      <c r="B18782" t="s">
        <v>292</v>
      </c>
      <c r="C18782" s="34">
        <v>45775.083333333336</v>
      </c>
      <c r="D18782" s="33">
        <v>0.17635999999999999</v>
      </c>
      <c r="F18782" s="37"/>
    </row>
    <row r="18783" spans="2:6" x14ac:dyDescent="0.45">
      <c r="B18783" t="s">
        <v>292</v>
      </c>
      <c r="C18783" s="34">
        <v>45775.104166666664</v>
      </c>
      <c r="D18783" s="33">
        <v>0.17955499999999999</v>
      </c>
      <c r="F18783" s="37"/>
    </row>
    <row r="18784" spans="2:6" x14ac:dyDescent="0.45">
      <c r="B18784" t="s">
        <v>292</v>
      </c>
      <c r="C18784" s="34">
        <v>45775.125</v>
      </c>
      <c r="D18784" s="33">
        <v>0.17929800000000001</v>
      </c>
      <c r="F18784" s="37"/>
    </row>
    <row r="18785" spans="2:6" x14ac:dyDescent="0.45">
      <c r="B18785" t="s">
        <v>292</v>
      </c>
      <c r="C18785" s="34">
        <v>45775.145833333336</v>
      </c>
      <c r="D18785" s="33">
        <v>0.17586299999999999</v>
      </c>
      <c r="F18785" s="37"/>
    </row>
    <row r="18786" spans="2:6" x14ac:dyDescent="0.45">
      <c r="B18786" t="s">
        <v>292</v>
      </c>
      <c r="C18786" s="34">
        <v>45775.166666666664</v>
      </c>
      <c r="D18786" s="33">
        <v>0.173128</v>
      </c>
      <c r="F18786" s="37"/>
    </row>
    <row r="18787" spans="2:6" x14ac:dyDescent="0.45">
      <c r="B18787" t="s">
        <v>292</v>
      </c>
      <c r="C18787" s="34">
        <v>45775.1875</v>
      </c>
      <c r="D18787" s="33">
        <v>0.17142299999999999</v>
      </c>
      <c r="F18787" s="37"/>
    </row>
    <row r="18788" spans="2:6" x14ac:dyDescent="0.45">
      <c r="B18788" t="s">
        <v>292</v>
      </c>
      <c r="C18788" s="34">
        <v>45775.208333333336</v>
      </c>
      <c r="D18788" s="33">
        <v>0.16617299999999999</v>
      </c>
      <c r="F18788" s="37"/>
    </row>
    <row r="18789" spans="2:6" x14ac:dyDescent="0.45">
      <c r="B18789" t="s">
        <v>292</v>
      </c>
      <c r="C18789" s="34">
        <v>45775.229166666664</v>
      </c>
      <c r="D18789" s="33">
        <v>0.161857</v>
      </c>
      <c r="F18789" s="37"/>
    </row>
    <row r="18790" spans="2:6" x14ac:dyDescent="0.45">
      <c r="B18790" t="s">
        <v>292</v>
      </c>
      <c r="C18790" s="34">
        <v>45775.25</v>
      </c>
      <c r="D18790" s="33">
        <v>0.16849</v>
      </c>
      <c r="F18790" s="37"/>
    </row>
    <row r="18791" spans="2:6" x14ac:dyDescent="0.45">
      <c r="B18791" t="s">
        <v>292</v>
      </c>
      <c r="C18791" s="34">
        <v>45775.270833333336</v>
      </c>
      <c r="D18791" s="33">
        <v>0.19598699999999999</v>
      </c>
      <c r="F18791" s="37"/>
    </row>
    <row r="18792" spans="2:6" x14ac:dyDescent="0.45">
      <c r="B18792" t="s">
        <v>292</v>
      </c>
      <c r="C18792" s="34">
        <v>45775.291666666664</v>
      </c>
      <c r="D18792" s="33">
        <v>0.23103000000000001</v>
      </c>
      <c r="F18792" s="37"/>
    </row>
    <row r="18793" spans="2:6" x14ac:dyDescent="0.45">
      <c r="B18793" t="s">
        <v>292</v>
      </c>
      <c r="C18793" s="34">
        <v>45775.3125</v>
      </c>
      <c r="D18793" s="33">
        <v>0.28591899999999998</v>
      </c>
      <c r="F18793" s="37"/>
    </row>
    <row r="18794" spans="2:6" x14ac:dyDescent="0.45">
      <c r="B18794" t="s">
        <v>292</v>
      </c>
      <c r="C18794" s="34">
        <v>45775.333333333336</v>
      </c>
      <c r="D18794" s="33">
        <v>0.37304599999999999</v>
      </c>
      <c r="F18794" s="37"/>
    </row>
    <row r="18795" spans="2:6" x14ac:dyDescent="0.45">
      <c r="B18795" t="s">
        <v>292</v>
      </c>
      <c r="C18795" s="34">
        <v>45775.354166666664</v>
      </c>
      <c r="D18795" s="33">
        <v>0.448577</v>
      </c>
      <c r="F18795" s="37"/>
    </row>
    <row r="18796" spans="2:6" x14ac:dyDescent="0.45">
      <c r="B18796" t="s">
        <v>292</v>
      </c>
      <c r="C18796" s="34">
        <v>45775.375</v>
      </c>
      <c r="D18796" s="33">
        <v>0.49646000000000001</v>
      </c>
      <c r="F18796" s="37"/>
    </row>
    <row r="18797" spans="2:6" x14ac:dyDescent="0.45">
      <c r="B18797" t="s">
        <v>292</v>
      </c>
      <c r="C18797" s="34">
        <v>45775.395833333336</v>
      </c>
      <c r="D18797" s="33">
        <v>0.52542999999999995</v>
      </c>
      <c r="F18797" s="37"/>
    </row>
    <row r="18798" spans="2:6" x14ac:dyDescent="0.45">
      <c r="B18798" t="s">
        <v>292</v>
      </c>
      <c r="C18798" s="34">
        <v>45775.416666666664</v>
      </c>
      <c r="D18798" s="33">
        <v>0.55625800000000003</v>
      </c>
      <c r="F18798" s="37"/>
    </row>
    <row r="18799" spans="2:6" x14ac:dyDescent="0.45">
      <c r="B18799" t="s">
        <v>292</v>
      </c>
      <c r="C18799" s="34">
        <v>45775.4375</v>
      </c>
      <c r="D18799" s="33">
        <v>0.57416500000000004</v>
      </c>
      <c r="F18799" s="37"/>
    </row>
    <row r="18800" spans="2:6" x14ac:dyDescent="0.45">
      <c r="B18800" t="s">
        <v>292</v>
      </c>
      <c r="C18800" s="34">
        <v>45775.458333333336</v>
      </c>
      <c r="D18800" s="33">
        <v>0.57770299999999997</v>
      </c>
      <c r="F18800" s="37"/>
    </row>
    <row r="18801" spans="2:6" x14ac:dyDescent="0.45">
      <c r="B18801" t="s">
        <v>292</v>
      </c>
      <c r="C18801" s="34">
        <v>45775.479166666664</v>
      </c>
      <c r="D18801" s="33">
        <v>0.58948299999999998</v>
      </c>
      <c r="F18801" s="37"/>
    </row>
    <row r="18802" spans="2:6" x14ac:dyDescent="0.45">
      <c r="B18802" t="s">
        <v>292</v>
      </c>
      <c r="C18802" s="34">
        <v>45775.5</v>
      </c>
      <c r="D18802" s="33">
        <v>0.58915300000000004</v>
      </c>
      <c r="F18802" s="37"/>
    </row>
    <row r="18803" spans="2:6" x14ac:dyDescent="0.45">
      <c r="B18803" t="s">
        <v>292</v>
      </c>
      <c r="C18803" s="34">
        <v>45775.520833333336</v>
      </c>
      <c r="D18803" s="33">
        <v>0.58181300000000002</v>
      </c>
      <c r="F18803" s="37"/>
    </row>
    <row r="18804" spans="2:6" x14ac:dyDescent="0.45">
      <c r="B18804" t="s">
        <v>292</v>
      </c>
      <c r="C18804" s="34">
        <v>45775.541666666664</v>
      </c>
      <c r="D18804" s="33">
        <v>0.57946200000000003</v>
      </c>
      <c r="F18804" s="37"/>
    </row>
    <row r="18805" spans="2:6" x14ac:dyDescent="0.45">
      <c r="B18805" t="s">
        <v>292</v>
      </c>
      <c r="C18805" s="34">
        <v>45775.5625</v>
      </c>
      <c r="D18805" s="33">
        <v>0.57728100000000004</v>
      </c>
      <c r="F18805" s="37"/>
    </row>
    <row r="18806" spans="2:6" x14ac:dyDescent="0.45">
      <c r="B18806" t="s">
        <v>292</v>
      </c>
      <c r="C18806" s="34">
        <v>45775.583333333336</v>
      </c>
      <c r="D18806" s="33">
        <v>0.56116699999999997</v>
      </c>
      <c r="F18806" s="37"/>
    </row>
    <row r="18807" spans="2:6" x14ac:dyDescent="0.45">
      <c r="B18807" t="s">
        <v>292</v>
      </c>
      <c r="C18807" s="34">
        <v>45775.604166666664</v>
      </c>
      <c r="D18807" s="33">
        <v>0.53864900000000004</v>
      </c>
      <c r="F18807" s="37"/>
    </row>
    <row r="18808" spans="2:6" x14ac:dyDescent="0.45">
      <c r="B18808" t="s">
        <v>292</v>
      </c>
      <c r="C18808" s="34">
        <v>45775.625</v>
      </c>
      <c r="D18808" s="33">
        <v>0.51279799999999998</v>
      </c>
      <c r="F18808" s="37"/>
    </row>
    <row r="18809" spans="2:6" x14ac:dyDescent="0.45">
      <c r="B18809" t="s">
        <v>292</v>
      </c>
      <c r="C18809" s="34">
        <v>45775.645833333336</v>
      </c>
      <c r="D18809" s="33">
        <v>0.48002499999999998</v>
      </c>
      <c r="F18809" s="37"/>
    </row>
    <row r="18810" spans="2:6" x14ac:dyDescent="0.45">
      <c r="B18810" t="s">
        <v>292</v>
      </c>
      <c r="C18810" s="34">
        <v>45775.666666666664</v>
      </c>
      <c r="D18810" s="33">
        <v>0.42009299999999999</v>
      </c>
      <c r="F18810" s="37"/>
    </row>
    <row r="18811" spans="2:6" x14ac:dyDescent="0.45">
      <c r="B18811" t="s">
        <v>292</v>
      </c>
      <c r="C18811" s="34">
        <v>45775.6875</v>
      </c>
      <c r="D18811" s="33">
        <v>0.346389</v>
      </c>
      <c r="F18811" s="37"/>
    </row>
    <row r="18812" spans="2:6" x14ac:dyDescent="0.45">
      <c r="B18812" t="s">
        <v>292</v>
      </c>
      <c r="C18812" s="34">
        <v>45775.708333333336</v>
      </c>
      <c r="D18812" s="33">
        <v>0.28966799999999998</v>
      </c>
      <c r="F18812" s="37"/>
    </row>
    <row r="18813" spans="2:6" x14ac:dyDescent="0.45">
      <c r="B18813" t="s">
        <v>292</v>
      </c>
      <c r="C18813" s="34">
        <v>45775.729166666664</v>
      </c>
      <c r="D18813" s="33">
        <v>0.25623499999999999</v>
      </c>
      <c r="F18813" s="37"/>
    </row>
    <row r="18814" spans="2:6" x14ac:dyDescent="0.45">
      <c r="B18814" t="s">
        <v>292</v>
      </c>
      <c r="C18814" s="34">
        <v>45775.75</v>
      </c>
      <c r="D18814" s="33">
        <v>0.265376</v>
      </c>
      <c r="F18814" s="37"/>
    </row>
    <row r="18815" spans="2:6" x14ac:dyDescent="0.45">
      <c r="B18815" t="s">
        <v>292</v>
      </c>
      <c r="C18815" s="34">
        <v>45775.770833333336</v>
      </c>
      <c r="D18815" s="33">
        <v>0.25292599999999998</v>
      </c>
      <c r="F18815" s="37"/>
    </row>
    <row r="18816" spans="2:6" x14ac:dyDescent="0.45">
      <c r="B18816" t="s">
        <v>292</v>
      </c>
      <c r="C18816" s="34">
        <v>45775.791666666664</v>
      </c>
      <c r="D18816" s="33">
        <v>0.237876</v>
      </c>
      <c r="F18816" s="37"/>
    </row>
    <row r="18817" spans="2:6" x14ac:dyDescent="0.45">
      <c r="B18817" t="s">
        <v>292</v>
      </c>
      <c r="C18817" s="34">
        <v>45775.8125</v>
      </c>
      <c r="D18817" s="33">
        <v>0.21909600000000001</v>
      </c>
      <c r="F18817" s="37"/>
    </row>
    <row r="18818" spans="2:6" x14ac:dyDescent="0.45">
      <c r="B18818" t="s">
        <v>292</v>
      </c>
      <c r="C18818" s="34">
        <v>45775.833333333336</v>
      </c>
      <c r="D18818" s="33">
        <v>0.20513899999999999</v>
      </c>
      <c r="F18818" s="37"/>
    </row>
    <row r="18819" spans="2:6" x14ac:dyDescent="0.45">
      <c r="B18819" t="s">
        <v>292</v>
      </c>
      <c r="C18819" s="34">
        <v>45775.854166666664</v>
      </c>
      <c r="D18819" s="33">
        <v>0.20144500000000001</v>
      </c>
      <c r="F18819" s="37"/>
    </row>
    <row r="18820" spans="2:6" x14ac:dyDescent="0.45">
      <c r="B18820" t="s">
        <v>292</v>
      </c>
      <c r="C18820" s="34">
        <v>45775.875</v>
      </c>
      <c r="D18820" s="33">
        <v>0.19650899999999999</v>
      </c>
      <c r="F18820" s="37"/>
    </row>
    <row r="18821" spans="2:6" x14ac:dyDescent="0.45">
      <c r="B18821" t="s">
        <v>292</v>
      </c>
      <c r="C18821" s="34">
        <v>45775.895833333336</v>
      </c>
      <c r="D18821" s="33">
        <v>0.18914500000000001</v>
      </c>
      <c r="F18821" s="37"/>
    </row>
    <row r="18822" spans="2:6" x14ac:dyDescent="0.45">
      <c r="B18822" t="s">
        <v>292</v>
      </c>
      <c r="C18822" s="34">
        <v>45775.916666666664</v>
      </c>
      <c r="D18822" s="33">
        <v>0.17986199999999999</v>
      </c>
      <c r="F18822" s="37"/>
    </row>
    <row r="18823" spans="2:6" x14ac:dyDescent="0.45">
      <c r="B18823" t="s">
        <v>292</v>
      </c>
      <c r="C18823" s="34">
        <v>45775.9375</v>
      </c>
      <c r="D18823" s="33">
        <v>0.177123</v>
      </c>
      <c r="F18823" s="37"/>
    </row>
    <row r="18824" spans="2:6" x14ac:dyDescent="0.45">
      <c r="B18824" t="s">
        <v>292</v>
      </c>
      <c r="C18824" s="34">
        <v>45775.958333333336</v>
      </c>
      <c r="D18824" s="33">
        <v>0.17863699999999999</v>
      </c>
      <c r="F18824" s="37"/>
    </row>
    <row r="18825" spans="2:6" x14ac:dyDescent="0.45">
      <c r="B18825" t="s">
        <v>292</v>
      </c>
      <c r="C18825" s="34">
        <v>45775.979166666664</v>
      </c>
      <c r="D18825" s="33">
        <v>0.174738</v>
      </c>
      <c r="F18825" s="37"/>
    </row>
    <row r="18826" spans="2:6" x14ac:dyDescent="0.45">
      <c r="B18826" t="s">
        <v>292</v>
      </c>
      <c r="C18826" s="34">
        <v>45776</v>
      </c>
      <c r="D18826" s="33">
        <v>0.16997000000000001</v>
      </c>
      <c r="F18826" s="37"/>
    </row>
    <row r="18827" spans="2:6" x14ac:dyDescent="0.45">
      <c r="B18827" t="s">
        <v>292</v>
      </c>
      <c r="C18827" s="34">
        <v>45776.020833333336</v>
      </c>
      <c r="D18827" s="33">
        <v>0.16255</v>
      </c>
      <c r="F18827" s="37"/>
    </row>
    <row r="18828" spans="2:6" x14ac:dyDescent="0.45">
      <c r="B18828" t="s">
        <v>292</v>
      </c>
      <c r="C18828" s="34">
        <v>45776.041666666664</v>
      </c>
      <c r="D18828" s="33">
        <v>0.15368599999999999</v>
      </c>
      <c r="F18828" s="37"/>
    </row>
    <row r="18829" spans="2:6" x14ac:dyDescent="0.45">
      <c r="B18829" t="s">
        <v>292</v>
      </c>
      <c r="C18829" s="34">
        <v>45776.0625</v>
      </c>
      <c r="D18829" s="33">
        <v>0.14014299999999999</v>
      </c>
      <c r="F18829" s="37"/>
    </row>
    <row r="18830" spans="2:6" x14ac:dyDescent="0.45">
      <c r="B18830" t="s">
        <v>292</v>
      </c>
      <c r="C18830" s="34">
        <v>45776.083333333336</v>
      </c>
      <c r="D18830" s="33">
        <v>0.12548400000000001</v>
      </c>
      <c r="F18830" s="37"/>
    </row>
    <row r="18831" spans="2:6" x14ac:dyDescent="0.45">
      <c r="B18831" t="s">
        <v>292</v>
      </c>
      <c r="C18831" s="34">
        <v>45776.104166666664</v>
      </c>
      <c r="D18831" s="33">
        <v>0.122775</v>
      </c>
      <c r="F18831" s="37"/>
    </row>
    <row r="18832" spans="2:6" x14ac:dyDescent="0.45">
      <c r="B18832" t="s">
        <v>292</v>
      </c>
      <c r="C18832" s="34">
        <v>45776.125</v>
      </c>
      <c r="D18832" s="33">
        <v>0.119396</v>
      </c>
      <c r="F18832" s="37"/>
    </row>
    <row r="18833" spans="2:6" x14ac:dyDescent="0.45">
      <c r="B18833" t="s">
        <v>292</v>
      </c>
      <c r="C18833" s="34">
        <v>45776.145833333336</v>
      </c>
      <c r="D18833" s="33">
        <v>0.120868</v>
      </c>
      <c r="F18833" s="37"/>
    </row>
    <row r="18834" spans="2:6" x14ac:dyDescent="0.45">
      <c r="B18834" t="s">
        <v>292</v>
      </c>
      <c r="C18834" s="34">
        <v>45776.166666666664</v>
      </c>
      <c r="D18834" s="33">
        <v>0.12696499999999999</v>
      </c>
      <c r="F18834" s="37"/>
    </row>
    <row r="18835" spans="2:6" x14ac:dyDescent="0.45">
      <c r="B18835" t="s">
        <v>292</v>
      </c>
      <c r="C18835" s="34">
        <v>45776.1875</v>
      </c>
      <c r="D18835" s="33">
        <v>0.13103899999999999</v>
      </c>
      <c r="F18835" s="37"/>
    </row>
    <row r="18836" spans="2:6" x14ac:dyDescent="0.45">
      <c r="B18836" t="s">
        <v>292</v>
      </c>
      <c r="C18836" s="34">
        <v>45776.208333333336</v>
      </c>
      <c r="D18836" s="33">
        <v>0.141404</v>
      </c>
      <c r="F18836" s="37"/>
    </row>
    <row r="18837" spans="2:6" x14ac:dyDescent="0.45">
      <c r="B18837" t="s">
        <v>292</v>
      </c>
      <c r="C18837" s="34">
        <v>45776.229166666664</v>
      </c>
      <c r="D18837" s="33">
        <v>0.14591199999999999</v>
      </c>
      <c r="F18837" s="37"/>
    </row>
    <row r="18838" spans="2:6" x14ac:dyDescent="0.45">
      <c r="B18838" t="s">
        <v>292</v>
      </c>
      <c r="C18838" s="34">
        <v>45776.25</v>
      </c>
      <c r="D18838" s="33">
        <v>0.16714899999999999</v>
      </c>
      <c r="F18838" s="37"/>
    </row>
    <row r="18839" spans="2:6" x14ac:dyDescent="0.45">
      <c r="B18839" t="s">
        <v>292</v>
      </c>
      <c r="C18839" s="34">
        <v>45776.270833333336</v>
      </c>
      <c r="D18839" s="33">
        <v>0.201603</v>
      </c>
      <c r="F18839" s="37"/>
    </row>
    <row r="18840" spans="2:6" x14ac:dyDescent="0.45">
      <c r="B18840" t="s">
        <v>292</v>
      </c>
      <c r="C18840" s="34">
        <v>45776.291666666664</v>
      </c>
      <c r="D18840" s="33">
        <v>0.24415799999999999</v>
      </c>
      <c r="F18840" s="37"/>
    </row>
    <row r="18841" spans="2:6" x14ac:dyDescent="0.45">
      <c r="B18841" t="s">
        <v>292</v>
      </c>
      <c r="C18841" s="34">
        <v>45776.3125</v>
      </c>
      <c r="D18841" s="33">
        <v>0.28821099999999999</v>
      </c>
      <c r="F18841" s="37"/>
    </row>
    <row r="18842" spans="2:6" x14ac:dyDescent="0.45">
      <c r="B18842" t="s">
        <v>292</v>
      </c>
      <c r="C18842" s="34">
        <v>45776.333333333336</v>
      </c>
      <c r="D18842" s="33">
        <v>0.365041</v>
      </c>
      <c r="F18842" s="37"/>
    </row>
    <row r="18843" spans="2:6" x14ac:dyDescent="0.45">
      <c r="B18843" t="s">
        <v>292</v>
      </c>
      <c r="C18843" s="34">
        <v>45776.354166666664</v>
      </c>
      <c r="D18843" s="33">
        <v>0.46005200000000002</v>
      </c>
      <c r="F18843" s="37"/>
    </row>
    <row r="18844" spans="2:6" x14ac:dyDescent="0.45">
      <c r="B18844" t="s">
        <v>292</v>
      </c>
      <c r="C18844" s="34">
        <v>45776.375</v>
      </c>
      <c r="D18844" s="33">
        <v>0.53868400000000005</v>
      </c>
      <c r="F18844" s="37"/>
    </row>
    <row r="18845" spans="2:6" x14ac:dyDescent="0.45">
      <c r="B18845" t="s">
        <v>292</v>
      </c>
      <c r="C18845" s="34">
        <v>45776.395833333336</v>
      </c>
      <c r="D18845" s="33">
        <v>0.59303799999999995</v>
      </c>
      <c r="F18845" s="37"/>
    </row>
    <row r="18846" spans="2:6" x14ac:dyDescent="0.45">
      <c r="B18846" t="s">
        <v>292</v>
      </c>
      <c r="C18846" s="34">
        <v>45776.416666666664</v>
      </c>
      <c r="D18846" s="33">
        <v>0.63108900000000001</v>
      </c>
      <c r="F18846" s="37"/>
    </row>
    <row r="18847" spans="2:6" x14ac:dyDescent="0.45">
      <c r="B18847" t="s">
        <v>292</v>
      </c>
      <c r="C18847" s="34">
        <v>45776.4375</v>
      </c>
      <c r="D18847" s="33">
        <v>0.65566899999999995</v>
      </c>
      <c r="F18847" s="37"/>
    </row>
    <row r="18848" spans="2:6" x14ac:dyDescent="0.45">
      <c r="B18848" t="s">
        <v>292</v>
      </c>
      <c r="C18848" s="34">
        <v>45776.458333333336</v>
      </c>
      <c r="D18848" s="33">
        <v>0.66599600000000003</v>
      </c>
      <c r="F18848" s="37"/>
    </row>
    <row r="18849" spans="2:6" x14ac:dyDescent="0.45">
      <c r="B18849" t="s">
        <v>292</v>
      </c>
      <c r="C18849" s="34">
        <v>45776.479166666664</v>
      </c>
      <c r="D18849" s="33">
        <v>0.67460200000000003</v>
      </c>
      <c r="F18849" s="37"/>
    </row>
    <row r="18850" spans="2:6" x14ac:dyDescent="0.45">
      <c r="B18850" t="s">
        <v>292</v>
      </c>
      <c r="C18850" s="34">
        <v>45776.5</v>
      </c>
      <c r="D18850" s="33">
        <v>0.67845</v>
      </c>
      <c r="F18850" s="37"/>
    </row>
    <row r="18851" spans="2:6" x14ac:dyDescent="0.45">
      <c r="B18851" t="s">
        <v>292</v>
      </c>
      <c r="C18851" s="34">
        <v>45776.520833333336</v>
      </c>
      <c r="D18851" s="33">
        <v>0.66648799999999997</v>
      </c>
      <c r="F18851" s="37"/>
    </row>
    <row r="18852" spans="2:6" x14ac:dyDescent="0.45">
      <c r="B18852" t="s">
        <v>292</v>
      </c>
      <c r="C18852" s="34">
        <v>45776.541666666664</v>
      </c>
      <c r="D18852" s="33">
        <v>0.64732199999999995</v>
      </c>
      <c r="F18852" s="37"/>
    </row>
    <row r="18853" spans="2:6" x14ac:dyDescent="0.45">
      <c r="B18853" t="s">
        <v>292</v>
      </c>
      <c r="C18853" s="34">
        <v>45776.5625</v>
      </c>
      <c r="D18853" s="33">
        <v>0.61068500000000003</v>
      </c>
      <c r="F18853" s="37"/>
    </row>
    <row r="18854" spans="2:6" x14ac:dyDescent="0.45">
      <c r="B18854" t="s">
        <v>292</v>
      </c>
      <c r="C18854" s="34">
        <v>45776.583333333336</v>
      </c>
      <c r="D18854" s="33">
        <v>0.58608899999999997</v>
      </c>
      <c r="F18854" s="37"/>
    </row>
    <row r="18855" spans="2:6" x14ac:dyDescent="0.45">
      <c r="B18855" t="s">
        <v>292</v>
      </c>
      <c r="C18855" s="34">
        <v>45776.604166666664</v>
      </c>
      <c r="D18855" s="33">
        <v>0.55929700000000004</v>
      </c>
      <c r="F18855" s="37"/>
    </row>
    <row r="18856" spans="2:6" x14ac:dyDescent="0.45">
      <c r="B18856" t="s">
        <v>292</v>
      </c>
      <c r="C18856" s="34">
        <v>45776.625</v>
      </c>
      <c r="D18856" s="33">
        <v>0.54440500000000003</v>
      </c>
      <c r="F18856" s="37"/>
    </row>
    <row r="18857" spans="2:6" x14ac:dyDescent="0.45">
      <c r="B18857" t="s">
        <v>292</v>
      </c>
      <c r="C18857" s="34">
        <v>45776.645833333336</v>
      </c>
      <c r="D18857" s="33">
        <v>0.50893500000000003</v>
      </c>
      <c r="F18857" s="37"/>
    </row>
    <row r="18858" spans="2:6" x14ac:dyDescent="0.45">
      <c r="B18858" t="s">
        <v>292</v>
      </c>
      <c r="C18858" s="34">
        <v>45776.666666666664</v>
      </c>
      <c r="D18858" s="33">
        <v>0.46061099999999999</v>
      </c>
      <c r="F18858" s="37"/>
    </row>
    <row r="18859" spans="2:6" x14ac:dyDescent="0.45">
      <c r="B18859" t="s">
        <v>292</v>
      </c>
      <c r="C18859" s="34">
        <v>45776.6875</v>
      </c>
      <c r="D18859" s="33">
        <v>0.38303700000000002</v>
      </c>
      <c r="F18859" s="37"/>
    </row>
    <row r="18860" spans="2:6" x14ac:dyDescent="0.45">
      <c r="B18860" t="s">
        <v>292</v>
      </c>
      <c r="C18860" s="34">
        <v>45776.708333333336</v>
      </c>
      <c r="D18860" s="33">
        <v>0.31377699999999997</v>
      </c>
      <c r="F18860" s="37"/>
    </row>
    <row r="18861" spans="2:6" x14ac:dyDescent="0.45">
      <c r="B18861" t="s">
        <v>292</v>
      </c>
      <c r="C18861" s="34">
        <v>45776.729166666664</v>
      </c>
      <c r="D18861" s="33">
        <v>0.28708299999999998</v>
      </c>
      <c r="F18861" s="37"/>
    </row>
    <row r="18862" spans="2:6" x14ac:dyDescent="0.45">
      <c r="B18862" t="s">
        <v>292</v>
      </c>
      <c r="C18862" s="34">
        <v>45776.75</v>
      </c>
      <c r="D18862" s="33">
        <v>0.29023100000000002</v>
      </c>
      <c r="F18862" s="37"/>
    </row>
    <row r="18863" spans="2:6" x14ac:dyDescent="0.45">
      <c r="B18863" t="s">
        <v>292</v>
      </c>
      <c r="C18863" s="34">
        <v>45776.770833333336</v>
      </c>
      <c r="D18863" s="33">
        <v>0.28676099999999999</v>
      </c>
      <c r="F18863" s="37"/>
    </row>
    <row r="18864" spans="2:6" x14ac:dyDescent="0.45">
      <c r="B18864" t="s">
        <v>292</v>
      </c>
      <c r="C18864" s="34">
        <v>45776.791666666664</v>
      </c>
      <c r="D18864" s="33">
        <v>0.28031099999999998</v>
      </c>
      <c r="F18864" s="37"/>
    </row>
    <row r="18865" spans="2:6" x14ac:dyDescent="0.45">
      <c r="B18865" t="s">
        <v>292</v>
      </c>
      <c r="C18865" s="34">
        <v>45776.8125</v>
      </c>
      <c r="D18865" s="33">
        <v>0.26649299999999998</v>
      </c>
      <c r="F18865" s="37"/>
    </row>
    <row r="18866" spans="2:6" x14ac:dyDescent="0.45">
      <c r="B18866" t="s">
        <v>292</v>
      </c>
      <c r="C18866" s="34">
        <v>45776.833333333336</v>
      </c>
      <c r="D18866" s="33">
        <v>0.260411</v>
      </c>
      <c r="F18866" s="37"/>
    </row>
    <row r="18867" spans="2:6" x14ac:dyDescent="0.45">
      <c r="B18867" t="s">
        <v>292</v>
      </c>
      <c r="C18867" s="34">
        <v>45776.854166666664</v>
      </c>
      <c r="D18867" s="33">
        <v>0.25380200000000003</v>
      </c>
      <c r="F18867" s="37"/>
    </row>
    <row r="18868" spans="2:6" x14ac:dyDescent="0.45">
      <c r="B18868" t="s">
        <v>292</v>
      </c>
      <c r="C18868" s="34">
        <v>45776.875</v>
      </c>
      <c r="D18868" s="33">
        <v>0.248088</v>
      </c>
      <c r="F18868" s="37"/>
    </row>
    <row r="18869" spans="2:6" x14ac:dyDescent="0.45">
      <c r="B18869" t="s">
        <v>292</v>
      </c>
      <c r="C18869" s="34">
        <v>45776.895833333336</v>
      </c>
      <c r="D18869" s="33">
        <v>0.24321100000000001</v>
      </c>
      <c r="F18869" s="37"/>
    </row>
    <row r="18870" spans="2:6" x14ac:dyDescent="0.45">
      <c r="B18870" t="s">
        <v>292</v>
      </c>
      <c r="C18870" s="34">
        <v>45776.916666666664</v>
      </c>
      <c r="D18870" s="33">
        <v>0.242421</v>
      </c>
      <c r="F18870" s="37"/>
    </row>
    <row r="18871" spans="2:6" x14ac:dyDescent="0.45">
      <c r="B18871" t="s">
        <v>292</v>
      </c>
      <c r="C18871" s="34">
        <v>45776.9375</v>
      </c>
      <c r="D18871" s="33">
        <v>0.247252</v>
      </c>
      <c r="F18871" s="37"/>
    </row>
    <row r="18872" spans="2:6" x14ac:dyDescent="0.45">
      <c r="B18872" t="s">
        <v>292</v>
      </c>
      <c r="C18872" s="34">
        <v>45776.958333333336</v>
      </c>
      <c r="D18872" s="33">
        <v>0.249366</v>
      </c>
      <c r="F18872" s="37"/>
    </row>
    <row r="18873" spans="2:6" x14ac:dyDescent="0.45">
      <c r="B18873" t="s">
        <v>292</v>
      </c>
      <c r="C18873" s="34">
        <v>45776.979166666664</v>
      </c>
      <c r="D18873" s="33">
        <v>0.24746499999999999</v>
      </c>
      <c r="F18873" s="37"/>
    </row>
    <row r="18874" spans="2:6" x14ac:dyDescent="0.45">
      <c r="B18874" t="s">
        <v>292</v>
      </c>
      <c r="C18874" s="34">
        <v>45777</v>
      </c>
      <c r="D18874" s="33">
        <v>0.24818200000000001</v>
      </c>
      <c r="F18874" s="37"/>
    </row>
    <row r="18875" spans="2:6" x14ac:dyDescent="0.45">
      <c r="B18875" t="s">
        <v>292</v>
      </c>
      <c r="C18875" s="34">
        <v>45777.020833333336</v>
      </c>
      <c r="D18875" s="33">
        <v>0.252139</v>
      </c>
      <c r="F18875" s="37"/>
    </row>
    <row r="18876" spans="2:6" x14ac:dyDescent="0.45">
      <c r="B18876" t="s">
        <v>292</v>
      </c>
      <c r="C18876" s="34">
        <v>45777.041666666664</v>
      </c>
      <c r="D18876" s="33">
        <v>0.25270300000000001</v>
      </c>
      <c r="F18876" s="37"/>
    </row>
    <row r="18877" spans="2:6" x14ac:dyDescent="0.45">
      <c r="B18877" t="s">
        <v>292</v>
      </c>
      <c r="C18877" s="34">
        <v>45777.0625</v>
      </c>
      <c r="D18877" s="33">
        <v>0.24976499999999999</v>
      </c>
      <c r="F18877" s="37"/>
    </row>
    <row r="18878" spans="2:6" x14ac:dyDescent="0.45">
      <c r="B18878" t="s">
        <v>292</v>
      </c>
      <c r="C18878" s="34">
        <v>45777.083333333336</v>
      </c>
      <c r="D18878" s="33">
        <v>0.25263400000000003</v>
      </c>
      <c r="F18878" s="37"/>
    </row>
    <row r="18879" spans="2:6" x14ac:dyDescent="0.45">
      <c r="B18879" t="s">
        <v>292</v>
      </c>
      <c r="C18879" s="34">
        <v>45777.104166666664</v>
      </c>
      <c r="D18879" s="33">
        <v>0.25207600000000002</v>
      </c>
      <c r="F18879" s="37"/>
    </row>
    <row r="18880" spans="2:6" x14ac:dyDescent="0.45">
      <c r="B18880" t="s">
        <v>292</v>
      </c>
      <c r="C18880" s="34">
        <v>45777.125</v>
      </c>
      <c r="D18880" s="33">
        <v>0.24887400000000001</v>
      </c>
      <c r="F18880" s="37"/>
    </row>
    <row r="18881" spans="2:6" x14ac:dyDescent="0.45">
      <c r="B18881" t="s">
        <v>292</v>
      </c>
      <c r="C18881" s="34">
        <v>45777.145833333336</v>
      </c>
      <c r="D18881" s="33">
        <v>0.24620700000000001</v>
      </c>
      <c r="F18881" s="37"/>
    </row>
    <row r="18882" spans="2:6" x14ac:dyDescent="0.45">
      <c r="B18882" t="s">
        <v>292</v>
      </c>
      <c r="C18882" s="34">
        <v>45777.166666666664</v>
      </c>
      <c r="D18882" s="33">
        <v>0.24321000000000001</v>
      </c>
      <c r="F18882" s="37"/>
    </row>
    <row r="18883" spans="2:6" x14ac:dyDescent="0.45">
      <c r="B18883" t="s">
        <v>292</v>
      </c>
      <c r="C18883" s="34">
        <v>45777.1875</v>
      </c>
      <c r="D18883" s="33">
        <v>0.24113100000000001</v>
      </c>
      <c r="F18883" s="37"/>
    </row>
    <row r="18884" spans="2:6" x14ac:dyDescent="0.45">
      <c r="B18884" t="s">
        <v>292</v>
      </c>
      <c r="C18884" s="34">
        <v>45777.208333333336</v>
      </c>
      <c r="D18884" s="33">
        <v>0.23758399999999999</v>
      </c>
      <c r="F18884" s="37"/>
    </row>
    <row r="18885" spans="2:6" x14ac:dyDescent="0.45">
      <c r="B18885" t="s">
        <v>292</v>
      </c>
      <c r="C18885" s="34">
        <v>45777.229166666664</v>
      </c>
      <c r="D18885" s="33">
        <v>0.23285400000000001</v>
      </c>
      <c r="F18885" s="37"/>
    </row>
    <row r="18886" spans="2:6" x14ac:dyDescent="0.45">
      <c r="B18886" t="s">
        <v>292</v>
      </c>
      <c r="C18886" s="34">
        <v>45777.25</v>
      </c>
      <c r="D18886" s="33">
        <v>0.24171999999999999</v>
      </c>
      <c r="F18886" s="37"/>
    </row>
    <row r="18887" spans="2:6" x14ac:dyDescent="0.45">
      <c r="B18887" t="s">
        <v>292</v>
      </c>
      <c r="C18887" s="34">
        <v>45777.270833333336</v>
      </c>
      <c r="D18887" s="33">
        <v>0.26316600000000001</v>
      </c>
      <c r="F18887" s="37"/>
    </row>
    <row r="18888" spans="2:6" x14ac:dyDescent="0.45">
      <c r="B18888" t="s">
        <v>292</v>
      </c>
      <c r="C18888" s="34">
        <v>45777.291666666664</v>
      </c>
      <c r="D18888" s="33">
        <v>0.287968</v>
      </c>
      <c r="F18888" s="37"/>
    </row>
    <row r="18889" spans="2:6" x14ac:dyDescent="0.45">
      <c r="B18889" t="s">
        <v>292</v>
      </c>
      <c r="C18889" s="34">
        <v>45777.3125</v>
      </c>
      <c r="D18889" s="33">
        <v>0.33044400000000002</v>
      </c>
      <c r="F18889" s="37"/>
    </row>
    <row r="18890" spans="2:6" x14ac:dyDescent="0.45">
      <c r="B18890" t="s">
        <v>292</v>
      </c>
      <c r="C18890" s="34">
        <v>45777.333333333336</v>
      </c>
      <c r="D18890" s="33">
        <v>0.39602599999999999</v>
      </c>
      <c r="F18890" s="37"/>
    </row>
    <row r="18891" spans="2:6" x14ac:dyDescent="0.45">
      <c r="B18891" t="s">
        <v>292</v>
      </c>
      <c r="C18891" s="34">
        <v>45777.354166666664</v>
      </c>
      <c r="D18891" s="33">
        <v>0.47661399999999998</v>
      </c>
      <c r="F18891" s="37"/>
    </row>
    <row r="18892" spans="2:6" x14ac:dyDescent="0.45">
      <c r="B18892" t="s">
        <v>292</v>
      </c>
      <c r="C18892" s="34">
        <v>45777.375</v>
      </c>
      <c r="D18892" s="33">
        <v>0.54090899999999997</v>
      </c>
      <c r="F18892" s="37"/>
    </row>
    <row r="18893" spans="2:6" x14ac:dyDescent="0.45">
      <c r="B18893" t="s">
        <v>292</v>
      </c>
      <c r="C18893" s="34">
        <v>45777.395833333336</v>
      </c>
      <c r="D18893" s="33">
        <v>0.57984100000000005</v>
      </c>
      <c r="F18893" s="37"/>
    </row>
    <row r="18894" spans="2:6" x14ac:dyDescent="0.45">
      <c r="B18894" t="s">
        <v>292</v>
      </c>
      <c r="C18894" s="34">
        <v>45777.416666666664</v>
      </c>
      <c r="D18894" s="33">
        <v>0.62141500000000005</v>
      </c>
      <c r="F18894" s="37"/>
    </row>
    <row r="18895" spans="2:6" x14ac:dyDescent="0.45">
      <c r="B18895" t="s">
        <v>292</v>
      </c>
      <c r="C18895" s="34">
        <v>45777.4375</v>
      </c>
      <c r="D18895" s="33">
        <v>0.64291100000000001</v>
      </c>
      <c r="F18895" s="37"/>
    </row>
    <row r="18896" spans="2:6" x14ac:dyDescent="0.45">
      <c r="B18896" t="s">
        <v>292</v>
      </c>
      <c r="C18896" s="34">
        <v>45777.458333333336</v>
      </c>
      <c r="D18896" s="33">
        <v>0.64913399999999999</v>
      </c>
      <c r="F18896" s="37"/>
    </row>
    <row r="18897" spans="2:6" x14ac:dyDescent="0.45">
      <c r="B18897" t="s">
        <v>292</v>
      </c>
      <c r="C18897" s="34">
        <v>45777.479166666664</v>
      </c>
      <c r="D18897" s="33">
        <v>0.64575899999999997</v>
      </c>
      <c r="F18897" s="37"/>
    </row>
    <row r="18898" spans="2:6" x14ac:dyDescent="0.45">
      <c r="B18898" t="s">
        <v>292</v>
      </c>
      <c r="C18898" s="34">
        <v>45777.5</v>
      </c>
      <c r="D18898" s="33">
        <v>0.64602000000000004</v>
      </c>
      <c r="F18898" s="37"/>
    </row>
    <row r="18899" spans="2:6" x14ac:dyDescent="0.45">
      <c r="B18899" t="s">
        <v>292</v>
      </c>
      <c r="C18899" s="34">
        <v>45777.520833333336</v>
      </c>
      <c r="D18899" s="33">
        <v>0.632351</v>
      </c>
      <c r="F18899" s="37"/>
    </row>
    <row r="18900" spans="2:6" x14ac:dyDescent="0.45">
      <c r="B18900" t="s">
        <v>292</v>
      </c>
      <c r="C18900" s="34">
        <v>45777.541666666664</v>
      </c>
      <c r="D18900" s="33">
        <v>0.618371</v>
      </c>
      <c r="F18900" s="37"/>
    </row>
    <row r="18901" spans="2:6" x14ac:dyDescent="0.45">
      <c r="B18901" t="s">
        <v>292</v>
      </c>
      <c r="C18901" s="34">
        <v>45777.5625</v>
      </c>
      <c r="D18901" s="33">
        <v>0.60951900000000003</v>
      </c>
      <c r="F18901" s="37"/>
    </row>
    <row r="18902" spans="2:6" x14ac:dyDescent="0.45">
      <c r="B18902" t="s">
        <v>292</v>
      </c>
      <c r="C18902" s="34">
        <v>45777.583333333336</v>
      </c>
      <c r="D18902" s="33">
        <v>0.60157799999999995</v>
      </c>
      <c r="F18902" s="37"/>
    </row>
    <row r="18903" spans="2:6" x14ac:dyDescent="0.45">
      <c r="B18903" t="s">
        <v>292</v>
      </c>
      <c r="C18903" s="34">
        <v>45777.604166666664</v>
      </c>
      <c r="D18903" s="33">
        <v>0.58144200000000001</v>
      </c>
      <c r="F18903" s="37"/>
    </row>
    <row r="18904" spans="2:6" x14ac:dyDescent="0.45">
      <c r="B18904" t="s">
        <v>292</v>
      </c>
      <c r="C18904" s="34">
        <v>45777.625</v>
      </c>
      <c r="D18904" s="33">
        <v>0.54447999999999996</v>
      </c>
      <c r="F18904" s="37"/>
    </row>
    <row r="18905" spans="2:6" x14ac:dyDescent="0.45">
      <c r="B18905" t="s">
        <v>292</v>
      </c>
      <c r="C18905" s="34">
        <v>45777.645833333336</v>
      </c>
      <c r="D18905" s="33">
        <v>0.49915999999999999</v>
      </c>
      <c r="F18905" s="37"/>
    </row>
    <row r="18906" spans="2:6" x14ac:dyDescent="0.45">
      <c r="B18906" t="s">
        <v>292</v>
      </c>
      <c r="C18906" s="34">
        <v>45777.666666666664</v>
      </c>
      <c r="D18906" s="33">
        <v>0.46167999999999998</v>
      </c>
      <c r="F18906" s="37"/>
    </row>
    <row r="18907" spans="2:6" x14ac:dyDescent="0.45">
      <c r="B18907" t="s">
        <v>292</v>
      </c>
      <c r="C18907" s="34">
        <v>45777.6875</v>
      </c>
      <c r="D18907" s="33">
        <v>0.40980899999999998</v>
      </c>
      <c r="F18907" s="37"/>
    </row>
    <row r="18908" spans="2:6" x14ac:dyDescent="0.45">
      <c r="B18908" t="s">
        <v>292</v>
      </c>
      <c r="C18908" s="34">
        <v>45777.708333333336</v>
      </c>
      <c r="D18908" s="33">
        <v>0.35742800000000002</v>
      </c>
      <c r="F18908" s="37"/>
    </row>
    <row r="18909" spans="2:6" x14ac:dyDescent="0.45">
      <c r="B18909" t="s">
        <v>292</v>
      </c>
      <c r="C18909" s="34">
        <v>45777.729166666664</v>
      </c>
      <c r="D18909" s="33">
        <v>0.31578400000000001</v>
      </c>
      <c r="F18909" s="37"/>
    </row>
    <row r="18910" spans="2:6" x14ac:dyDescent="0.45">
      <c r="B18910" t="s">
        <v>292</v>
      </c>
      <c r="C18910" s="34">
        <v>45777.75</v>
      </c>
      <c r="D18910" s="33">
        <v>0.317241</v>
      </c>
      <c r="F18910" s="37"/>
    </row>
    <row r="18911" spans="2:6" x14ac:dyDescent="0.45">
      <c r="B18911" t="s">
        <v>292</v>
      </c>
      <c r="C18911" s="34">
        <v>45777.770833333336</v>
      </c>
      <c r="D18911" s="33">
        <v>0.30907699999999999</v>
      </c>
      <c r="F18911" s="37"/>
    </row>
    <row r="18912" spans="2:6" x14ac:dyDescent="0.45">
      <c r="B18912" t="s">
        <v>292</v>
      </c>
      <c r="C18912" s="34">
        <v>45777.791666666664</v>
      </c>
      <c r="D18912" s="33">
        <v>0.30408000000000002</v>
      </c>
      <c r="F18912" s="37"/>
    </row>
    <row r="18913" spans="2:6" x14ac:dyDescent="0.45">
      <c r="B18913" t="s">
        <v>292</v>
      </c>
      <c r="C18913" s="34">
        <v>45777.8125</v>
      </c>
      <c r="D18913" s="33">
        <v>0.29780200000000001</v>
      </c>
      <c r="F18913" s="37"/>
    </row>
    <row r="18914" spans="2:6" x14ac:dyDescent="0.45">
      <c r="B18914" t="s">
        <v>292</v>
      </c>
      <c r="C18914" s="34">
        <v>45777.833333333336</v>
      </c>
      <c r="D18914" s="33">
        <v>0.30020999999999998</v>
      </c>
      <c r="F18914" s="37"/>
    </row>
    <row r="18915" spans="2:6" x14ac:dyDescent="0.45">
      <c r="B18915" t="s">
        <v>292</v>
      </c>
      <c r="C18915" s="34">
        <v>45777.854166666664</v>
      </c>
      <c r="D18915" s="33">
        <v>0.30063000000000001</v>
      </c>
      <c r="F18915" s="37"/>
    </row>
    <row r="18916" spans="2:6" x14ac:dyDescent="0.45">
      <c r="B18916" t="s">
        <v>292</v>
      </c>
      <c r="C18916" s="34">
        <v>45777.875</v>
      </c>
      <c r="D18916" s="33">
        <v>0.28561199999999998</v>
      </c>
      <c r="F18916" s="37"/>
    </row>
    <row r="18917" spans="2:6" x14ac:dyDescent="0.45">
      <c r="B18917" t="s">
        <v>292</v>
      </c>
      <c r="C18917" s="34">
        <v>45777.895833333336</v>
      </c>
      <c r="D18917" s="33">
        <v>0.27840199999999998</v>
      </c>
      <c r="F18917" s="37"/>
    </row>
    <row r="18918" spans="2:6" x14ac:dyDescent="0.45">
      <c r="B18918" t="s">
        <v>292</v>
      </c>
      <c r="C18918" s="34">
        <v>45777.916666666664</v>
      </c>
      <c r="D18918" s="33">
        <v>0.27969699999999997</v>
      </c>
      <c r="F18918" s="37"/>
    </row>
    <row r="18919" spans="2:6" x14ac:dyDescent="0.45">
      <c r="B18919" t="s">
        <v>292</v>
      </c>
      <c r="C18919" s="34">
        <v>45777.9375</v>
      </c>
      <c r="D18919" s="33">
        <v>0.28283199999999997</v>
      </c>
      <c r="F18919" s="37"/>
    </row>
    <row r="18920" spans="2:6" x14ac:dyDescent="0.45">
      <c r="B18920" t="s">
        <v>292</v>
      </c>
      <c r="C18920" s="34">
        <v>45777.958333333336</v>
      </c>
      <c r="D18920" s="33">
        <v>0.26783899999999999</v>
      </c>
      <c r="F18920" s="37"/>
    </row>
    <row r="18921" spans="2:6" x14ac:dyDescent="0.45">
      <c r="B18921" t="s">
        <v>292</v>
      </c>
      <c r="C18921" s="34">
        <v>45777.979166666664</v>
      </c>
      <c r="D18921" s="33">
        <v>0.27102700000000002</v>
      </c>
      <c r="F18921" s="37"/>
    </row>
    <row r="18922" spans="2:6" x14ac:dyDescent="0.45">
      <c r="B18922" t="s">
        <v>292</v>
      </c>
      <c r="C18922" s="34">
        <v>45778</v>
      </c>
      <c r="D18922" s="33">
        <v>0.264845</v>
      </c>
      <c r="F18922" s="37"/>
    </row>
    <row r="18923" spans="2:6" x14ac:dyDescent="0.45">
      <c r="B18923" t="s">
        <v>292</v>
      </c>
      <c r="C18923" s="34">
        <v>45778.020833333336</v>
      </c>
      <c r="D18923" s="33">
        <v>0.26481399999999999</v>
      </c>
      <c r="F18923" s="37"/>
    </row>
    <row r="18924" spans="2:6" x14ac:dyDescent="0.45">
      <c r="B18924" t="s">
        <v>292</v>
      </c>
      <c r="C18924" s="34">
        <v>45778.041666666664</v>
      </c>
      <c r="D18924" s="33">
        <v>0.26253900000000002</v>
      </c>
      <c r="F18924" s="37"/>
    </row>
    <row r="18925" spans="2:6" x14ac:dyDescent="0.45">
      <c r="B18925" t="s">
        <v>292</v>
      </c>
      <c r="C18925" s="34">
        <v>45778.0625</v>
      </c>
      <c r="D18925" s="33">
        <v>0.26027800000000001</v>
      </c>
      <c r="F18925" s="37"/>
    </row>
    <row r="18926" spans="2:6" x14ac:dyDescent="0.45">
      <c r="B18926" t="s">
        <v>292</v>
      </c>
      <c r="C18926" s="34">
        <v>45778.083333333336</v>
      </c>
      <c r="D18926" s="33">
        <v>0.252444</v>
      </c>
      <c r="F18926" s="37"/>
    </row>
    <row r="18927" spans="2:6" x14ac:dyDescent="0.45">
      <c r="B18927" t="s">
        <v>292</v>
      </c>
      <c r="C18927" s="34">
        <v>45778.104166666664</v>
      </c>
      <c r="D18927" s="33">
        <v>0.24221999999999999</v>
      </c>
      <c r="F18927" s="37"/>
    </row>
    <row r="18928" spans="2:6" x14ac:dyDescent="0.45">
      <c r="B18928" t="s">
        <v>292</v>
      </c>
      <c r="C18928" s="34">
        <v>45778.125</v>
      </c>
      <c r="D18928" s="33">
        <v>0.23983099999999999</v>
      </c>
      <c r="F18928" s="37"/>
    </row>
    <row r="18929" spans="2:6" x14ac:dyDescent="0.45">
      <c r="B18929" t="s">
        <v>292</v>
      </c>
      <c r="C18929" s="34">
        <v>45778.145833333336</v>
      </c>
      <c r="D18929" s="33">
        <v>0.236597</v>
      </c>
      <c r="F18929" s="37"/>
    </row>
    <row r="18930" spans="2:6" x14ac:dyDescent="0.45">
      <c r="B18930" t="s">
        <v>292</v>
      </c>
      <c r="C18930" s="34">
        <v>45778.166666666664</v>
      </c>
      <c r="D18930" s="33">
        <v>0.23827599999999999</v>
      </c>
      <c r="F18930" s="37"/>
    </row>
    <row r="18931" spans="2:6" x14ac:dyDescent="0.45">
      <c r="B18931" t="s">
        <v>292</v>
      </c>
      <c r="C18931" s="34">
        <v>45778.1875</v>
      </c>
      <c r="D18931" s="33">
        <v>0.23391200000000001</v>
      </c>
      <c r="F18931" s="37"/>
    </row>
    <row r="18932" spans="2:6" x14ac:dyDescent="0.45">
      <c r="B18932" t="s">
        <v>292</v>
      </c>
      <c r="C18932" s="34">
        <v>45778.208333333336</v>
      </c>
      <c r="D18932" s="33">
        <v>0.23114599999999999</v>
      </c>
      <c r="F18932" s="37"/>
    </row>
    <row r="18933" spans="2:6" x14ac:dyDescent="0.45">
      <c r="B18933" t="s">
        <v>292</v>
      </c>
      <c r="C18933" s="34">
        <v>45778.229166666664</v>
      </c>
      <c r="D18933" s="33">
        <v>0.228934</v>
      </c>
      <c r="F18933" s="37"/>
    </row>
    <row r="18934" spans="2:6" x14ac:dyDescent="0.45">
      <c r="B18934" t="s">
        <v>292</v>
      </c>
      <c r="C18934" s="34">
        <v>45778.25</v>
      </c>
      <c r="D18934" s="33">
        <v>0.23019800000000001</v>
      </c>
      <c r="F18934" s="37"/>
    </row>
    <row r="18935" spans="2:6" x14ac:dyDescent="0.45">
      <c r="B18935" t="s">
        <v>292</v>
      </c>
      <c r="C18935" s="34">
        <v>45778.270833333336</v>
      </c>
      <c r="D18935" s="33">
        <v>0.244779</v>
      </c>
      <c r="F18935" s="37"/>
    </row>
    <row r="18936" spans="2:6" x14ac:dyDescent="0.45">
      <c r="B18936" t="s">
        <v>292</v>
      </c>
      <c r="C18936" s="34">
        <v>45778.291666666664</v>
      </c>
      <c r="D18936" s="33">
        <v>0.27597500000000003</v>
      </c>
      <c r="F18936" s="37"/>
    </row>
    <row r="18937" spans="2:6" x14ac:dyDescent="0.45">
      <c r="B18937" t="s">
        <v>292</v>
      </c>
      <c r="C18937" s="34">
        <v>45778.3125</v>
      </c>
      <c r="D18937" s="33">
        <v>0.33751700000000001</v>
      </c>
      <c r="F18937" s="37"/>
    </row>
    <row r="18938" spans="2:6" x14ac:dyDescent="0.45">
      <c r="B18938" t="s">
        <v>292</v>
      </c>
      <c r="C18938" s="34">
        <v>45778.333333333336</v>
      </c>
      <c r="D18938" s="33">
        <v>0.42500199999999999</v>
      </c>
      <c r="F18938" s="37"/>
    </row>
    <row r="18939" spans="2:6" x14ac:dyDescent="0.45">
      <c r="B18939" t="s">
        <v>292</v>
      </c>
      <c r="C18939" s="34">
        <v>45778.354166666664</v>
      </c>
      <c r="D18939" s="33">
        <v>0.50598600000000005</v>
      </c>
      <c r="F18939" s="37"/>
    </row>
    <row r="18940" spans="2:6" x14ac:dyDescent="0.45">
      <c r="B18940" t="s">
        <v>292</v>
      </c>
      <c r="C18940" s="34">
        <v>45778.375</v>
      </c>
      <c r="D18940" s="33">
        <v>0.56928699999999999</v>
      </c>
      <c r="F18940" s="37"/>
    </row>
    <row r="18941" spans="2:6" x14ac:dyDescent="0.45">
      <c r="B18941" t="s">
        <v>292</v>
      </c>
      <c r="C18941" s="34">
        <v>45778.395833333336</v>
      </c>
      <c r="D18941" s="33">
        <v>0.60615200000000002</v>
      </c>
      <c r="F18941" s="37"/>
    </row>
    <row r="18942" spans="2:6" x14ac:dyDescent="0.45">
      <c r="B18942" t="s">
        <v>292</v>
      </c>
      <c r="C18942" s="34">
        <v>45778.416666666664</v>
      </c>
      <c r="D18942" s="33">
        <v>0.63485499999999995</v>
      </c>
      <c r="F18942" s="37"/>
    </row>
    <row r="18943" spans="2:6" x14ac:dyDescent="0.45">
      <c r="B18943" t="s">
        <v>292</v>
      </c>
      <c r="C18943" s="34">
        <v>45778.4375</v>
      </c>
      <c r="D18943" s="33">
        <v>0.66063099999999997</v>
      </c>
      <c r="F18943" s="37"/>
    </row>
    <row r="18944" spans="2:6" x14ac:dyDescent="0.45">
      <c r="B18944" t="s">
        <v>292</v>
      </c>
      <c r="C18944" s="34">
        <v>45778.458333333336</v>
      </c>
      <c r="D18944" s="33">
        <v>0.67413100000000004</v>
      </c>
      <c r="F18944" s="37"/>
    </row>
    <row r="18945" spans="2:6" x14ac:dyDescent="0.45">
      <c r="B18945" t="s">
        <v>292</v>
      </c>
      <c r="C18945" s="34">
        <v>45778.479166666664</v>
      </c>
      <c r="D18945" s="33">
        <v>0.67112700000000003</v>
      </c>
      <c r="F18945" s="37"/>
    </row>
    <row r="18946" spans="2:6" x14ac:dyDescent="0.45">
      <c r="B18946" t="s">
        <v>292</v>
      </c>
      <c r="C18946" s="34">
        <v>45778.5</v>
      </c>
      <c r="D18946" s="33">
        <v>0.67031799999999997</v>
      </c>
      <c r="F18946" s="37"/>
    </row>
    <row r="18947" spans="2:6" x14ac:dyDescent="0.45">
      <c r="B18947" t="s">
        <v>292</v>
      </c>
      <c r="C18947" s="34">
        <v>45778.520833333336</v>
      </c>
      <c r="D18947" s="33">
        <v>0.66828600000000005</v>
      </c>
      <c r="F18947" s="37"/>
    </row>
    <row r="18948" spans="2:6" x14ac:dyDescent="0.45">
      <c r="B18948" t="s">
        <v>292</v>
      </c>
      <c r="C18948" s="34">
        <v>45778.541666666664</v>
      </c>
      <c r="D18948" s="33">
        <v>0.67261199999999999</v>
      </c>
      <c r="F18948" s="37"/>
    </row>
    <row r="18949" spans="2:6" x14ac:dyDescent="0.45">
      <c r="B18949" t="s">
        <v>292</v>
      </c>
      <c r="C18949" s="34">
        <v>45778.5625</v>
      </c>
      <c r="D18949" s="33">
        <v>0.65955799999999998</v>
      </c>
      <c r="F18949" s="37"/>
    </row>
    <row r="18950" spans="2:6" x14ac:dyDescent="0.45">
      <c r="B18950" t="s">
        <v>292</v>
      </c>
      <c r="C18950" s="34">
        <v>45778.583333333336</v>
      </c>
      <c r="D18950" s="33">
        <v>0.64925500000000003</v>
      </c>
      <c r="F18950" s="37"/>
    </row>
    <row r="18951" spans="2:6" x14ac:dyDescent="0.45">
      <c r="B18951" t="s">
        <v>292</v>
      </c>
      <c r="C18951" s="34">
        <v>45778.604166666664</v>
      </c>
      <c r="D18951" s="33">
        <v>0.62101300000000004</v>
      </c>
      <c r="F18951" s="37"/>
    </row>
    <row r="18952" spans="2:6" x14ac:dyDescent="0.45">
      <c r="B18952" t="s">
        <v>292</v>
      </c>
      <c r="C18952" s="34">
        <v>45778.625</v>
      </c>
      <c r="D18952" s="33">
        <v>0.59576300000000004</v>
      </c>
      <c r="F18952" s="37"/>
    </row>
    <row r="18953" spans="2:6" x14ac:dyDescent="0.45">
      <c r="B18953" t="s">
        <v>292</v>
      </c>
      <c r="C18953" s="34">
        <v>45778.645833333336</v>
      </c>
      <c r="D18953" s="33">
        <v>0.54138900000000001</v>
      </c>
      <c r="F18953" s="37"/>
    </row>
    <row r="18954" spans="2:6" x14ac:dyDescent="0.45">
      <c r="B18954" t="s">
        <v>292</v>
      </c>
      <c r="C18954" s="34">
        <v>45778.666666666664</v>
      </c>
      <c r="D18954" s="33">
        <v>0.46188800000000002</v>
      </c>
      <c r="F18954" s="37"/>
    </row>
    <row r="18955" spans="2:6" x14ac:dyDescent="0.45">
      <c r="B18955" t="s">
        <v>292</v>
      </c>
      <c r="C18955" s="34">
        <v>45778.6875</v>
      </c>
      <c r="D18955" s="33">
        <v>0.371002</v>
      </c>
      <c r="F18955" s="37"/>
    </row>
    <row r="18956" spans="2:6" x14ac:dyDescent="0.45">
      <c r="B18956" t="s">
        <v>292</v>
      </c>
      <c r="C18956" s="34">
        <v>45778.708333333336</v>
      </c>
      <c r="D18956" s="33">
        <v>0.30017199999999999</v>
      </c>
      <c r="F18956" s="37"/>
    </row>
    <row r="18957" spans="2:6" x14ac:dyDescent="0.45">
      <c r="B18957" t="s">
        <v>292</v>
      </c>
      <c r="C18957" s="34">
        <v>45778.729166666664</v>
      </c>
      <c r="D18957" s="33">
        <v>0.25934499999999999</v>
      </c>
      <c r="F18957" s="37"/>
    </row>
    <row r="18958" spans="2:6" x14ac:dyDescent="0.45">
      <c r="B18958" t="s">
        <v>292</v>
      </c>
      <c r="C18958" s="34">
        <v>45778.75</v>
      </c>
      <c r="D18958" s="33">
        <v>0.27426099999999998</v>
      </c>
      <c r="F18958" s="37"/>
    </row>
    <row r="18959" spans="2:6" x14ac:dyDescent="0.45">
      <c r="B18959" t="s">
        <v>292</v>
      </c>
      <c r="C18959" s="34">
        <v>45778.770833333336</v>
      </c>
      <c r="D18959" s="33">
        <v>0.28208899999999998</v>
      </c>
      <c r="F18959" s="37"/>
    </row>
    <row r="18960" spans="2:6" x14ac:dyDescent="0.45">
      <c r="B18960" t="s">
        <v>292</v>
      </c>
      <c r="C18960" s="34">
        <v>45778.791666666664</v>
      </c>
      <c r="D18960" s="33">
        <v>0.278057</v>
      </c>
      <c r="F18960" s="37"/>
    </row>
    <row r="18961" spans="2:6" x14ac:dyDescent="0.45">
      <c r="B18961" t="s">
        <v>292</v>
      </c>
      <c r="C18961" s="34">
        <v>45778.8125</v>
      </c>
      <c r="D18961" s="33">
        <v>0.26183600000000001</v>
      </c>
      <c r="F18961" s="37"/>
    </row>
    <row r="18962" spans="2:6" x14ac:dyDescent="0.45">
      <c r="B18962" t="s">
        <v>292</v>
      </c>
      <c r="C18962" s="34">
        <v>45778.833333333336</v>
      </c>
      <c r="D18962" s="33">
        <v>0.25775799999999999</v>
      </c>
      <c r="F18962" s="37"/>
    </row>
    <row r="18963" spans="2:6" x14ac:dyDescent="0.45">
      <c r="B18963" t="s">
        <v>292</v>
      </c>
      <c r="C18963" s="34">
        <v>45778.854166666664</v>
      </c>
      <c r="D18963" s="33">
        <v>0.25406699999999999</v>
      </c>
      <c r="F18963" s="37"/>
    </row>
    <row r="18964" spans="2:6" x14ac:dyDescent="0.45">
      <c r="B18964" t="s">
        <v>292</v>
      </c>
      <c r="C18964" s="34">
        <v>45778.875</v>
      </c>
      <c r="D18964" s="33">
        <v>0.25104300000000002</v>
      </c>
      <c r="F18964" s="37"/>
    </row>
    <row r="18965" spans="2:6" x14ac:dyDescent="0.45">
      <c r="B18965" t="s">
        <v>292</v>
      </c>
      <c r="C18965" s="34">
        <v>45778.895833333336</v>
      </c>
      <c r="D18965" s="33">
        <v>0.25174600000000003</v>
      </c>
      <c r="F18965" s="37"/>
    </row>
    <row r="18966" spans="2:6" x14ac:dyDescent="0.45">
      <c r="B18966" t="s">
        <v>292</v>
      </c>
      <c r="C18966" s="34">
        <v>45778.916666666664</v>
      </c>
      <c r="D18966" s="33">
        <v>0.24712600000000001</v>
      </c>
      <c r="F18966" s="37"/>
    </row>
    <row r="18967" spans="2:6" x14ac:dyDescent="0.45">
      <c r="B18967" t="s">
        <v>292</v>
      </c>
      <c r="C18967" s="34">
        <v>45778.9375</v>
      </c>
      <c r="D18967" s="33">
        <v>0.240846</v>
      </c>
      <c r="F18967" s="37"/>
    </row>
    <row r="18968" spans="2:6" x14ac:dyDescent="0.45">
      <c r="B18968" t="s">
        <v>292</v>
      </c>
      <c r="C18968" s="34">
        <v>45778.958333333336</v>
      </c>
      <c r="D18968" s="33">
        <v>0.242982</v>
      </c>
      <c r="F18968" s="37"/>
    </row>
    <row r="18969" spans="2:6" x14ac:dyDescent="0.45">
      <c r="B18969" t="s">
        <v>292</v>
      </c>
      <c r="C18969" s="34">
        <v>45778.979166666664</v>
      </c>
      <c r="D18969" s="33">
        <v>0.24876699999999999</v>
      </c>
      <c r="F18969" s="37"/>
    </row>
    <row r="18970" spans="2:6" x14ac:dyDescent="0.45">
      <c r="B18970" t="s">
        <v>292</v>
      </c>
      <c r="C18970" s="34">
        <v>45779</v>
      </c>
      <c r="D18970" s="33">
        <v>0.24429600000000001</v>
      </c>
      <c r="F18970" s="37"/>
    </row>
    <row r="18971" spans="2:6" x14ac:dyDescent="0.45">
      <c r="B18971" t="s">
        <v>292</v>
      </c>
      <c r="C18971" s="34">
        <v>45779.020833333336</v>
      </c>
      <c r="D18971" s="33">
        <v>0.23810000000000001</v>
      </c>
      <c r="F18971" s="37"/>
    </row>
    <row r="18972" spans="2:6" x14ac:dyDescent="0.45">
      <c r="B18972" t="s">
        <v>292</v>
      </c>
      <c r="C18972" s="34">
        <v>45779.041666666664</v>
      </c>
      <c r="D18972" s="33">
        <v>0.24534500000000001</v>
      </c>
      <c r="F18972" s="37"/>
    </row>
    <row r="18973" spans="2:6" x14ac:dyDescent="0.45">
      <c r="B18973" t="s">
        <v>292</v>
      </c>
      <c r="C18973" s="34">
        <v>45779.0625</v>
      </c>
      <c r="D18973" s="33">
        <v>0.246174</v>
      </c>
      <c r="F18973" s="37"/>
    </row>
    <row r="18974" spans="2:6" x14ac:dyDescent="0.45">
      <c r="B18974" t="s">
        <v>292</v>
      </c>
      <c r="C18974" s="34">
        <v>45779.083333333336</v>
      </c>
      <c r="D18974" s="33">
        <v>0.249141</v>
      </c>
      <c r="F18974" s="37"/>
    </row>
    <row r="18975" spans="2:6" x14ac:dyDescent="0.45">
      <c r="B18975" t="s">
        <v>292</v>
      </c>
      <c r="C18975" s="34">
        <v>45779.104166666664</v>
      </c>
      <c r="D18975" s="33">
        <v>0.241671</v>
      </c>
      <c r="F18975" s="37"/>
    </row>
    <row r="18976" spans="2:6" x14ac:dyDescent="0.45">
      <c r="B18976" t="s">
        <v>292</v>
      </c>
      <c r="C18976" s="34">
        <v>45779.125</v>
      </c>
      <c r="D18976" s="33">
        <v>0.23244300000000001</v>
      </c>
      <c r="F18976" s="37"/>
    </row>
    <row r="18977" spans="2:6" x14ac:dyDescent="0.45">
      <c r="B18977" t="s">
        <v>292</v>
      </c>
      <c r="C18977" s="34">
        <v>45779.145833333336</v>
      </c>
      <c r="D18977" s="33">
        <v>0.22844100000000001</v>
      </c>
      <c r="F18977" s="37"/>
    </row>
    <row r="18978" spans="2:6" x14ac:dyDescent="0.45">
      <c r="B18978" t="s">
        <v>292</v>
      </c>
      <c r="C18978" s="34">
        <v>45779.166666666664</v>
      </c>
      <c r="D18978" s="33">
        <v>0.229273</v>
      </c>
      <c r="F18978" s="37"/>
    </row>
    <row r="18979" spans="2:6" x14ac:dyDescent="0.45">
      <c r="B18979" t="s">
        <v>292</v>
      </c>
      <c r="C18979" s="34">
        <v>45779.1875</v>
      </c>
      <c r="D18979" s="33">
        <v>0.23003499999999999</v>
      </c>
      <c r="F18979" s="37"/>
    </row>
    <row r="18980" spans="2:6" x14ac:dyDescent="0.45">
      <c r="B18980" t="s">
        <v>292</v>
      </c>
      <c r="C18980" s="34">
        <v>45779.208333333336</v>
      </c>
      <c r="D18980" s="33">
        <v>0.23338800000000001</v>
      </c>
      <c r="F18980" s="37"/>
    </row>
    <row r="18981" spans="2:6" x14ac:dyDescent="0.45">
      <c r="B18981" t="s">
        <v>292</v>
      </c>
      <c r="C18981" s="34">
        <v>45779.229166666664</v>
      </c>
      <c r="D18981" s="33">
        <v>0.23270099999999999</v>
      </c>
      <c r="F18981" s="37"/>
    </row>
    <row r="18982" spans="2:6" x14ac:dyDescent="0.45">
      <c r="B18982" t="s">
        <v>292</v>
      </c>
      <c r="C18982" s="34">
        <v>45779.25</v>
      </c>
      <c r="D18982" s="33">
        <v>0.231794</v>
      </c>
      <c r="F18982" s="37"/>
    </row>
    <row r="18983" spans="2:6" x14ac:dyDescent="0.45">
      <c r="B18983" t="s">
        <v>292</v>
      </c>
      <c r="C18983" s="34">
        <v>45779.270833333336</v>
      </c>
      <c r="D18983" s="33">
        <v>0.26179799999999998</v>
      </c>
      <c r="F18983" s="37"/>
    </row>
    <row r="18984" spans="2:6" x14ac:dyDescent="0.45">
      <c r="B18984" t="s">
        <v>292</v>
      </c>
      <c r="C18984" s="34">
        <v>45779.291666666664</v>
      </c>
      <c r="D18984" s="33">
        <v>0.294213</v>
      </c>
      <c r="F18984" s="37"/>
    </row>
    <row r="18985" spans="2:6" x14ac:dyDescent="0.45">
      <c r="B18985" t="s">
        <v>292</v>
      </c>
      <c r="C18985" s="34">
        <v>45779.3125</v>
      </c>
      <c r="D18985" s="33">
        <v>0.35369200000000001</v>
      </c>
      <c r="F18985" s="37"/>
    </row>
    <row r="18986" spans="2:6" x14ac:dyDescent="0.45">
      <c r="B18986" t="s">
        <v>292</v>
      </c>
      <c r="C18986" s="34">
        <v>45779.333333333336</v>
      </c>
      <c r="D18986" s="33">
        <v>0.43900400000000001</v>
      </c>
      <c r="F18986" s="37"/>
    </row>
    <row r="18987" spans="2:6" x14ac:dyDescent="0.45">
      <c r="B18987" t="s">
        <v>292</v>
      </c>
      <c r="C18987" s="34">
        <v>45779.354166666664</v>
      </c>
      <c r="D18987" s="33">
        <v>0.51526700000000003</v>
      </c>
      <c r="F18987" s="37"/>
    </row>
    <row r="18988" spans="2:6" x14ac:dyDescent="0.45">
      <c r="B18988" t="s">
        <v>292</v>
      </c>
      <c r="C18988" s="34">
        <v>45779.375</v>
      </c>
      <c r="D18988" s="33">
        <v>0.56318699999999999</v>
      </c>
      <c r="F18988" s="37"/>
    </row>
    <row r="18989" spans="2:6" x14ac:dyDescent="0.45">
      <c r="B18989" t="s">
        <v>292</v>
      </c>
      <c r="C18989" s="34">
        <v>45779.395833333336</v>
      </c>
      <c r="D18989" s="33">
        <v>0.59091800000000005</v>
      </c>
      <c r="F18989" s="37"/>
    </row>
    <row r="18990" spans="2:6" x14ac:dyDescent="0.45">
      <c r="B18990" t="s">
        <v>292</v>
      </c>
      <c r="C18990" s="34">
        <v>45779.416666666664</v>
      </c>
      <c r="D18990" s="33">
        <v>0.608402</v>
      </c>
      <c r="F18990" s="37"/>
    </row>
    <row r="18991" spans="2:6" x14ac:dyDescent="0.45">
      <c r="B18991" t="s">
        <v>292</v>
      </c>
      <c r="C18991" s="34">
        <v>45779.4375</v>
      </c>
      <c r="D18991" s="33">
        <v>0.63850499999999999</v>
      </c>
      <c r="F18991" s="37"/>
    </row>
    <row r="18992" spans="2:6" x14ac:dyDescent="0.45">
      <c r="B18992" t="s">
        <v>292</v>
      </c>
      <c r="C18992" s="34">
        <v>45779.458333333336</v>
      </c>
      <c r="D18992" s="33">
        <v>0.64999700000000005</v>
      </c>
      <c r="F18992" s="37"/>
    </row>
    <row r="18993" spans="2:6" x14ac:dyDescent="0.45">
      <c r="B18993" t="s">
        <v>292</v>
      </c>
      <c r="C18993" s="34">
        <v>45779.479166666664</v>
      </c>
      <c r="D18993" s="33">
        <v>0.65694799999999998</v>
      </c>
      <c r="F18993" s="37"/>
    </row>
    <row r="18994" spans="2:6" x14ac:dyDescent="0.45">
      <c r="B18994" t="s">
        <v>292</v>
      </c>
      <c r="C18994" s="34">
        <v>45779.5</v>
      </c>
      <c r="D18994" s="33">
        <v>0.66540600000000005</v>
      </c>
      <c r="F18994" s="37"/>
    </row>
    <row r="18995" spans="2:6" x14ac:dyDescent="0.45">
      <c r="B18995" t="s">
        <v>292</v>
      </c>
      <c r="C18995" s="34">
        <v>45779.520833333336</v>
      </c>
      <c r="D18995" s="33">
        <v>0.65641499999999997</v>
      </c>
      <c r="F18995" s="37"/>
    </row>
    <row r="18996" spans="2:6" x14ac:dyDescent="0.45">
      <c r="B18996" t="s">
        <v>292</v>
      </c>
      <c r="C18996" s="34">
        <v>45779.541666666664</v>
      </c>
      <c r="D18996" s="33">
        <v>0.65271400000000002</v>
      </c>
      <c r="F18996" s="37"/>
    </row>
    <row r="18997" spans="2:6" x14ac:dyDescent="0.45">
      <c r="B18997" t="s">
        <v>292</v>
      </c>
      <c r="C18997" s="34">
        <v>45779.5625</v>
      </c>
      <c r="D18997" s="33">
        <v>0.64242600000000005</v>
      </c>
      <c r="F18997" s="37"/>
    </row>
    <row r="18998" spans="2:6" x14ac:dyDescent="0.45">
      <c r="B18998" t="s">
        <v>292</v>
      </c>
      <c r="C18998" s="34">
        <v>45779.583333333336</v>
      </c>
      <c r="D18998" s="33">
        <v>0.62389600000000001</v>
      </c>
      <c r="F18998" s="37"/>
    </row>
    <row r="18999" spans="2:6" x14ac:dyDescent="0.45">
      <c r="B18999" t="s">
        <v>292</v>
      </c>
      <c r="C18999" s="34">
        <v>45779.604166666664</v>
      </c>
      <c r="D18999" s="33">
        <v>0.59280100000000002</v>
      </c>
      <c r="F18999" s="37"/>
    </row>
    <row r="19000" spans="2:6" x14ac:dyDescent="0.45">
      <c r="B19000" t="s">
        <v>292</v>
      </c>
      <c r="C19000" s="34">
        <v>45779.625</v>
      </c>
      <c r="D19000" s="33">
        <v>0.55804399999999998</v>
      </c>
      <c r="F19000" s="37"/>
    </row>
    <row r="19001" spans="2:6" x14ac:dyDescent="0.45">
      <c r="B19001" t="s">
        <v>292</v>
      </c>
      <c r="C19001" s="34">
        <v>45779.645833333336</v>
      </c>
      <c r="D19001" s="33">
        <v>0.51492400000000005</v>
      </c>
      <c r="F19001" s="37"/>
    </row>
    <row r="19002" spans="2:6" x14ac:dyDescent="0.45">
      <c r="B19002" t="s">
        <v>292</v>
      </c>
      <c r="C19002" s="34">
        <v>45779.666666666664</v>
      </c>
      <c r="D19002" s="33">
        <v>0.442886</v>
      </c>
      <c r="F19002" s="37"/>
    </row>
    <row r="19003" spans="2:6" x14ac:dyDescent="0.45">
      <c r="B19003" t="s">
        <v>292</v>
      </c>
      <c r="C19003" s="34">
        <v>45779.6875</v>
      </c>
      <c r="D19003" s="33">
        <v>0.35012500000000002</v>
      </c>
      <c r="F19003" s="37"/>
    </row>
    <row r="19004" spans="2:6" x14ac:dyDescent="0.45">
      <c r="B19004" t="s">
        <v>292</v>
      </c>
      <c r="C19004" s="34">
        <v>45779.708333333336</v>
      </c>
      <c r="D19004" s="33">
        <v>0.28499999999999998</v>
      </c>
      <c r="F19004" s="37"/>
    </row>
    <row r="19005" spans="2:6" x14ac:dyDescent="0.45">
      <c r="B19005" t="s">
        <v>292</v>
      </c>
      <c r="C19005" s="34">
        <v>45779.729166666664</v>
      </c>
      <c r="D19005" s="33">
        <v>0.25983800000000001</v>
      </c>
      <c r="F19005" s="37"/>
    </row>
    <row r="19006" spans="2:6" x14ac:dyDescent="0.45">
      <c r="B19006" t="s">
        <v>292</v>
      </c>
      <c r="C19006" s="34">
        <v>45779.75</v>
      </c>
      <c r="D19006" s="33">
        <v>0.25726100000000002</v>
      </c>
      <c r="F19006" s="37"/>
    </row>
    <row r="19007" spans="2:6" x14ac:dyDescent="0.45">
      <c r="B19007" t="s">
        <v>292</v>
      </c>
      <c r="C19007" s="34">
        <v>45779.770833333336</v>
      </c>
      <c r="D19007" s="33">
        <v>0.25939000000000001</v>
      </c>
      <c r="F19007" s="37"/>
    </row>
    <row r="19008" spans="2:6" x14ac:dyDescent="0.45">
      <c r="B19008" t="s">
        <v>292</v>
      </c>
      <c r="C19008" s="34">
        <v>45779.791666666664</v>
      </c>
      <c r="D19008" s="33">
        <v>0.257994</v>
      </c>
      <c r="F19008" s="37"/>
    </row>
    <row r="19009" spans="2:6" x14ac:dyDescent="0.45">
      <c r="B19009" t="s">
        <v>292</v>
      </c>
      <c r="C19009" s="34">
        <v>45779.8125</v>
      </c>
      <c r="D19009" s="33">
        <v>0.25265399999999999</v>
      </c>
      <c r="F19009" s="37"/>
    </row>
    <row r="19010" spans="2:6" x14ac:dyDescent="0.45">
      <c r="B19010" t="s">
        <v>292</v>
      </c>
      <c r="C19010" s="34">
        <v>45779.833333333336</v>
      </c>
      <c r="D19010" s="33">
        <v>0.24718799999999999</v>
      </c>
      <c r="F19010" s="37"/>
    </row>
    <row r="19011" spans="2:6" x14ac:dyDescent="0.45">
      <c r="B19011" t="s">
        <v>292</v>
      </c>
      <c r="C19011" s="34">
        <v>45779.854166666664</v>
      </c>
      <c r="D19011" s="33">
        <v>0.24779799999999999</v>
      </c>
      <c r="F19011" s="37"/>
    </row>
    <row r="19012" spans="2:6" x14ac:dyDescent="0.45">
      <c r="B19012" t="s">
        <v>292</v>
      </c>
      <c r="C19012" s="34">
        <v>45779.875</v>
      </c>
      <c r="D19012" s="33">
        <v>0.253328</v>
      </c>
      <c r="F19012" s="37"/>
    </row>
    <row r="19013" spans="2:6" x14ac:dyDescent="0.45">
      <c r="B19013" t="s">
        <v>292</v>
      </c>
      <c r="C19013" s="34">
        <v>45779.895833333336</v>
      </c>
      <c r="D19013" s="33">
        <v>0.247138</v>
      </c>
      <c r="F19013" s="37"/>
    </row>
    <row r="19014" spans="2:6" x14ac:dyDescent="0.45">
      <c r="B19014" t="s">
        <v>292</v>
      </c>
      <c r="C19014" s="34">
        <v>45779.916666666664</v>
      </c>
      <c r="D19014" s="33">
        <v>0.25011800000000001</v>
      </c>
      <c r="F19014" s="37"/>
    </row>
    <row r="19015" spans="2:6" x14ac:dyDescent="0.45">
      <c r="B19015" t="s">
        <v>292</v>
      </c>
      <c r="C19015" s="34">
        <v>45779.9375</v>
      </c>
      <c r="D19015" s="33">
        <v>0.25982300000000003</v>
      </c>
      <c r="F19015" s="37"/>
    </row>
    <row r="19016" spans="2:6" x14ac:dyDescent="0.45">
      <c r="B19016" t="s">
        <v>292</v>
      </c>
      <c r="C19016" s="34">
        <v>45779.958333333336</v>
      </c>
      <c r="D19016" s="33">
        <v>0.26834999999999998</v>
      </c>
      <c r="F19016" s="37"/>
    </row>
    <row r="19017" spans="2:6" x14ac:dyDescent="0.45">
      <c r="B19017" t="s">
        <v>292</v>
      </c>
      <c r="C19017" s="34">
        <v>45779.979166666664</v>
      </c>
      <c r="D19017" s="33">
        <v>0.27434399999999998</v>
      </c>
      <c r="F19017" s="37"/>
    </row>
    <row r="19018" spans="2:6" x14ac:dyDescent="0.45">
      <c r="B19018" t="s">
        <v>292</v>
      </c>
      <c r="C19018" s="34">
        <v>45780</v>
      </c>
      <c r="D19018" s="33">
        <v>0.278609</v>
      </c>
      <c r="F19018" s="37"/>
    </row>
    <row r="19019" spans="2:6" x14ac:dyDescent="0.45">
      <c r="B19019" t="s">
        <v>292</v>
      </c>
      <c r="C19019" s="34">
        <v>45780.020833333336</v>
      </c>
      <c r="D19019" s="33">
        <v>0.27677499999999999</v>
      </c>
      <c r="F19019" s="37"/>
    </row>
    <row r="19020" spans="2:6" x14ac:dyDescent="0.45">
      <c r="B19020" t="s">
        <v>292</v>
      </c>
      <c r="C19020" s="34">
        <v>45780.041666666664</v>
      </c>
      <c r="D19020" s="33">
        <v>0.28009299999999998</v>
      </c>
      <c r="F19020" s="37"/>
    </row>
    <row r="19021" spans="2:6" x14ac:dyDescent="0.45">
      <c r="B19021" t="s">
        <v>292</v>
      </c>
      <c r="C19021" s="34">
        <v>45780.0625</v>
      </c>
      <c r="D19021" s="33">
        <v>0.295792</v>
      </c>
      <c r="F19021" s="37"/>
    </row>
    <row r="19022" spans="2:6" x14ac:dyDescent="0.45">
      <c r="B19022" t="s">
        <v>292</v>
      </c>
      <c r="C19022" s="34">
        <v>45780.083333333336</v>
      </c>
      <c r="D19022" s="33">
        <v>0.307309</v>
      </c>
      <c r="F19022" s="37"/>
    </row>
    <row r="19023" spans="2:6" x14ac:dyDescent="0.45">
      <c r="B19023" t="s">
        <v>292</v>
      </c>
      <c r="C19023" s="34">
        <v>45780.104166666664</v>
      </c>
      <c r="D19023" s="33">
        <v>0.32227699999999998</v>
      </c>
      <c r="F19023" s="37"/>
    </row>
    <row r="19024" spans="2:6" x14ac:dyDescent="0.45">
      <c r="B19024" t="s">
        <v>292</v>
      </c>
      <c r="C19024" s="34">
        <v>45780.125</v>
      </c>
      <c r="D19024" s="33">
        <v>0.32886599999999999</v>
      </c>
      <c r="F19024" s="37"/>
    </row>
    <row r="19025" spans="2:6" x14ac:dyDescent="0.45">
      <c r="B19025" t="s">
        <v>292</v>
      </c>
      <c r="C19025" s="34">
        <v>45780.145833333336</v>
      </c>
      <c r="D19025" s="33">
        <v>0.32491900000000001</v>
      </c>
      <c r="F19025" s="37"/>
    </row>
    <row r="19026" spans="2:6" x14ac:dyDescent="0.45">
      <c r="B19026" t="s">
        <v>292</v>
      </c>
      <c r="C19026" s="34">
        <v>45780.166666666664</v>
      </c>
      <c r="D19026" s="33">
        <v>0.32516200000000001</v>
      </c>
      <c r="F19026" s="37"/>
    </row>
    <row r="19027" spans="2:6" x14ac:dyDescent="0.45">
      <c r="B19027" t="s">
        <v>292</v>
      </c>
      <c r="C19027" s="34">
        <v>45780.1875</v>
      </c>
      <c r="D19027" s="33">
        <v>0.32293699999999997</v>
      </c>
      <c r="F19027" s="37"/>
    </row>
    <row r="19028" spans="2:6" x14ac:dyDescent="0.45">
      <c r="B19028" t="s">
        <v>292</v>
      </c>
      <c r="C19028" s="34">
        <v>45780.208333333336</v>
      </c>
      <c r="D19028" s="33">
        <v>0.32615899999999998</v>
      </c>
      <c r="F19028" s="37"/>
    </row>
    <row r="19029" spans="2:6" x14ac:dyDescent="0.45">
      <c r="B19029" t="s">
        <v>292</v>
      </c>
      <c r="C19029" s="34">
        <v>45780.229166666664</v>
      </c>
      <c r="D19029" s="33">
        <v>0.33053500000000002</v>
      </c>
      <c r="F19029" s="37"/>
    </row>
    <row r="19030" spans="2:6" x14ac:dyDescent="0.45">
      <c r="B19030" t="s">
        <v>292</v>
      </c>
      <c r="C19030" s="34">
        <v>45780.25</v>
      </c>
      <c r="D19030" s="33">
        <v>0.31917299999999998</v>
      </c>
      <c r="F19030" s="37"/>
    </row>
    <row r="19031" spans="2:6" x14ac:dyDescent="0.45">
      <c r="B19031" t="s">
        <v>292</v>
      </c>
      <c r="C19031" s="34">
        <v>45780.270833333336</v>
      </c>
      <c r="D19031" s="33">
        <v>0.31055700000000003</v>
      </c>
      <c r="F19031" s="37"/>
    </row>
    <row r="19032" spans="2:6" x14ac:dyDescent="0.45">
      <c r="B19032" t="s">
        <v>292</v>
      </c>
      <c r="C19032" s="34">
        <v>45780.291666666664</v>
      </c>
      <c r="D19032" s="33">
        <v>0.31714799999999999</v>
      </c>
      <c r="F19032" s="37"/>
    </row>
    <row r="19033" spans="2:6" x14ac:dyDescent="0.45">
      <c r="B19033" t="s">
        <v>292</v>
      </c>
      <c r="C19033" s="34">
        <v>45780.3125</v>
      </c>
      <c r="D19033" s="33">
        <v>0.36127900000000002</v>
      </c>
      <c r="F19033" s="37"/>
    </row>
    <row r="19034" spans="2:6" x14ac:dyDescent="0.45">
      <c r="B19034" t="s">
        <v>292</v>
      </c>
      <c r="C19034" s="34">
        <v>45780.333333333336</v>
      </c>
      <c r="D19034" s="33">
        <v>0.46541500000000002</v>
      </c>
      <c r="F19034" s="37"/>
    </row>
    <row r="19035" spans="2:6" x14ac:dyDescent="0.45">
      <c r="B19035" t="s">
        <v>292</v>
      </c>
      <c r="C19035" s="34">
        <v>45780.354166666664</v>
      </c>
      <c r="D19035" s="33">
        <v>0.57693899999999998</v>
      </c>
      <c r="F19035" s="37"/>
    </row>
    <row r="19036" spans="2:6" x14ac:dyDescent="0.45">
      <c r="B19036" t="s">
        <v>292</v>
      </c>
      <c r="C19036" s="34">
        <v>45780.375</v>
      </c>
      <c r="D19036" s="33">
        <v>0.63739999999999997</v>
      </c>
      <c r="F19036" s="37"/>
    </row>
    <row r="19037" spans="2:6" x14ac:dyDescent="0.45">
      <c r="B19037" t="s">
        <v>292</v>
      </c>
      <c r="C19037" s="34">
        <v>45780.395833333336</v>
      </c>
      <c r="D19037" s="33">
        <v>0.66953399999999996</v>
      </c>
      <c r="F19037" s="37"/>
    </row>
    <row r="19038" spans="2:6" x14ac:dyDescent="0.45">
      <c r="B19038" t="s">
        <v>292</v>
      </c>
      <c r="C19038" s="34">
        <v>45780.416666666664</v>
      </c>
      <c r="D19038" s="33">
        <v>0.68084</v>
      </c>
      <c r="F19038" s="37"/>
    </row>
    <row r="19039" spans="2:6" x14ac:dyDescent="0.45">
      <c r="B19039" t="s">
        <v>292</v>
      </c>
      <c r="C19039" s="34">
        <v>45780.4375</v>
      </c>
      <c r="D19039" s="33">
        <v>0.68678300000000003</v>
      </c>
      <c r="F19039" s="37"/>
    </row>
    <row r="19040" spans="2:6" x14ac:dyDescent="0.45">
      <c r="B19040" t="s">
        <v>292</v>
      </c>
      <c r="C19040" s="34">
        <v>45780.458333333336</v>
      </c>
      <c r="D19040" s="33">
        <v>0.68697200000000003</v>
      </c>
      <c r="F19040" s="37"/>
    </row>
    <row r="19041" spans="2:6" x14ac:dyDescent="0.45">
      <c r="B19041" t="s">
        <v>292</v>
      </c>
      <c r="C19041" s="34">
        <v>45780.479166666664</v>
      </c>
      <c r="D19041" s="33">
        <v>0.69156899999999999</v>
      </c>
      <c r="F19041" s="37"/>
    </row>
    <row r="19042" spans="2:6" x14ac:dyDescent="0.45">
      <c r="B19042" t="s">
        <v>292</v>
      </c>
      <c r="C19042" s="34">
        <v>45780.5</v>
      </c>
      <c r="D19042" s="33">
        <v>0.69374000000000002</v>
      </c>
      <c r="F19042" s="37"/>
    </row>
    <row r="19043" spans="2:6" x14ac:dyDescent="0.45">
      <c r="B19043" t="s">
        <v>292</v>
      </c>
      <c r="C19043" s="34">
        <v>45780.520833333336</v>
      </c>
      <c r="D19043" s="33">
        <v>0.69273700000000005</v>
      </c>
      <c r="F19043" s="37"/>
    </row>
    <row r="19044" spans="2:6" x14ac:dyDescent="0.45">
      <c r="B19044" t="s">
        <v>292</v>
      </c>
      <c r="C19044" s="34">
        <v>45780.541666666664</v>
      </c>
      <c r="D19044" s="33">
        <v>0.68652800000000003</v>
      </c>
      <c r="F19044" s="37"/>
    </row>
    <row r="19045" spans="2:6" x14ac:dyDescent="0.45">
      <c r="B19045" t="s">
        <v>292</v>
      </c>
      <c r="C19045" s="34">
        <v>45780.5625</v>
      </c>
      <c r="D19045" s="33">
        <v>0.68156700000000003</v>
      </c>
      <c r="F19045" s="37"/>
    </row>
    <row r="19046" spans="2:6" x14ac:dyDescent="0.45">
      <c r="B19046" t="s">
        <v>292</v>
      </c>
      <c r="C19046" s="34">
        <v>45780.583333333336</v>
      </c>
      <c r="D19046" s="33">
        <v>0.67692099999999999</v>
      </c>
      <c r="F19046" s="37"/>
    </row>
    <row r="19047" spans="2:6" x14ac:dyDescent="0.45">
      <c r="B19047" t="s">
        <v>292</v>
      </c>
      <c r="C19047" s="34">
        <v>45780.604166666664</v>
      </c>
      <c r="D19047" s="33">
        <v>0.659165</v>
      </c>
      <c r="F19047" s="37"/>
    </row>
    <row r="19048" spans="2:6" x14ac:dyDescent="0.45">
      <c r="B19048" t="s">
        <v>292</v>
      </c>
      <c r="C19048" s="34">
        <v>45780.625</v>
      </c>
      <c r="D19048" s="33">
        <v>0.62911899999999998</v>
      </c>
      <c r="F19048" s="37"/>
    </row>
    <row r="19049" spans="2:6" x14ac:dyDescent="0.45">
      <c r="B19049" t="s">
        <v>292</v>
      </c>
      <c r="C19049" s="34">
        <v>45780.645833333336</v>
      </c>
      <c r="D19049" s="33">
        <v>0.58327200000000001</v>
      </c>
      <c r="F19049" s="37"/>
    </row>
    <row r="19050" spans="2:6" x14ac:dyDescent="0.45">
      <c r="B19050" t="s">
        <v>292</v>
      </c>
      <c r="C19050" s="34">
        <v>45780.666666666664</v>
      </c>
      <c r="D19050" s="33">
        <v>0.52884200000000003</v>
      </c>
      <c r="F19050" s="37"/>
    </row>
    <row r="19051" spans="2:6" x14ac:dyDescent="0.45">
      <c r="B19051" t="s">
        <v>292</v>
      </c>
      <c r="C19051" s="34">
        <v>45780.6875</v>
      </c>
      <c r="D19051" s="33">
        <v>0.44455800000000001</v>
      </c>
      <c r="F19051" s="37"/>
    </row>
    <row r="19052" spans="2:6" x14ac:dyDescent="0.45">
      <c r="B19052" t="s">
        <v>292</v>
      </c>
      <c r="C19052" s="34">
        <v>45780.708333333336</v>
      </c>
      <c r="D19052" s="33">
        <v>0.35143999999999997</v>
      </c>
      <c r="F19052" s="37"/>
    </row>
    <row r="19053" spans="2:6" x14ac:dyDescent="0.45">
      <c r="B19053" t="s">
        <v>292</v>
      </c>
      <c r="C19053" s="34">
        <v>45780.729166666664</v>
      </c>
      <c r="D19053" s="33">
        <v>0.32378899999999999</v>
      </c>
      <c r="F19053" s="37"/>
    </row>
    <row r="19054" spans="2:6" x14ac:dyDescent="0.45">
      <c r="B19054" t="s">
        <v>292</v>
      </c>
      <c r="C19054" s="34">
        <v>45780.75</v>
      </c>
      <c r="D19054" s="33">
        <v>0.32932</v>
      </c>
      <c r="F19054" s="37"/>
    </row>
    <row r="19055" spans="2:6" x14ac:dyDescent="0.45">
      <c r="B19055" t="s">
        <v>292</v>
      </c>
      <c r="C19055" s="34">
        <v>45780.770833333336</v>
      </c>
      <c r="D19055" s="33">
        <v>0.335839</v>
      </c>
      <c r="F19055" s="37"/>
    </row>
    <row r="19056" spans="2:6" x14ac:dyDescent="0.45">
      <c r="B19056" t="s">
        <v>292</v>
      </c>
      <c r="C19056" s="34">
        <v>45780.791666666664</v>
      </c>
      <c r="D19056" s="33">
        <v>0.34020499999999998</v>
      </c>
      <c r="F19056" s="37"/>
    </row>
    <row r="19057" spans="2:6" x14ac:dyDescent="0.45">
      <c r="B19057" t="s">
        <v>292</v>
      </c>
      <c r="C19057" s="34">
        <v>45780.8125</v>
      </c>
      <c r="D19057" s="33">
        <v>0.33954800000000002</v>
      </c>
      <c r="F19057" s="37"/>
    </row>
    <row r="19058" spans="2:6" x14ac:dyDescent="0.45">
      <c r="B19058" t="s">
        <v>292</v>
      </c>
      <c r="C19058" s="34">
        <v>45780.833333333336</v>
      </c>
      <c r="D19058" s="33">
        <v>0.33215499999999998</v>
      </c>
      <c r="F19058" s="37"/>
    </row>
    <row r="19059" spans="2:6" x14ac:dyDescent="0.45">
      <c r="B19059" t="s">
        <v>292</v>
      </c>
      <c r="C19059" s="34">
        <v>45780.854166666664</v>
      </c>
      <c r="D19059" s="33">
        <v>0.337175</v>
      </c>
      <c r="F19059" s="37"/>
    </row>
    <row r="19060" spans="2:6" x14ac:dyDescent="0.45">
      <c r="B19060" t="s">
        <v>292</v>
      </c>
      <c r="C19060" s="34">
        <v>45780.875</v>
      </c>
      <c r="D19060" s="33">
        <v>0.35095900000000002</v>
      </c>
      <c r="F19060" s="37"/>
    </row>
    <row r="19061" spans="2:6" x14ac:dyDescent="0.45">
      <c r="B19061" t="s">
        <v>292</v>
      </c>
      <c r="C19061" s="34">
        <v>45780.895833333336</v>
      </c>
      <c r="D19061" s="33">
        <v>0.36295300000000003</v>
      </c>
      <c r="F19061" s="37"/>
    </row>
    <row r="19062" spans="2:6" x14ac:dyDescent="0.45">
      <c r="B19062" t="s">
        <v>292</v>
      </c>
      <c r="C19062" s="34">
        <v>45780.916666666664</v>
      </c>
      <c r="D19062" s="33">
        <v>0.36026399999999997</v>
      </c>
      <c r="F19062" s="37"/>
    </row>
    <row r="19063" spans="2:6" x14ac:dyDescent="0.45">
      <c r="B19063" t="s">
        <v>292</v>
      </c>
      <c r="C19063" s="34">
        <v>45780.9375</v>
      </c>
      <c r="D19063" s="33">
        <v>0.35114099999999998</v>
      </c>
      <c r="F19063" s="37"/>
    </row>
    <row r="19064" spans="2:6" x14ac:dyDescent="0.45">
      <c r="B19064" t="s">
        <v>292</v>
      </c>
      <c r="C19064" s="34">
        <v>45780.958333333336</v>
      </c>
      <c r="D19064" s="33">
        <v>0.36007400000000001</v>
      </c>
      <c r="F19064" s="37"/>
    </row>
    <row r="19065" spans="2:6" x14ac:dyDescent="0.45">
      <c r="B19065" t="s">
        <v>292</v>
      </c>
      <c r="C19065" s="34">
        <v>45780.979166666664</v>
      </c>
      <c r="D19065" s="33">
        <v>0.36232799999999998</v>
      </c>
      <c r="F19065" s="37"/>
    </row>
    <row r="19066" spans="2:6" x14ac:dyDescent="0.45">
      <c r="B19066" t="s">
        <v>292</v>
      </c>
      <c r="C19066" s="34">
        <v>45781</v>
      </c>
      <c r="D19066" s="33">
        <v>0.37216700000000003</v>
      </c>
      <c r="F19066" s="37"/>
    </row>
    <row r="19067" spans="2:6" x14ac:dyDescent="0.45">
      <c r="B19067" t="s">
        <v>292</v>
      </c>
      <c r="C19067" s="34">
        <v>45781.020833333336</v>
      </c>
      <c r="D19067" s="33">
        <v>0.37454500000000002</v>
      </c>
      <c r="F19067" s="37"/>
    </row>
    <row r="19068" spans="2:6" x14ac:dyDescent="0.45">
      <c r="B19068" t="s">
        <v>292</v>
      </c>
      <c r="C19068" s="34">
        <v>45781.041666666664</v>
      </c>
      <c r="D19068" s="33">
        <v>0.38402999999999998</v>
      </c>
      <c r="F19068" s="37"/>
    </row>
    <row r="19069" spans="2:6" x14ac:dyDescent="0.45">
      <c r="B19069" t="s">
        <v>292</v>
      </c>
      <c r="C19069" s="34">
        <v>45781.0625</v>
      </c>
      <c r="D19069" s="33">
        <v>0.39014399999999999</v>
      </c>
      <c r="F19069" s="37"/>
    </row>
    <row r="19070" spans="2:6" x14ac:dyDescent="0.45">
      <c r="B19070" t="s">
        <v>292</v>
      </c>
      <c r="C19070" s="34">
        <v>45781.083333333336</v>
      </c>
      <c r="D19070" s="33">
        <v>0.38485599999999998</v>
      </c>
      <c r="F19070" s="37"/>
    </row>
    <row r="19071" spans="2:6" x14ac:dyDescent="0.45">
      <c r="B19071" t="s">
        <v>292</v>
      </c>
      <c r="C19071" s="34">
        <v>45781.104166666664</v>
      </c>
      <c r="D19071" s="33">
        <v>0.38899899999999998</v>
      </c>
      <c r="F19071" s="37"/>
    </row>
    <row r="19072" spans="2:6" x14ac:dyDescent="0.45">
      <c r="B19072" t="s">
        <v>292</v>
      </c>
      <c r="C19072" s="34">
        <v>45781.125</v>
      </c>
      <c r="D19072" s="33">
        <v>0.38929900000000001</v>
      </c>
      <c r="F19072" s="37"/>
    </row>
    <row r="19073" spans="2:6" x14ac:dyDescent="0.45">
      <c r="B19073" t="s">
        <v>292</v>
      </c>
      <c r="C19073" s="34">
        <v>45781.145833333336</v>
      </c>
      <c r="D19073" s="33">
        <v>0.387127</v>
      </c>
      <c r="F19073" s="37"/>
    </row>
    <row r="19074" spans="2:6" x14ac:dyDescent="0.45">
      <c r="B19074" t="s">
        <v>292</v>
      </c>
      <c r="C19074" s="34">
        <v>45781.166666666664</v>
      </c>
      <c r="D19074" s="33">
        <v>0.38532300000000003</v>
      </c>
      <c r="F19074" s="37"/>
    </row>
    <row r="19075" spans="2:6" x14ac:dyDescent="0.45">
      <c r="B19075" t="s">
        <v>292</v>
      </c>
      <c r="C19075" s="34">
        <v>45781.1875</v>
      </c>
      <c r="D19075" s="33">
        <v>0.38432500000000003</v>
      </c>
      <c r="F19075" s="37"/>
    </row>
    <row r="19076" spans="2:6" x14ac:dyDescent="0.45">
      <c r="B19076" t="s">
        <v>292</v>
      </c>
      <c r="C19076" s="34">
        <v>45781.208333333336</v>
      </c>
      <c r="D19076" s="33">
        <v>0.38574999999999998</v>
      </c>
      <c r="F19076" s="37"/>
    </row>
    <row r="19077" spans="2:6" x14ac:dyDescent="0.45">
      <c r="B19077" t="s">
        <v>292</v>
      </c>
      <c r="C19077" s="34">
        <v>45781.229166666664</v>
      </c>
      <c r="D19077" s="33">
        <v>0.38794400000000001</v>
      </c>
      <c r="F19077" s="37"/>
    </row>
    <row r="19078" spans="2:6" x14ac:dyDescent="0.45">
      <c r="B19078" t="s">
        <v>292</v>
      </c>
      <c r="C19078" s="34">
        <v>45781.25</v>
      </c>
      <c r="D19078" s="33">
        <v>0.38538</v>
      </c>
      <c r="F19078" s="37"/>
    </row>
    <row r="19079" spans="2:6" x14ac:dyDescent="0.45">
      <c r="B19079" t="s">
        <v>292</v>
      </c>
      <c r="C19079" s="34">
        <v>45781.270833333336</v>
      </c>
      <c r="D19079" s="33">
        <v>0.38083699999999998</v>
      </c>
      <c r="F19079" s="37"/>
    </row>
    <row r="19080" spans="2:6" x14ac:dyDescent="0.45">
      <c r="B19080" t="s">
        <v>292</v>
      </c>
      <c r="C19080" s="34">
        <v>45781.291666666664</v>
      </c>
      <c r="D19080" s="33">
        <v>0.391733</v>
      </c>
      <c r="F19080" s="37"/>
    </row>
    <row r="19081" spans="2:6" x14ac:dyDescent="0.45">
      <c r="B19081" t="s">
        <v>292</v>
      </c>
      <c r="C19081" s="34">
        <v>45781.3125</v>
      </c>
      <c r="D19081" s="33">
        <v>0.45196999999999998</v>
      </c>
      <c r="F19081" s="37"/>
    </row>
    <row r="19082" spans="2:6" x14ac:dyDescent="0.45">
      <c r="B19082" t="s">
        <v>292</v>
      </c>
      <c r="C19082" s="34">
        <v>45781.333333333336</v>
      </c>
      <c r="D19082" s="33">
        <v>0.53372600000000003</v>
      </c>
      <c r="F19082" s="37"/>
    </row>
    <row r="19083" spans="2:6" x14ac:dyDescent="0.45">
      <c r="B19083" t="s">
        <v>292</v>
      </c>
      <c r="C19083" s="34">
        <v>45781.354166666664</v>
      </c>
      <c r="D19083" s="33">
        <v>0.60381099999999999</v>
      </c>
      <c r="F19083" s="37"/>
    </row>
    <row r="19084" spans="2:6" x14ac:dyDescent="0.45">
      <c r="B19084" t="s">
        <v>292</v>
      </c>
      <c r="C19084" s="34">
        <v>45781.375</v>
      </c>
      <c r="D19084" s="33">
        <v>0.64501500000000001</v>
      </c>
      <c r="F19084" s="37"/>
    </row>
    <row r="19085" spans="2:6" x14ac:dyDescent="0.45">
      <c r="B19085" t="s">
        <v>292</v>
      </c>
      <c r="C19085" s="34">
        <v>45781.395833333336</v>
      </c>
      <c r="D19085" s="33">
        <v>0.67683899999999997</v>
      </c>
      <c r="F19085" s="37"/>
    </row>
    <row r="19086" spans="2:6" x14ac:dyDescent="0.45">
      <c r="B19086" t="s">
        <v>292</v>
      </c>
      <c r="C19086" s="34">
        <v>45781.416666666664</v>
      </c>
      <c r="D19086" s="33">
        <v>0.68805300000000003</v>
      </c>
      <c r="F19086" s="37"/>
    </row>
    <row r="19087" spans="2:6" x14ac:dyDescent="0.45">
      <c r="B19087" t="s">
        <v>292</v>
      </c>
      <c r="C19087" s="34">
        <v>45781.4375</v>
      </c>
      <c r="D19087" s="33">
        <v>0.69223900000000005</v>
      </c>
      <c r="F19087" s="37"/>
    </row>
    <row r="19088" spans="2:6" x14ac:dyDescent="0.45">
      <c r="B19088" t="s">
        <v>292</v>
      </c>
      <c r="C19088" s="34">
        <v>45781.458333333336</v>
      </c>
      <c r="D19088" s="33">
        <v>0.69652400000000003</v>
      </c>
      <c r="F19088" s="37"/>
    </row>
    <row r="19089" spans="2:6" x14ac:dyDescent="0.45">
      <c r="B19089" t="s">
        <v>292</v>
      </c>
      <c r="C19089" s="34">
        <v>45781.479166666664</v>
      </c>
      <c r="D19089" s="33">
        <v>0.69887600000000005</v>
      </c>
      <c r="F19089" s="37"/>
    </row>
    <row r="19090" spans="2:6" x14ac:dyDescent="0.45">
      <c r="B19090" t="s">
        <v>292</v>
      </c>
      <c r="C19090" s="34">
        <v>45781.5</v>
      </c>
      <c r="D19090" s="33">
        <v>0.69991700000000001</v>
      </c>
      <c r="F19090" s="37"/>
    </row>
    <row r="19091" spans="2:6" x14ac:dyDescent="0.45">
      <c r="B19091" t="s">
        <v>292</v>
      </c>
      <c r="C19091" s="34">
        <v>45781.520833333336</v>
      </c>
      <c r="D19091" s="33">
        <v>0.69613999999999998</v>
      </c>
      <c r="F19091" s="37"/>
    </row>
    <row r="19092" spans="2:6" x14ac:dyDescent="0.45">
      <c r="B19092" t="s">
        <v>292</v>
      </c>
      <c r="C19092" s="34">
        <v>45781.541666666664</v>
      </c>
      <c r="D19092" s="33">
        <v>0.69571000000000005</v>
      </c>
      <c r="F19092" s="37"/>
    </row>
    <row r="19093" spans="2:6" x14ac:dyDescent="0.45">
      <c r="B19093" t="s">
        <v>292</v>
      </c>
      <c r="C19093" s="34">
        <v>45781.5625</v>
      </c>
      <c r="D19093" s="33">
        <v>0.69196400000000002</v>
      </c>
      <c r="F19093" s="37"/>
    </row>
    <row r="19094" spans="2:6" x14ac:dyDescent="0.45">
      <c r="B19094" t="s">
        <v>292</v>
      </c>
      <c r="C19094" s="34">
        <v>45781.583333333336</v>
      </c>
      <c r="D19094" s="33">
        <v>0.67944700000000002</v>
      </c>
      <c r="F19094" s="37"/>
    </row>
    <row r="19095" spans="2:6" x14ac:dyDescent="0.45">
      <c r="B19095" t="s">
        <v>292</v>
      </c>
      <c r="C19095" s="34">
        <v>45781.604166666664</v>
      </c>
      <c r="D19095" s="33">
        <v>0.68076499999999995</v>
      </c>
      <c r="F19095" s="37"/>
    </row>
    <row r="19096" spans="2:6" x14ac:dyDescent="0.45">
      <c r="B19096" t="s">
        <v>292</v>
      </c>
      <c r="C19096" s="34">
        <v>45781.625</v>
      </c>
      <c r="D19096" s="33">
        <v>0.65548099999999998</v>
      </c>
      <c r="F19096" s="37"/>
    </row>
    <row r="19097" spans="2:6" x14ac:dyDescent="0.45">
      <c r="B19097" t="s">
        <v>292</v>
      </c>
      <c r="C19097" s="34">
        <v>45781.645833333336</v>
      </c>
      <c r="D19097" s="33">
        <v>0.60951500000000003</v>
      </c>
      <c r="F19097" s="37"/>
    </row>
    <row r="19098" spans="2:6" x14ac:dyDescent="0.45">
      <c r="B19098" t="s">
        <v>292</v>
      </c>
      <c r="C19098" s="34">
        <v>45781.666666666664</v>
      </c>
      <c r="D19098" s="33">
        <v>0.55932899999999997</v>
      </c>
      <c r="F19098" s="37"/>
    </row>
    <row r="19099" spans="2:6" x14ac:dyDescent="0.45">
      <c r="B19099" t="s">
        <v>292</v>
      </c>
      <c r="C19099" s="34">
        <v>45781.6875</v>
      </c>
      <c r="D19099" s="33">
        <v>0.47711799999999999</v>
      </c>
      <c r="F19099" s="37"/>
    </row>
    <row r="19100" spans="2:6" x14ac:dyDescent="0.45">
      <c r="B19100" t="s">
        <v>292</v>
      </c>
      <c r="C19100" s="34">
        <v>45781.708333333336</v>
      </c>
      <c r="D19100" s="33">
        <v>0.38589400000000001</v>
      </c>
      <c r="F19100" s="37"/>
    </row>
    <row r="19101" spans="2:6" x14ac:dyDescent="0.45">
      <c r="B19101" t="s">
        <v>292</v>
      </c>
      <c r="C19101" s="34">
        <v>45781.729166666664</v>
      </c>
      <c r="D19101" s="33">
        <v>0.35236600000000001</v>
      </c>
      <c r="F19101" s="37"/>
    </row>
    <row r="19102" spans="2:6" x14ac:dyDescent="0.45">
      <c r="B19102" t="s">
        <v>292</v>
      </c>
      <c r="C19102" s="34">
        <v>45781.75</v>
      </c>
      <c r="D19102" s="33">
        <v>0.343663</v>
      </c>
      <c r="F19102" s="37"/>
    </row>
    <row r="19103" spans="2:6" x14ac:dyDescent="0.45">
      <c r="B19103" t="s">
        <v>292</v>
      </c>
      <c r="C19103" s="34">
        <v>45781.770833333336</v>
      </c>
      <c r="D19103" s="33">
        <v>0.34378700000000001</v>
      </c>
      <c r="F19103" s="37"/>
    </row>
    <row r="19104" spans="2:6" x14ac:dyDescent="0.45">
      <c r="B19104" t="s">
        <v>292</v>
      </c>
      <c r="C19104" s="34">
        <v>45781.791666666664</v>
      </c>
      <c r="D19104" s="33">
        <v>0.34804800000000002</v>
      </c>
      <c r="F19104" s="37"/>
    </row>
    <row r="19105" spans="2:6" x14ac:dyDescent="0.45">
      <c r="B19105" t="s">
        <v>292</v>
      </c>
      <c r="C19105" s="34">
        <v>45781.8125</v>
      </c>
      <c r="D19105" s="33">
        <v>0.35542099999999999</v>
      </c>
      <c r="F19105" s="37"/>
    </row>
    <row r="19106" spans="2:6" x14ac:dyDescent="0.45">
      <c r="B19106" t="s">
        <v>292</v>
      </c>
      <c r="C19106" s="34">
        <v>45781.833333333336</v>
      </c>
      <c r="D19106" s="33">
        <v>0.36355900000000002</v>
      </c>
      <c r="F19106" s="37"/>
    </row>
    <row r="19107" spans="2:6" x14ac:dyDescent="0.45">
      <c r="B19107" t="s">
        <v>292</v>
      </c>
      <c r="C19107" s="34">
        <v>45781.854166666664</v>
      </c>
      <c r="D19107" s="33">
        <v>0.37201899999999999</v>
      </c>
      <c r="F19107" s="37"/>
    </row>
    <row r="19108" spans="2:6" x14ac:dyDescent="0.45">
      <c r="B19108" t="s">
        <v>292</v>
      </c>
      <c r="C19108" s="34">
        <v>45781.875</v>
      </c>
      <c r="D19108" s="33">
        <v>0.38277099999999997</v>
      </c>
      <c r="F19108" s="37"/>
    </row>
    <row r="19109" spans="2:6" x14ac:dyDescent="0.45">
      <c r="B19109" t="s">
        <v>292</v>
      </c>
      <c r="C19109" s="34">
        <v>45781.895833333336</v>
      </c>
      <c r="D19109" s="33">
        <v>0.38474700000000001</v>
      </c>
      <c r="F19109" s="37"/>
    </row>
    <row r="19110" spans="2:6" x14ac:dyDescent="0.45">
      <c r="B19110" t="s">
        <v>292</v>
      </c>
      <c r="C19110" s="34">
        <v>45781.916666666664</v>
      </c>
      <c r="D19110" s="33">
        <v>0.39452199999999998</v>
      </c>
      <c r="F19110" s="37"/>
    </row>
    <row r="19111" spans="2:6" x14ac:dyDescent="0.45">
      <c r="B19111" t="s">
        <v>292</v>
      </c>
      <c r="C19111" s="34">
        <v>45781.9375</v>
      </c>
      <c r="D19111" s="33">
        <v>0.39572400000000002</v>
      </c>
      <c r="F19111" s="37"/>
    </row>
    <row r="19112" spans="2:6" x14ac:dyDescent="0.45">
      <c r="B19112" t="s">
        <v>292</v>
      </c>
      <c r="C19112" s="34">
        <v>45781.958333333336</v>
      </c>
      <c r="D19112" s="33">
        <v>0.39502799999999999</v>
      </c>
      <c r="F19112" s="37"/>
    </row>
    <row r="19113" spans="2:6" x14ac:dyDescent="0.45">
      <c r="B19113" t="s">
        <v>292</v>
      </c>
      <c r="C19113" s="34">
        <v>45781.979166666664</v>
      </c>
      <c r="D19113" s="33">
        <v>0.39768399999999998</v>
      </c>
      <c r="F19113" s="37"/>
    </row>
    <row r="19114" spans="2:6" x14ac:dyDescent="0.45">
      <c r="B19114" t="s">
        <v>292</v>
      </c>
      <c r="C19114" s="34">
        <v>45782</v>
      </c>
      <c r="D19114" s="33">
        <v>0.40340500000000001</v>
      </c>
      <c r="F19114" s="37"/>
    </row>
    <row r="19115" spans="2:6" x14ac:dyDescent="0.45">
      <c r="B19115" t="s">
        <v>292</v>
      </c>
      <c r="C19115" s="34">
        <v>45782.020833333336</v>
      </c>
      <c r="D19115" s="33">
        <v>0.39243099999999997</v>
      </c>
      <c r="F19115" s="37"/>
    </row>
    <row r="19116" spans="2:6" x14ac:dyDescent="0.45">
      <c r="B19116" t="s">
        <v>292</v>
      </c>
      <c r="C19116" s="34">
        <v>45782.041666666664</v>
      </c>
      <c r="D19116" s="33">
        <v>0.39916099999999999</v>
      </c>
      <c r="F19116" s="37"/>
    </row>
    <row r="19117" spans="2:6" x14ac:dyDescent="0.45">
      <c r="B19117" t="s">
        <v>292</v>
      </c>
      <c r="C19117" s="34">
        <v>45782.0625</v>
      </c>
      <c r="D19117" s="33">
        <v>0.40442800000000001</v>
      </c>
      <c r="F19117" s="37"/>
    </row>
    <row r="19118" spans="2:6" x14ac:dyDescent="0.45">
      <c r="B19118" t="s">
        <v>292</v>
      </c>
      <c r="C19118" s="34">
        <v>45782.083333333336</v>
      </c>
      <c r="D19118" s="33">
        <v>0.397256</v>
      </c>
      <c r="F19118" s="37"/>
    </row>
    <row r="19119" spans="2:6" x14ac:dyDescent="0.45">
      <c r="B19119" t="s">
        <v>292</v>
      </c>
      <c r="C19119" s="34">
        <v>45782.104166666664</v>
      </c>
      <c r="D19119" s="33">
        <v>0.39364199999999999</v>
      </c>
      <c r="F19119" s="37"/>
    </row>
    <row r="19120" spans="2:6" x14ac:dyDescent="0.45">
      <c r="B19120" t="s">
        <v>292</v>
      </c>
      <c r="C19120" s="34">
        <v>45782.125</v>
      </c>
      <c r="D19120" s="33">
        <v>0.395173</v>
      </c>
      <c r="F19120" s="37"/>
    </row>
    <row r="19121" spans="2:6" x14ac:dyDescent="0.45">
      <c r="B19121" t="s">
        <v>292</v>
      </c>
      <c r="C19121" s="34">
        <v>45782.145833333336</v>
      </c>
      <c r="D19121" s="33">
        <v>0.38803199999999999</v>
      </c>
      <c r="F19121" s="37"/>
    </row>
    <row r="19122" spans="2:6" x14ac:dyDescent="0.45">
      <c r="B19122" t="s">
        <v>292</v>
      </c>
      <c r="C19122" s="34">
        <v>45782.166666666664</v>
      </c>
      <c r="D19122" s="33">
        <v>0.37978299999999998</v>
      </c>
      <c r="F19122" s="37"/>
    </row>
    <row r="19123" spans="2:6" x14ac:dyDescent="0.45">
      <c r="B19123" t="s">
        <v>292</v>
      </c>
      <c r="C19123" s="34">
        <v>45782.1875</v>
      </c>
      <c r="D19123" s="33">
        <v>0.37145899999999998</v>
      </c>
      <c r="F19123" s="37"/>
    </row>
    <row r="19124" spans="2:6" x14ac:dyDescent="0.45">
      <c r="B19124" t="s">
        <v>292</v>
      </c>
      <c r="C19124" s="34">
        <v>45782.208333333336</v>
      </c>
      <c r="D19124" s="33">
        <v>0.37055399999999999</v>
      </c>
      <c r="F19124" s="37"/>
    </row>
    <row r="19125" spans="2:6" x14ac:dyDescent="0.45">
      <c r="B19125" t="s">
        <v>292</v>
      </c>
      <c r="C19125" s="34">
        <v>45782.229166666664</v>
      </c>
      <c r="D19125" s="33">
        <v>0.37205199999999999</v>
      </c>
      <c r="F19125" s="37"/>
    </row>
    <row r="19126" spans="2:6" x14ac:dyDescent="0.45">
      <c r="B19126" t="s">
        <v>292</v>
      </c>
      <c r="C19126" s="34">
        <v>45782.25</v>
      </c>
      <c r="D19126" s="33">
        <v>0.374641</v>
      </c>
      <c r="F19126" s="37"/>
    </row>
    <row r="19127" spans="2:6" x14ac:dyDescent="0.45">
      <c r="B19127" t="s">
        <v>292</v>
      </c>
      <c r="C19127" s="34">
        <v>45782.270833333336</v>
      </c>
      <c r="D19127" s="33">
        <v>0.37820300000000001</v>
      </c>
      <c r="F19127" s="37"/>
    </row>
    <row r="19128" spans="2:6" x14ac:dyDescent="0.45">
      <c r="B19128" t="s">
        <v>292</v>
      </c>
      <c r="C19128" s="34">
        <v>45782.291666666664</v>
      </c>
      <c r="D19128" s="33">
        <v>0.39035900000000001</v>
      </c>
      <c r="F19128" s="37"/>
    </row>
    <row r="19129" spans="2:6" x14ac:dyDescent="0.45">
      <c r="B19129" t="s">
        <v>292</v>
      </c>
      <c r="C19129" s="34">
        <v>45782.3125</v>
      </c>
      <c r="D19129" s="33">
        <v>0.43414000000000003</v>
      </c>
      <c r="F19129" s="37"/>
    </row>
    <row r="19130" spans="2:6" x14ac:dyDescent="0.45">
      <c r="B19130" t="s">
        <v>292</v>
      </c>
      <c r="C19130" s="34">
        <v>45782.333333333336</v>
      </c>
      <c r="D19130" s="33">
        <v>0.50979600000000003</v>
      </c>
      <c r="F19130" s="37"/>
    </row>
    <row r="19131" spans="2:6" x14ac:dyDescent="0.45">
      <c r="B19131" t="s">
        <v>292</v>
      </c>
      <c r="C19131" s="34">
        <v>45782.354166666664</v>
      </c>
      <c r="D19131" s="33">
        <v>0.57939600000000002</v>
      </c>
      <c r="F19131" s="37"/>
    </row>
    <row r="19132" spans="2:6" x14ac:dyDescent="0.45">
      <c r="B19132" t="s">
        <v>292</v>
      </c>
      <c r="C19132" s="34">
        <v>45782.375</v>
      </c>
      <c r="D19132" s="33">
        <v>0.617004</v>
      </c>
      <c r="F19132" s="37"/>
    </row>
    <row r="19133" spans="2:6" x14ac:dyDescent="0.45">
      <c r="B19133" t="s">
        <v>292</v>
      </c>
      <c r="C19133" s="34">
        <v>45782.395833333336</v>
      </c>
      <c r="D19133" s="33">
        <v>0.643544</v>
      </c>
      <c r="F19133" s="37"/>
    </row>
    <row r="19134" spans="2:6" x14ac:dyDescent="0.45">
      <c r="B19134" t="s">
        <v>292</v>
      </c>
      <c r="C19134" s="34">
        <v>45782.416666666664</v>
      </c>
      <c r="D19134" s="33">
        <v>0.67061499999999996</v>
      </c>
      <c r="F19134" s="37"/>
    </row>
    <row r="19135" spans="2:6" x14ac:dyDescent="0.45">
      <c r="B19135" t="s">
        <v>292</v>
      </c>
      <c r="C19135" s="34">
        <v>45782.4375</v>
      </c>
      <c r="D19135" s="33">
        <v>0.686921</v>
      </c>
      <c r="F19135" s="37"/>
    </row>
    <row r="19136" spans="2:6" x14ac:dyDescent="0.45">
      <c r="B19136" t="s">
        <v>292</v>
      </c>
      <c r="C19136" s="34">
        <v>45782.458333333336</v>
      </c>
      <c r="D19136" s="33">
        <v>0.69704900000000003</v>
      </c>
      <c r="F19136" s="37"/>
    </row>
    <row r="19137" spans="2:6" x14ac:dyDescent="0.45">
      <c r="B19137" t="s">
        <v>292</v>
      </c>
      <c r="C19137" s="34">
        <v>45782.479166666664</v>
      </c>
      <c r="D19137" s="33">
        <v>0.69943699999999998</v>
      </c>
      <c r="F19137" s="37"/>
    </row>
    <row r="19138" spans="2:6" x14ac:dyDescent="0.45">
      <c r="B19138" t="s">
        <v>292</v>
      </c>
      <c r="C19138" s="34">
        <v>45782.5</v>
      </c>
      <c r="D19138" s="33">
        <v>0.698245</v>
      </c>
      <c r="F19138" s="37"/>
    </row>
    <row r="19139" spans="2:6" x14ac:dyDescent="0.45">
      <c r="B19139" t="s">
        <v>292</v>
      </c>
      <c r="C19139" s="34">
        <v>45782.520833333336</v>
      </c>
      <c r="D19139" s="33">
        <v>0.695017</v>
      </c>
      <c r="F19139" s="37"/>
    </row>
    <row r="19140" spans="2:6" x14ac:dyDescent="0.45">
      <c r="B19140" t="s">
        <v>292</v>
      </c>
      <c r="C19140" s="34">
        <v>45782.541666666664</v>
      </c>
      <c r="D19140" s="33">
        <v>0.68889100000000003</v>
      </c>
      <c r="F19140" s="37"/>
    </row>
    <row r="19141" spans="2:6" x14ac:dyDescent="0.45">
      <c r="B19141" t="s">
        <v>292</v>
      </c>
      <c r="C19141" s="34">
        <v>45782.5625</v>
      </c>
      <c r="D19141" s="33">
        <v>0.68032000000000004</v>
      </c>
      <c r="F19141" s="37"/>
    </row>
    <row r="19142" spans="2:6" x14ac:dyDescent="0.45">
      <c r="B19142" t="s">
        <v>292</v>
      </c>
      <c r="C19142" s="34">
        <v>45782.583333333336</v>
      </c>
      <c r="D19142" s="33">
        <v>0.66974</v>
      </c>
      <c r="F19142" s="37"/>
    </row>
    <row r="19143" spans="2:6" x14ac:dyDescent="0.45">
      <c r="B19143" t="s">
        <v>292</v>
      </c>
      <c r="C19143" s="34">
        <v>45782.604166666664</v>
      </c>
      <c r="D19143" s="33">
        <v>0.64318299999999995</v>
      </c>
      <c r="F19143" s="37"/>
    </row>
    <row r="19144" spans="2:6" x14ac:dyDescent="0.45">
      <c r="B19144" t="s">
        <v>292</v>
      </c>
      <c r="C19144" s="34">
        <v>45782.625</v>
      </c>
      <c r="D19144" s="33">
        <v>0.61188399999999998</v>
      </c>
      <c r="F19144" s="37"/>
    </row>
    <row r="19145" spans="2:6" x14ac:dyDescent="0.45">
      <c r="B19145" t="s">
        <v>292</v>
      </c>
      <c r="C19145" s="34">
        <v>45782.645833333336</v>
      </c>
      <c r="D19145" s="33">
        <v>0.56047499999999995</v>
      </c>
      <c r="F19145" s="37"/>
    </row>
    <row r="19146" spans="2:6" x14ac:dyDescent="0.45">
      <c r="B19146" t="s">
        <v>292</v>
      </c>
      <c r="C19146" s="34">
        <v>45782.666666666664</v>
      </c>
      <c r="D19146" s="33">
        <v>0.494114</v>
      </c>
      <c r="F19146" s="37"/>
    </row>
    <row r="19147" spans="2:6" x14ac:dyDescent="0.45">
      <c r="B19147" t="s">
        <v>292</v>
      </c>
      <c r="C19147" s="34">
        <v>45782.6875</v>
      </c>
      <c r="D19147" s="33">
        <v>0.43996800000000003</v>
      </c>
      <c r="F19147" s="37"/>
    </row>
    <row r="19148" spans="2:6" x14ac:dyDescent="0.45">
      <c r="B19148" t="s">
        <v>292</v>
      </c>
      <c r="C19148" s="34">
        <v>45782.708333333336</v>
      </c>
      <c r="D19148" s="33">
        <v>0.376058</v>
      </c>
      <c r="F19148" s="37"/>
    </row>
    <row r="19149" spans="2:6" x14ac:dyDescent="0.45">
      <c r="B19149" t="s">
        <v>292</v>
      </c>
      <c r="C19149" s="34">
        <v>45782.729166666664</v>
      </c>
      <c r="D19149" s="33">
        <v>0.33660400000000001</v>
      </c>
      <c r="F19149" s="37"/>
    </row>
    <row r="19150" spans="2:6" x14ac:dyDescent="0.45">
      <c r="B19150" t="s">
        <v>292</v>
      </c>
      <c r="C19150" s="34">
        <v>45782.75</v>
      </c>
      <c r="D19150" s="33">
        <v>0.33654499999999998</v>
      </c>
      <c r="F19150" s="37"/>
    </row>
    <row r="19151" spans="2:6" x14ac:dyDescent="0.45">
      <c r="B19151" t="s">
        <v>292</v>
      </c>
      <c r="C19151" s="34">
        <v>45782.770833333336</v>
      </c>
      <c r="D19151" s="33">
        <v>0.34537299999999999</v>
      </c>
      <c r="F19151" s="37"/>
    </row>
    <row r="19152" spans="2:6" x14ac:dyDescent="0.45">
      <c r="B19152" t="s">
        <v>292</v>
      </c>
      <c r="C19152" s="34">
        <v>45782.791666666664</v>
      </c>
      <c r="D19152" s="33">
        <v>0.33783299999999999</v>
      </c>
      <c r="F19152" s="37"/>
    </row>
    <row r="19153" spans="2:6" x14ac:dyDescent="0.45">
      <c r="B19153" t="s">
        <v>292</v>
      </c>
      <c r="C19153" s="34">
        <v>45782.8125</v>
      </c>
      <c r="D19153" s="33">
        <v>0.33546199999999998</v>
      </c>
      <c r="F19153" s="37"/>
    </row>
    <row r="19154" spans="2:6" x14ac:dyDescent="0.45">
      <c r="B19154" t="s">
        <v>292</v>
      </c>
      <c r="C19154" s="34">
        <v>45782.833333333336</v>
      </c>
      <c r="D19154" s="33">
        <v>0.32847199999999999</v>
      </c>
      <c r="F19154" s="37"/>
    </row>
    <row r="19155" spans="2:6" x14ac:dyDescent="0.45">
      <c r="B19155" t="s">
        <v>292</v>
      </c>
      <c r="C19155" s="34">
        <v>45782.854166666664</v>
      </c>
      <c r="D19155" s="33">
        <v>0.32577800000000001</v>
      </c>
      <c r="F19155" s="37"/>
    </row>
    <row r="19156" spans="2:6" x14ac:dyDescent="0.45">
      <c r="B19156" t="s">
        <v>292</v>
      </c>
      <c r="C19156" s="34">
        <v>45782.875</v>
      </c>
      <c r="D19156" s="33">
        <v>0.32926699999999998</v>
      </c>
      <c r="F19156" s="37"/>
    </row>
    <row r="19157" spans="2:6" x14ac:dyDescent="0.45">
      <c r="B19157" t="s">
        <v>292</v>
      </c>
      <c r="C19157" s="34">
        <v>45782.895833333336</v>
      </c>
      <c r="D19157" s="33">
        <v>0.337059</v>
      </c>
      <c r="F19157" s="37"/>
    </row>
    <row r="19158" spans="2:6" x14ac:dyDescent="0.45">
      <c r="B19158" t="s">
        <v>292</v>
      </c>
      <c r="C19158" s="34">
        <v>45782.916666666664</v>
      </c>
      <c r="D19158" s="33">
        <v>0.34101700000000001</v>
      </c>
      <c r="F19158" s="37"/>
    </row>
    <row r="19159" spans="2:6" x14ac:dyDescent="0.45">
      <c r="B19159" t="s">
        <v>292</v>
      </c>
      <c r="C19159" s="34">
        <v>45782.9375</v>
      </c>
      <c r="D19159" s="33">
        <v>0.34709299999999998</v>
      </c>
      <c r="F19159" s="37"/>
    </row>
    <row r="19160" spans="2:6" x14ac:dyDescent="0.45">
      <c r="B19160" t="s">
        <v>292</v>
      </c>
      <c r="C19160" s="34">
        <v>45782.958333333336</v>
      </c>
      <c r="D19160" s="33">
        <v>0.35299199999999997</v>
      </c>
      <c r="F19160" s="37"/>
    </row>
    <row r="19161" spans="2:6" x14ac:dyDescent="0.45">
      <c r="B19161" t="s">
        <v>292</v>
      </c>
      <c r="C19161" s="34">
        <v>45782.979166666664</v>
      </c>
      <c r="D19161" s="33">
        <v>0.359379</v>
      </c>
      <c r="F19161" s="37"/>
    </row>
    <row r="19162" spans="2:6" x14ac:dyDescent="0.45">
      <c r="B19162" t="s">
        <v>292</v>
      </c>
      <c r="C19162" s="34">
        <v>45783</v>
      </c>
      <c r="D19162" s="33">
        <v>0.36826100000000001</v>
      </c>
      <c r="F19162" s="37"/>
    </row>
    <row r="19163" spans="2:6" x14ac:dyDescent="0.45">
      <c r="B19163" t="s">
        <v>292</v>
      </c>
      <c r="C19163" s="34">
        <v>45783.020833333336</v>
      </c>
      <c r="D19163" s="33">
        <v>0.36324400000000001</v>
      </c>
      <c r="F19163" s="37"/>
    </row>
    <row r="19164" spans="2:6" x14ac:dyDescent="0.45">
      <c r="B19164" t="s">
        <v>292</v>
      </c>
      <c r="C19164" s="34">
        <v>45783.041666666664</v>
      </c>
      <c r="D19164" s="33">
        <v>0.35965799999999998</v>
      </c>
      <c r="F19164" s="37"/>
    </row>
    <row r="19165" spans="2:6" x14ac:dyDescent="0.45">
      <c r="B19165" t="s">
        <v>292</v>
      </c>
      <c r="C19165" s="34">
        <v>45783.0625</v>
      </c>
      <c r="D19165" s="33">
        <v>0.35406100000000001</v>
      </c>
      <c r="F19165" s="37"/>
    </row>
    <row r="19166" spans="2:6" x14ac:dyDescent="0.45">
      <c r="B19166" t="s">
        <v>292</v>
      </c>
      <c r="C19166" s="34">
        <v>45783.083333333336</v>
      </c>
      <c r="D19166" s="33">
        <v>0.35238700000000001</v>
      </c>
      <c r="F19166" s="37"/>
    </row>
    <row r="19167" spans="2:6" x14ac:dyDescent="0.45">
      <c r="B19167" t="s">
        <v>292</v>
      </c>
      <c r="C19167" s="34">
        <v>45783.104166666664</v>
      </c>
      <c r="D19167" s="33">
        <v>0.35508499999999998</v>
      </c>
      <c r="F19167" s="37"/>
    </row>
    <row r="19168" spans="2:6" x14ac:dyDescent="0.45">
      <c r="B19168" t="s">
        <v>292</v>
      </c>
      <c r="C19168" s="34">
        <v>45783.125</v>
      </c>
      <c r="D19168" s="33">
        <v>0.35759200000000002</v>
      </c>
      <c r="F19168" s="37"/>
    </row>
    <row r="19169" spans="2:6" x14ac:dyDescent="0.45">
      <c r="B19169" t="s">
        <v>292</v>
      </c>
      <c r="C19169" s="34">
        <v>45783.145833333336</v>
      </c>
      <c r="D19169" s="33">
        <v>0.35400799999999999</v>
      </c>
      <c r="F19169" s="37"/>
    </row>
    <row r="19170" spans="2:6" x14ac:dyDescent="0.45">
      <c r="B19170" t="s">
        <v>292</v>
      </c>
      <c r="C19170" s="34">
        <v>45783.166666666664</v>
      </c>
      <c r="D19170" s="33">
        <v>0.35841499999999998</v>
      </c>
      <c r="F19170" s="37"/>
    </row>
    <row r="19171" spans="2:6" x14ac:dyDescent="0.45">
      <c r="B19171" t="s">
        <v>292</v>
      </c>
      <c r="C19171" s="34">
        <v>45783.1875</v>
      </c>
      <c r="D19171" s="33">
        <v>0.36115199999999997</v>
      </c>
      <c r="F19171" s="37"/>
    </row>
    <row r="19172" spans="2:6" x14ac:dyDescent="0.45">
      <c r="B19172" t="s">
        <v>292</v>
      </c>
      <c r="C19172" s="34">
        <v>45783.208333333336</v>
      </c>
      <c r="D19172" s="33">
        <v>0.35389799999999999</v>
      </c>
      <c r="F19172" s="37"/>
    </row>
    <row r="19173" spans="2:6" x14ac:dyDescent="0.45">
      <c r="B19173" t="s">
        <v>292</v>
      </c>
      <c r="C19173" s="34">
        <v>45783.229166666664</v>
      </c>
      <c r="D19173" s="33">
        <v>0.35680499999999998</v>
      </c>
      <c r="F19173" s="37"/>
    </row>
    <row r="19174" spans="2:6" x14ac:dyDescent="0.45">
      <c r="B19174" t="s">
        <v>292</v>
      </c>
      <c r="C19174" s="34">
        <v>45783.25</v>
      </c>
      <c r="D19174" s="33">
        <v>0.35802200000000001</v>
      </c>
      <c r="F19174" s="37"/>
    </row>
    <row r="19175" spans="2:6" x14ac:dyDescent="0.45">
      <c r="B19175" t="s">
        <v>292</v>
      </c>
      <c r="C19175" s="34">
        <v>45783.270833333336</v>
      </c>
      <c r="D19175" s="33">
        <v>0.36032900000000001</v>
      </c>
      <c r="F19175" s="37"/>
    </row>
    <row r="19176" spans="2:6" x14ac:dyDescent="0.45">
      <c r="B19176" t="s">
        <v>292</v>
      </c>
      <c r="C19176" s="34">
        <v>45783.291666666664</v>
      </c>
      <c r="D19176" s="33">
        <v>0.36313099999999998</v>
      </c>
      <c r="F19176" s="37"/>
    </row>
    <row r="19177" spans="2:6" x14ac:dyDescent="0.45">
      <c r="B19177" t="s">
        <v>292</v>
      </c>
      <c r="C19177" s="34">
        <v>45783.3125</v>
      </c>
      <c r="D19177" s="33">
        <v>0.39451799999999998</v>
      </c>
      <c r="F19177" s="37"/>
    </row>
    <row r="19178" spans="2:6" x14ac:dyDescent="0.45">
      <c r="B19178" t="s">
        <v>292</v>
      </c>
      <c r="C19178" s="34">
        <v>45783.333333333336</v>
      </c>
      <c r="D19178" s="33">
        <v>0.461675</v>
      </c>
      <c r="F19178" s="37"/>
    </row>
    <row r="19179" spans="2:6" x14ac:dyDescent="0.45">
      <c r="B19179" t="s">
        <v>292</v>
      </c>
      <c r="C19179" s="34">
        <v>45783.354166666664</v>
      </c>
      <c r="D19179" s="33">
        <v>0.54637899999999995</v>
      </c>
      <c r="F19179" s="37"/>
    </row>
    <row r="19180" spans="2:6" x14ac:dyDescent="0.45">
      <c r="B19180" t="s">
        <v>292</v>
      </c>
      <c r="C19180" s="34">
        <v>45783.375</v>
      </c>
      <c r="D19180" s="33">
        <v>0.60930099999999998</v>
      </c>
      <c r="F19180" s="37"/>
    </row>
    <row r="19181" spans="2:6" x14ac:dyDescent="0.45">
      <c r="B19181" t="s">
        <v>292</v>
      </c>
      <c r="C19181" s="34">
        <v>45783.395833333336</v>
      </c>
      <c r="D19181" s="33">
        <v>0.64132699999999998</v>
      </c>
      <c r="F19181" s="37"/>
    </row>
    <row r="19182" spans="2:6" x14ac:dyDescent="0.45">
      <c r="B19182" t="s">
        <v>292</v>
      </c>
      <c r="C19182" s="34">
        <v>45783.416666666664</v>
      </c>
      <c r="D19182" s="33">
        <v>0.66995700000000002</v>
      </c>
      <c r="F19182" s="37"/>
    </row>
    <row r="19183" spans="2:6" x14ac:dyDescent="0.45">
      <c r="B19183" t="s">
        <v>292</v>
      </c>
      <c r="C19183" s="34">
        <v>45783.4375</v>
      </c>
      <c r="D19183" s="33">
        <v>0.68320999999999998</v>
      </c>
      <c r="F19183" s="37"/>
    </row>
    <row r="19184" spans="2:6" x14ac:dyDescent="0.45">
      <c r="B19184" t="s">
        <v>292</v>
      </c>
      <c r="C19184" s="34">
        <v>45783.458333333336</v>
      </c>
      <c r="D19184" s="33">
        <v>0.69197900000000001</v>
      </c>
      <c r="F19184" s="37"/>
    </row>
    <row r="19185" spans="2:6" x14ac:dyDescent="0.45">
      <c r="B19185" t="s">
        <v>292</v>
      </c>
      <c r="C19185" s="34">
        <v>45783.479166666664</v>
      </c>
      <c r="D19185" s="33">
        <v>0.69901500000000005</v>
      </c>
      <c r="F19185" s="37"/>
    </row>
    <row r="19186" spans="2:6" x14ac:dyDescent="0.45">
      <c r="B19186" t="s">
        <v>292</v>
      </c>
      <c r="C19186" s="34">
        <v>45783.5</v>
      </c>
      <c r="D19186" s="33">
        <v>0.69697699999999996</v>
      </c>
      <c r="F19186" s="37"/>
    </row>
    <row r="19187" spans="2:6" x14ac:dyDescent="0.45">
      <c r="B19187" t="s">
        <v>292</v>
      </c>
      <c r="C19187" s="34">
        <v>45783.520833333336</v>
      </c>
      <c r="D19187" s="33">
        <v>0.694384</v>
      </c>
      <c r="F19187" s="37"/>
    </row>
    <row r="19188" spans="2:6" x14ac:dyDescent="0.45">
      <c r="B19188" t="s">
        <v>292</v>
      </c>
      <c r="C19188" s="34">
        <v>45783.541666666664</v>
      </c>
      <c r="D19188" s="33">
        <v>0.69122499999999998</v>
      </c>
      <c r="F19188" s="37"/>
    </row>
    <row r="19189" spans="2:6" x14ac:dyDescent="0.45">
      <c r="B19189" t="s">
        <v>292</v>
      </c>
      <c r="C19189" s="34">
        <v>45783.5625</v>
      </c>
      <c r="D19189" s="33">
        <v>0.68928900000000004</v>
      </c>
      <c r="F19189" s="37"/>
    </row>
    <row r="19190" spans="2:6" x14ac:dyDescent="0.45">
      <c r="B19190" t="s">
        <v>292</v>
      </c>
      <c r="C19190" s="34">
        <v>45783.583333333336</v>
      </c>
      <c r="D19190" s="33">
        <v>0.68162800000000001</v>
      </c>
      <c r="F19190" s="37"/>
    </row>
    <row r="19191" spans="2:6" x14ac:dyDescent="0.45">
      <c r="B19191" t="s">
        <v>292</v>
      </c>
      <c r="C19191" s="34">
        <v>45783.604166666664</v>
      </c>
      <c r="D19191" s="33">
        <v>0.65667900000000001</v>
      </c>
      <c r="F19191" s="37"/>
    </row>
    <row r="19192" spans="2:6" x14ac:dyDescent="0.45">
      <c r="B19192" t="s">
        <v>292</v>
      </c>
      <c r="C19192" s="34">
        <v>45783.625</v>
      </c>
      <c r="D19192" s="33">
        <v>0.62291099999999999</v>
      </c>
      <c r="F19192" s="37"/>
    </row>
    <row r="19193" spans="2:6" x14ac:dyDescent="0.45">
      <c r="B19193" t="s">
        <v>292</v>
      </c>
      <c r="C19193" s="34">
        <v>45783.645833333336</v>
      </c>
      <c r="D19193" s="33">
        <v>0.57909900000000003</v>
      </c>
      <c r="F19193" s="37"/>
    </row>
    <row r="19194" spans="2:6" x14ac:dyDescent="0.45">
      <c r="B19194" t="s">
        <v>292</v>
      </c>
      <c r="C19194" s="34">
        <v>45783.666666666664</v>
      </c>
      <c r="D19194" s="33">
        <v>0.52404499999999998</v>
      </c>
      <c r="F19194" s="37"/>
    </row>
    <row r="19195" spans="2:6" x14ac:dyDescent="0.45">
      <c r="B19195" t="s">
        <v>292</v>
      </c>
      <c r="C19195" s="34">
        <v>45783.6875</v>
      </c>
      <c r="D19195" s="33">
        <v>0.45192399999999999</v>
      </c>
      <c r="F19195" s="37"/>
    </row>
    <row r="19196" spans="2:6" x14ac:dyDescent="0.45">
      <c r="B19196" t="s">
        <v>292</v>
      </c>
      <c r="C19196" s="34">
        <v>45783.708333333336</v>
      </c>
      <c r="D19196" s="33">
        <v>0.39784599999999998</v>
      </c>
      <c r="F19196" s="37"/>
    </row>
    <row r="19197" spans="2:6" x14ac:dyDescent="0.45">
      <c r="B19197" t="s">
        <v>292</v>
      </c>
      <c r="C19197" s="34">
        <v>45783.729166666664</v>
      </c>
      <c r="D19197" s="33">
        <v>0.34899999999999998</v>
      </c>
      <c r="F19197" s="37"/>
    </row>
    <row r="19198" spans="2:6" x14ac:dyDescent="0.45">
      <c r="B19198" t="s">
        <v>292</v>
      </c>
      <c r="C19198" s="34">
        <v>45783.75</v>
      </c>
      <c r="D19198" s="33">
        <v>0.35419099999999998</v>
      </c>
      <c r="F19198" s="37"/>
    </row>
    <row r="19199" spans="2:6" x14ac:dyDescent="0.45">
      <c r="B19199" t="s">
        <v>292</v>
      </c>
      <c r="C19199" s="34">
        <v>45783.770833333336</v>
      </c>
      <c r="D19199" s="33">
        <v>0.35424800000000001</v>
      </c>
      <c r="F19199" s="37"/>
    </row>
    <row r="19200" spans="2:6" x14ac:dyDescent="0.45">
      <c r="B19200" t="s">
        <v>292</v>
      </c>
      <c r="C19200" s="34">
        <v>45783.791666666664</v>
      </c>
      <c r="D19200" s="33">
        <v>0.34145399999999998</v>
      </c>
      <c r="F19200" s="37"/>
    </row>
    <row r="19201" spans="2:6" x14ac:dyDescent="0.45">
      <c r="B19201" t="s">
        <v>292</v>
      </c>
      <c r="C19201" s="34">
        <v>45783.8125</v>
      </c>
      <c r="D19201" s="33">
        <v>0.32985399999999998</v>
      </c>
      <c r="F19201" s="37"/>
    </row>
    <row r="19202" spans="2:6" x14ac:dyDescent="0.45">
      <c r="B19202" t="s">
        <v>292</v>
      </c>
      <c r="C19202" s="34">
        <v>45783.833333333336</v>
      </c>
      <c r="D19202" s="33">
        <v>0.33266800000000002</v>
      </c>
      <c r="F19202" s="37"/>
    </row>
    <row r="19203" spans="2:6" x14ac:dyDescent="0.45">
      <c r="B19203" t="s">
        <v>292</v>
      </c>
      <c r="C19203" s="34">
        <v>45783.854166666664</v>
      </c>
      <c r="D19203" s="33">
        <v>0.32866400000000001</v>
      </c>
      <c r="F19203" s="37"/>
    </row>
    <row r="19204" spans="2:6" x14ac:dyDescent="0.45">
      <c r="B19204" t="s">
        <v>292</v>
      </c>
      <c r="C19204" s="34">
        <v>45783.875</v>
      </c>
      <c r="D19204" s="33">
        <v>0.33732099999999998</v>
      </c>
      <c r="F19204" s="37"/>
    </row>
    <row r="19205" spans="2:6" x14ac:dyDescent="0.45">
      <c r="B19205" t="s">
        <v>292</v>
      </c>
      <c r="C19205" s="34">
        <v>45783.895833333336</v>
      </c>
      <c r="D19205" s="33">
        <v>0.34281800000000001</v>
      </c>
      <c r="F19205" s="37"/>
    </row>
    <row r="19206" spans="2:6" x14ac:dyDescent="0.45">
      <c r="B19206" t="s">
        <v>292</v>
      </c>
      <c r="C19206" s="34">
        <v>45783.916666666664</v>
      </c>
      <c r="D19206" s="33">
        <v>0.35354799999999997</v>
      </c>
      <c r="F19206" s="37"/>
    </row>
    <row r="19207" spans="2:6" x14ac:dyDescent="0.45">
      <c r="B19207" t="s">
        <v>292</v>
      </c>
      <c r="C19207" s="34">
        <v>45783.9375</v>
      </c>
      <c r="D19207" s="33">
        <v>0.35845900000000003</v>
      </c>
      <c r="F19207" s="37"/>
    </row>
    <row r="19208" spans="2:6" x14ac:dyDescent="0.45">
      <c r="B19208" t="s">
        <v>292</v>
      </c>
      <c r="C19208" s="34">
        <v>45783.958333333336</v>
      </c>
      <c r="D19208" s="33">
        <v>0.359512</v>
      </c>
      <c r="F19208" s="37"/>
    </row>
    <row r="19209" spans="2:6" x14ac:dyDescent="0.45">
      <c r="B19209" t="s">
        <v>292</v>
      </c>
      <c r="C19209" s="34">
        <v>45783.979166666664</v>
      </c>
      <c r="D19209" s="33">
        <v>0.35264200000000001</v>
      </c>
      <c r="F19209" s="37"/>
    </row>
    <row r="19210" spans="2:6" x14ac:dyDescent="0.45">
      <c r="B19210" t="s">
        <v>292</v>
      </c>
      <c r="C19210" s="34">
        <v>45784</v>
      </c>
      <c r="D19210" s="33">
        <v>0.35025499999999998</v>
      </c>
      <c r="F19210" s="37"/>
    </row>
    <row r="19211" spans="2:6" x14ac:dyDescent="0.45">
      <c r="B19211" t="s">
        <v>292</v>
      </c>
      <c r="C19211" s="34">
        <v>45784.020833333336</v>
      </c>
      <c r="D19211" s="33">
        <v>0.34744399999999998</v>
      </c>
      <c r="F19211" s="37"/>
    </row>
    <row r="19212" spans="2:6" x14ac:dyDescent="0.45">
      <c r="B19212" t="s">
        <v>292</v>
      </c>
      <c r="C19212" s="34">
        <v>45784.041666666664</v>
      </c>
      <c r="D19212" s="33">
        <v>0.35336800000000002</v>
      </c>
      <c r="F19212" s="37"/>
    </row>
    <row r="19213" spans="2:6" x14ac:dyDescent="0.45">
      <c r="B19213" t="s">
        <v>292</v>
      </c>
      <c r="C19213" s="34">
        <v>45784.0625</v>
      </c>
      <c r="D19213" s="33">
        <v>0.36922300000000002</v>
      </c>
      <c r="F19213" s="37"/>
    </row>
    <row r="19214" spans="2:6" x14ac:dyDescent="0.45">
      <c r="B19214" t="s">
        <v>292</v>
      </c>
      <c r="C19214" s="34">
        <v>45784.083333333336</v>
      </c>
      <c r="D19214" s="33">
        <v>0.37779099999999999</v>
      </c>
      <c r="F19214" s="37"/>
    </row>
    <row r="19215" spans="2:6" x14ac:dyDescent="0.45">
      <c r="B19215" t="s">
        <v>292</v>
      </c>
      <c r="C19215" s="34">
        <v>45784.104166666664</v>
      </c>
      <c r="D19215" s="33">
        <v>0.38371100000000002</v>
      </c>
      <c r="F19215" s="37"/>
    </row>
    <row r="19216" spans="2:6" x14ac:dyDescent="0.45">
      <c r="B19216" t="s">
        <v>292</v>
      </c>
      <c r="C19216" s="34">
        <v>45784.125</v>
      </c>
      <c r="D19216" s="33">
        <v>0.38251299999999999</v>
      </c>
      <c r="F19216" s="37"/>
    </row>
    <row r="19217" spans="2:6" x14ac:dyDescent="0.45">
      <c r="B19217" t="s">
        <v>292</v>
      </c>
      <c r="C19217" s="34">
        <v>45784.145833333336</v>
      </c>
      <c r="D19217" s="33">
        <v>0.37950400000000001</v>
      </c>
      <c r="F19217" s="37"/>
    </row>
    <row r="19218" spans="2:6" x14ac:dyDescent="0.45">
      <c r="B19218" t="s">
        <v>292</v>
      </c>
      <c r="C19218" s="34">
        <v>45784.166666666664</v>
      </c>
      <c r="D19218" s="33">
        <v>0.37678099999999998</v>
      </c>
      <c r="F19218" s="37"/>
    </row>
    <row r="19219" spans="2:6" x14ac:dyDescent="0.45">
      <c r="B19219" t="s">
        <v>292</v>
      </c>
      <c r="C19219" s="34">
        <v>45784.1875</v>
      </c>
      <c r="D19219" s="33">
        <v>0.358653</v>
      </c>
      <c r="F19219" s="37"/>
    </row>
    <row r="19220" spans="2:6" x14ac:dyDescent="0.45">
      <c r="B19220" t="s">
        <v>292</v>
      </c>
      <c r="C19220" s="34">
        <v>45784.208333333336</v>
      </c>
      <c r="D19220" s="33">
        <v>0.35705700000000001</v>
      </c>
      <c r="F19220" s="37"/>
    </row>
    <row r="19221" spans="2:6" x14ac:dyDescent="0.45">
      <c r="B19221" t="s">
        <v>292</v>
      </c>
      <c r="C19221" s="34">
        <v>45784.229166666664</v>
      </c>
      <c r="D19221" s="33">
        <v>0.34080199999999999</v>
      </c>
      <c r="F19221" s="37"/>
    </row>
    <row r="19222" spans="2:6" x14ac:dyDescent="0.45">
      <c r="B19222" t="s">
        <v>292</v>
      </c>
      <c r="C19222" s="34">
        <v>45784.25</v>
      </c>
      <c r="D19222" s="33">
        <v>0.33450299999999999</v>
      </c>
      <c r="F19222" s="37"/>
    </row>
    <row r="19223" spans="2:6" x14ac:dyDescent="0.45">
      <c r="B19223" t="s">
        <v>292</v>
      </c>
      <c r="C19223" s="34">
        <v>45784.270833333336</v>
      </c>
      <c r="D19223" s="33">
        <v>0.32660600000000001</v>
      </c>
      <c r="F19223" s="37"/>
    </row>
    <row r="19224" spans="2:6" x14ac:dyDescent="0.45">
      <c r="B19224" t="s">
        <v>292</v>
      </c>
      <c r="C19224" s="34">
        <v>45784.291666666664</v>
      </c>
      <c r="D19224" s="33">
        <v>0.32956000000000002</v>
      </c>
      <c r="F19224" s="37"/>
    </row>
    <row r="19225" spans="2:6" x14ac:dyDescent="0.45">
      <c r="B19225" t="s">
        <v>292</v>
      </c>
      <c r="C19225" s="34">
        <v>45784.3125</v>
      </c>
      <c r="D19225" s="33">
        <v>0.382108</v>
      </c>
      <c r="F19225" s="37"/>
    </row>
    <row r="19226" spans="2:6" x14ac:dyDescent="0.45">
      <c r="B19226" t="s">
        <v>292</v>
      </c>
      <c r="C19226" s="34">
        <v>45784.333333333336</v>
      </c>
      <c r="D19226" s="33">
        <v>0.46079199999999998</v>
      </c>
      <c r="F19226" s="37"/>
    </row>
    <row r="19227" spans="2:6" x14ac:dyDescent="0.45">
      <c r="B19227" t="s">
        <v>292</v>
      </c>
      <c r="C19227" s="34">
        <v>45784.354166666664</v>
      </c>
      <c r="D19227" s="33">
        <v>0.55498899999999995</v>
      </c>
      <c r="F19227" s="37"/>
    </row>
    <row r="19228" spans="2:6" x14ac:dyDescent="0.45">
      <c r="B19228" t="s">
        <v>292</v>
      </c>
      <c r="C19228" s="34">
        <v>45784.375</v>
      </c>
      <c r="D19228" s="33">
        <v>0.61637600000000003</v>
      </c>
      <c r="F19228" s="37"/>
    </row>
    <row r="19229" spans="2:6" x14ac:dyDescent="0.45">
      <c r="B19229" t="s">
        <v>292</v>
      </c>
      <c r="C19229" s="34">
        <v>45784.395833333336</v>
      </c>
      <c r="D19229" s="33">
        <v>0.64717400000000003</v>
      </c>
      <c r="F19229" s="37"/>
    </row>
    <row r="19230" spans="2:6" x14ac:dyDescent="0.45">
      <c r="B19230" t="s">
        <v>292</v>
      </c>
      <c r="C19230" s="34">
        <v>45784.416666666664</v>
      </c>
      <c r="D19230" s="33">
        <v>0.66678599999999999</v>
      </c>
      <c r="F19230" s="37"/>
    </row>
    <row r="19231" spans="2:6" x14ac:dyDescent="0.45">
      <c r="B19231" t="s">
        <v>292</v>
      </c>
      <c r="C19231" s="34">
        <v>45784.4375</v>
      </c>
      <c r="D19231" s="33">
        <v>0.67894200000000005</v>
      </c>
      <c r="F19231" s="37"/>
    </row>
    <row r="19232" spans="2:6" x14ac:dyDescent="0.45">
      <c r="B19232" t="s">
        <v>292</v>
      </c>
      <c r="C19232" s="34">
        <v>45784.458333333336</v>
      </c>
      <c r="D19232" s="33">
        <v>0.68061099999999997</v>
      </c>
      <c r="F19232" s="37"/>
    </row>
    <row r="19233" spans="2:6" x14ac:dyDescent="0.45">
      <c r="B19233" t="s">
        <v>292</v>
      </c>
      <c r="C19233" s="34">
        <v>45784.479166666664</v>
      </c>
      <c r="D19233" s="33">
        <v>0.68825800000000004</v>
      </c>
      <c r="F19233" s="37"/>
    </row>
    <row r="19234" spans="2:6" x14ac:dyDescent="0.45">
      <c r="B19234" t="s">
        <v>292</v>
      </c>
      <c r="C19234" s="34">
        <v>45784.5</v>
      </c>
      <c r="D19234" s="33">
        <v>0.68132599999999999</v>
      </c>
      <c r="F19234" s="37"/>
    </row>
    <row r="19235" spans="2:6" x14ac:dyDescent="0.45">
      <c r="B19235" t="s">
        <v>292</v>
      </c>
      <c r="C19235" s="34">
        <v>45784.520833333336</v>
      </c>
      <c r="D19235" s="33">
        <v>0.67802099999999998</v>
      </c>
      <c r="F19235" s="37"/>
    </row>
    <row r="19236" spans="2:6" x14ac:dyDescent="0.45">
      <c r="B19236" t="s">
        <v>292</v>
      </c>
      <c r="C19236" s="34">
        <v>45784.541666666664</v>
      </c>
      <c r="D19236" s="33">
        <v>0.67686000000000002</v>
      </c>
      <c r="F19236" s="37"/>
    </row>
    <row r="19237" spans="2:6" x14ac:dyDescent="0.45">
      <c r="B19237" t="s">
        <v>292</v>
      </c>
      <c r="C19237" s="34">
        <v>45784.5625</v>
      </c>
      <c r="D19237" s="33">
        <v>0.66770200000000002</v>
      </c>
      <c r="F19237" s="37"/>
    </row>
    <row r="19238" spans="2:6" x14ac:dyDescent="0.45">
      <c r="B19238" t="s">
        <v>292</v>
      </c>
      <c r="C19238" s="34">
        <v>45784.583333333336</v>
      </c>
      <c r="D19238" s="33">
        <v>0.67040299999999997</v>
      </c>
      <c r="F19238" s="37"/>
    </row>
    <row r="19239" spans="2:6" x14ac:dyDescent="0.45">
      <c r="B19239" t="s">
        <v>292</v>
      </c>
      <c r="C19239" s="34">
        <v>45784.604166666664</v>
      </c>
      <c r="D19239" s="33">
        <v>0.65919000000000005</v>
      </c>
      <c r="F19239" s="37"/>
    </row>
    <row r="19240" spans="2:6" x14ac:dyDescent="0.45">
      <c r="B19240" t="s">
        <v>292</v>
      </c>
      <c r="C19240" s="34">
        <v>45784.625</v>
      </c>
      <c r="D19240" s="33">
        <v>0.63668199999999997</v>
      </c>
      <c r="F19240" s="37"/>
    </row>
    <row r="19241" spans="2:6" x14ac:dyDescent="0.45">
      <c r="B19241" t="s">
        <v>292</v>
      </c>
      <c r="C19241" s="34">
        <v>45784.645833333336</v>
      </c>
      <c r="D19241" s="33">
        <v>0.59658599999999995</v>
      </c>
      <c r="F19241" s="37"/>
    </row>
    <row r="19242" spans="2:6" x14ac:dyDescent="0.45">
      <c r="B19242" t="s">
        <v>292</v>
      </c>
      <c r="C19242" s="34">
        <v>45784.666666666664</v>
      </c>
      <c r="D19242" s="33">
        <v>0.52987600000000001</v>
      </c>
      <c r="F19242" s="37"/>
    </row>
    <row r="19243" spans="2:6" x14ac:dyDescent="0.45">
      <c r="B19243" t="s">
        <v>292</v>
      </c>
      <c r="C19243" s="34">
        <v>45784.6875</v>
      </c>
      <c r="D19243" s="33">
        <v>0.462173</v>
      </c>
      <c r="F19243" s="37"/>
    </row>
    <row r="19244" spans="2:6" x14ac:dyDescent="0.45">
      <c r="B19244" t="s">
        <v>292</v>
      </c>
      <c r="C19244" s="34">
        <v>45784.708333333336</v>
      </c>
      <c r="D19244" s="33">
        <v>0.414906</v>
      </c>
      <c r="F19244" s="37"/>
    </row>
    <row r="19245" spans="2:6" x14ac:dyDescent="0.45">
      <c r="B19245" t="s">
        <v>292</v>
      </c>
      <c r="C19245" s="34">
        <v>45784.729166666664</v>
      </c>
      <c r="D19245" s="33">
        <v>0.39850099999999999</v>
      </c>
      <c r="F19245" s="37"/>
    </row>
    <row r="19246" spans="2:6" x14ac:dyDescent="0.45">
      <c r="B19246" t="s">
        <v>292</v>
      </c>
      <c r="C19246" s="34">
        <v>45784.75</v>
      </c>
      <c r="D19246" s="33">
        <v>0.39741300000000002</v>
      </c>
      <c r="F19246" s="37"/>
    </row>
    <row r="19247" spans="2:6" x14ac:dyDescent="0.45">
      <c r="B19247" t="s">
        <v>292</v>
      </c>
      <c r="C19247" s="34">
        <v>45784.770833333336</v>
      </c>
      <c r="D19247" s="33">
        <v>0.38105299999999998</v>
      </c>
      <c r="F19247" s="37"/>
    </row>
    <row r="19248" spans="2:6" x14ac:dyDescent="0.45">
      <c r="B19248" t="s">
        <v>292</v>
      </c>
      <c r="C19248" s="34">
        <v>45784.791666666664</v>
      </c>
      <c r="D19248" s="33">
        <v>0.363288</v>
      </c>
      <c r="F19248" s="37"/>
    </row>
    <row r="19249" spans="2:6" x14ac:dyDescent="0.45">
      <c r="B19249" t="s">
        <v>292</v>
      </c>
      <c r="C19249" s="34">
        <v>45784.8125</v>
      </c>
      <c r="D19249" s="33">
        <v>0.35902200000000001</v>
      </c>
      <c r="F19249" s="37"/>
    </row>
    <row r="19250" spans="2:6" x14ac:dyDescent="0.45">
      <c r="B19250" t="s">
        <v>292</v>
      </c>
      <c r="C19250" s="34">
        <v>45784.833333333336</v>
      </c>
      <c r="D19250" s="33">
        <v>0.35468499999999997</v>
      </c>
      <c r="F19250" s="37"/>
    </row>
    <row r="19251" spans="2:6" x14ac:dyDescent="0.45">
      <c r="B19251" t="s">
        <v>292</v>
      </c>
      <c r="C19251" s="34">
        <v>45784.854166666664</v>
      </c>
      <c r="D19251" s="33">
        <v>0.34582400000000002</v>
      </c>
      <c r="F19251" s="37"/>
    </row>
    <row r="19252" spans="2:6" x14ac:dyDescent="0.45">
      <c r="B19252" t="s">
        <v>292</v>
      </c>
      <c r="C19252" s="34">
        <v>45784.875</v>
      </c>
      <c r="D19252" s="33">
        <v>0.337725</v>
      </c>
      <c r="F19252" s="37"/>
    </row>
    <row r="19253" spans="2:6" x14ac:dyDescent="0.45">
      <c r="B19253" t="s">
        <v>292</v>
      </c>
      <c r="C19253" s="34">
        <v>45784.895833333336</v>
      </c>
      <c r="D19253" s="33">
        <v>0.32129799999999997</v>
      </c>
      <c r="F19253" s="37"/>
    </row>
    <row r="19254" spans="2:6" x14ac:dyDescent="0.45">
      <c r="B19254" t="s">
        <v>292</v>
      </c>
      <c r="C19254" s="34">
        <v>45784.916666666664</v>
      </c>
      <c r="D19254" s="33">
        <v>0.311363</v>
      </c>
      <c r="F19254" s="37"/>
    </row>
    <row r="19255" spans="2:6" x14ac:dyDescent="0.45">
      <c r="B19255" t="s">
        <v>292</v>
      </c>
      <c r="C19255" s="34">
        <v>45784.9375</v>
      </c>
      <c r="D19255" s="33">
        <v>0.30312299999999998</v>
      </c>
      <c r="F19255" s="37"/>
    </row>
    <row r="19256" spans="2:6" x14ac:dyDescent="0.45">
      <c r="B19256" t="s">
        <v>292</v>
      </c>
      <c r="C19256" s="34">
        <v>45784.958333333336</v>
      </c>
      <c r="D19256" s="33">
        <v>0.28901300000000002</v>
      </c>
      <c r="F19256" s="37"/>
    </row>
    <row r="19257" spans="2:6" x14ac:dyDescent="0.45">
      <c r="B19257" t="s">
        <v>292</v>
      </c>
      <c r="C19257" s="34">
        <v>45784.979166666664</v>
      </c>
      <c r="D19257" s="33">
        <v>0.28079100000000001</v>
      </c>
      <c r="F19257" s="37"/>
    </row>
    <row r="19258" spans="2:6" x14ac:dyDescent="0.45">
      <c r="B19258" t="s">
        <v>292</v>
      </c>
      <c r="C19258" s="34">
        <v>45785</v>
      </c>
      <c r="D19258" s="33">
        <v>0.27645700000000001</v>
      </c>
      <c r="F19258" s="37"/>
    </row>
    <row r="19259" spans="2:6" x14ac:dyDescent="0.45">
      <c r="B19259" t="s">
        <v>292</v>
      </c>
      <c r="C19259" s="34">
        <v>45785.020833333336</v>
      </c>
      <c r="D19259" s="33">
        <v>0.26457999999999998</v>
      </c>
      <c r="F19259" s="37"/>
    </row>
    <row r="19260" spans="2:6" x14ac:dyDescent="0.45">
      <c r="B19260" t="s">
        <v>292</v>
      </c>
      <c r="C19260" s="34">
        <v>45785.041666666664</v>
      </c>
      <c r="D19260" s="33">
        <v>0.26733000000000001</v>
      </c>
      <c r="F19260" s="37"/>
    </row>
    <row r="19261" spans="2:6" x14ac:dyDescent="0.45">
      <c r="B19261" t="s">
        <v>292</v>
      </c>
      <c r="C19261" s="34">
        <v>45785.0625</v>
      </c>
      <c r="D19261" s="33">
        <v>0.25568099999999999</v>
      </c>
      <c r="F19261" s="37"/>
    </row>
    <row r="19262" spans="2:6" x14ac:dyDescent="0.45">
      <c r="B19262" t="s">
        <v>292</v>
      </c>
      <c r="C19262" s="34">
        <v>45785.083333333336</v>
      </c>
      <c r="D19262" s="33">
        <v>0.26082</v>
      </c>
      <c r="F19262" s="37"/>
    </row>
    <row r="19263" spans="2:6" x14ac:dyDescent="0.45">
      <c r="B19263" t="s">
        <v>292</v>
      </c>
      <c r="C19263" s="34">
        <v>45785.104166666664</v>
      </c>
      <c r="D19263" s="33">
        <v>0.269791</v>
      </c>
      <c r="F19263" s="37"/>
    </row>
    <row r="19264" spans="2:6" x14ac:dyDescent="0.45">
      <c r="B19264" t="s">
        <v>292</v>
      </c>
      <c r="C19264" s="34">
        <v>45785.125</v>
      </c>
      <c r="D19264" s="33">
        <v>0.26904</v>
      </c>
      <c r="F19264" s="37"/>
    </row>
    <row r="19265" spans="2:6" x14ac:dyDescent="0.45">
      <c r="B19265" t="s">
        <v>292</v>
      </c>
      <c r="C19265" s="34">
        <v>45785.145833333336</v>
      </c>
      <c r="D19265" s="33">
        <v>0.27318199999999998</v>
      </c>
      <c r="F19265" s="37"/>
    </row>
    <row r="19266" spans="2:6" x14ac:dyDescent="0.45">
      <c r="B19266" t="s">
        <v>292</v>
      </c>
      <c r="C19266" s="34">
        <v>45785.166666666664</v>
      </c>
      <c r="D19266" s="33">
        <v>0.26923799999999998</v>
      </c>
      <c r="F19266" s="37"/>
    </row>
    <row r="19267" spans="2:6" x14ac:dyDescent="0.45">
      <c r="B19267" t="s">
        <v>292</v>
      </c>
      <c r="C19267" s="34">
        <v>45785.1875</v>
      </c>
      <c r="D19267" s="33">
        <v>0.25122299999999997</v>
      </c>
      <c r="F19267" s="37"/>
    </row>
    <row r="19268" spans="2:6" x14ac:dyDescent="0.45">
      <c r="B19268" t="s">
        <v>292</v>
      </c>
      <c r="C19268" s="34">
        <v>45785.208333333336</v>
      </c>
      <c r="D19268" s="33">
        <v>0.25176999999999999</v>
      </c>
      <c r="F19268" s="37"/>
    </row>
    <row r="19269" spans="2:6" x14ac:dyDescent="0.45">
      <c r="B19269" t="s">
        <v>292</v>
      </c>
      <c r="C19269" s="34">
        <v>45785.229166666664</v>
      </c>
      <c r="D19269" s="33">
        <v>0.242226</v>
      </c>
      <c r="F19269" s="37"/>
    </row>
    <row r="19270" spans="2:6" x14ac:dyDescent="0.45">
      <c r="B19270" t="s">
        <v>292</v>
      </c>
      <c r="C19270" s="34">
        <v>45785.25</v>
      </c>
      <c r="D19270" s="33">
        <v>0.239123</v>
      </c>
      <c r="F19270" s="37"/>
    </row>
    <row r="19271" spans="2:6" x14ac:dyDescent="0.45">
      <c r="B19271" t="s">
        <v>292</v>
      </c>
      <c r="C19271" s="34">
        <v>45785.270833333336</v>
      </c>
      <c r="D19271" s="33">
        <v>0.25891199999999998</v>
      </c>
      <c r="F19271" s="37"/>
    </row>
    <row r="19272" spans="2:6" x14ac:dyDescent="0.45">
      <c r="B19272" t="s">
        <v>292</v>
      </c>
      <c r="C19272" s="34">
        <v>45785.291666666664</v>
      </c>
      <c r="D19272" s="33">
        <v>0.29506500000000002</v>
      </c>
      <c r="F19272" s="37"/>
    </row>
    <row r="19273" spans="2:6" x14ac:dyDescent="0.45">
      <c r="B19273" t="s">
        <v>292</v>
      </c>
      <c r="C19273" s="34">
        <v>45785.3125</v>
      </c>
      <c r="D19273" s="33">
        <v>0.33729999999999999</v>
      </c>
      <c r="F19273" s="37"/>
    </row>
    <row r="19274" spans="2:6" x14ac:dyDescent="0.45">
      <c r="B19274" t="s">
        <v>292</v>
      </c>
      <c r="C19274" s="34">
        <v>45785.333333333336</v>
      </c>
      <c r="D19274" s="33">
        <v>0.41367900000000002</v>
      </c>
      <c r="F19274" s="37"/>
    </row>
    <row r="19275" spans="2:6" x14ac:dyDescent="0.45">
      <c r="B19275" t="s">
        <v>292</v>
      </c>
      <c r="C19275" s="34">
        <v>45785.354166666664</v>
      </c>
      <c r="D19275" s="33">
        <v>0.50040099999999998</v>
      </c>
      <c r="F19275" s="37"/>
    </row>
    <row r="19276" spans="2:6" x14ac:dyDescent="0.45">
      <c r="B19276" t="s">
        <v>292</v>
      </c>
      <c r="C19276" s="34">
        <v>45785.375</v>
      </c>
      <c r="D19276" s="33">
        <v>0.558419</v>
      </c>
      <c r="F19276" s="37"/>
    </row>
    <row r="19277" spans="2:6" x14ac:dyDescent="0.45">
      <c r="B19277" t="s">
        <v>292</v>
      </c>
      <c r="C19277" s="34">
        <v>45785.395833333336</v>
      </c>
      <c r="D19277" s="33">
        <v>0.59504999999999997</v>
      </c>
      <c r="F19277" s="37"/>
    </row>
    <row r="19278" spans="2:6" x14ac:dyDescent="0.45">
      <c r="B19278" t="s">
        <v>292</v>
      </c>
      <c r="C19278" s="34">
        <v>45785.416666666664</v>
      </c>
      <c r="D19278" s="33">
        <v>0.61921599999999999</v>
      </c>
      <c r="F19278" s="37"/>
    </row>
    <row r="19279" spans="2:6" x14ac:dyDescent="0.45">
      <c r="B19279" t="s">
        <v>292</v>
      </c>
      <c r="C19279" s="34">
        <v>45785.4375</v>
      </c>
      <c r="D19279" s="33">
        <v>0.64311099999999999</v>
      </c>
      <c r="F19279" s="37"/>
    </row>
    <row r="19280" spans="2:6" x14ac:dyDescent="0.45">
      <c r="B19280" t="s">
        <v>292</v>
      </c>
      <c r="C19280" s="34">
        <v>45785.458333333336</v>
      </c>
      <c r="D19280" s="33">
        <v>0.67405400000000004</v>
      </c>
      <c r="F19280" s="37"/>
    </row>
    <row r="19281" spans="2:6" x14ac:dyDescent="0.45">
      <c r="B19281" t="s">
        <v>292</v>
      </c>
      <c r="C19281" s="34">
        <v>45785.479166666664</v>
      </c>
      <c r="D19281" s="33">
        <v>0.67859499999999995</v>
      </c>
      <c r="F19281" s="37"/>
    </row>
    <row r="19282" spans="2:6" x14ac:dyDescent="0.45">
      <c r="B19282" t="s">
        <v>292</v>
      </c>
      <c r="C19282" s="34">
        <v>45785.5</v>
      </c>
      <c r="D19282" s="33">
        <v>0.68373600000000001</v>
      </c>
      <c r="F19282" s="37"/>
    </row>
    <row r="19283" spans="2:6" x14ac:dyDescent="0.45">
      <c r="B19283" t="s">
        <v>292</v>
      </c>
      <c r="C19283" s="34">
        <v>45785.520833333336</v>
      </c>
      <c r="D19283" s="33">
        <v>0.68367</v>
      </c>
      <c r="F19283" s="37"/>
    </row>
    <row r="19284" spans="2:6" x14ac:dyDescent="0.45">
      <c r="B19284" t="s">
        <v>292</v>
      </c>
      <c r="C19284" s="34">
        <v>45785.541666666664</v>
      </c>
      <c r="D19284" s="33">
        <v>0.66831799999999997</v>
      </c>
      <c r="F19284" s="37"/>
    </row>
    <row r="19285" spans="2:6" x14ac:dyDescent="0.45">
      <c r="B19285" t="s">
        <v>292</v>
      </c>
      <c r="C19285" s="34">
        <v>45785.5625</v>
      </c>
      <c r="D19285" s="33">
        <v>0.65255700000000005</v>
      </c>
      <c r="F19285" s="37"/>
    </row>
    <row r="19286" spans="2:6" x14ac:dyDescent="0.45">
      <c r="B19286" t="s">
        <v>292</v>
      </c>
      <c r="C19286" s="34">
        <v>45785.583333333336</v>
      </c>
      <c r="D19286" s="33">
        <v>0.64131899999999997</v>
      </c>
      <c r="F19286" s="37"/>
    </row>
    <row r="19287" spans="2:6" x14ac:dyDescent="0.45">
      <c r="B19287" t="s">
        <v>292</v>
      </c>
      <c r="C19287" s="34">
        <v>45785.604166666664</v>
      </c>
      <c r="D19287" s="33">
        <v>0.61843599999999999</v>
      </c>
      <c r="F19287" s="37"/>
    </row>
    <row r="19288" spans="2:6" x14ac:dyDescent="0.45">
      <c r="B19288" t="s">
        <v>292</v>
      </c>
      <c r="C19288" s="34">
        <v>45785.625</v>
      </c>
      <c r="D19288" s="33">
        <v>0.58260900000000004</v>
      </c>
      <c r="F19288" s="37"/>
    </row>
    <row r="19289" spans="2:6" x14ac:dyDescent="0.45">
      <c r="B19289" t="s">
        <v>292</v>
      </c>
      <c r="C19289" s="34">
        <v>45785.645833333336</v>
      </c>
      <c r="D19289" s="33">
        <v>0.53447900000000004</v>
      </c>
      <c r="F19289" s="37"/>
    </row>
    <row r="19290" spans="2:6" x14ac:dyDescent="0.45">
      <c r="B19290" t="s">
        <v>292</v>
      </c>
      <c r="C19290" s="34">
        <v>45785.666666666664</v>
      </c>
      <c r="D19290" s="33">
        <v>0.46220800000000001</v>
      </c>
      <c r="F19290" s="37"/>
    </row>
    <row r="19291" spans="2:6" x14ac:dyDescent="0.45">
      <c r="B19291" t="s">
        <v>292</v>
      </c>
      <c r="C19291" s="34">
        <v>45785.6875</v>
      </c>
      <c r="D19291" s="33">
        <v>0.37034099999999998</v>
      </c>
      <c r="F19291" s="37"/>
    </row>
    <row r="19292" spans="2:6" x14ac:dyDescent="0.45">
      <c r="B19292" t="s">
        <v>292</v>
      </c>
      <c r="C19292" s="34">
        <v>45785.708333333336</v>
      </c>
      <c r="D19292" s="33">
        <v>0.29433100000000001</v>
      </c>
      <c r="F19292" s="37"/>
    </row>
    <row r="19293" spans="2:6" x14ac:dyDescent="0.45">
      <c r="B19293" t="s">
        <v>292</v>
      </c>
      <c r="C19293" s="34">
        <v>45785.729166666664</v>
      </c>
      <c r="D19293" s="33">
        <v>0.26073099999999999</v>
      </c>
      <c r="F19293" s="37"/>
    </row>
    <row r="19294" spans="2:6" x14ac:dyDescent="0.45">
      <c r="B19294" t="s">
        <v>292</v>
      </c>
      <c r="C19294" s="34">
        <v>45785.75</v>
      </c>
      <c r="D19294" s="33">
        <v>0.27457599999999999</v>
      </c>
      <c r="F19294" s="37"/>
    </row>
    <row r="19295" spans="2:6" x14ac:dyDescent="0.45">
      <c r="B19295" t="s">
        <v>292</v>
      </c>
      <c r="C19295" s="34">
        <v>45785.770833333336</v>
      </c>
      <c r="D19295" s="33">
        <v>0.27598200000000001</v>
      </c>
      <c r="F19295" s="37"/>
    </row>
    <row r="19296" spans="2:6" x14ac:dyDescent="0.45">
      <c r="B19296" t="s">
        <v>292</v>
      </c>
      <c r="C19296" s="34">
        <v>45785.791666666664</v>
      </c>
      <c r="D19296" s="33">
        <v>0.26780399999999999</v>
      </c>
      <c r="F19296" s="37"/>
    </row>
    <row r="19297" spans="2:6" x14ac:dyDescent="0.45">
      <c r="B19297" t="s">
        <v>292</v>
      </c>
      <c r="C19297" s="34">
        <v>45785.8125</v>
      </c>
      <c r="D19297" s="33">
        <v>0.25953599999999999</v>
      </c>
      <c r="F19297" s="37"/>
    </row>
    <row r="19298" spans="2:6" x14ac:dyDescent="0.45">
      <c r="B19298" t="s">
        <v>292</v>
      </c>
      <c r="C19298" s="34">
        <v>45785.833333333336</v>
      </c>
      <c r="D19298" s="33">
        <v>0.247332</v>
      </c>
      <c r="F19298" s="37"/>
    </row>
    <row r="19299" spans="2:6" x14ac:dyDescent="0.45">
      <c r="B19299" t="s">
        <v>292</v>
      </c>
      <c r="C19299" s="34">
        <v>45785.854166666664</v>
      </c>
      <c r="D19299" s="33">
        <v>0.24920400000000001</v>
      </c>
      <c r="F19299" s="37"/>
    </row>
    <row r="19300" spans="2:6" x14ac:dyDescent="0.45">
      <c r="B19300" t="s">
        <v>292</v>
      </c>
      <c r="C19300" s="34">
        <v>45785.875</v>
      </c>
      <c r="D19300" s="33">
        <v>0.264094</v>
      </c>
      <c r="F19300" s="37"/>
    </row>
    <row r="19301" spans="2:6" x14ac:dyDescent="0.45">
      <c r="B19301" t="s">
        <v>292</v>
      </c>
      <c r="C19301" s="34">
        <v>45785.895833333336</v>
      </c>
      <c r="D19301" s="33">
        <v>0.25777899999999998</v>
      </c>
      <c r="F19301" s="37"/>
    </row>
    <row r="19302" spans="2:6" x14ac:dyDescent="0.45">
      <c r="B19302" t="s">
        <v>292</v>
      </c>
      <c r="C19302" s="34">
        <v>45785.916666666664</v>
      </c>
      <c r="D19302" s="33">
        <v>0.24868699999999999</v>
      </c>
      <c r="F19302" s="37"/>
    </row>
    <row r="19303" spans="2:6" x14ac:dyDescent="0.45">
      <c r="B19303" t="s">
        <v>292</v>
      </c>
      <c r="C19303" s="34">
        <v>45785.9375</v>
      </c>
      <c r="D19303" s="33">
        <v>0.24485100000000001</v>
      </c>
      <c r="F19303" s="37"/>
    </row>
    <row r="19304" spans="2:6" x14ac:dyDescent="0.45">
      <c r="B19304" t="s">
        <v>292</v>
      </c>
      <c r="C19304" s="34">
        <v>45785.958333333336</v>
      </c>
      <c r="D19304" s="33">
        <v>0.24959300000000001</v>
      </c>
      <c r="F19304" s="37"/>
    </row>
    <row r="19305" spans="2:6" x14ac:dyDescent="0.45">
      <c r="B19305" t="s">
        <v>292</v>
      </c>
      <c r="C19305" s="34">
        <v>45785.979166666664</v>
      </c>
      <c r="D19305" s="33">
        <v>0.25647999999999999</v>
      </c>
      <c r="F19305" s="37"/>
    </row>
    <row r="19306" spans="2:6" x14ac:dyDescent="0.45">
      <c r="B19306" t="s">
        <v>292</v>
      </c>
      <c r="C19306" s="34">
        <v>45786</v>
      </c>
      <c r="D19306" s="33">
        <v>0.25851600000000002</v>
      </c>
      <c r="F19306" s="37"/>
    </row>
    <row r="19307" spans="2:6" x14ac:dyDescent="0.45">
      <c r="B19307" t="s">
        <v>292</v>
      </c>
      <c r="C19307" s="34">
        <v>45786.020833333336</v>
      </c>
      <c r="D19307" s="33">
        <v>0.25810300000000003</v>
      </c>
      <c r="F19307" s="37"/>
    </row>
    <row r="19308" spans="2:6" x14ac:dyDescent="0.45">
      <c r="B19308" t="s">
        <v>292</v>
      </c>
      <c r="C19308" s="34">
        <v>45786.041666666664</v>
      </c>
      <c r="D19308" s="33">
        <v>0.25738699999999998</v>
      </c>
      <c r="F19308" s="37"/>
    </row>
    <row r="19309" spans="2:6" x14ac:dyDescent="0.45">
      <c r="B19309" t="s">
        <v>292</v>
      </c>
      <c r="C19309" s="34">
        <v>45786.0625</v>
      </c>
      <c r="D19309" s="33">
        <v>0.25637100000000002</v>
      </c>
      <c r="F19309" s="37"/>
    </row>
    <row r="19310" spans="2:6" x14ac:dyDescent="0.45">
      <c r="B19310" t="s">
        <v>292</v>
      </c>
      <c r="C19310" s="34">
        <v>45786.083333333336</v>
      </c>
      <c r="D19310" s="33">
        <v>0.25437900000000002</v>
      </c>
      <c r="F19310" s="37"/>
    </row>
    <row r="19311" spans="2:6" x14ac:dyDescent="0.45">
      <c r="B19311" t="s">
        <v>292</v>
      </c>
      <c r="C19311" s="34">
        <v>45786.104166666664</v>
      </c>
      <c r="D19311" s="33">
        <v>0.25375300000000001</v>
      </c>
      <c r="F19311" s="37"/>
    </row>
    <row r="19312" spans="2:6" x14ac:dyDescent="0.45">
      <c r="B19312" t="s">
        <v>292</v>
      </c>
      <c r="C19312" s="34">
        <v>45786.125</v>
      </c>
      <c r="D19312" s="33">
        <v>0.24937300000000001</v>
      </c>
      <c r="F19312" s="37"/>
    </row>
    <row r="19313" spans="2:6" x14ac:dyDescent="0.45">
      <c r="B19313" t="s">
        <v>292</v>
      </c>
      <c r="C19313" s="34">
        <v>45786.145833333336</v>
      </c>
      <c r="D19313" s="33">
        <v>0.248221</v>
      </c>
      <c r="F19313" s="37"/>
    </row>
    <row r="19314" spans="2:6" x14ac:dyDescent="0.45">
      <c r="B19314" t="s">
        <v>292</v>
      </c>
      <c r="C19314" s="34">
        <v>45786.166666666664</v>
      </c>
      <c r="D19314" s="33">
        <v>0.239458</v>
      </c>
      <c r="F19314" s="37"/>
    </row>
    <row r="19315" spans="2:6" x14ac:dyDescent="0.45">
      <c r="B19315" t="s">
        <v>292</v>
      </c>
      <c r="C19315" s="34">
        <v>45786.1875</v>
      </c>
      <c r="D19315" s="33">
        <v>0.23402000000000001</v>
      </c>
      <c r="F19315" s="37"/>
    </row>
    <row r="19316" spans="2:6" x14ac:dyDescent="0.45">
      <c r="B19316" t="s">
        <v>292</v>
      </c>
      <c r="C19316" s="34">
        <v>45786.208333333336</v>
      </c>
      <c r="D19316" s="33">
        <v>0.23757</v>
      </c>
      <c r="F19316" s="37"/>
    </row>
    <row r="19317" spans="2:6" x14ac:dyDescent="0.45">
      <c r="B19317" t="s">
        <v>292</v>
      </c>
      <c r="C19317" s="34">
        <v>45786.229166666664</v>
      </c>
      <c r="D19317" s="33">
        <v>0.229962</v>
      </c>
      <c r="F19317" s="37"/>
    </row>
    <row r="19318" spans="2:6" x14ac:dyDescent="0.45">
      <c r="B19318" t="s">
        <v>292</v>
      </c>
      <c r="C19318" s="34">
        <v>45786.25</v>
      </c>
      <c r="D19318" s="33">
        <v>0.23216300000000001</v>
      </c>
      <c r="F19318" s="37"/>
    </row>
    <row r="19319" spans="2:6" x14ac:dyDescent="0.45">
      <c r="B19319" t="s">
        <v>292</v>
      </c>
      <c r="C19319" s="34">
        <v>45786.270833333336</v>
      </c>
      <c r="D19319" s="33">
        <v>0.25382700000000002</v>
      </c>
      <c r="F19319" s="37"/>
    </row>
    <row r="19320" spans="2:6" x14ac:dyDescent="0.45">
      <c r="B19320" t="s">
        <v>292</v>
      </c>
      <c r="C19320" s="34">
        <v>45786.291666666664</v>
      </c>
      <c r="D19320" s="33">
        <v>0.27728900000000001</v>
      </c>
      <c r="F19320" s="37"/>
    </row>
    <row r="19321" spans="2:6" x14ac:dyDescent="0.45">
      <c r="B19321" t="s">
        <v>292</v>
      </c>
      <c r="C19321" s="34">
        <v>45786.3125</v>
      </c>
      <c r="D19321" s="33">
        <v>0.32154700000000003</v>
      </c>
      <c r="F19321" s="37"/>
    </row>
    <row r="19322" spans="2:6" x14ac:dyDescent="0.45">
      <c r="B19322" t="s">
        <v>292</v>
      </c>
      <c r="C19322" s="34">
        <v>45786.333333333336</v>
      </c>
      <c r="D19322" s="33">
        <v>0.389158</v>
      </c>
      <c r="F19322" s="37"/>
    </row>
    <row r="19323" spans="2:6" x14ac:dyDescent="0.45">
      <c r="B19323" t="s">
        <v>292</v>
      </c>
      <c r="C19323" s="34">
        <v>45786.354166666664</v>
      </c>
      <c r="D19323" s="33">
        <v>0.45789999999999997</v>
      </c>
      <c r="F19323" s="37"/>
    </row>
    <row r="19324" spans="2:6" x14ac:dyDescent="0.45">
      <c r="B19324" t="s">
        <v>292</v>
      </c>
      <c r="C19324" s="34">
        <v>45786.375</v>
      </c>
      <c r="D19324" s="33">
        <v>0.52690000000000003</v>
      </c>
      <c r="F19324" s="37"/>
    </row>
    <row r="19325" spans="2:6" x14ac:dyDescent="0.45">
      <c r="B19325" t="s">
        <v>292</v>
      </c>
      <c r="C19325" s="34">
        <v>45786.395833333336</v>
      </c>
      <c r="D19325" s="33">
        <v>0.550404</v>
      </c>
      <c r="F19325" s="37"/>
    </row>
    <row r="19326" spans="2:6" x14ac:dyDescent="0.45">
      <c r="B19326" t="s">
        <v>292</v>
      </c>
      <c r="C19326" s="34">
        <v>45786.416666666664</v>
      </c>
      <c r="D19326" s="33">
        <v>0.582283</v>
      </c>
      <c r="F19326" s="37"/>
    </row>
    <row r="19327" spans="2:6" x14ac:dyDescent="0.45">
      <c r="B19327" t="s">
        <v>292</v>
      </c>
      <c r="C19327" s="34">
        <v>45786.4375</v>
      </c>
      <c r="D19327" s="33">
        <v>0.60118499999999997</v>
      </c>
      <c r="F19327" s="37"/>
    </row>
    <row r="19328" spans="2:6" x14ac:dyDescent="0.45">
      <c r="B19328" t="s">
        <v>292</v>
      </c>
      <c r="C19328" s="34">
        <v>45786.458333333336</v>
      </c>
      <c r="D19328" s="33">
        <v>0.61724199999999996</v>
      </c>
      <c r="F19328" s="37"/>
    </row>
    <row r="19329" spans="2:6" x14ac:dyDescent="0.45">
      <c r="B19329" t="s">
        <v>292</v>
      </c>
      <c r="C19329" s="34">
        <v>45786.479166666664</v>
      </c>
      <c r="D19329" s="33">
        <v>0.62783100000000003</v>
      </c>
      <c r="F19329" s="37"/>
    </row>
    <row r="19330" spans="2:6" x14ac:dyDescent="0.45">
      <c r="B19330" t="s">
        <v>292</v>
      </c>
      <c r="C19330" s="34">
        <v>45786.5</v>
      </c>
      <c r="D19330" s="33">
        <v>0.61883299999999997</v>
      </c>
      <c r="F19330" s="37"/>
    </row>
    <row r="19331" spans="2:6" x14ac:dyDescent="0.45">
      <c r="B19331" t="s">
        <v>292</v>
      </c>
      <c r="C19331" s="34">
        <v>45786.520833333336</v>
      </c>
      <c r="D19331" s="33">
        <v>0.60657300000000003</v>
      </c>
      <c r="F19331" s="37"/>
    </row>
    <row r="19332" spans="2:6" x14ac:dyDescent="0.45">
      <c r="B19332" t="s">
        <v>292</v>
      </c>
      <c r="C19332" s="34">
        <v>45786.541666666664</v>
      </c>
      <c r="D19332" s="33">
        <v>0.59449099999999999</v>
      </c>
      <c r="F19332" s="37"/>
    </row>
    <row r="19333" spans="2:6" x14ac:dyDescent="0.45">
      <c r="B19333" t="s">
        <v>292</v>
      </c>
      <c r="C19333" s="34">
        <v>45786.5625</v>
      </c>
      <c r="D19333" s="33">
        <v>0.58510899999999999</v>
      </c>
      <c r="F19333" s="37"/>
    </row>
    <row r="19334" spans="2:6" x14ac:dyDescent="0.45">
      <c r="B19334" t="s">
        <v>292</v>
      </c>
      <c r="C19334" s="34">
        <v>45786.583333333336</v>
      </c>
      <c r="D19334" s="33">
        <v>0.57032899999999997</v>
      </c>
      <c r="F19334" s="37"/>
    </row>
    <row r="19335" spans="2:6" x14ac:dyDescent="0.45">
      <c r="B19335" t="s">
        <v>292</v>
      </c>
      <c r="C19335" s="34">
        <v>45786.604166666664</v>
      </c>
      <c r="D19335" s="33">
        <v>0.54673899999999998</v>
      </c>
      <c r="F19335" s="37"/>
    </row>
    <row r="19336" spans="2:6" x14ac:dyDescent="0.45">
      <c r="B19336" t="s">
        <v>292</v>
      </c>
      <c r="C19336" s="34">
        <v>45786.625</v>
      </c>
      <c r="D19336" s="33">
        <v>0.52519499999999997</v>
      </c>
      <c r="F19336" s="37"/>
    </row>
    <row r="19337" spans="2:6" x14ac:dyDescent="0.45">
      <c r="B19337" t="s">
        <v>292</v>
      </c>
      <c r="C19337" s="34">
        <v>45786.645833333336</v>
      </c>
      <c r="D19337" s="33">
        <v>0.47975899999999999</v>
      </c>
      <c r="F19337" s="37"/>
    </row>
    <row r="19338" spans="2:6" x14ac:dyDescent="0.45">
      <c r="B19338" t="s">
        <v>292</v>
      </c>
      <c r="C19338" s="34">
        <v>45786.666666666664</v>
      </c>
      <c r="D19338" s="33">
        <v>0.40652899999999997</v>
      </c>
      <c r="F19338" s="37"/>
    </row>
    <row r="19339" spans="2:6" x14ac:dyDescent="0.45">
      <c r="B19339" t="s">
        <v>292</v>
      </c>
      <c r="C19339" s="34">
        <v>45786.6875</v>
      </c>
      <c r="D19339" s="33">
        <v>0.32850600000000002</v>
      </c>
      <c r="F19339" s="37"/>
    </row>
    <row r="19340" spans="2:6" x14ac:dyDescent="0.45">
      <c r="B19340" t="s">
        <v>292</v>
      </c>
      <c r="C19340" s="34">
        <v>45786.708333333336</v>
      </c>
      <c r="D19340" s="33">
        <v>0.27191900000000002</v>
      </c>
      <c r="F19340" s="37"/>
    </row>
    <row r="19341" spans="2:6" x14ac:dyDescent="0.45">
      <c r="B19341" t="s">
        <v>292</v>
      </c>
      <c r="C19341" s="34">
        <v>45786.729166666664</v>
      </c>
      <c r="D19341" s="33">
        <v>0.246333</v>
      </c>
      <c r="F19341" s="37"/>
    </row>
    <row r="19342" spans="2:6" x14ac:dyDescent="0.45">
      <c r="B19342" t="s">
        <v>292</v>
      </c>
      <c r="C19342" s="34">
        <v>45786.75</v>
      </c>
      <c r="D19342" s="33">
        <v>0.25551200000000002</v>
      </c>
      <c r="F19342" s="37"/>
    </row>
    <row r="19343" spans="2:6" x14ac:dyDescent="0.45">
      <c r="B19343" t="s">
        <v>292</v>
      </c>
      <c r="C19343" s="34">
        <v>45786.770833333336</v>
      </c>
      <c r="D19343" s="33">
        <v>0.25755499999999998</v>
      </c>
      <c r="F19343" s="37"/>
    </row>
    <row r="19344" spans="2:6" x14ac:dyDescent="0.45">
      <c r="B19344" t="s">
        <v>292</v>
      </c>
      <c r="C19344" s="34">
        <v>45786.791666666664</v>
      </c>
      <c r="D19344" s="33">
        <v>0.25583299999999998</v>
      </c>
      <c r="F19344" s="37"/>
    </row>
    <row r="19345" spans="2:6" x14ac:dyDescent="0.45">
      <c r="B19345" t="s">
        <v>292</v>
      </c>
      <c r="C19345" s="34">
        <v>45786.8125</v>
      </c>
      <c r="D19345" s="33">
        <v>0.24554699999999999</v>
      </c>
      <c r="F19345" s="37"/>
    </row>
    <row r="19346" spans="2:6" x14ac:dyDescent="0.45">
      <c r="B19346" t="s">
        <v>292</v>
      </c>
      <c r="C19346" s="34">
        <v>45786.833333333336</v>
      </c>
      <c r="D19346" s="33">
        <v>0.238372</v>
      </c>
      <c r="F19346" s="37"/>
    </row>
    <row r="19347" spans="2:6" x14ac:dyDescent="0.45">
      <c r="B19347" t="s">
        <v>292</v>
      </c>
      <c r="C19347" s="34">
        <v>45786.854166666664</v>
      </c>
      <c r="D19347" s="33">
        <v>0.24204600000000001</v>
      </c>
      <c r="F19347" s="37"/>
    </row>
    <row r="19348" spans="2:6" x14ac:dyDescent="0.45">
      <c r="B19348" t="s">
        <v>292</v>
      </c>
      <c r="C19348" s="34">
        <v>45786.875</v>
      </c>
      <c r="D19348" s="33">
        <v>0.24086199999999999</v>
      </c>
      <c r="F19348" s="37"/>
    </row>
    <row r="19349" spans="2:6" x14ac:dyDescent="0.45">
      <c r="B19349" t="s">
        <v>292</v>
      </c>
      <c r="C19349" s="34">
        <v>45786.895833333336</v>
      </c>
      <c r="D19349" s="33">
        <v>0.235455</v>
      </c>
      <c r="F19349" s="37"/>
    </row>
    <row r="19350" spans="2:6" x14ac:dyDescent="0.45">
      <c r="B19350" t="s">
        <v>292</v>
      </c>
      <c r="C19350" s="34">
        <v>45786.916666666664</v>
      </c>
      <c r="D19350" s="33">
        <v>0.22573599999999999</v>
      </c>
      <c r="F19350" s="37"/>
    </row>
    <row r="19351" spans="2:6" x14ac:dyDescent="0.45">
      <c r="B19351" t="s">
        <v>292</v>
      </c>
      <c r="C19351" s="34">
        <v>45786.9375</v>
      </c>
      <c r="D19351" s="33">
        <v>0.22511900000000001</v>
      </c>
      <c r="F19351" s="37"/>
    </row>
    <row r="19352" spans="2:6" x14ac:dyDescent="0.45">
      <c r="B19352" t="s">
        <v>292</v>
      </c>
      <c r="C19352" s="34">
        <v>45786.958333333336</v>
      </c>
      <c r="D19352" s="33">
        <v>0.220527</v>
      </c>
      <c r="F19352" s="37"/>
    </row>
    <row r="19353" spans="2:6" x14ac:dyDescent="0.45">
      <c r="B19353" t="s">
        <v>292</v>
      </c>
      <c r="C19353" s="34">
        <v>45786.979166666664</v>
      </c>
      <c r="D19353" s="33">
        <v>0.21471499999999999</v>
      </c>
      <c r="F19353" s="37"/>
    </row>
    <row r="19354" spans="2:6" x14ac:dyDescent="0.45">
      <c r="B19354" t="s">
        <v>292</v>
      </c>
      <c r="C19354" s="34">
        <v>45787</v>
      </c>
      <c r="D19354" s="33">
        <v>0.21663399999999999</v>
      </c>
      <c r="F19354" s="37"/>
    </row>
    <row r="19355" spans="2:6" x14ac:dyDescent="0.45">
      <c r="B19355" t="s">
        <v>292</v>
      </c>
      <c r="C19355" s="34">
        <v>45787.020833333336</v>
      </c>
      <c r="D19355" s="33">
        <v>0.22955500000000001</v>
      </c>
      <c r="F19355" s="37"/>
    </row>
    <row r="19356" spans="2:6" x14ac:dyDescent="0.45">
      <c r="B19356" t="s">
        <v>292</v>
      </c>
      <c r="C19356" s="34">
        <v>45787.041666666664</v>
      </c>
      <c r="D19356" s="33">
        <v>0.236181</v>
      </c>
      <c r="F19356" s="37"/>
    </row>
    <row r="19357" spans="2:6" x14ac:dyDescent="0.45">
      <c r="B19357" t="s">
        <v>292</v>
      </c>
      <c r="C19357" s="34">
        <v>45787.0625</v>
      </c>
      <c r="D19357" s="33">
        <v>0.23949899999999999</v>
      </c>
      <c r="F19357" s="37"/>
    </row>
    <row r="19358" spans="2:6" x14ac:dyDescent="0.45">
      <c r="B19358" t="s">
        <v>292</v>
      </c>
      <c r="C19358" s="34">
        <v>45787.083333333336</v>
      </c>
      <c r="D19358" s="33">
        <v>0.23988300000000001</v>
      </c>
      <c r="F19358" s="37"/>
    </row>
    <row r="19359" spans="2:6" x14ac:dyDescent="0.45">
      <c r="B19359" t="s">
        <v>292</v>
      </c>
      <c r="C19359" s="34">
        <v>45787.104166666664</v>
      </c>
      <c r="D19359" s="33">
        <v>0.24349499999999999</v>
      </c>
      <c r="F19359" s="37"/>
    </row>
    <row r="19360" spans="2:6" x14ac:dyDescent="0.45">
      <c r="B19360" t="s">
        <v>292</v>
      </c>
      <c r="C19360" s="34">
        <v>45787.125</v>
      </c>
      <c r="D19360" s="33">
        <v>0.238201</v>
      </c>
      <c r="F19360" s="37"/>
    </row>
    <row r="19361" spans="2:6" x14ac:dyDescent="0.45">
      <c r="B19361" t="s">
        <v>292</v>
      </c>
      <c r="C19361" s="34">
        <v>45787.145833333336</v>
      </c>
      <c r="D19361" s="33">
        <v>0.238292</v>
      </c>
      <c r="F19361" s="37"/>
    </row>
    <row r="19362" spans="2:6" x14ac:dyDescent="0.45">
      <c r="B19362" t="s">
        <v>292</v>
      </c>
      <c r="C19362" s="34">
        <v>45787.166666666664</v>
      </c>
      <c r="D19362" s="33">
        <v>0.23775399999999999</v>
      </c>
      <c r="F19362" s="37"/>
    </row>
    <row r="19363" spans="2:6" x14ac:dyDescent="0.45">
      <c r="B19363" t="s">
        <v>292</v>
      </c>
      <c r="C19363" s="34">
        <v>45787.1875</v>
      </c>
      <c r="D19363" s="33">
        <v>0.23166400000000001</v>
      </c>
      <c r="F19363" s="37"/>
    </row>
    <row r="19364" spans="2:6" x14ac:dyDescent="0.45">
      <c r="B19364" t="s">
        <v>292</v>
      </c>
      <c r="C19364" s="34">
        <v>45787.208333333336</v>
      </c>
      <c r="D19364" s="33">
        <v>0.22667899999999999</v>
      </c>
      <c r="F19364" s="37"/>
    </row>
    <row r="19365" spans="2:6" x14ac:dyDescent="0.45">
      <c r="B19365" t="s">
        <v>292</v>
      </c>
      <c r="C19365" s="34">
        <v>45787.229166666664</v>
      </c>
      <c r="D19365" s="33">
        <v>0.223528</v>
      </c>
      <c r="F19365" s="37"/>
    </row>
    <row r="19366" spans="2:6" x14ac:dyDescent="0.45">
      <c r="B19366" t="s">
        <v>292</v>
      </c>
      <c r="C19366" s="34">
        <v>45787.25</v>
      </c>
      <c r="D19366" s="33">
        <v>0.22301099999999999</v>
      </c>
      <c r="F19366" s="37"/>
    </row>
    <row r="19367" spans="2:6" x14ac:dyDescent="0.45">
      <c r="B19367" t="s">
        <v>292</v>
      </c>
      <c r="C19367" s="34">
        <v>45787.270833333336</v>
      </c>
      <c r="D19367" s="33">
        <v>0.226433</v>
      </c>
      <c r="F19367" s="37"/>
    </row>
    <row r="19368" spans="2:6" x14ac:dyDescent="0.45">
      <c r="B19368" t="s">
        <v>292</v>
      </c>
      <c r="C19368" s="34">
        <v>45787.291666666664</v>
      </c>
      <c r="D19368" s="33">
        <v>0.24327399999999999</v>
      </c>
      <c r="F19368" s="37"/>
    </row>
    <row r="19369" spans="2:6" x14ac:dyDescent="0.45">
      <c r="B19369" t="s">
        <v>292</v>
      </c>
      <c r="C19369" s="34">
        <v>45787.3125</v>
      </c>
      <c r="D19369" s="33">
        <v>0.30703399999999997</v>
      </c>
      <c r="F19369" s="37"/>
    </row>
    <row r="19370" spans="2:6" x14ac:dyDescent="0.45">
      <c r="B19370" t="s">
        <v>292</v>
      </c>
      <c r="C19370" s="34">
        <v>45787.333333333336</v>
      </c>
      <c r="D19370" s="33">
        <v>0.40416099999999999</v>
      </c>
      <c r="F19370" s="37"/>
    </row>
    <row r="19371" spans="2:6" x14ac:dyDescent="0.45">
      <c r="B19371" t="s">
        <v>292</v>
      </c>
      <c r="C19371" s="34">
        <v>45787.354166666664</v>
      </c>
      <c r="D19371" s="33">
        <v>0.48815399999999998</v>
      </c>
      <c r="F19371" s="37"/>
    </row>
    <row r="19372" spans="2:6" x14ac:dyDescent="0.45">
      <c r="B19372" t="s">
        <v>292</v>
      </c>
      <c r="C19372" s="34">
        <v>45787.375</v>
      </c>
      <c r="D19372" s="33">
        <v>0.55502200000000002</v>
      </c>
      <c r="F19372" s="37"/>
    </row>
    <row r="19373" spans="2:6" x14ac:dyDescent="0.45">
      <c r="B19373" t="s">
        <v>292</v>
      </c>
      <c r="C19373" s="34">
        <v>45787.395833333336</v>
      </c>
      <c r="D19373" s="33">
        <v>0.60159799999999997</v>
      </c>
      <c r="F19373" s="37"/>
    </row>
    <row r="19374" spans="2:6" x14ac:dyDescent="0.45">
      <c r="B19374" t="s">
        <v>292</v>
      </c>
      <c r="C19374" s="34">
        <v>45787.416666666664</v>
      </c>
      <c r="D19374" s="33">
        <v>0.63777600000000001</v>
      </c>
      <c r="F19374" s="37"/>
    </row>
    <row r="19375" spans="2:6" x14ac:dyDescent="0.45">
      <c r="B19375" t="s">
        <v>292</v>
      </c>
      <c r="C19375" s="34">
        <v>45787.4375</v>
      </c>
      <c r="D19375" s="33">
        <v>0.656775</v>
      </c>
      <c r="F19375" s="37"/>
    </row>
    <row r="19376" spans="2:6" x14ac:dyDescent="0.45">
      <c r="B19376" t="s">
        <v>292</v>
      </c>
      <c r="C19376" s="34">
        <v>45787.458333333336</v>
      </c>
      <c r="D19376" s="33">
        <v>0.66437100000000004</v>
      </c>
      <c r="F19376" s="37"/>
    </row>
    <row r="19377" spans="2:6" x14ac:dyDescent="0.45">
      <c r="B19377" t="s">
        <v>292</v>
      </c>
      <c r="C19377" s="34">
        <v>45787.479166666664</v>
      </c>
      <c r="D19377" s="33">
        <v>0.671234</v>
      </c>
      <c r="F19377" s="37"/>
    </row>
    <row r="19378" spans="2:6" x14ac:dyDescent="0.45">
      <c r="B19378" t="s">
        <v>292</v>
      </c>
      <c r="C19378" s="34">
        <v>45787.5</v>
      </c>
      <c r="D19378" s="33">
        <v>0.66720800000000002</v>
      </c>
      <c r="F19378" s="37"/>
    </row>
    <row r="19379" spans="2:6" x14ac:dyDescent="0.45">
      <c r="B19379" t="s">
        <v>292</v>
      </c>
      <c r="C19379" s="34">
        <v>45787.520833333336</v>
      </c>
      <c r="D19379" s="33">
        <v>0.66810000000000003</v>
      </c>
      <c r="F19379" s="37"/>
    </row>
    <row r="19380" spans="2:6" x14ac:dyDescent="0.45">
      <c r="B19380" t="s">
        <v>292</v>
      </c>
      <c r="C19380" s="34">
        <v>45787.541666666664</v>
      </c>
      <c r="D19380" s="33">
        <v>0.661466</v>
      </c>
      <c r="F19380" s="37"/>
    </row>
    <row r="19381" spans="2:6" x14ac:dyDescent="0.45">
      <c r="B19381" t="s">
        <v>292</v>
      </c>
      <c r="C19381" s="34">
        <v>45787.5625</v>
      </c>
      <c r="D19381" s="33">
        <v>0.64980400000000005</v>
      </c>
      <c r="F19381" s="37"/>
    </row>
    <row r="19382" spans="2:6" x14ac:dyDescent="0.45">
      <c r="B19382" t="s">
        <v>292</v>
      </c>
      <c r="C19382" s="34">
        <v>45787.583333333336</v>
      </c>
      <c r="D19382" s="33">
        <v>0.62772099999999997</v>
      </c>
      <c r="F19382" s="37"/>
    </row>
    <row r="19383" spans="2:6" x14ac:dyDescent="0.45">
      <c r="B19383" t="s">
        <v>292</v>
      </c>
      <c r="C19383" s="34">
        <v>45787.604166666664</v>
      </c>
      <c r="D19383" s="33">
        <v>0.595051</v>
      </c>
      <c r="F19383" s="37"/>
    </row>
    <row r="19384" spans="2:6" x14ac:dyDescent="0.45">
      <c r="B19384" t="s">
        <v>292</v>
      </c>
      <c r="C19384" s="34">
        <v>45787.625</v>
      </c>
      <c r="D19384" s="33">
        <v>0.54911299999999996</v>
      </c>
      <c r="F19384" s="37"/>
    </row>
    <row r="19385" spans="2:6" x14ac:dyDescent="0.45">
      <c r="B19385" t="s">
        <v>292</v>
      </c>
      <c r="C19385" s="34">
        <v>45787.645833333336</v>
      </c>
      <c r="D19385" s="33">
        <v>0.49506499999999998</v>
      </c>
      <c r="F19385" s="37"/>
    </row>
    <row r="19386" spans="2:6" x14ac:dyDescent="0.45">
      <c r="B19386" t="s">
        <v>292</v>
      </c>
      <c r="C19386" s="34">
        <v>45787.666666666664</v>
      </c>
      <c r="D19386" s="33">
        <v>0.42324200000000001</v>
      </c>
      <c r="F19386" s="37"/>
    </row>
    <row r="19387" spans="2:6" x14ac:dyDescent="0.45">
      <c r="B19387" t="s">
        <v>292</v>
      </c>
      <c r="C19387" s="34">
        <v>45787.6875</v>
      </c>
      <c r="D19387" s="33">
        <v>0.32704800000000001</v>
      </c>
      <c r="F19387" s="37"/>
    </row>
    <row r="19388" spans="2:6" x14ac:dyDescent="0.45">
      <c r="B19388" t="s">
        <v>292</v>
      </c>
      <c r="C19388" s="34">
        <v>45787.708333333336</v>
      </c>
      <c r="D19388" s="33">
        <v>0.26095299999999999</v>
      </c>
      <c r="F19388" s="37"/>
    </row>
    <row r="19389" spans="2:6" x14ac:dyDescent="0.45">
      <c r="B19389" t="s">
        <v>292</v>
      </c>
      <c r="C19389" s="34">
        <v>45787.729166666664</v>
      </c>
      <c r="D19389" s="33">
        <v>0.24154200000000001</v>
      </c>
      <c r="F19389" s="37"/>
    </row>
    <row r="19390" spans="2:6" x14ac:dyDescent="0.45">
      <c r="B19390" t="s">
        <v>292</v>
      </c>
      <c r="C19390" s="34">
        <v>45787.75</v>
      </c>
      <c r="D19390" s="33">
        <v>0.25515199999999999</v>
      </c>
      <c r="F19390" s="37"/>
    </row>
    <row r="19391" spans="2:6" x14ac:dyDescent="0.45">
      <c r="B19391" t="s">
        <v>292</v>
      </c>
      <c r="C19391" s="34">
        <v>45787.770833333336</v>
      </c>
      <c r="D19391" s="33">
        <v>0.25615599999999999</v>
      </c>
      <c r="F19391" s="37"/>
    </row>
    <row r="19392" spans="2:6" x14ac:dyDescent="0.45">
      <c r="B19392" t="s">
        <v>292</v>
      </c>
      <c r="C19392" s="34">
        <v>45787.791666666664</v>
      </c>
      <c r="D19392" s="33">
        <v>0.246143</v>
      </c>
      <c r="F19392" s="37"/>
    </row>
    <row r="19393" spans="2:6" x14ac:dyDescent="0.45">
      <c r="B19393" t="s">
        <v>292</v>
      </c>
      <c r="C19393" s="34">
        <v>45787.8125</v>
      </c>
      <c r="D19393" s="33">
        <v>0.23591500000000001</v>
      </c>
      <c r="F19393" s="37"/>
    </row>
    <row r="19394" spans="2:6" x14ac:dyDescent="0.45">
      <c r="B19394" t="s">
        <v>292</v>
      </c>
      <c r="C19394" s="34">
        <v>45787.833333333336</v>
      </c>
      <c r="D19394" s="33">
        <v>0.222135</v>
      </c>
      <c r="F19394" s="37"/>
    </row>
    <row r="19395" spans="2:6" x14ac:dyDescent="0.45">
      <c r="B19395" t="s">
        <v>292</v>
      </c>
      <c r="C19395" s="34">
        <v>45787.854166666664</v>
      </c>
      <c r="D19395" s="33">
        <v>0.22744500000000001</v>
      </c>
      <c r="F19395" s="37"/>
    </row>
    <row r="19396" spans="2:6" x14ac:dyDescent="0.45">
      <c r="B19396" t="s">
        <v>292</v>
      </c>
      <c r="C19396" s="34">
        <v>45787.875</v>
      </c>
      <c r="D19396" s="33">
        <v>0.23295299999999999</v>
      </c>
      <c r="F19396" s="37"/>
    </row>
    <row r="19397" spans="2:6" x14ac:dyDescent="0.45">
      <c r="B19397" t="s">
        <v>292</v>
      </c>
      <c r="C19397" s="34">
        <v>45787.895833333336</v>
      </c>
      <c r="D19397" s="33">
        <v>0.227469</v>
      </c>
      <c r="F19397" s="37"/>
    </row>
    <row r="19398" spans="2:6" x14ac:dyDescent="0.45">
      <c r="B19398" t="s">
        <v>292</v>
      </c>
      <c r="C19398" s="34">
        <v>45787.916666666664</v>
      </c>
      <c r="D19398" s="33">
        <v>0.22118699999999999</v>
      </c>
      <c r="F19398" s="37"/>
    </row>
    <row r="19399" spans="2:6" x14ac:dyDescent="0.45">
      <c r="B19399" t="s">
        <v>292</v>
      </c>
      <c r="C19399" s="34">
        <v>45787.9375</v>
      </c>
      <c r="D19399" s="33">
        <v>0.21512600000000001</v>
      </c>
      <c r="F19399" s="37"/>
    </row>
    <row r="19400" spans="2:6" x14ac:dyDescent="0.45">
      <c r="B19400" t="s">
        <v>292</v>
      </c>
      <c r="C19400" s="34">
        <v>45787.958333333336</v>
      </c>
      <c r="D19400" s="33">
        <v>0.21317</v>
      </c>
      <c r="F19400" s="37"/>
    </row>
    <row r="19401" spans="2:6" x14ac:dyDescent="0.45">
      <c r="B19401" t="s">
        <v>292</v>
      </c>
      <c r="C19401" s="34">
        <v>45787.979166666664</v>
      </c>
      <c r="D19401" s="33">
        <v>0.206626</v>
      </c>
      <c r="F19401" s="37"/>
    </row>
    <row r="19402" spans="2:6" x14ac:dyDescent="0.45">
      <c r="B19402" t="s">
        <v>292</v>
      </c>
      <c r="C19402" s="34">
        <v>45788</v>
      </c>
      <c r="D19402" s="33">
        <v>0.20538400000000001</v>
      </c>
      <c r="F19402" s="37"/>
    </row>
    <row r="19403" spans="2:6" x14ac:dyDescent="0.45">
      <c r="B19403" t="s">
        <v>292</v>
      </c>
      <c r="C19403" s="34">
        <v>45788.020833333336</v>
      </c>
      <c r="D19403" s="33">
        <v>0.20217199999999999</v>
      </c>
      <c r="F19403" s="37"/>
    </row>
    <row r="19404" spans="2:6" x14ac:dyDescent="0.45">
      <c r="B19404" t="s">
        <v>292</v>
      </c>
      <c r="C19404" s="34">
        <v>45788.041666666664</v>
      </c>
      <c r="D19404" s="33">
        <v>0.20344999999999999</v>
      </c>
      <c r="F19404" s="37"/>
    </row>
    <row r="19405" spans="2:6" x14ac:dyDescent="0.45">
      <c r="B19405" t="s">
        <v>292</v>
      </c>
      <c r="C19405" s="34">
        <v>45788.0625</v>
      </c>
      <c r="D19405" s="33">
        <v>0.20583699999999999</v>
      </c>
      <c r="F19405" s="37"/>
    </row>
    <row r="19406" spans="2:6" x14ac:dyDescent="0.45">
      <c r="B19406" t="s">
        <v>292</v>
      </c>
      <c r="C19406" s="34">
        <v>45788.083333333336</v>
      </c>
      <c r="D19406" s="33">
        <v>0.20558199999999999</v>
      </c>
      <c r="F19406" s="37"/>
    </row>
    <row r="19407" spans="2:6" x14ac:dyDescent="0.45">
      <c r="B19407" t="s">
        <v>292</v>
      </c>
      <c r="C19407" s="34">
        <v>45788.104166666664</v>
      </c>
      <c r="D19407" s="33">
        <v>0.21241599999999999</v>
      </c>
      <c r="F19407" s="37"/>
    </row>
    <row r="19408" spans="2:6" x14ac:dyDescent="0.45">
      <c r="B19408" t="s">
        <v>292</v>
      </c>
      <c r="C19408" s="34">
        <v>45788.125</v>
      </c>
      <c r="D19408" s="33">
        <v>0.24073800000000001</v>
      </c>
      <c r="F19408" s="37"/>
    </row>
    <row r="19409" spans="2:6" x14ac:dyDescent="0.45">
      <c r="B19409" t="s">
        <v>292</v>
      </c>
      <c r="C19409" s="34">
        <v>45788.145833333336</v>
      </c>
      <c r="D19409" s="33">
        <v>0.25226100000000001</v>
      </c>
      <c r="F19409" s="37"/>
    </row>
    <row r="19410" spans="2:6" x14ac:dyDescent="0.45">
      <c r="B19410" t="s">
        <v>292</v>
      </c>
      <c r="C19410" s="34">
        <v>45788.166666666664</v>
      </c>
      <c r="D19410" s="33">
        <v>0.263687</v>
      </c>
      <c r="F19410" s="37"/>
    </row>
    <row r="19411" spans="2:6" x14ac:dyDescent="0.45">
      <c r="B19411" t="s">
        <v>292</v>
      </c>
      <c r="C19411" s="34">
        <v>45788.1875</v>
      </c>
      <c r="D19411" s="33">
        <v>0.26481399999999999</v>
      </c>
      <c r="F19411" s="37"/>
    </row>
    <row r="19412" spans="2:6" x14ac:dyDescent="0.45">
      <c r="B19412" t="s">
        <v>292</v>
      </c>
      <c r="C19412" s="34">
        <v>45788.208333333336</v>
      </c>
      <c r="D19412" s="33">
        <v>0.27632699999999999</v>
      </c>
      <c r="F19412" s="37"/>
    </row>
    <row r="19413" spans="2:6" x14ac:dyDescent="0.45">
      <c r="B19413" t="s">
        <v>292</v>
      </c>
      <c r="C19413" s="34">
        <v>45788.229166666664</v>
      </c>
      <c r="D19413" s="33">
        <v>0.27858100000000002</v>
      </c>
      <c r="F19413" s="37"/>
    </row>
    <row r="19414" spans="2:6" x14ac:dyDescent="0.45">
      <c r="B19414" t="s">
        <v>292</v>
      </c>
      <c r="C19414" s="34">
        <v>45788.25</v>
      </c>
      <c r="D19414" s="33">
        <v>0.27751100000000001</v>
      </c>
      <c r="F19414" s="37"/>
    </row>
    <row r="19415" spans="2:6" x14ac:dyDescent="0.45">
      <c r="B19415" t="s">
        <v>292</v>
      </c>
      <c r="C19415" s="34">
        <v>45788.270833333336</v>
      </c>
      <c r="D19415" s="33">
        <v>0.28106199999999998</v>
      </c>
      <c r="F19415" s="37"/>
    </row>
    <row r="19416" spans="2:6" x14ac:dyDescent="0.45">
      <c r="B19416" t="s">
        <v>292</v>
      </c>
      <c r="C19416" s="34">
        <v>45788.291666666664</v>
      </c>
      <c r="D19416" s="33">
        <v>0.29441600000000001</v>
      </c>
      <c r="F19416" s="37"/>
    </row>
    <row r="19417" spans="2:6" x14ac:dyDescent="0.45">
      <c r="B19417" t="s">
        <v>292</v>
      </c>
      <c r="C19417" s="34">
        <v>45788.3125</v>
      </c>
      <c r="D19417" s="33">
        <v>0.34480499999999997</v>
      </c>
      <c r="F19417" s="37"/>
    </row>
    <row r="19418" spans="2:6" x14ac:dyDescent="0.45">
      <c r="B19418" t="s">
        <v>292</v>
      </c>
      <c r="C19418" s="34">
        <v>45788.333333333336</v>
      </c>
      <c r="D19418" s="33">
        <v>0.41206599999999999</v>
      </c>
      <c r="F19418" s="37"/>
    </row>
    <row r="19419" spans="2:6" x14ac:dyDescent="0.45">
      <c r="B19419" t="s">
        <v>292</v>
      </c>
      <c r="C19419" s="34">
        <v>45788.354166666664</v>
      </c>
      <c r="D19419" s="33">
        <v>0.50356999999999996</v>
      </c>
      <c r="F19419" s="37"/>
    </row>
    <row r="19420" spans="2:6" x14ac:dyDescent="0.45">
      <c r="B19420" t="s">
        <v>292</v>
      </c>
      <c r="C19420" s="34">
        <v>45788.375</v>
      </c>
      <c r="D19420" s="33">
        <v>0.58372800000000002</v>
      </c>
      <c r="F19420" s="37"/>
    </row>
    <row r="19421" spans="2:6" x14ac:dyDescent="0.45">
      <c r="B19421" t="s">
        <v>292</v>
      </c>
      <c r="C19421" s="34">
        <v>45788.395833333336</v>
      </c>
      <c r="D19421" s="33">
        <v>0.62223200000000001</v>
      </c>
      <c r="F19421" s="37"/>
    </row>
    <row r="19422" spans="2:6" x14ac:dyDescent="0.45">
      <c r="B19422" t="s">
        <v>292</v>
      </c>
      <c r="C19422" s="34">
        <v>45788.416666666664</v>
      </c>
      <c r="D19422" s="33">
        <v>0.65177600000000002</v>
      </c>
      <c r="F19422" s="37"/>
    </row>
    <row r="19423" spans="2:6" x14ac:dyDescent="0.45">
      <c r="B19423" t="s">
        <v>292</v>
      </c>
      <c r="C19423" s="34">
        <v>45788.4375</v>
      </c>
      <c r="D19423" s="33">
        <v>0.66868499999999997</v>
      </c>
      <c r="F19423" s="37"/>
    </row>
    <row r="19424" spans="2:6" x14ac:dyDescent="0.45">
      <c r="B19424" t="s">
        <v>292</v>
      </c>
      <c r="C19424" s="34">
        <v>45788.458333333336</v>
      </c>
      <c r="D19424" s="33">
        <v>0.67775200000000002</v>
      </c>
      <c r="F19424" s="37"/>
    </row>
    <row r="19425" spans="2:6" x14ac:dyDescent="0.45">
      <c r="B19425" t="s">
        <v>292</v>
      </c>
      <c r="C19425" s="34">
        <v>45788.479166666664</v>
      </c>
      <c r="D19425" s="33">
        <v>0.67859999999999998</v>
      </c>
      <c r="F19425" s="37"/>
    </row>
    <row r="19426" spans="2:6" x14ac:dyDescent="0.45">
      <c r="B19426" t="s">
        <v>292</v>
      </c>
      <c r="C19426" s="34">
        <v>45788.5</v>
      </c>
      <c r="D19426" s="33">
        <v>0.67364400000000002</v>
      </c>
      <c r="F19426" s="37"/>
    </row>
    <row r="19427" spans="2:6" x14ac:dyDescent="0.45">
      <c r="B19427" t="s">
        <v>292</v>
      </c>
      <c r="C19427" s="34">
        <v>45788.520833333336</v>
      </c>
      <c r="D19427" s="33">
        <v>0.66383099999999995</v>
      </c>
      <c r="F19427" s="37"/>
    </row>
    <row r="19428" spans="2:6" x14ac:dyDescent="0.45">
      <c r="B19428" t="s">
        <v>292</v>
      </c>
      <c r="C19428" s="34">
        <v>45788.541666666664</v>
      </c>
      <c r="D19428" s="33">
        <v>0.64493599999999995</v>
      </c>
      <c r="F19428" s="37"/>
    </row>
    <row r="19429" spans="2:6" x14ac:dyDescent="0.45">
      <c r="B19429" t="s">
        <v>292</v>
      </c>
      <c r="C19429" s="34">
        <v>45788.5625</v>
      </c>
      <c r="D19429" s="33">
        <v>0.62717400000000001</v>
      </c>
      <c r="F19429" s="37"/>
    </row>
    <row r="19430" spans="2:6" x14ac:dyDescent="0.45">
      <c r="B19430" t="s">
        <v>292</v>
      </c>
      <c r="C19430" s="34">
        <v>45788.583333333336</v>
      </c>
      <c r="D19430" s="33">
        <v>0.59550800000000004</v>
      </c>
      <c r="F19430" s="37"/>
    </row>
    <row r="19431" spans="2:6" x14ac:dyDescent="0.45">
      <c r="B19431" t="s">
        <v>292</v>
      </c>
      <c r="C19431" s="34">
        <v>45788.604166666664</v>
      </c>
      <c r="D19431" s="33">
        <v>0.559222</v>
      </c>
      <c r="F19431" s="37"/>
    </row>
    <row r="19432" spans="2:6" x14ac:dyDescent="0.45">
      <c r="B19432" t="s">
        <v>292</v>
      </c>
      <c r="C19432" s="34">
        <v>45788.625</v>
      </c>
      <c r="D19432" s="33">
        <v>0.51975899999999997</v>
      </c>
      <c r="F19432" s="37"/>
    </row>
    <row r="19433" spans="2:6" x14ac:dyDescent="0.45">
      <c r="B19433" t="s">
        <v>292</v>
      </c>
      <c r="C19433" s="34">
        <v>45788.645833333336</v>
      </c>
      <c r="D19433" s="33">
        <v>0.48407899999999998</v>
      </c>
      <c r="F19433" s="37"/>
    </row>
    <row r="19434" spans="2:6" x14ac:dyDescent="0.45">
      <c r="B19434" t="s">
        <v>292</v>
      </c>
      <c r="C19434" s="34">
        <v>45788.666666666664</v>
      </c>
      <c r="D19434" s="33">
        <v>0.41806500000000002</v>
      </c>
      <c r="F19434" s="37"/>
    </row>
    <row r="19435" spans="2:6" x14ac:dyDescent="0.45">
      <c r="B19435" t="s">
        <v>292</v>
      </c>
      <c r="C19435" s="34">
        <v>45788.6875</v>
      </c>
      <c r="D19435" s="33">
        <v>0.33349299999999998</v>
      </c>
      <c r="F19435" s="37"/>
    </row>
    <row r="19436" spans="2:6" x14ac:dyDescent="0.45">
      <c r="B19436" t="s">
        <v>292</v>
      </c>
      <c r="C19436" s="34">
        <v>45788.708333333336</v>
      </c>
      <c r="D19436" s="33">
        <v>0.27265899999999998</v>
      </c>
      <c r="F19436" s="37"/>
    </row>
    <row r="19437" spans="2:6" x14ac:dyDescent="0.45">
      <c r="B19437" t="s">
        <v>292</v>
      </c>
      <c r="C19437" s="34">
        <v>45788.729166666664</v>
      </c>
      <c r="D19437" s="33">
        <v>0.24347299999999999</v>
      </c>
      <c r="F19437" s="37"/>
    </row>
    <row r="19438" spans="2:6" x14ac:dyDescent="0.45">
      <c r="B19438" t="s">
        <v>292</v>
      </c>
      <c r="C19438" s="34">
        <v>45788.75</v>
      </c>
      <c r="D19438" s="33">
        <v>0.24667900000000001</v>
      </c>
      <c r="F19438" s="37"/>
    </row>
    <row r="19439" spans="2:6" x14ac:dyDescent="0.45">
      <c r="B19439" t="s">
        <v>292</v>
      </c>
      <c r="C19439" s="34">
        <v>45788.770833333336</v>
      </c>
      <c r="D19439" s="33">
        <v>0.24909200000000001</v>
      </c>
      <c r="F19439" s="37"/>
    </row>
    <row r="19440" spans="2:6" x14ac:dyDescent="0.45">
      <c r="B19440" t="s">
        <v>292</v>
      </c>
      <c r="C19440" s="34">
        <v>45788.791666666664</v>
      </c>
      <c r="D19440" s="33">
        <v>0.24144399999999999</v>
      </c>
      <c r="F19440" s="37"/>
    </row>
    <row r="19441" spans="2:6" x14ac:dyDescent="0.45">
      <c r="B19441" t="s">
        <v>292</v>
      </c>
      <c r="C19441" s="34">
        <v>45788.8125</v>
      </c>
      <c r="D19441" s="33">
        <v>0.22906699999999999</v>
      </c>
      <c r="F19441" s="37"/>
    </row>
    <row r="19442" spans="2:6" x14ac:dyDescent="0.45">
      <c r="B19442" t="s">
        <v>292</v>
      </c>
      <c r="C19442" s="34">
        <v>45788.833333333336</v>
      </c>
      <c r="D19442" s="33">
        <v>0.22034200000000001</v>
      </c>
      <c r="F19442" s="37"/>
    </row>
    <row r="19443" spans="2:6" x14ac:dyDescent="0.45">
      <c r="B19443" t="s">
        <v>292</v>
      </c>
      <c r="C19443" s="34">
        <v>45788.854166666664</v>
      </c>
      <c r="D19443" s="33">
        <v>0.221216</v>
      </c>
      <c r="F19443" s="37"/>
    </row>
    <row r="19444" spans="2:6" x14ac:dyDescent="0.45">
      <c r="B19444" t="s">
        <v>292</v>
      </c>
      <c r="C19444" s="34">
        <v>45788.875</v>
      </c>
      <c r="D19444" s="33">
        <v>0.21859300000000001</v>
      </c>
      <c r="F19444" s="37"/>
    </row>
    <row r="19445" spans="2:6" x14ac:dyDescent="0.45">
      <c r="B19445" t="s">
        <v>292</v>
      </c>
      <c r="C19445" s="34">
        <v>45788.895833333336</v>
      </c>
      <c r="D19445" s="33">
        <v>0.21909100000000001</v>
      </c>
      <c r="F19445" s="37"/>
    </row>
    <row r="19446" spans="2:6" x14ac:dyDescent="0.45">
      <c r="B19446" t="s">
        <v>292</v>
      </c>
      <c r="C19446" s="34">
        <v>45788.916666666664</v>
      </c>
      <c r="D19446" s="33">
        <v>0.210531</v>
      </c>
      <c r="F19446" s="37"/>
    </row>
    <row r="19447" spans="2:6" x14ac:dyDescent="0.45">
      <c r="B19447" t="s">
        <v>292</v>
      </c>
      <c r="C19447" s="34">
        <v>45788.9375</v>
      </c>
      <c r="D19447" s="33">
        <v>0.21227099999999999</v>
      </c>
      <c r="F19447" s="37"/>
    </row>
    <row r="19448" spans="2:6" x14ac:dyDescent="0.45">
      <c r="B19448" t="s">
        <v>292</v>
      </c>
      <c r="C19448" s="34">
        <v>45788.958333333336</v>
      </c>
      <c r="D19448" s="33">
        <v>0.21713099999999999</v>
      </c>
      <c r="F19448" s="37"/>
    </row>
    <row r="19449" spans="2:6" x14ac:dyDescent="0.45">
      <c r="B19449" t="s">
        <v>292</v>
      </c>
      <c r="C19449" s="34">
        <v>45788.979166666664</v>
      </c>
      <c r="D19449" s="33">
        <v>0.22132199999999999</v>
      </c>
      <c r="F19449" s="37"/>
    </row>
    <row r="19450" spans="2:6" x14ac:dyDescent="0.45">
      <c r="B19450" t="s">
        <v>292</v>
      </c>
      <c r="C19450" s="34">
        <v>45789</v>
      </c>
      <c r="D19450" s="33">
        <v>0.21934500000000001</v>
      </c>
      <c r="F19450" s="37"/>
    </row>
    <row r="19451" spans="2:6" x14ac:dyDescent="0.45">
      <c r="B19451" t="s">
        <v>292</v>
      </c>
      <c r="C19451" s="34">
        <v>45789.020833333336</v>
      </c>
      <c r="D19451" s="33">
        <v>0.225887</v>
      </c>
      <c r="F19451" s="37"/>
    </row>
    <row r="19452" spans="2:6" x14ac:dyDescent="0.45">
      <c r="B19452" t="s">
        <v>292</v>
      </c>
      <c r="C19452" s="34">
        <v>45789.041666666664</v>
      </c>
      <c r="D19452" s="33">
        <v>0.22198699999999999</v>
      </c>
      <c r="F19452" s="37"/>
    </row>
    <row r="19453" spans="2:6" x14ac:dyDescent="0.45">
      <c r="B19453" t="s">
        <v>292</v>
      </c>
      <c r="C19453" s="34">
        <v>45789.0625</v>
      </c>
      <c r="D19453" s="33">
        <v>0.21263699999999999</v>
      </c>
      <c r="F19453" s="37"/>
    </row>
    <row r="19454" spans="2:6" x14ac:dyDescent="0.45">
      <c r="B19454" t="s">
        <v>292</v>
      </c>
      <c r="C19454" s="34">
        <v>45789.083333333336</v>
      </c>
      <c r="D19454" s="33">
        <v>0.200049</v>
      </c>
      <c r="F19454" s="37"/>
    </row>
    <row r="19455" spans="2:6" x14ac:dyDescent="0.45">
      <c r="B19455" t="s">
        <v>292</v>
      </c>
      <c r="C19455" s="34">
        <v>45789.104166666664</v>
      </c>
      <c r="D19455" s="33">
        <v>0.190168</v>
      </c>
      <c r="F19455" s="37"/>
    </row>
    <row r="19456" spans="2:6" x14ac:dyDescent="0.45">
      <c r="B19456" t="s">
        <v>292</v>
      </c>
      <c r="C19456" s="34">
        <v>45789.125</v>
      </c>
      <c r="D19456" s="33">
        <v>0.184895</v>
      </c>
      <c r="F19456" s="37"/>
    </row>
    <row r="19457" spans="2:6" x14ac:dyDescent="0.45">
      <c r="B19457" t="s">
        <v>292</v>
      </c>
      <c r="C19457" s="34">
        <v>45789.145833333336</v>
      </c>
      <c r="D19457" s="33">
        <v>0.17693900000000001</v>
      </c>
      <c r="F19457" s="37"/>
    </row>
    <row r="19458" spans="2:6" x14ac:dyDescent="0.45">
      <c r="B19458" t="s">
        <v>292</v>
      </c>
      <c r="C19458" s="34">
        <v>45789.166666666664</v>
      </c>
      <c r="D19458" s="33">
        <v>0.177841</v>
      </c>
      <c r="F19458" s="37"/>
    </row>
    <row r="19459" spans="2:6" x14ac:dyDescent="0.45">
      <c r="B19459" t="s">
        <v>292</v>
      </c>
      <c r="C19459" s="34">
        <v>45789.1875</v>
      </c>
      <c r="D19459" s="33">
        <v>0.17507800000000001</v>
      </c>
      <c r="F19459" s="37"/>
    </row>
    <row r="19460" spans="2:6" x14ac:dyDescent="0.45">
      <c r="B19460" t="s">
        <v>292</v>
      </c>
      <c r="C19460" s="34">
        <v>45789.208333333336</v>
      </c>
      <c r="D19460" s="33">
        <v>0.172899</v>
      </c>
      <c r="F19460" s="37"/>
    </row>
    <row r="19461" spans="2:6" x14ac:dyDescent="0.45">
      <c r="B19461" t="s">
        <v>292</v>
      </c>
      <c r="C19461" s="34">
        <v>45789.229166666664</v>
      </c>
      <c r="D19461" s="33">
        <v>0.18401899999999999</v>
      </c>
      <c r="F19461" s="37"/>
    </row>
    <row r="19462" spans="2:6" x14ac:dyDescent="0.45">
      <c r="B19462" t="s">
        <v>292</v>
      </c>
      <c r="C19462" s="34">
        <v>45789.25</v>
      </c>
      <c r="D19462" s="33">
        <v>0.192052</v>
      </c>
      <c r="F19462" s="37"/>
    </row>
    <row r="19463" spans="2:6" x14ac:dyDescent="0.45">
      <c r="B19463" t="s">
        <v>292</v>
      </c>
      <c r="C19463" s="34">
        <v>45789.270833333336</v>
      </c>
      <c r="D19463" s="33">
        <v>0.224436</v>
      </c>
      <c r="F19463" s="37"/>
    </row>
    <row r="19464" spans="2:6" x14ac:dyDescent="0.45">
      <c r="B19464" t="s">
        <v>292</v>
      </c>
      <c r="C19464" s="34">
        <v>45789.291666666664</v>
      </c>
      <c r="D19464" s="33">
        <v>0.25819999999999999</v>
      </c>
      <c r="F19464" s="37"/>
    </row>
    <row r="19465" spans="2:6" x14ac:dyDescent="0.45">
      <c r="B19465" t="s">
        <v>292</v>
      </c>
      <c r="C19465" s="34">
        <v>45789.3125</v>
      </c>
      <c r="D19465" s="33">
        <v>0.30549500000000002</v>
      </c>
      <c r="F19465" s="37"/>
    </row>
    <row r="19466" spans="2:6" x14ac:dyDescent="0.45">
      <c r="B19466" t="s">
        <v>292</v>
      </c>
      <c r="C19466" s="34">
        <v>45789.333333333336</v>
      </c>
      <c r="D19466" s="33">
        <v>0.372971</v>
      </c>
      <c r="F19466" s="37"/>
    </row>
    <row r="19467" spans="2:6" x14ac:dyDescent="0.45">
      <c r="B19467" t="s">
        <v>292</v>
      </c>
      <c r="C19467" s="34">
        <v>45789.354166666664</v>
      </c>
      <c r="D19467" s="33">
        <v>0.43479000000000001</v>
      </c>
      <c r="F19467" s="37"/>
    </row>
    <row r="19468" spans="2:6" x14ac:dyDescent="0.45">
      <c r="B19468" t="s">
        <v>292</v>
      </c>
      <c r="C19468" s="34">
        <v>45789.375</v>
      </c>
      <c r="D19468" s="33">
        <v>0.48494999999999999</v>
      </c>
      <c r="F19468" s="37"/>
    </row>
    <row r="19469" spans="2:6" x14ac:dyDescent="0.45">
      <c r="B19469" t="s">
        <v>292</v>
      </c>
      <c r="C19469" s="34">
        <v>45789.395833333336</v>
      </c>
      <c r="D19469" s="33">
        <v>0.51841400000000004</v>
      </c>
      <c r="F19469" s="37"/>
    </row>
    <row r="19470" spans="2:6" x14ac:dyDescent="0.45">
      <c r="B19470" t="s">
        <v>292</v>
      </c>
      <c r="C19470" s="34">
        <v>45789.416666666664</v>
      </c>
      <c r="D19470" s="33">
        <v>0.54956700000000003</v>
      </c>
      <c r="F19470" s="37"/>
    </row>
    <row r="19471" spans="2:6" x14ac:dyDescent="0.45">
      <c r="B19471" t="s">
        <v>292</v>
      </c>
      <c r="C19471" s="34">
        <v>45789.4375</v>
      </c>
      <c r="D19471" s="33">
        <v>0.56813499999999995</v>
      </c>
      <c r="F19471" s="37"/>
    </row>
    <row r="19472" spans="2:6" x14ac:dyDescent="0.45">
      <c r="B19472" t="s">
        <v>292</v>
      </c>
      <c r="C19472" s="34">
        <v>45789.458333333336</v>
      </c>
      <c r="D19472" s="33">
        <v>0.58233999999999997</v>
      </c>
      <c r="F19472" s="37"/>
    </row>
    <row r="19473" spans="2:6" x14ac:dyDescent="0.45">
      <c r="B19473" t="s">
        <v>292</v>
      </c>
      <c r="C19473" s="34">
        <v>45789.479166666664</v>
      </c>
      <c r="D19473" s="33">
        <v>0.58185600000000004</v>
      </c>
      <c r="F19473" s="37"/>
    </row>
    <row r="19474" spans="2:6" x14ac:dyDescent="0.45">
      <c r="B19474" t="s">
        <v>292</v>
      </c>
      <c r="C19474" s="34">
        <v>45789.5</v>
      </c>
      <c r="D19474" s="33">
        <v>0.58398499999999998</v>
      </c>
      <c r="F19474" s="37"/>
    </row>
    <row r="19475" spans="2:6" x14ac:dyDescent="0.45">
      <c r="B19475" t="s">
        <v>292</v>
      </c>
      <c r="C19475" s="34">
        <v>45789.520833333336</v>
      </c>
      <c r="D19475" s="33">
        <v>0.58396300000000001</v>
      </c>
      <c r="F19475" s="37"/>
    </row>
    <row r="19476" spans="2:6" x14ac:dyDescent="0.45">
      <c r="B19476" t="s">
        <v>292</v>
      </c>
      <c r="C19476" s="34">
        <v>45789.541666666664</v>
      </c>
      <c r="D19476" s="33">
        <v>0.58225400000000005</v>
      </c>
      <c r="F19476" s="37"/>
    </row>
    <row r="19477" spans="2:6" x14ac:dyDescent="0.45">
      <c r="B19477" t="s">
        <v>292</v>
      </c>
      <c r="C19477" s="34">
        <v>45789.5625</v>
      </c>
      <c r="D19477" s="33">
        <v>0.57262400000000002</v>
      </c>
      <c r="F19477" s="37"/>
    </row>
    <row r="19478" spans="2:6" x14ac:dyDescent="0.45">
      <c r="B19478" t="s">
        <v>292</v>
      </c>
      <c r="C19478" s="34">
        <v>45789.583333333336</v>
      </c>
      <c r="D19478" s="33">
        <v>0.55363899999999999</v>
      </c>
      <c r="F19478" s="37"/>
    </row>
    <row r="19479" spans="2:6" x14ac:dyDescent="0.45">
      <c r="B19479" t="s">
        <v>292</v>
      </c>
      <c r="C19479" s="34">
        <v>45789.604166666664</v>
      </c>
      <c r="D19479" s="33">
        <v>0.51918500000000001</v>
      </c>
      <c r="F19479" s="37"/>
    </row>
    <row r="19480" spans="2:6" x14ac:dyDescent="0.45">
      <c r="B19480" t="s">
        <v>292</v>
      </c>
      <c r="C19480" s="34">
        <v>45789.625</v>
      </c>
      <c r="D19480" s="33">
        <v>0.482437</v>
      </c>
      <c r="F19480" s="37"/>
    </row>
    <row r="19481" spans="2:6" x14ac:dyDescent="0.45">
      <c r="B19481" t="s">
        <v>292</v>
      </c>
      <c r="C19481" s="34">
        <v>45789.645833333336</v>
      </c>
      <c r="D19481" s="33">
        <v>0.43213099999999999</v>
      </c>
      <c r="F19481" s="37"/>
    </row>
    <row r="19482" spans="2:6" x14ac:dyDescent="0.45">
      <c r="B19482" t="s">
        <v>292</v>
      </c>
      <c r="C19482" s="34">
        <v>45789.666666666664</v>
      </c>
      <c r="D19482" s="33">
        <v>0.38164300000000001</v>
      </c>
      <c r="F19482" s="37"/>
    </row>
    <row r="19483" spans="2:6" x14ac:dyDescent="0.45">
      <c r="B19483" t="s">
        <v>292</v>
      </c>
      <c r="C19483" s="34">
        <v>45789.6875</v>
      </c>
      <c r="D19483" s="33">
        <v>0.31470700000000001</v>
      </c>
      <c r="F19483" s="37"/>
    </row>
    <row r="19484" spans="2:6" x14ac:dyDescent="0.45">
      <c r="B19484" t="s">
        <v>292</v>
      </c>
      <c r="C19484" s="34">
        <v>45789.708333333336</v>
      </c>
      <c r="D19484" s="33">
        <v>0.26342100000000002</v>
      </c>
      <c r="F19484" s="37"/>
    </row>
    <row r="19485" spans="2:6" x14ac:dyDescent="0.45">
      <c r="B19485" t="s">
        <v>292</v>
      </c>
      <c r="C19485" s="34">
        <v>45789.729166666664</v>
      </c>
      <c r="D19485" s="33">
        <v>0.25264300000000001</v>
      </c>
      <c r="F19485" s="37"/>
    </row>
    <row r="19486" spans="2:6" x14ac:dyDescent="0.45">
      <c r="B19486" t="s">
        <v>292</v>
      </c>
      <c r="C19486" s="34">
        <v>45789.75</v>
      </c>
      <c r="D19486" s="33">
        <v>0.268845</v>
      </c>
      <c r="F19486" s="37"/>
    </row>
    <row r="19487" spans="2:6" x14ac:dyDescent="0.45">
      <c r="B19487" t="s">
        <v>292</v>
      </c>
      <c r="C19487" s="34">
        <v>45789.770833333336</v>
      </c>
      <c r="D19487" s="33">
        <v>0.26883000000000001</v>
      </c>
      <c r="F19487" s="37"/>
    </row>
    <row r="19488" spans="2:6" x14ac:dyDescent="0.45">
      <c r="B19488" t="s">
        <v>292</v>
      </c>
      <c r="C19488" s="34">
        <v>45789.791666666664</v>
      </c>
      <c r="D19488" s="33">
        <v>0.25328600000000001</v>
      </c>
      <c r="F19488" s="37"/>
    </row>
    <row r="19489" spans="2:6" x14ac:dyDescent="0.45">
      <c r="B19489" t="s">
        <v>292</v>
      </c>
      <c r="C19489" s="34">
        <v>45789.8125</v>
      </c>
      <c r="D19489" s="33">
        <v>0.23246800000000001</v>
      </c>
      <c r="F19489" s="37"/>
    </row>
    <row r="19490" spans="2:6" x14ac:dyDescent="0.45">
      <c r="B19490" t="s">
        <v>292</v>
      </c>
      <c r="C19490" s="34">
        <v>45789.833333333336</v>
      </c>
      <c r="D19490" s="33">
        <v>0.22466800000000001</v>
      </c>
      <c r="F19490" s="37"/>
    </row>
    <row r="19491" spans="2:6" x14ac:dyDescent="0.45">
      <c r="B19491" t="s">
        <v>292</v>
      </c>
      <c r="C19491" s="34">
        <v>45789.854166666664</v>
      </c>
      <c r="D19491" s="33">
        <v>0.224798</v>
      </c>
      <c r="F19491" s="37"/>
    </row>
    <row r="19492" spans="2:6" x14ac:dyDescent="0.45">
      <c r="B19492" t="s">
        <v>292</v>
      </c>
      <c r="C19492" s="34">
        <v>45789.875</v>
      </c>
      <c r="D19492" s="33">
        <v>0.22440299999999999</v>
      </c>
      <c r="F19492" s="37"/>
    </row>
    <row r="19493" spans="2:6" x14ac:dyDescent="0.45">
      <c r="B19493" t="s">
        <v>292</v>
      </c>
      <c r="C19493" s="34">
        <v>45789.895833333336</v>
      </c>
      <c r="D19493" s="33">
        <v>0.218942</v>
      </c>
      <c r="F19493" s="37"/>
    </row>
    <row r="19494" spans="2:6" x14ac:dyDescent="0.45">
      <c r="B19494" t="s">
        <v>292</v>
      </c>
      <c r="C19494" s="34">
        <v>45789.916666666664</v>
      </c>
      <c r="D19494" s="33">
        <v>0.221859</v>
      </c>
      <c r="F19494" s="37"/>
    </row>
    <row r="19495" spans="2:6" x14ac:dyDescent="0.45">
      <c r="B19495" t="s">
        <v>292</v>
      </c>
      <c r="C19495" s="34">
        <v>45789.9375</v>
      </c>
      <c r="D19495" s="33">
        <v>0.21366599999999999</v>
      </c>
      <c r="F19495" s="37"/>
    </row>
    <row r="19496" spans="2:6" x14ac:dyDescent="0.45">
      <c r="B19496" t="s">
        <v>292</v>
      </c>
      <c r="C19496" s="34">
        <v>45789.958333333336</v>
      </c>
      <c r="D19496" s="33">
        <v>0.21271899999999999</v>
      </c>
      <c r="F19496" s="37"/>
    </row>
    <row r="19497" spans="2:6" x14ac:dyDescent="0.45">
      <c r="B19497" t="s">
        <v>292</v>
      </c>
      <c r="C19497" s="34">
        <v>45789.979166666664</v>
      </c>
      <c r="D19497" s="33">
        <v>0.20902999999999999</v>
      </c>
      <c r="F19497" s="37"/>
    </row>
    <row r="19498" spans="2:6" x14ac:dyDescent="0.45">
      <c r="B19498" t="s">
        <v>292</v>
      </c>
      <c r="C19498" s="34">
        <v>45790</v>
      </c>
      <c r="D19498" s="33">
        <v>0.20776500000000001</v>
      </c>
      <c r="F19498" s="37"/>
    </row>
    <row r="19499" spans="2:6" x14ac:dyDescent="0.45">
      <c r="B19499" t="s">
        <v>292</v>
      </c>
      <c r="C19499" s="34">
        <v>45790.020833333336</v>
      </c>
      <c r="D19499" s="33">
        <v>0.20244899999999999</v>
      </c>
      <c r="F19499" s="37"/>
    </row>
    <row r="19500" spans="2:6" x14ac:dyDescent="0.45">
      <c r="B19500" t="s">
        <v>292</v>
      </c>
      <c r="C19500" s="34">
        <v>45790.041666666664</v>
      </c>
      <c r="D19500" s="33">
        <v>0.19686799999999999</v>
      </c>
      <c r="F19500" s="37"/>
    </row>
    <row r="19501" spans="2:6" x14ac:dyDescent="0.45">
      <c r="B19501" t="s">
        <v>292</v>
      </c>
      <c r="C19501" s="34">
        <v>45790.0625</v>
      </c>
      <c r="D19501" s="33">
        <v>0.19538</v>
      </c>
      <c r="F19501" s="37"/>
    </row>
    <row r="19502" spans="2:6" x14ac:dyDescent="0.45">
      <c r="B19502" t="s">
        <v>292</v>
      </c>
      <c r="C19502" s="34">
        <v>45790.083333333336</v>
      </c>
      <c r="D19502" s="33">
        <v>0.19097700000000001</v>
      </c>
      <c r="F19502" s="37"/>
    </row>
    <row r="19503" spans="2:6" x14ac:dyDescent="0.45">
      <c r="B19503" t="s">
        <v>292</v>
      </c>
      <c r="C19503" s="34">
        <v>45790.104166666664</v>
      </c>
      <c r="D19503" s="33">
        <v>0.19034499999999999</v>
      </c>
      <c r="F19503" s="37"/>
    </row>
    <row r="19504" spans="2:6" x14ac:dyDescent="0.45">
      <c r="B19504" t="s">
        <v>292</v>
      </c>
      <c r="C19504" s="34">
        <v>45790.125</v>
      </c>
      <c r="D19504" s="33">
        <v>0.18629200000000001</v>
      </c>
      <c r="F19504" s="37"/>
    </row>
    <row r="19505" spans="2:6" x14ac:dyDescent="0.45">
      <c r="B19505" t="s">
        <v>292</v>
      </c>
      <c r="C19505" s="34">
        <v>45790.145833333336</v>
      </c>
      <c r="D19505" s="33">
        <v>0.183342</v>
      </c>
      <c r="F19505" s="37"/>
    </row>
    <row r="19506" spans="2:6" x14ac:dyDescent="0.45">
      <c r="B19506" t="s">
        <v>292</v>
      </c>
      <c r="C19506" s="34">
        <v>45790.166666666664</v>
      </c>
      <c r="D19506" s="33">
        <v>0.184423</v>
      </c>
      <c r="F19506" s="37"/>
    </row>
    <row r="19507" spans="2:6" x14ac:dyDescent="0.45">
      <c r="B19507" t="s">
        <v>292</v>
      </c>
      <c r="C19507" s="34">
        <v>45790.1875</v>
      </c>
      <c r="D19507" s="33">
        <v>0.18485799999999999</v>
      </c>
      <c r="F19507" s="37"/>
    </row>
    <row r="19508" spans="2:6" x14ac:dyDescent="0.45">
      <c r="B19508" t="s">
        <v>292</v>
      </c>
      <c r="C19508" s="34">
        <v>45790.208333333336</v>
      </c>
      <c r="D19508" s="33">
        <v>0.18668000000000001</v>
      </c>
      <c r="F19508" s="37"/>
    </row>
    <row r="19509" spans="2:6" x14ac:dyDescent="0.45">
      <c r="B19509" t="s">
        <v>292</v>
      </c>
      <c r="C19509" s="34">
        <v>45790.229166666664</v>
      </c>
      <c r="D19509" s="33">
        <v>0.19367400000000001</v>
      </c>
      <c r="F19509" s="37"/>
    </row>
    <row r="19510" spans="2:6" x14ac:dyDescent="0.45">
      <c r="B19510" t="s">
        <v>292</v>
      </c>
      <c r="C19510" s="34">
        <v>45790.25</v>
      </c>
      <c r="D19510" s="33">
        <v>0.19745199999999999</v>
      </c>
      <c r="F19510" s="37"/>
    </row>
    <row r="19511" spans="2:6" x14ac:dyDescent="0.45">
      <c r="B19511" t="s">
        <v>292</v>
      </c>
      <c r="C19511" s="34">
        <v>45790.270833333336</v>
      </c>
      <c r="D19511" s="33">
        <v>0.22764699999999999</v>
      </c>
      <c r="F19511" s="37"/>
    </row>
    <row r="19512" spans="2:6" x14ac:dyDescent="0.45">
      <c r="B19512" t="s">
        <v>292</v>
      </c>
      <c r="C19512" s="34">
        <v>45790.291666666664</v>
      </c>
      <c r="D19512" s="33">
        <v>0.25497199999999998</v>
      </c>
      <c r="F19512" s="37"/>
    </row>
    <row r="19513" spans="2:6" x14ac:dyDescent="0.45">
      <c r="B19513" t="s">
        <v>292</v>
      </c>
      <c r="C19513" s="34">
        <v>45790.3125</v>
      </c>
      <c r="D19513" s="33">
        <v>0.29250500000000001</v>
      </c>
      <c r="F19513" s="37"/>
    </row>
    <row r="19514" spans="2:6" x14ac:dyDescent="0.45">
      <c r="B19514" t="s">
        <v>292</v>
      </c>
      <c r="C19514" s="34">
        <v>45790.333333333336</v>
      </c>
      <c r="D19514" s="33">
        <v>0.35361100000000001</v>
      </c>
      <c r="F19514" s="37"/>
    </row>
    <row r="19515" spans="2:6" x14ac:dyDescent="0.45">
      <c r="B19515" t="s">
        <v>292</v>
      </c>
      <c r="C19515" s="34">
        <v>45790.354166666664</v>
      </c>
      <c r="D19515" s="33">
        <v>0.41666700000000001</v>
      </c>
      <c r="F19515" s="37"/>
    </row>
    <row r="19516" spans="2:6" x14ac:dyDescent="0.45">
      <c r="B19516" t="s">
        <v>292</v>
      </c>
      <c r="C19516" s="34">
        <v>45790.375</v>
      </c>
      <c r="D19516" s="33">
        <v>0.46973900000000002</v>
      </c>
      <c r="F19516" s="37"/>
    </row>
    <row r="19517" spans="2:6" x14ac:dyDescent="0.45">
      <c r="B19517" t="s">
        <v>292</v>
      </c>
      <c r="C19517" s="34">
        <v>45790.395833333336</v>
      </c>
      <c r="D19517" s="33">
        <v>0.51360899999999998</v>
      </c>
      <c r="F19517" s="37"/>
    </row>
    <row r="19518" spans="2:6" x14ac:dyDescent="0.45">
      <c r="B19518" t="s">
        <v>292</v>
      </c>
      <c r="C19518" s="34">
        <v>45790.416666666664</v>
      </c>
      <c r="D19518" s="33">
        <v>0.54161700000000002</v>
      </c>
      <c r="F19518" s="37"/>
    </row>
    <row r="19519" spans="2:6" x14ac:dyDescent="0.45">
      <c r="B19519" t="s">
        <v>292</v>
      </c>
      <c r="C19519" s="34">
        <v>45790.4375</v>
      </c>
      <c r="D19519" s="33">
        <v>0.55571700000000002</v>
      </c>
      <c r="F19519" s="37"/>
    </row>
    <row r="19520" spans="2:6" x14ac:dyDescent="0.45">
      <c r="B19520" t="s">
        <v>292</v>
      </c>
      <c r="C19520" s="34">
        <v>45790.458333333336</v>
      </c>
      <c r="D19520" s="33">
        <v>0.563334</v>
      </c>
      <c r="F19520" s="37"/>
    </row>
    <row r="19521" spans="2:6" x14ac:dyDescent="0.45">
      <c r="B19521" t="s">
        <v>292</v>
      </c>
      <c r="C19521" s="34">
        <v>45790.479166666664</v>
      </c>
      <c r="D19521" s="33">
        <v>0.57038999999999995</v>
      </c>
      <c r="F19521" s="37"/>
    </row>
    <row r="19522" spans="2:6" x14ac:dyDescent="0.45">
      <c r="B19522" t="s">
        <v>292</v>
      </c>
      <c r="C19522" s="34">
        <v>45790.5</v>
      </c>
      <c r="D19522" s="33">
        <v>0.57058699999999996</v>
      </c>
      <c r="F19522" s="37"/>
    </row>
    <row r="19523" spans="2:6" x14ac:dyDescent="0.45">
      <c r="B19523" t="s">
        <v>292</v>
      </c>
      <c r="C19523" s="34">
        <v>45790.520833333336</v>
      </c>
      <c r="D19523" s="33">
        <v>0.57901599999999998</v>
      </c>
      <c r="F19523" s="37"/>
    </row>
    <row r="19524" spans="2:6" x14ac:dyDescent="0.45">
      <c r="B19524" t="s">
        <v>292</v>
      </c>
      <c r="C19524" s="34">
        <v>45790.541666666664</v>
      </c>
      <c r="D19524" s="33">
        <v>0.57695200000000002</v>
      </c>
      <c r="F19524" s="37"/>
    </row>
    <row r="19525" spans="2:6" x14ac:dyDescent="0.45">
      <c r="B19525" t="s">
        <v>292</v>
      </c>
      <c r="C19525" s="34">
        <v>45790.5625</v>
      </c>
      <c r="D19525" s="33">
        <v>0.55974000000000002</v>
      </c>
      <c r="F19525" s="37"/>
    </row>
    <row r="19526" spans="2:6" x14ac:dyDescent="0.45">
      <c r="B19526" t="s">
        <v>292</v>
      </c>
      <c r="C19526" s="34">
        <v>45790.583333333336</v>
      </c>
      <c r="D19526" s="33">
        <v>0.54920000000000002</v>
      </c>
      <c r="F19526" s="37"/>
    </row>
    <row r="19527" spans="2:6" x14ac:dyDescent="0.45">
      <c r="B19527" t="s">
        <v>292</v>
      </c>
      <c r="C19527" s="34">
        <v>45790.604166666664</v>
      </c>
      <c r="D19527" s="33">
        <v>0.53962200000000005</v>
      </c>
      <c r="F19527" s="37"/>
    </row>
    <row r="19528" spans="2:6" x14ac:dyDescent="0.45">
      <c r="B19528" t="s">
        <v>292</v>
      </c>
      <c r="C19528" s="34">
        <v>45790.625</v>
      </c>
      <c r="D19528" s="33">
        <v>0.52593000000000001</v>
      </c>
      <c r="F19528" s="37"/>
    </row>
    <row r="19529" spans="2:6" x14ac:dyDescent="0.45">
      <c r="B19529" t="s">
        <v>292</v>
      </c>
      <c r="C19529" s="34">
        <v>45790.645833333336</v>
      </c>
      <c r="D19529" s="33">
        <v>0.46170600000000001</v>
      </c>
      <c r="F19529" s="37"/>
    </row>
    <row r="19530" spans="2:6" x14ac:dyDescent="0.45">
      <c r="B19530" t="s">
        <v>292</v>
      </c>
      <c r="C19530" s="34">
        <v>45790.666666666664</v>
      </c>
      <c r="D19530" s="33">
        <v>0.37106899999999998</v>
      </c>
      <c r="F19530" s="37"/>
    </row>
    <row r="19531" spans="2:6" x14ac:dyDescent="0.45">
      <c r="B19531" t="s">
        <v>292</v>
      </c>
      <c r="C19531" s="34">
        <v>45790.6875</v>
      </c>
      <c r="D19531" s="33">
        <v>0.30780299999999999</v>
      </c>
      <c r="F19531" s="37"/>
    </row>
    <row r="19532" spans="2:6" x14ac:dyDescent="0.45">
      <c r="B19532" t="s">
        <v>292</v>
      </c>
      <c r="C19532" s="34">
        <v>45790.708333333336</v>
      </c>
      <c r="D19532" s="33">
        <v>0.26449099999999998</v>
      </c>
      <c r="F19532" s="37"/>
    </row>
    <row r="19533" spans="2:6" x14ac:dyDescent="0.45">
      <c r="B19533" t="s">
        <v>292</v>
      </c>
      <c r="C19533" s="34">
        <v>45790.729166666664</v>
      </c>
      <c r="D19533" s="33">
        <v>0.249612</v>
      </c>
      <c r="F19533" s="37"/>
    </row>
    <row r="19534" spans="2:6" x14ac:dyDescent="0.45">
      <c r="B19534" t="s">
        <v>292</v>
      </c>
      <c r="C19534" s="34">
        <v>45790.75</v>
      </c>
      <c r="D19534" s="33">
        <v>0.26492100000000002</v>
      </c>
      <c r="F19534" s="37"/>
    </row>
    <row r="19535" spans="2:6" x14ac:dyDescent="0.45">
      <c r="B19535" t="s">
        <v>292</v>
      </c>
      <c r="C19535" s="34">
        <v>45790.770833333336</v>
      </c>
      <c r="D19535" s="33">
        <v>0.26476899999999998</v>
      </c>
      <c r="F19535" s="37"/>
    </row>
    <row r="19536" spans="2:6" x14ac:dyDescent="0.45">
      <c r="B19536" t="s">
        <v>292</v>
      </c>
      <c r="C19536" s="34">
        <v>45790.791666666664</v>
      </c>
      <c r="D19536" s="33">
        <v>0.265289</v>
      </c>
      <c r="F19536" s="37"/>
    </row>
    <row r="19537" spans="2:6" x14ac:dyDescent="0.45">
      <c r="B19537" t="s">
        <v>292</v>
      </c>
      <c r="C19537" s="34">
        <v>45790.8125</v>
      </c>
      <c r="D19537" s="33">
        <v>0.24881900000000001</v>
      </c>
      <c r="F19537" s="37"/>
    </row>
    <row r="19538" spans="2:6" x14ac:dyDescent="0.45">
      <c r="B19538" t="s">
        <v>292</v>
      </c>
      <c r="C19538" s="34">
        <v>45790.833333333336</v>
      </c>
      <c r="D19538" s="33">
        <v>0.22884599999999999</v>
      </c>
      <c r="F19538" s="37"/>
    </row>
    <row r="19539" spans="2:6" x14ac:dyDescent="0.45">
      <c r="B19539" t="s">
        <v>292</v>
      </c>
      <c r="C19539" s="34">
        <v>45790.854166666664</v>
      </c>
      <c r="D19539" s="33">
        <v>0.21933900000000001</v>
      </c>
      <c r="F19539" s="37"/>
    </row>
    <row r="19540" spans="2:6" x14ac:dyDescent="0.45">
      <c r="B19540" t="s">
        <v>292</v>
      </c>
      <c r="C19540" s="34">
        <v>45790.875</v>
      </c>
      <c r="D19540" s="33">
        <v>0.20852999999999999</v>
      </c>
      <c r="F19540" s="37"/>
    </row>
    <row r="19541" spans="2:6" x14ac:dyDescent="0.45">
      <c r="B19541" t="s">
        <v>292</v>
      </c>
      <c r="C19541" s="34">
        <v>45790.895833333336</v>
      </c>
      <c r="D19541" s="33">
        <v>0.20014299999999999</v>
      </c>
      <c r="F19541" s="37"/>
    </row>
    <row r="19542" spans="2:6" x14ac:dyDescent="0.45">
      <c r="B19542" t="s">
        <v>292</v>
      </c>
      <c r="C19542" s="34">
        <v>45790.916666666664</v>
      </c>
      <c r="D19542" s="33">
        <v>0.193912</v>
      </c>
      <c r="F19542" s="37"/>
    </row>
    <row r="19543" spans="2:6" x14ac:dyDescent="0.45">
      <c r="B19543" t="s">
        <v>292</v>
      </c>
      <c r="C19543" s="34">
        <v>45790.9375</v>
      </c>
      <c r="D19543" s="33">
        <v>0.193554</v>
      </c>
      <c r="F19543" s="37"/>
    </row>
    <row r="19544" spans="2:6" x14ac:dyDescent="0.45">
      <c r="B19544" t="s">
        <v>292</v>
      </c>
      <c r="C19544" s="34">
        <v>45790.958333333336</v>
      </c>
      <c r="D19544" s="33">
        <v>0.19039</v>
      </c>
      <c r="F19544" s="37"/>
    </row>
    <row r="19545" spans="2:6" x14ac:dyDescent="0.45">
      <c r="B19545" t="s">
        <v>292</v>
      </c>
      <c r="C19545" s="34">
        <v>45790.979166666664</v>
      </c>
      <c r="D19545" s="33">
        <v>0.19262499999999999</v>
      </c>
      <c r="F19545" s="37"/>
    </row>
    <row r="19546" spans="2:6" x14ac:dyDescent="0.45">
      <c r="B19546" t="s">
        <v>292</v>
      </c>
      <c r="C19546" s="34">
        <v>45791</v>
      </c>
      <c r="D19546" s="33">
        <v>0.18884999999999999</v>
      </c>
      <c r="F19546" s="37"/>
    </row>
    <row r="19547" spans="2:6" x14ac:dyDescent="0.45">
      <c r="B19547" t="s">
        <v>292</v>
      </c>
      <c r="C19547" s="34">
        <v>45791.020833333336</v>
      </c>
      <c r="D19547" s="33">
        <v>0.185978</v>
      </c>
      <c r="F19547" s="37"/>
    </row>
    <row r="19548" spans="2:6" x14ac:dyDescent="0.45">
      <c r="B19548" t="s">
        <v>292</v>
      </c>
      <c r="C19548" s="34">
        <v>45791.041666666664</v>
      </c>
      <c r="D19548" s="33">
        <v>0.18679100000000001</v>
      </c>
      <c r="F19548" s="37"/>
    </row>
    <row r="19549" spans="2:6" x14ac:dyDescent="0.45">
      <c r="B19549" t="s">
        <v>292</v>
      </c>
      <c r="C19549" s="34">
        <v>45791.0625</v>
      </c>
      <c r="D19549" s="33">
        <v>0.19112499999999999</v>
      </c>
      <c r="F19549" s="37"/>
    </row>
    <row r="19550" spans="2:6" x14ac:dyDescent="0.45">
      <c r="B19550" t="s">
        <v>292</v>
      </c>
      <c r="C19550" s="34">
        <v>45791.083333333336</v>
      </c>
      <c r="D19550" s="33">
        <v>0.18845100000000001</v>
      </c>
      <c r="F19550" s="37"/>
    </row>
    <row r="19551" spans="2:6" x14ac:dyDescent="0.45">
      <c r="B19551" t="s">
        <v>292</v>
      </c>
      <c r="C19551" s="34">
        <v>45791.104166666664</v>
      </c>
      <c r="D19551" s="33">
        <v>0.188251</v>
      </c>
      <c r="F19551" s="37"/>
    </row>
    <row r="19552" spans="2:6" x14ac:dyDescent="0.45">
      <c r="B19552" t="s">
        <v>292</v>
      </c>
      <c r="C19552" s="34">
        <v>45791.125</v>
      </c>
      <c r="D19552" s="33">
        <v>0.193384</v>
      </c>
      <c r="F19552" s="37"/>
    </row>
    <row r="19553" spans="2:6" x14ac:dyDescent="0.45">
      <c r="B19553" t="s">
        <v>292</v>
      </c>
      <c r="C19553" s="34">
        <v>45791.145833333336</v>
      </c>
      <c r="D19553" s="33">
        <v>0.19508500000000001</v>
      </c>
      <c r="F19553" s="37"/>
    </row>
    <row r="19554" spans="2:6" x14ac:dyDescent="0.45">
      <c r="B19554" t="s">
        <v>292</v>
      </c>
      <c r="C19554" s="34">
        <v>45791.166666666664</v>
      </c>
      <c r="D19554" s="33">
        <v>0.18652199999999999</v>
      </c>
      <c r="F19554" s="37"/>
    </row>
    <row r="19555" spans="2:6" x14ac:dyDescent="0.45">
      <c r="B19555" t="s">
        <v>292</v>
      </c>
      <c r="C19555" s="34">
        <v>45791.1875</v>
      </c>
      <c r="D19555" s="33">
        <v>0.18433099999999999</v>
      </c>
      <c r="F19555" s="37"/>
    </row>
    <row r="19556" spans="2:6" x14ac:dyDescent="0.45">
      <c r="B19556" t="s">
        <v>292</v>
      </c>
      <c r="C19556" s="34">
        <v>45791.208333333336</v>
      </c>
      <c r="D19556" s="33">
        <v>0.18126900000000001</v>
      </c>
      <c r="F19556" s="37"/>
    </row>
    <row r="19557" spans="2:6" x14ac:dyDescent="0.45">
      <c r="B19557" t="s">
        <v>292</v>
      </c>
      <c r="C19557" s="34">
        <v>45791.229166666664</v>
      </c>
      <c r="D19557" s="33">
        <v>0.180811</v>
      </c>
      <c r="F19557" s="37"/>
    </row>
    <row r="19558" spans="2:6" x14ac:dyDescent="0.45">
      <c r="B19558" t="s">
        <v>292</v>
      </c>
      <c r="C19558" s="34">
        <v>45791.25</v>
      </c>
      <c r="D19558" s="33">
        <v>0.18152299999999999</v>
      </c>
      <c r="F19558" s="37"/>
    </row>
    <row r="19559" spans="2:6" x14ac:dyDescent="0.45">
      <c r="B19559" t="s">
        <v>292</v>
      </c>
      <c r="C19559" s="34">
        <v>45791.270833333336</v>
      </c>
      <c r="D19559" s="33">
        <v>0.19678499999999999</v>
      </c>
      <c r="F19559" s="37"/>
    </row>
    <row r="19560" spans="2:6" x14ac:dyDescent="0.45">
      <c r="B19560" t="s">
        <v>292</v>
      </c>
      <c r="C19560" s="34">
        <v>45791.291666666664</v>
      </c>
      <c r="D19560" s="33">
        <v>0.23189799999999999</v>
      </c>
      <c r="F19560" s="37"/>
    </row>
    <row r="19561" spans="2:6" x14ac:dyDescent="0.45">
      <c r="B19561" t="s">
        <v>292</v>
      </c>
      <c r="C19561" s="34">
        <v>45791.3125</v>
      </c>
      <c r="D19561" s="33">
        <v>0.25740600000000002</v>
      </c>
      <c r="F19561" s="37"/>
    </row>
    <row r="19562" spans="2:6" x14ac:dyDescent="0.45">
      <c r="B19562" t="s">
        <v>292</v>
      </c>
      <c r="C19562" s="34">
        <v>45791.333333333336</v>
      </c>
      <c r="D19562" s="33">
        <v>0.29107699999999997</v>
      </c>
      <c r="F19562" s="37"/>
    </row>
    <row r="19563" spans="2:6" x14ac:dyDescent="0.45">
      <c r="B19563" t="s">
        <v>292</v>
      </c>
      <c r="C19563" s="34">
        <v>45791.354166666664</v>
      </c>
      <c r="D19563" s="33">
        <v>0.33466600000000002</v>
      </c>
      <c r="F19563" s="37"/>
    </row>
    <row r="19564" spans="2:6" x14ac:dyDescent="0.45">
      <c r="B19564" t="s">
        <v>292</v>
      </c>
      <c r="C19564" s="34">
        <v>45791.375</v>
      </c>
      <c r="D19564" s="33">
        <v>0.36905399999999999</v>
      </c>
      <c r="F19564" s="37"/>
    </row>
    <row r="19565" spans="2:6" x14ac:dyDescent="0.45">
      <c r="B19565" t="s">
        <v>292</v>
      </c>
      <c r="C19565" s="34">
        <v>45791.395833333336</v>
      </c>
      <c r="D19565" s="33">
        <v>0.421213</v>
      </c>
      <c r="F19565" s="37"/>
    </row>
    <row r="19566" spans="2:6" x14ac:dyDescent="0.45">
      <c r="B19566" t="s">
        <v>292</v>
      </c>
      <c r="C19566" s="34">
        <v>45791.416666666664</v>
      </c>
      <c r="D19566" s="33">
        <v>0.45741700000000002</v>
      </c>
      <c r="F19566" s="37"/>
    </row>
    <row r="19567" spans="2:6" x14ac:dyDescent="0.45">
      <c r="B19567" t="s">
        <v>292</v>
      </c>
      <c r="C19567" s="34">
        <v>45791.4375</v>
      </c>
      <c r="D19567" s="33">
        <v>0.492981</v>
      </c>
      <c r="F19567" s="37"/>
    </row>
    <row r="19568" spans="2:6" x14ac:dyDescent="0.45">
      <c r="B19568" t="s">
        <v>292</v>
      </c>
      <c r="C19568" s="34">
        <v>45791.458333333336</v>
      </c>
      <c r="D19568" s="33">
        <v>0.50817299999999999</v>
      </c>
      <c r="F19568" s="37"/>
    </row>
    <row r="19569" spans="2:6" x14ac:dyDescent="0.45">
      <c r="B19569" t="s">
        <v>292</v>
      </c>
      <c r="C19569" s="34">
        <v>45791.479166666664</v>
      </c>
      <c r="D19569" s="33">
        <v>0.51427599999999996</v>
      </c>
      <c r="F19569" s="37"/>
    </row>
    <row r="19570" spans="2:6" x14ac:dyDescent="0.45">
      <c r="B19570" t="s">
        <v>292</v>
      </c>
      <c r="C19570" s="34">
        <v>45791.5</v>
      </c>
      <c r="D19570" s="33">
        <v>0.51870499999999997</v>
      </c>
      <c r="F19570" s="37"/>
    </row>
    <row r="19571" spans="2:6" x14ac:dyDescent="0.45">
      <c r="B19571" t="s">
        <v>292</v>
      </c>
      <c r="C19571" s="34">
        <v>45791.520833333336</v>
      </c>
      <c r="D19571" s="33">
        <v>0.52849299999999999</v>
      </c>
      <c r="F19571" s="37"/>
    </row>
    <row r="19572" spans="2:6" x14ac:dyDescent="0.45">
      <c r="B19572" t="s">
        <v>292</v>
      </c>
      <c r="C19572" s="34">
        <v>45791.541666666664</v>
      </c>
      <c r="D19572" s="33">
        <v>0.53006799999999998</v>
      </c>
      <c r="F19572" s="37"/>
    </row>
    <row r="19573" spans="2:6" x14ac:dyDescent="0.45">
      <c r="B19573" t="s">
        <v>292</v>
      </c>
      <c r="C19573" s="34">
        <v>45791.5625</v>
      </c>
      <c r="D19573" s="33">
        <v>0.51752100000000001</v>
      </c>
      <c r="F19573" s="37"/>
    </row>
    <row r="19574" spans="2:6" x14ac:dyDescent="0.45">
      <c r="B19574" t="s">
        <v>292</v>
      </c>
      <c r="C19574" s="34">
        <v>45791.583333333336</v>
      </c>
      <c r="D19574" s="33">
        <v>0.49007800000000001</v>
      </c>
      <c r="F19574" s="37"/>
    </row>
    <row r="19575" spans="2:6" x14ac:dyDescent="0.45">
      <c r="B19575" t="s">
        <v>292</v>
      </c>
      <c r="C19575" s="34">
        <v>45791.604166666664</v>
      </c>
      <c r="D19575" s="33">
        <v>0.46024700000000002</v>
      </c>
      <c r="F19575" s="37"/>
    </row>
    <row r="19576" spans="2:6" x14ac:dyDescent="0.45">
      <c r="B19576" t="s">
        <v>292</v>
      </c>
      <c r="C19576" s="34">
        <v>45791.625</v>
      </c>
      <c r="D19576" s="33">
        <v>0.42617100000000002</v>
      </c>
      <c r="F19576" s="37"/>
    </row>
    <row r="19577" spans="2:6" x14ac:dyDescent="0.45">
      <c r="B19577" t="s">
        <v>292</v>
      </c>
      <c r="C19577" s="34">
        <v>45791.645833333336</v>
      </c>
      <c r="D19577" s="33">
        <v>0.37839200000000001</v>
      </c>
      <c r="F19577" s="37"/>
    </row>
    <row r="19578" spans="2:6" x14ac:dyDescent="0.45">
      <c r="B19578" t="s">
        <v>292</v>
      </c>
      <c r="C19578" s="34">
        <v>45791.666666666664</v>
      </c>
      <c r="D19578" s="33">
        <v>0.340165</v>
      </c>
      <c r="F19578" s="37"/>
    </row>
    <row r="19579" spans="2:6" x14ac:dyDescent="0.45">
      <c r="B19579" t="s">
        <v>292</v>
      </c>
      <c r="C19579" s="34">
        <v>45791.6875</v>
      </c>
      <c r="D19579" s="33">
        <v>0.31363200000000002</v>
      </c>
      <c r="F19579" s="37"/>
    </row>
    <row r="19580" spans="2:6" x14ac:dyDescent="0.45">
      <c r="B19580" t="s">
        <v>292</v>
      </c>
      <c r="C19580" s="34">
        <v>45791.708333333336</v>
      </c>
      <c r="D19580" s="33">
        <v>0.27363500000000002</v>
      </c>
      <c r="F19580" s="37"/>
    </row>
    <row r="19581" spans="2:6" x14ac:dyDescent="0.45">
      <c r="B19581" t="s">
        <v>292</v>
      </c>
      <c r="C19581" s="34">
        <v>45791.729166666664</v>
      </c>
      <c r="D19581" s="33">
        <v>0.26169999999999999</v>
      </c>
      <c r="F19581" s="37"/>
    </row>
    <row r="19582" spans="2:6" x14ac:dyDescent="0.45">
      <c r="B19582" t="s">
        <v>292</v>
      </c>
      <c r="C19582" s="34">
        <v>45791.75</v>
      </c>
      <c r="D19582" s="33">
        <v>0.26941700000000002</v>
      </c>
      <c r="F19582" s="37"/>
    </row>
    <row r="19583" spans="2:6" x14ac:dyDescent="0.45">
      <c r="B19583" t="s">
        <v>292</v>
      </c>
      <c r="C19583" s="34">
        <v>45791.770833333336</v>
      </c>
      <c r="D19583" s="33">
        <v>0.26364599999999999</v>
      </c>
      <c r="F19583" s="37"/>
    </row>
    <row r="19584" spans="2:6" x14ac:dyDescent="0.45">
      <c r="B19584" t="s">
        <v>292</v>
      </c>
      <c r="C19584" s="34">
        <v>45791.791666666664</v>
      </c>
      <c r="D19584" s="33">
        <v>0.24949499999999999</v>
      </c>
      <c r="F19584" s="37"/>
    </row>
    <row r="19585" spans="2:6" x14ac:dyDescent="0.45">
      <c r="B19585" t="s">
        <v>292</v>
      </c>
      <c r="C19585" s="34">
        <v>45791.8125</v>
      </c>
      <c r="D19585" s="33">
        <v>0.23083799999999999</v>
      </c>
      <c r="F19585" s="37"/>
    </row>
    <row r="19586" spans="2:6" x14ac:dyDescent="0.45">
      <c r="B19586" t="s">
        <v>292</v>
      </c>
      <c r="C19586" s="34">
        <v>45791.833333333336</v>
      </c>
      <c r="D19586" s="33">
        <v>0.21917300000000001</v>
      </c>
      <c r="F19586" s="37"/>
    </row>
    <row r="19587" spans="2:6" x14ac:dyDescent="0.45">
      <c r="B19587" t="s">
        <v>292</v>
      </c>
      <c r="C19587" s="34">
        <v>45791.854166666664</v>
      </c>
      <c r="D19587" s="33">
        <v>0.222274</v>
      </c>
      <c r="F19587" s="37"/>
    </row>
    <row r="19588" spans="2:6" x14ac:dyDescent="0.45">
      <c r="B19588" t="s">
        <v>292</v>
      </c>
      <c r="C19588" s="34">
        <v>45791.875</v>
      </c>
      <c r="D19588" s="33">
        <v>0.22031300000000001</v>
      </c>
      <c r="F19588" s="37"/>
    </row>
    <row r="19589" spans="2:6" x14ac:dyDescent="0.45">
      <c r="B19589" t="s">
        <v>292</v>
      </c>
      <c r="C19589" s="34">
        <v>45791.895833333336</v>
      </c>
      <c r="D19589" s="33">
        <v>0.209235</v>
      </c>
      <c r="F19589" s="37"/>
    </row>
    <row r="19590" spans="2:6" x14ac:dyDescent="0.45">
      <c r="B19590" t="s">
        <v>292</v>
      </c>
      <c r="C19590" s="34">
        <v>45791.916666666664</v>
      </c>
      <c r="D19590" s="33">
        <v>0.193441</v>
      </c>
      <c r="F19590" s="37"/>
    </row>
    <row r="19591" spans="2:6" x14ac:dyDescent="0.45">
      <c r="B19591" t="s">
        <v>292</v>
      </c>
      <c r="C19591" s="34">
        <v>45791.9375</v>
      </c>
      <c r="D19591" s="33">
        <v>0.18903600000000001</v>
      </c>
      <c r="F19591" s="37"/>
    </row>
    <row r="19592" spans="2:6" x14ac:dyDescent="0.45">
      <c r="B19592" t="s">
        <v>292</v>
      </c>
      <c r="C19592" s="34">
        <v>45791.958333333336</v>
      </c>
      <c r="D19592" s="33">
        <v>0.184611</v>
      </c>
      <c r="F19592" s="37"/>
    </row>
    <row r="19593" spans="2:6" x14ac:dyDescent="0.45">
      <c r="B19593" t="s">
        <v>292</v>
      </c>
      <c r="C19593" s="34">
        <v>45791.979166666664</v>
      </c>
      <c r="D19593" s="33">
        <v>0.174923</v>
      </c>
      <c r="F19593" s="37"/>
    </row>
    <row r="19594" spans="2:6" x14ac:dyDescent="0.45">
      <c r="B19594" t="s">
        <v>292</v>
      </c>
      <c r="C19594" s="34">
        <v>45792</v>
      </c>
      <c r="D19594" s="33">
        <v>0.17066999999999999</v>
      </c>
      <c r="F19594" s="37"/>
    </row>
    <row r="19595" spans="2:6" x14ac:dyDescent="0.45">
      <c r="B19595" t="s">
        <v>292</v>
      </c>
      <c r="C19595" s="34">
        <v>45792.020833333336</v>
      </c>
      <c r="D19595" s="33">
        <v>0.172236</v>
      </c>
      <c r="F19595" s="37"/>
    </row>
    <row r="19596" spans="2:6" x14ac:dyDescent="0.45">
      <c r="B19596" t="s">
        <v>292</v>
      </c>
      <c r="C19596" s="34">
        <v>45792.041666666664</v>
      </c>
      <c r="D19596" s="33">
        <v>0.16841100000000001</v>
      </c>
      <c r="F19596" s="37"/>
    </row>
    <row r="19597" spans="2:6" x14ac:dyDescent="0.45">
      <c r="B19597" t="s">
        <v>292</v>
      </c>
      <c r="C19597" s="34">
        <v>45792.0625</v>
      </c>
      <c r="D19597" s="33">
        <v>0.167825</v>
      </c>
      <c r="F19597" s="37"/>
    </row>
    <row r="19598" spans="2:6" x14ac:dyDescent="0.45">
      <c r="B19598" t="s">
        <v>292</v>
      </c>
      <c r="C19598" s="34">
        <v>45792.083333333336</v>
      </c>
      <c r="D19598" s="33">
        <v>0.16537299999999999</v>
      </c>
      <c r="F19598" s="37"/>
    </row>
    <row r="19599" spans="2:6" x14ac:dyDescent="0.45">
      <c r="B19599" t="s">
        <v>292</v>
      </c>
      <c r="C19599" s="34">
        <v>45792.104166666664</v>
      </c>
      <c r="D19599" s="33">
        <v>0.161992</v>
      </c>
      <c r="F19599" s="37"/>
    </row>
    <row r="19600" spans="2:6" x14ac:dyDescent="0.45">
      <c r="B19600" t="s">
        <v>292</v>
      </c>
      <c r="C19600" s="34">
        <v>45792.125</v>
      </c>
      <c r="D19600" s="33">
        <v>0.161831</v>
      </c>
      <c r="F19600" s="37"/>
    </row>
    <row r="19601" spans="2:6" x14ac:dyDescent="0.45">
      <c r="B19601" t="s">
        <v>292</v>
      </c>
      <c r="C19601" s="34">
        <v>45792.145833333336</v>
      </c>
      <c r="D19601" s="33">
        <v>0.15845600000000001</v>
      </c>
      <c r="F19601" s="37"/>
    </row>
    <row r="19602" spans="2:6" x14ac:dyDescent="0.45">
      <c r="B19602" t="s">
        <v>292</v>
      </c>
      <c r="C19602" s="34">
        <v>45792.166666666664</v>
      </c>
      <c r="D19602" s="33">
        <v>0.155222</v>
      </c>
      <c r="F19602" s="37"/>
    </row>
    <row r="19603" spans="2:6" x14ac:dyDescent="0.45">
      <c r="B19603" t="s">
        <v>292</v>
      </c>
      <c r="C19603" s="34">
        <v>45792.1875</v>
      </c>
      <c r="D19603" s="33">
        <v>0.158772</v>
      </c>
      <c r="F19603" s="37"/>
    </row>
    <row r="19604" spans="2:6" x14ac:dyDescent="0.45">
      <c r="B19604" t="s">
        <v>292</v>
      </c>
      <c r="C19604" s="34">
        <v>45792.208333333336</v>
      </c>
      <c r="D19604" s="33">
        <v>0.15840199999999999</v>
      </c>
      <c r="F19604" s="37"/>
    </row>
    <row r="19605" spans="2:6" x14ac:dyDescent="0.45">
      <c r="B19605" t="s">
        <v>292</v>
      </c>
      <c r="C19605" s="34">
        <v>45792.229166666664</v>
      </c>
      <c r="D19605" s="33">
        <v>0.160084</v>
      </c>
      <c r="F19605" s="37"/>
    </row>
    <row r="19606" spans="2:6" x14ac:dyDescent="0.45">
      <c r="B19606" t="s">
        <v>292</v>
      </c>
      <c r="C19606" s="34">
        <v>45792.25</v>
      </c>
      <c r="D19606" s="33">
        <v>0.16698399999999999</v>
      </c>
      <c r="F19606" s="37"/>
    </row>
    <row r="19607" spans="2:6" x14ac:dyDescent="0.45">
      <c r="B19607" t="s">
        <v>292</v>
      </c>
      <c r="C19607" s="34">
        <v>45792.270833333336</v>
      </c>
      <c r="D19607" s="33">
        <v>0.19946</v>
      </c>
      <c r="F19607" s="37"/>
    </row>
    <row r="19608" spans="2:6" x14ac:dyDescent="0.45">
      <c r="B19608" t="s">
        <v>292</v>
      </c>
      <c r="C19608" s="34">
        <v>45792.291666666664</v>
      </c>
      <c r="D19608" s="33">
        <v>0.24290999999999999</v>
      </c>
      <c r="F19608" s="37"/>
    </row>
    <row r="19609" spans="2:6" x14ac:dyDescent="0.45">
      <c r="B19609" t="s">
        <v>292</v>
      </c>
      <c r="C19609" s="34">
        <v>45792.3125</v>
      </c>
      <c r="D19609" s="33">
        <v>0.27344600000000002</v>
      </c>
      <c r="F19609" s="37"/>
    </row>
    <row r="19610" spans="2:6" x14ac:dyDescent="0.45">
      <c r="B19610" t="s">
        <v>292</v>
      </c>
      <c r="C19610" s="34">
        <v>45792.333333333336</v>
      </c>
      <c r="D19610" s="33">
        <v>0.30832900000000002</v>
      </c>
      <c r="F19610" s="37"/>
    </row>
    <row r="19611" spans="2:6" x14ac:dyDescent="0.45">
      <c r="B19611" t="s">
        <v>292</v>
      </c>
      <c r="C19611" s="34">
        <v>45792.354166666664</v>
      </c>
      <c r="D19611" s="33">
        <v>0.347663</v>
      </c>
      <c r="F19611" s="37"/>
    </row>
    <row r="19612" spans="2:6" x14ac:dyDescent="0.45">
      <c r="B19612" t="s">
        <v>292</v>
      </c>
      <c r="C19612" s="34">
        <v>45792.375</v>
      </c>
      <c r="D19612" s="33">
        <v>0.38520500000000002</v>
      </c>
      <c r="F19612" s="37"/>
    </row>
    <row r="19613" spans="2:6" x14ac:dyDescent="0.45">
      <c r="B19613" t="s">
        <v>292</v>
      </c>
      <c r="C19613" s="34">
        <v>45792.395833333336</v>
      </c>
      <c r="D19613" s="33">
        <v>0.41856599999999999</v>
      </c>
      <c r="F19613" s="37"/>
    </row>
    <row r="19614" spans="2:6" x14ac:dyDescent="0.45">
      <c r="B19614" t="s">
        <v>292</v>
      </c>
      <c r="C19614" s="34">
        <v>45792.416666666664</v>
      </c>
      <c r="D19614" s="33">
        <v>0.44631100000000001</v>
      </c>
      <c r="F19614" s="37"/>
    </row>
    <row r="19615" spans="2:6" x14ac:dyDescent="0.45">
      <c r="B19615" t="s">
        <v>292</v>
      </c>
      <c r="C19615" s="34">
        <v>45792.4375</v>
      </c>
      <c r="D19615" s="33">
        <v>0.46914</v>
      </c>
      <c r="F19615" s="37"/>
    </row>
    <row r="19616" spans="2:6" x14ac:dyDescent="0.45">
      <c r="B19616" t="s">
        <v>292</v>
      </c>
      <c r="C19616" s="34">
        <v>45792.458333333336</v>
      </c>
      <c r="D19616" s="33">
        <v>0.47478199999999998</v>
      </c>
      <c r="F19616" s="37"/>
    </row>
    <row r="19617" spans="2:6" x14ac:dyDescent="0.45">
      <c r="B19617" t="s">
        <v>292</v>
      </c>
      <c r="C19617" s="34">
        <v>45792.479166666664</v>
      </c>
      <c r="D19617" s="33">
        <v>0.47149200000000002</v>
      </c>
      <c r="F19617" s="37"/>
    </row>
    <row r="19618" spans="2:6" x14ac:dyDescent="0.45">
      <c r="B19618" t="s">
        <v>292</v>
      </c>
      <c r="C19618" s="34">
        <v>45792.5</v>
      </c>
      <c r="D19618" s="33">
        <v>0.468692</v>
      </c>
      <c r="F19618" s="37"/>
    </row>
    <row r="19619" spans="2:6" x14ac:dyDescent="0.45">
      <c r="B19619" t="s">
        <v>292</v>
      </c>
      <c r="C19619" s="34">
        <v>45792.520833333336</v>
      </c>
      <c r="D19619" s="33">
        <v>0.47798800000000002</v>
      </c>
      <c r="F19619" s="37"/>
    </row>
    <row r="19620" spans="2:6" x14ac:dyDescent="0.45">
      <c r="B19620" t="s">
        <v>292</v>
      </c>
      <c r="C19620" s="34">
        <v>45792.541666666664</v>
      </c>
      <c r="D19620" s="33">
        <v>0.46315699999999999</v>
      </c>
      <c r="F19620" s="37"/>
    </row>
    <row r="19621" spans="2:6" x14ac:dyDescent="0.45">
      <c r="B19621" t="s">
        <v>292</v>
      </c>
      <c r="C19621" s="34">
        <v>45792.5625</v>
      </c>
      <c r="D19621" s="33">
        <v>0.45350800000000002</v>
      </c>
      <c r="F19621" s="37"/>
    </row>
    <row r="19622" spans="2:6" x14ac:dyDescent="0.45">
      <c r="B19622" t="s">
        <v>292</v>
      </c>
      <c r="C19622" s="34">
        <v>45792.583333333336</v>
      </c>
      <c r="D19622" s="33">
        <v>0.43862899999999999</v>
      </c>
      <c r="F19622" s="37"/>
    </row>
    <row r="19623" spans="2:6" x14ac:dyDescent="0.45">
      <c r="B19623" t="s">
        <v>292</v>
      </c>
      <c r="C19623" s="34">
        <v>45792.604166666664</v>
      </c>
      <c r="D19623" s="33">
        <v>0.41803200000000001</v>
      </c>
      <c r="F19623" s="37"/>
    </row>
    <row r="19624" spans="2:6" x14ac:dyDescent="0.45">
      <c r="B19624" t="s">
        <v>292</v>
      </c>
      <c r="C19624" s="34">
        <v>45792.625</v>
      </c>
      <c r="D19624" s="33">
        <v>0.395984</v>
      </c>
      <c r="F19624" s="37"/>
    </row>
    <row r="19625" spans="2:6" x14ac:dyDescent="0.45">
      <c r="B19625" t="s">
        <v>292</v>
      </c>
      <c r="C19625" s="34">
        <v>45792.645833333336</v>
      </c>
      <c r="D19625" s="33">
        <v>0.36674499999999999</v>
      </c>
      <c r="F19625" s="37"/>
    </row>
    <row r="19626" spans="2:6" x14ac:dyDescent="0.45">
      <c r="B19626" t="s">
        <v>292</v>
      </c>
      <c r="C19626" s="34">
        <v>45792.666666666664</v>
      </c>
      <c r="D19626" s="33">
        <v>0.33690500000000001</v>
      </c>
      <c r="F19626" s="37"/>
    </row>
    <row r="19627" spans="2:6" x14ac:dyDescent="0.45">
      <c r="B19627" t="s">
        <v>292</v>
      </c>
      <c r="C19627" s="34">
        <v>45792.6875</v>
      </c>
      <c r="D19627" s="33">
        <v>0.29530299999999998</v>
      </c>
      <c r="F19627" s="37"/>
    </row>
    <row r="19628" spans="2:6" x14ac:dyDescent="0.45">
      <c r="B19628" t="s">
        <v>292</v>
      </c>
      <c r="C19628" s="34">
        <v>45792.708333333336</v>
      </c>
      <c r="D19628" s="33">
        <v>0.27864699999999998</v>
      </c>
      <c r="F19628" s="37"/>
    </row>
    <row r="19629" spans="2:6" x14ac:dyDescent="0.45">
      <c r="B19629" t="s">
        <v>292</v>
      </c>
      <c r="C19629" s="34">
        <v>45792.729166666664</v>
      </c>
      <c r="D19629" s="33">
        <v>0.265158</v>
      </c>
      <c r="F19629" s="37"/>
    </row>
    <row r="19630" spans="2:6" x14ac:dyDescent="0.45">
      <c r="B19630" t="s">
        <v>292</v>
      </c>
      <c r="C19630" s="34">
        <v>45792.75</v>
      </c>
      <c r="D19630" s="33">
        <v>0.26594499999999999</v>
      </c>
      <c r="F19630" s="37"/>
    </row>
    <row r="19631" spans="2:6" x14ac:dyDescent="0.45">
      <c r="B19631" t="s">
        <v>292</v>
      </c>
      <c r="C19631" s="34">
        <v>45792.770833333336</v>
      </c>
      <c r="D19631" s="33">
        <v>0.25046000000000002</v>
      </c>
      <c r="F19631" s="37"/>
    </row>
    <row r="19632" spans="2:6" x14ac:dyDescent="0.45">
      <c r="B19632" t="s">
        <v>292</v>
      </c>
      <c r="C19632" s="34">
        <v>45792.791666666664</v>
      </c>
      <c r="D19632" s="33">
        <v>0.23971100000000001</v>
      </c>
      <c r="F19632" s="37"/>
    </row>
    <row r="19633" spans="2:6" x14ac:dyDescent="0.45">
      <c r="B19633" t="s">
        <v>292</v>
      </c>
      <c r="C19633" s="34">
        <v>45792.8125</v>
      </c>
      <c r="D19633" s="33">
        <v>0.235205</v>
      </c>
      <c r="F19633" s="37"/>
    </row>
    <row r="19634" spans="2:6" x14ac:dyDescent="0.45">
      <c r="B19634" t="s">
        <v>292</v>
      </c>
      <c r="C19634" s="34">
        <v>45792.833333333336</v>
      </c>
      <c r="D19634" s="33">
        <v>0.228659</v>
      </c>
      <c r="F19634" s="37"/>
    </row>
    <row r="19635" spans="2:6" x14ac:dyDescent="0.45">
      <c r="B19635" t="s">
        <v>292</v>
      </c>
      <c r="C19635" s="34">
        <v>45792.854166666664</v>
      </c>
      <c r="D19635" s="33">
        <v>0.22210299999999999</v>
      </c>
      <c r="F19635" s="37"/>
    </row>
    <row r="19636" spans="2:6" x14ac:dyDescent="0.45">
      <c r="B19636" t="s">
        <v>292</v>
      </c>
      <c r="C19636" s="34">
        <v>45792.875</v>
      </c>
      <c r="D19636" s="33">
        <v>0.210116</v>
      </c>
      <c r="F19636" s="37"/>
    </row>
    <row r="19637" spans="2:6" x14ac:dyDescent="0.45">
      <c r="B19637" t="s">
        <v>292</v>
      </c>
      <c r="C19637" s="34">
        <v>45792.895833333336</v>
      </c>
      <c r="D19637" s="33">
        <v>0.20253499999999999</v>
      </c>
      <c r="F19637" s="37"/>
    </row>
    <row r="19638" spans="2:6" x14ac:dyDescent="0.45">
      <c r="B19638" t="s">
        <v>292</v>
      </c>
      <c r="C19638" s="34">
        <v>45792.916666666664</v>
      </c>
      <c r="D19638" s="33">
        <v>0.197182</v>
      </c>
      <c r="F19638" s="37"/>
    </row>
    <row r="19639" spans="2:6" x14ac:dyDescent="0.45">
      <c r="B19639" t="s">
        <v>292</v>
      </c>
      <c r="C19639" s="34">
        <v>45792.9375</v>
      </c>
      <c r="D19639" s="33">
        <v>0.191413</v>
      </c>
      <c r="F19639" s="37"/>
    </row>
    <row r="19640" spans="2:6" x14ac:dyDescent="0.45">
      <c r="B19640" t="s">
        <v>292</v>
      </c>
      <c r="C19640" s="34">
        <v>45792.958333333336</v>
      </c>
      <c r="D19640" s="33">
        <v>0.18296200000000001</v>
      </c>
      <c r="F19640" s="37"/>
    </row>
    <row r="19641" spans="2:6" x14ac:dyDescent="0.45">
      <c r="B19641" t="s">
        <v>292</v>
      </c>
      <c r="C19641" s="34">
        <v>45792.979166666664</v>
      </c>
      <c r="D19641" s="33">
        <v>0.180174</v>
      </c>
      <c r="F19641" s="37"/>
    </row>
    <row r="19642" spans="2:6" x14ac:dyDescent="0.45">
      <c r="B19642" t="s">
        <v>292</v>
      </c>
      <c r="C19642" s="34">
        <v>45793</v>
      </c>
      <c r="D19642" s="33">
        <v>0.17161000000000001</v>
      </c>
      <c r="F19642" s="37"/>
    </row>
    <row r="19643" spans="2:6" x14ac:dyDescent="0.45">
      <c r="B19643" t="s">
        <v>292</v>
      </c>
      <c r="C19643" s="34">
        <v>45793.020833333336</v>
      </c>
      <c r="D19643" s="33">
        <v>0.16081300000000001</v>
      </c>
      <c r="F19643" s="37"/>
    </row>
    <row r="19644" spans="2:6" x14ac:dyDescent="0.45">
      <c r="B19644" t="s">
        <v>292</v>
      </c>
      <c r="C19644" s="34">
        <v>45793.041666666664</v>
      </c>
      <c r="D19644" s="33">
        <v>0.157911</v>
      </c>
      <c r="F19644" s="37"/>
    </row>
    <row r="19645" spans="2:6" x14ac:dyDescent="0.45">
      <c r="B19645" t="s">
        <v>292</v>
      </c>
      <c r="C19645" s="34">
        <v>45793.0625</v>
      </c>
      <c r="D19645" s="33">
        <v>0.14566599999999999</v>
      </c>
      <c r="F19645" s="37"/>
    </row>
    <row r="19646" spans="2:6" x14ac:dyDescent="0.45">
      <c r="B19646" t="s">
        <v>292</v>
      </c>
      <c r="C19646" s="34">
        <v>45793.083333333336</v>
      </c>
      <c r="D19646" s="33">
        <v>0.139432</v>
      </c>
      <c r="F19646" s="37"/>
    </row>
    <row r="19647" spans="2:6" x14ac:dyDescent="0.45">
      <c r="B19647" t="s">
        <v>292</v>
      </c>
      <c r="C19647" s="34">
        <v>45793.104166666664</v>
      </c>
      <c r="D19647" s="33">
        <v>0.13919999999999999</v>
      </c>
      <c r="F19647" s="37"/>
    </row>
    <row r="19648" spans="2:6" x14ac:dyDescent="0.45">
      <c r="B19648" t="s">
        <v>292</v>
      </c>
      <c r="C19648" s="34">
        <v>45793.125</v>
      </c>
      <c r="D19648" s="33">
        <v>0.13500400000000001</v>
      </c>
      <c r="F19648" s="37"/>
    </row>
    <row r="19649" spans="2:6" x14ac:dyDescent="0.45">
      <c r="B19649" t="s">
        <v>292</v>
      </c>
      <c r="C19649" s="34">
        <v>45793.145833333336</v>
      </c>
      <c r="D19649" s="33">
        <v>0.13467399999999999</v>
      </c>
      <c r="F19649" s="37"/>
    </row>
    <row r="19650" spans="2:6" x14ac:dyDescent="0.45">
      <c r="B19650" t="s">
        <v>292</v>
      </c>
      <c r="C19650" s="34">
        <v>45793.166666666664</v>
      </c>
      <c r="D19650" s="33">
        <v>0.137068</v>
      </c>
      <c r="F19650" s="37"/>
    </row>
    <row r="19651" spans="2:6" x14ac:dyDescent="0.45">
      <c r="B19651" t="s">
        <v>292</v>
      </c>
      <c r="C19651" s="34">
        <v>45793.1875</v>
      </c>
      <c r="D19651" s="33">
        <v>0.138937</v>
      </c>
      <c r="F19651" s="37"/>
    </row>
    <row r="19652" spans="2:6" x14ac:dyDescent="0.45">
      <c r="B19652" t="s">
        <v>292</v>
      </c>
      <c r="C19652" s="34">
        <v>45793.208333333336</v>
      </c>
      <c r="D19652" s="33">
        <v>0.14207600000000001</v>
      </c>
      <c r="F19652" s="37"/>
    </row>
    <row r="19653" spans="2:6" x14ac:dyDescent="0.45">
      <c r="B19653" t="s">
        <v>292</v>
      </c>
      <c r="C19653" s="34">
        <v>45793.229166666664</v>
      </c>
      <c r="D19653" s="33">
        <v>0.15012400000000001</v>
      </c>
      <c r="F19653" s="37"/>
    </row>
    <row r="19654" spans="2:6" x14ac:dyDescent="0.45">
      <c r="B19654" t="s">
        <v>292</v>
      </c>
      <c r="C19654" s="34">
        <v>45793.25</v>
      </c>
      <c r="D19654" s="33">
        <v>0.163023</v>
      </c>
      <c r="F19654" s="37"/>
    </row>
    <row r="19655" spans="2:6" x14ac:dyDescent="0.45">
      <c r="B19655" t="s">
        <v>292</v>
      </c>
      <c r="C19655" s="34">
        <v>45793.270833333336</v>
      </c>
      <c r="D19655" s="33">
        <v>0.19090399999999999</v>
      </c>
      <c r="F19655" s="37"/>
    </row>
    <row r="19656" spans="2:6" x14ac:dyDescent="0.45">
      <c r="B19656" t="s">
        <v>292</v>
      </c>
      <c r="C19656" s="34">
        <v>45793.291666666664</v>
      </c>
      <c r="D19656" s="33">
        <v>0.22505900000000001</v>
      </c>
      <c r="F19656" s="37"/>
    </row>
    <row r="19657" spans="2:6" x14ac:dyDescent="0.45">
      <c r="B19657" t="s">
        <v>292</v>
      </c>
      <c r="C19657" s="34">
        <v>45793.3125</v>
      </c>
      <c r="D19657" s="33">
        <v>0.25348599999999999</v>
      </c>
      <c r="F19657" s="37"/>
    </row>
    <row r="19658" spans="2:6" x14ac:dyDescent="0.45">
      <c r="B19658" t="s">
        <v>292</v>
      </c>
      <c r="C19658" s="34">
        <v>45793.333333333336</v>
      </c>
      <c r="D19658" s="33">
        <v>0.28361999999999998</v>
      </c>
      <c r="F19658" s="37"/>
    </row>
    <row r="19659" spans="2:6" x14ac:dyDescent="0.45">
      <c r="B19659" t="s">
        <v>292</v>
      </c>
      <c r="C19659" s="34">
        <v>45793.354166666664</v>
      </c>
      <c r="D19659" s="33">
        <v>0.31531100000000001</v>
      </c>
      <c r="F19659" s="37"/>
    </row>
    <row r="19660" spans="2:6" x14ac:dyDescent="0.45">
      <c r="B19660" t="s">
        <v>292</v>
      </c>
      <c r="C19660" s="34">
        <v>45793.375</v>
      </c>
      <c r="D19660" s="33">
        <v>0.357373</v>
      </c>
      <c r="F19660" s="37"/>
    </row>
    <row r="19661" spans="2:6" x14ac:dyDescent="0.45">
      <c r="B19661" t="s">
        <v>292</v>
      </c>
      <c r="C19661" s="34">
        <v>45793.395833333336</v>
      </c>
      <c r="D19661" s="33">
        <v>0.39253199999999999</v>
      </c>
      <c r="F19661" s="37"/>
    </row>
    <row r="19662" spans="2:6" x14ac:dyDescent="0.45">
      <c r="B19662" t="s">
        <v>292</v>
      </c>
      <c r="C19662" s="34">
        <v>45793.416666666664</v>
      </c>
      <c r="D19662" s="33">
        <v>0.41111799999999998</v>
      </c>
      <c r="F19662" s="37"/>
    </row>
    <row r="19663" spans="2:6" x14ac:dyDescent="0.45">
      <c r="B19663" t="s">
        <v>292</v>
      </c>
      <c r="C19663" s="34">
        <v>45793.4375</v>
      </c>
      <c r="D19663" s="33">
        <v>0.42560100000000001</v>
      </c>
      <c r="F19663" s="37"/>
    </row>
    <row r="19664" spans="2:6" x14ac:dyDescent="0.45">
      <c r="B19664" t="s">
        <v>292</v>
      </c>
      <c r="C19664" s="34">
        <v>45793.458333333336</v>
      </c>
      <c r="D19664" s="33">
        <v>0.443712</v>
      </c>
      <c r="F19664" s="37"/>
    </row>
    <row r="19665" spans="2:6" x14ac:dyDescent="0.45">
      <c r="B19665" t="s">
        <v>292</v>
      </c>
      <c r="C19665" s="34">
        <v>45793.479166666664</v>
      </c>
      <c r="D19665" s="33">
        <v>0.46319900000000003</v>
      </c>
      <c r="F19665" s="37"/>
    </row>
    <row r="19666" spans="2:6" x14ac:dyDescent="0.45">
      <c r="B19666" t="s">
        <v>292</v>
      </c>
      <c r="C19666" s="34">
        <v>45793.5</v>
      </c>
      <c r="D19666" s="33">
        <v>0.465227</v>
      </c>
      <c r="F19666" s="37"/>
    </row>
    <row r="19667" spans="2:6" x14ac:dyDescent="0.45">
      <c r="B19667" t="s">
        <v>292</v>
      </c>
      <c r="C19667" s="34">
        <v>45793.520833333336</v>
      </c>
      <c r="D19667" s="33">
        <v>0.462536</v>
      </c>
      <c r="F19667" s="37"/>
    </row>
    <row r="19668" spans="2:6" x14ac:dyDescent="0.45">
      <c r="B19668" t="s">
        <v>292</v>
      </c>
      <c r="C19668" s="34">
        <v>45793.541666666664</v>
      </c>
      <c r="D19668" s="33">
        <v>0.45936300000000002</v>
      </c>
      <c r="F19668" s="37"/>
    </row>
    <row r="19669" spans="2:6" x14ac:dyDescent="0.45">
      <c r="B19669" t="s">
        <v>292</v>
      </c>
      <c r="C19669" s="34">
        <v>45793.5625</v>
      </c>
      <c r="D19669" s="33">
        <v>0.45535399999999998</v>
      </c>
      <c r="F19669" s="37"/>
    </row>
    <row r="19670" spans="2:6" x14ac:dyDescent="0.45">
      <c r="B19670" t="s">
        <v>292</v>
      </c>
      <c r="C19670" s="34">
        <v>45793.583333333336</v>
      </c>
      <c r="D19670" s="33">
        <v>0.43845099999999998</v>
      </c>
      <c r="F19670" s="37"/>
    </row>
    <row r="19671" spans="2:6" x14ac:dyDescent="0.45">
      <c r="B19671" t="s">
        <v>292</v>
      </c>
      <c r="C19671" s="34">
        <v>45793.604166666664</v>
      </c>
      <c r="D19671" s="33">
        <v>0.4113</v>
      </c>
      <c r="F19671" s="37"/>
    </row>
    <row r="19672" spans="2:6" x14ac:dyDescent="0.45">
      <c r="B19672" t="s">
        <v>292</v>
      </c>
      <c r="C19672" s="34">
        <v>45793.625</v>
      </c>
      <c r="D19672" s="33">
        <v>0.38294</v>
      </c>
      <c r="F19672" s="37"/>
    </row>
    <row r="19673" spans="2:6" x14ac:dyDescent="0.45">
      <c r="B19673" t="s">
        <v>292</v>
      </c>
      <c r="C19673" s="34">
        <v>45793.645833333336</v>
      </c>
      <c r="D19673" s="33">
        <v>0.34004299999999998</v>
      </c>
      <c r="F19673" s="37"/>
    </row>
    <row r="19674" spans="2:6" x14ac:dyDescent="0.45">
      <c r="B19674" t="s">
        <v>292</v>
      </c>
      <c r="C19674" s="34">
        <v>45793.666666666664</v>
      </c>
      <c r="D19674" s="33">
        <v>0.31741999999999998</v>
      </c>
      <c r="F19674" s="37"/>
    </row>
    <row r="19675" spans="2:6" x14ac:dyDescent="0.45">
      <c r="B19675" t="s">
        <v>292</v>
      </c>
      <c r="C19675" s="34">
        <v>45793.6875</v>
      </c>
      <c r="D19675" s="33">
        <v>0.305788</v>
      </c>
      <c r="F19675" s="37"/>
    </row>
    <row r="19676" spans="2:6" x14ac:dyDescent="0.45">
      <c r="B19676" t="s">
        <v>292</v>
      </c>
      <c r="C19676" s="34">
        <v>45793.708333333336</v>
      </c>
      <c r="D19676" s="33">
        <v>0.28522700000000001</v>
      </c>
      <c r="F19676" s="37"/>
    </row>
    <row r="19677" spans="2:6" x14ac:dyDescent="0.45">
      <c r="B19677" t="s">
        <v>292</v>
      </c>
      <c r="C19677" s="34">
        <v>45793.729166666664</v>
      </c>
      <c r="D19677" s="33">
        <v>0.28378500000000001</v>
      </c>
      <c r="F19677" s="37"/>
    </row>
    <row r="19678" spans="2:6" x14ac:dyDescent="0.45">
      <c r="B19678" t="s">
        <v>292</v>
      </c>
      <c r="C19678" s="34">
        <v>45793.75</v>
      </c>
      <c r="D19678" s="33">
        <v>0.29041699999999998</v>
      </c>
      <c r="F19678" s="37"/>
    </row>
    <row r="19679" spans="2:6" x14ac:dyDescent="0.45">
      <c r="B19679" t="s">
        <v>292</v>
      </c>
      <c r="C19679" s="34">
        <v>45793.770833333336</v>
      </c>
      <c r="D19679" s="33">
        <v>0.27278799999999997</v>
      </c>
      <c r="F19679" s="37"/>
    </row>
    <row r="19680" spans="2:6" x14ac:dyDescent="0.45">
      <c r="B19680" t="s">
        <v>292</v>
      </c>
      <c r="C19680" s="34">
        <v>45793.791666666664</v>
      </c>
      <c r="D19680" s="33">
        <v>0.25063600000000003</v>
      </c>
      <c r="F19680" s="37"/>
    </row>
    <row r="19681" spans="2:6" x14ac:dyDescent="0.45">
      <c r="B19681" t="s">
        <v>292</v>
      </c>
      <c r="C19681" s="34">
        <v>45793.8125</v>
      </c>
      <c r="D19681" s="33">
        <v>0.23325000000000001</v>
      </c>
      <c r="F19681" s="37"/>
    </row>
    <row r="19682" spans="2:6" x14ac:dyDescent="0.45">
      <c r="B19682" t="s">
        <v>292</v>
      </c>
      <c r="C19682" s="34">
        <v>45793.833333333336</v>
      </c>
      <c r="D19682" s="33">
        <v>0.21707799999999999</v>
      </c>
      <c r="F19682" s="37"/>
    </row>
    <row r="19683" spans="2:6" x14ac:dyDescent="0.45">
      <c r="B19683" t="s">
        <v>292</v>
      </c>
      <c r="C19683" s="34">
        <v>45793.854166666664</v>
      </c>
      <c r="D19683" s="33">
        <v>0.21465100000000001</v>
      </c>
      <c r="F19683" s="37"/>
    </row>
    <row r="19684" spans="2:6" x14ac:dyDescent="0.45">
      <c r="B19684" t="s">
        <v>292</v>
      </c>
      <c r="C19684" s="34">
        <v>45793.875</v>
      </c>
      <c r="D19684" s="33">
        <v>0.20782300000000001</v>
      </c>
      <c r="F19684" s="37"/>
    </row>
    <row r="19685" spans="2:6" x14ac:dyDescent="0.45">
      <c r="B19685" t="s">
        <v>292</v>
      </c>
      <c r="C19685" s="34">
        <v>45793.895833333336</v>
      </c>
      <c r="D19685" s="33">
        <v>0.20291100000000001</v>
      </c>
      <c r="F19685" s="37"/>
    </row>
    <row r="19686" spans="2:6" x14ac:dyDescent="0.45">
      <c r="B19686" t="s">
        <v>292</v>
      </c>
      <c r="C19686" s="34">
        <v>45793.916666666664</v>
      </c>
      <c r="D19686" s="33">
        <v>0.19436899999999999</v>
      </c>
      <c r="F19686" s="37"/>
    </row>
    <row r="19687" spans="2:6" x14ac:dyDescent="0.45">
      <c r="B19687" t="s">
        <v>292</v>
      </c>
      <c r="C19687" s="34">
        <v>45793.9375</v>
      </c>
      <c r="D19687" s="33">
        <v>0.189196</v>
      </c>
      <c r="F19687" s="37"/>
    </row>
    <row r="19688" spans="2:6" x14ac:dyDescent="0.45">
      <c r="B19688" t="s">
        <v>292</v>
      </c>
      <c r="C19688" s="34">
        <v>45793.958333333336</v>
      </c>
      <c r="D19688" s="33">
        <v>0.17996300000000001</v>
      </c>
      <c r="F19688" s="37"/>
    </row>
    <row r="19689" spans="2:6" x14ac:dyDescent="0.45">
      <c r="B19689" t="s">
        <v>292</v>
      </c>
      <c r="C19689" s="34">
        <v>45793.979166666664</v>
      </c>
      <c r="D19689" s="33">
        <v>0.17771700000000001</v>
      </c>
      <c r="F19689" s="37"/>
    </row>
    <row r="19690" spans="2:6" x14ac:dyDescent="0.45">
      <c r="B19690" t="s">
        <v>292</v>
      </c>
      <c r="C19690" s="34">
        <v>45794</v>
      </c>
      <c r="D19690" s="33">
        <v>0.17083799999999999</v>
      </c>
      <c r="F19690" s="37"/>
    </row>
    <row r="19691" spans="2:6" x14ac:dyDescent="0.45">
      <c r="B19691" t="s">
        <v>292</v>
      </c>
      <c r="C19691" s="34">
        <v>45794.020833333336</v>
      </c>
      <c r="D19691" s="33">
        <v>0.16033800000000001</v>
      </c>
      <c r="F19691" s="37"/>
    </row>
    <row r="19692" spans="2:6" x14ac:dyDescent="0.45">
      <c r="B19692" t="s">
        <v>292</v>
      </c>
      <c r="C19692" s="34">
        <v>45794.041666666664</v>
      </c>
      <c r="D19692" s="33">
        <v>0.151283</v>
      </c>
      <c r="F19692" s="37"/>
    </row>
    <row r="19693" spans="2:6" x14ac:dyDescent="0.45">
      <c r="B19693" t="s">
        <v>292</v>
      </c>
      <c r="C19693" s="34">
        <v>45794.0625</v>
      </c>
      <c r="D19693" s="33">
        <v>0.15151800000000001</v>
      </c>
      <c r="F19693" s="37"/>
    </row>
    <row r="19694" spans="2:6" x14ac:dyDescent="0.45">
      <c r="B19694" t="s">
        <v>292</v>
      </c>
      <c r="C19694" s="34">
        <v>45794.083333333336</v>
      </c>
      <c r="D19694" s="33">
        <v>0.14963000000000001</v>
      </c>
      <c r="F19694" s="37"/>
    </row>
    <row r="19695" spans="2:6" x14ac:dyDescent="0.45">
      <c r="B19695" t="s">
        <v>292</v>
      </c>
      <c r="C19695" s="34">
        <v>45794.104166666664</v>
      </c>
      <c r="D19695" s="33">
        <v>0.13938600000000001</v>
      </c>
      <c r="F19695" s="37"/>
    </row>
    <row r="19696" spans="2:6" x14ac:dyDescent="0.45">
      <c r="B19696" t="s">
        <v>292</v>
      </c>
      <c r="C19696" s="34">
        <v>45794.125</v>
      </c>
      <c r="D19696" s="33">
        <v>0.150005</v>
      </c>
      <c r="F19696" s="37"/>
    </row>
    <row r="19697" spans="2:6" x14ac:dyDescent="0.45">
      <c r="B19697" t="s">
        <v>292</v>
      </c>
      <c r="C19697" s="34">
        <v>45794.145833333336</v>
      </c>
      <c r="D19697" s="33">
        <v>0.158001</v>
      </c>
      <c r="F19697" s="37"/>
    </row>
    <row r="19698" spans="2:6" x14ac:dyDescent="0.45">
      <c r="B19698" t="s">
        <v>292</v>
      </c>
      <c r="C19698" s="34">
        <v>45794.166666666664</v>
      </c>
      <c r="D19698" s="33">
        <v>0.156251</v>
      </c>
      <c r="F19698" s="37"/>
    </row>
    <row r="19699" spans="2:6" x14ac:dyDescent="0.45">
      <c r="B19699" t="s">
        <v>292</v>
      </c>
      <c r="C19699" s="34">
        <v>45794.1875</v>
      </c>
      <c r="D19699" s="33">
        <v>0.16234399999999999</v>
      </c>
      <c r="F19699" s="37"/>
    </row>
    <row r="19700" spans="2:6" x14ac:dyDescent="0.45">
      <c r="B19700" t="s">
        <v>292</v>
      </c>
      <c r="C19700" s="34">
        <v>45794.208333333336</v>
      </c>
      <c r="D19700" s="33">
        <v>0.16045300000000001</v>
      </c>
      <c r="F19700" s="37"/>
    </row>
    <row r="19701" spans="2:6" x14ac:dyDescent="0.45">
      <c r="B19701" t="s">
        <v>292</v>
      </c>
      <c r="C19701" s="34">
        <v>45794.229166666664</v>
      </c>
      <c r="D19701" s="33">
        <v>0.16755500000000001</v>
      </c>
      <c r="F19701" s="37"/>
    </row>
    <row r="19702" spans="2:6" x14ac:dyDescent="0.45">
      <c r="B19702" t="s">
        <v>292</v>
      </c>
      <c r="C19702" s="34">
        <v>45794.25</v>
      </c>
      <c r="D19702" s="33">
        <v>0.16358300000000001</v>
      </c>
      <c r="F19702" s="37"/>
    </row>
    <row r="19703" spans="2:6" x14ac:dyDescent="0.45">
      <c r="B19703" t="s">
        <v>292</v>
      </c>
      <c r="C19703" s="34">
        <v>45794.270833333336</v>
      </c>
      <c r="D19703" s="33">
        <v>0.16977500000000001</v>
      </c>
      <c r="F19703" s="37"/>
    </row>
    <row r="19704" spans="2:6" x14ac:dyDescent="0.45">
      <c r="B19704" t="s">
        <v>292</v>
      </c>
      <c r="C19704" s="34">
        <v>45794.291666666664</v>
      </c>
      <c r="D19704" s="33">
        <v>0.180807</v>
      </c>
      <c r="F19704" s="37"/>
    </row>
    <row r="19705" spans="2:6" x14ac:dyDescent="0.45">
      <c r="B19705" t="s">
        <v>292</v>
      </c>
      <c r="C19705" s="34">
        <v>45794.3125</v>
      </c>
      <c r="D19705" s="33">
        <v>0.20885799999999999</v>
      </c>
      <c r="F19705" s="37"/>
    </row>
    <row r="19706" spans="2:6" x14ac:dyDescent="0.45">
      <c r="B19706" t="s">
        <v>292</v>
      </c>
      <c r="C19706" s="34">
        <v>45794.333333333336</v>
      </c>
      <c r="D19706" s="33">
        <v>0.26676800000000001</v>
      </c>
      <c r="F19706" s="37"/>
    </row>
    <row r="19707" spans="2:6" x14ac:dyDescent="0.45">
      <c r="B19707" t="s">
        <v>292</v>
      </c>
      <c r="C19707" s="34">
        <v>45794.354166666664</v>
      </c>
      <c r="D19707" s="33">
        <v>0.33198</v>
      </c>
      <c r="F19707" s="37"/>
    </row>
    <row r="19708" spans="2:6" x14ac:dyDescent="0.45">
      <c r="B19708" t="s">
        <v>292</v>
      </c>
      <c r="C19708" s="34">
        <v>45794.375</v>
      </c>
      <c r="D19708" s="33">
        <v>0.40150999999999998</v>
      </c>
      <c r="F19708" s="37"/>
    </row>
    <row r="19709" spans="2:6" x14ac:dyDescent="0.45">
      <c r="B19709" t="s">
        <v>292</v>
      </c>
      <c r="C19709" s="34">
        <v>45794.395833333336</v>
      </c>
      <c r="D19709" s="33">
        <v>0.45721299999999998</v>
      </c>
      <c r="F19709" s="37"/>
    </row>
    <row r="19710" spans="2:6" x14ac:dyDescent="0.45">
      <c r="B19710" t="s">
        <v>292</v>
      </c>
      <c r="C19710" s="34">
        <v>45794.416666666664</v>
      </c>
      <c r="D19710" s="33">
        <v>0.50367300000000004</v>
      </c>
      <c r="F19710" s="37"/>
    </row>
    <row r="19711" spans="2:6" x14ac:dyDescent="0.45">
      <c r="B19711" t="s">
        <v>292</v>
      </c>
      <c r="C19711" s="34">
        <v>45794.4375</v>
      </c>
      <c r="D19711" s="33">
        <v>0.53090800000000005</v>
      </c>
      <c r="F19711" s="37"/>
    </row>
    <row r="19712" spans="2:6" x14ac:dyDescent="0.45">
      <c r="B19712" t="s">
        <v>292</v>
      </c>
      <c r="C19712" s="34">
        <v>45794.458333333336</v>
      </c>
      <c r="D19712" s="33">
        <v>0.55143200000000003</v>
      </c>
      <c r="F19712" s="37"/>
    </row>
    <row r="19713" spans="2:6" x14ac:dyDescent="0.45">
      <c r="B19713" t="s">
        <v>292</v>
      </c>
      <c r="C19713" s="34">
        <v>45794.479166666664</v>
      </c>
      <c r="D19713" s="33">
        <v>0.57641100000000001</v>
      </c>
      <c r="F19713" s="37"/>
    </row>
    <row r="19714" spans="2:6" x14ac:dyDescent="0.45">
      <c r="B19714" t="s">
        <v>292</v>
      </c>
      <c r="C19714" s="34">
        <v>45794.5</v>
      </c>
      <c r="D19714" s="33">
        <v>0.58747700000000003</v>
      </c>
      <c r="F19714" s="37"/>
    </row>
    <row r="19715" spans="2:6" x14ac:dyDescent="0.45">
      <c r="B19715" t="s">
        <v>292</v>
      </c>
      <c r="C19715" s="34">
        <v>45794.520833333336</v>
      </c>
      <c r="D19715" s="33">
        <v>0.59328400000000003</v>
      </c>
      <c r="F19715" s="37"/>
    </row>
    <row r="19716" spans="2:6" x14ac:dyDescent="0.45">
      <c r="B19716" t="s">
        <v>292</v>
      </c>
      <c r="C19716" s="34">
        <v>45794.541666666664</v>
      </c>
      <c r="D19716" s="33">
        <v>0.60235099999999997</v>
      </c>
      <c r="F19716" s="37"/>
    </row>
    <row r="19717" spans="2:6" x14ac:dyDescent="0.45">
      <c r="B19717" t="s">
        <v>292</v>
      </c>
      <c r="C19717" s="34">
        <v>45794.5625</v>
      </c>
      <c r="D19717" s="33">
        <v>0.59518800000000005</v>
      </c>
      <c r="F19717" s="37"/>
    </row>
    <row r="19718" spans="2:6" x14ac:dyDescent="0.45">
      <c r="B19718" t="s">
        <v>292</v>
      </c>
      <c r="C19718" s="34">
        <v>45794.583333333336</v>
      </c>
      <c r="D19718" s="33">
        <v>0.58729399999999998</v>
      </c>
      <c r="F19718" s="37"/>
    </row>
    <row r="19719" spans="2:6" x14ac:dyDescent="0.45">
      <c r="B19719" t="s">
        <v>292</v>
      </c>
      <c r="C19719" s="34">
        <v>45794.604166666664</v>
      </c>
      <c r="D19719" s="33">
        <v>0.58005499999999999</v>
      </c>
      <c r="F19719" s="37"/>
    </row>
    <row r="19720" spans="2:6" x14ac:dyDescent="0.45">
      <c r="B19720" t="s">
        <v>292</v>
      </c>
      <c r="C19720" s="34">
        <v>45794.625</v>
      </c>
      <c r="D19720" s="33">
        <v>0.54780799999999996</v>
      </c>
      <c r="F19720" s="37"/>
    </row>
    <row r="19721" spans="2:6" x14ac:dyDescent="0.45">
      <c r="B19721" t="s">
        <v>292</v>
      </c>
      <c r="C19721" s="34">
        <v>45794.645833333336</v>
      </c>
      <c r="D19721" s="33">
        <v>0.51243000000000005</v>
      </c>
      <c r="F19721" s="37"/>
    </row>
    <row r="19722" spans="2:6" x14ac:dyDescent="0.45">
      <c r="B19722" t="s">
        <v>292</v>
      </c>
      <c r="C19722" s="34">
        <v>45794.666666666664</v>
      </c>
      <c r="D19722" s="33">
        <v>0.44808799999999999</v>
      </c>
      <c r="F19722" s="37"/>
    </row>
    <row r="19723" spans="2:6" x14ac:dyDescent="0.45">
      <c r="B19723" t="s">
        <v>292</v>
      </c>
      <c r="C19723" s="34">
        <v>45794.6875</v>
      </c>
      <c r="D19723" s="33">
        <v>0.37900099999999998</v>
      </c>
      <c r="F19723" s="37"/>
    </row>
    <row r="19724" spans="2:6" x14ac:dyDescent="0.45">
      <c r="B19724" t="s">
        <v>292</v>
      </c>
      <c r="C19724" s="34">
        <v>45794.708333333336</v>
      </c>
      <c r="D19724" s="33">
        <v>0.35281299999999999</v>
      </c>
      <c r="F19724" s="37"/>
    </row>
    <row r="19725" spans="2:6" x14ac:dyDescent="0.45">
      <c r="B19725" t="s">
        <v>292</v>
      </c>
      <c r="C19725" s="34">
        <v>45794.729166666664</v>
      </c>
      <c r="D19725" s="33">
        <v>0.337117</v>
      </c>
      <c r="F19725" s="37"/>
    </row>
    <row r="19726" spans="2:6" x14ac:dyDescent="0.45">
      <c r="B19726" t="s">
        <v>292</v>
      </c>
      <c r="C19726" s="34">
        <v>45794.75</v>
      </c>
      <c r="D19726" s="33">
        <v>0.31245800000000001</v>
      </c>
      <c r="F19726" s="37"/>
    </row>
    <row r="19727" spans="2:6" x14ac:dyDescent="0.45">
      <c r="B19727" t="s">
        <v>292</v>
      </c>
      <c r="C19727" s="34">
        <v>45794.770833333336</v>
      </c>
      <c r="D19727" s="33">
        <v>0.287248</v>
      </c>
      <c r="F19727" s="37"/>
    </row>
    <row r="19728" spans="2:6" x14ac:dyDescent="0.45">
      <c r="B19728" t="s">
        <v>292</v>
      </c>
      <c r="C19728" s="34">
        <v>45794.791666666664</v>
      </c>
      <c r="D19728" s="33">
        <v>0.280138</v>
      </c>
      <c r="F19728" s="37"/>
    </row>
    <row r="19729" spans="2:6" x14ac:dyDescent="0.45">
      <c r="B19729" t="s">
        <v>292</v>
      </c>
      <c r="C19729" s="34">
        <v>45794.8125</v>
      </c>
      <c r="D19729" s="33">
        <v>0.27271699999999999</v>
      </c>
      <c r="F19729" s="37"/>
    </row>
    <row r="19730" spans="2:6" x14ac:dyDescent="0.45">
      <c r="B19730" t="s">
        <v>292</v>
      </c>
      <c r="C19730" s="34">
        <v>45794.833333333336</v>
      </c>
      <c r="D19730" s="33">
        <v>0.27195599999999998</v>
      </c>
      <c r="F19730" s="37"/>
    </row>
    <row r="19731" spans="2:6" x14ac:dyDescent="0.45">
      <c r="B19731" t="s">
        <v>292</v>
      </c>
      <c r="C19731" s="34">
        <v>45794.854166666664</v>
      </c>
      <c r="D19731" s="33">
        <v>0.26935900000000002</v>
      </c>
      <c r="F19731" s="37"/>
    </row>
    <row r="19732" spans="2:6" x14ac:dyDescent="0.45">
      <c r="B19732" t="s">
        <v>292</v>
      </c>
      <c r="C19732" s="34">
        <v>45794.875</v>
      </c>
      <c r="D19732" s="33">
        <v>0.25898900000000002</v>
      </c>
      <c r="F19732" s="37"/>
    </row>
    <row r="19733" spans="2:6" x14ac:dyDescent="0.45">
      <c r="B19733" t="s">
        <v>292</v>
      </c>
      <c r="C19733" s="34">
        <v>45794.895833333336</v>
      </c>
      <c r="D19733" s="33">
        <v>0.258191</v>
      </c>
      <c r="F19733" s="37"/>
    </row>
    <row r="19734" spans="2:6" x14ac:dyDescent="0.45">
      <c r="B19734" t="s">
        <v>292</v>
      </c>
      <c r="C19734" s="34">
        <v>45794.916666666664</v>
      </c>
      <c r="D19734" s="33">
        <v>0.260301</v>
      </c>
      <c r="F19734" s="37"/>
    </row>
    <row r="19735" spans="2:6" x14ac:dyDescent="0.45">
      <c r="B19735" t="s">
        <v>292</v>
      </c>
      <c r="C19735" s="34">
        <v>45794.9375</v>
      </c>
      <c r="D19735" s="33">
        <v>0.25517099999999998</v>
      </c>
      <c r="F19735" s="37"/>
    </row>
    <row r="19736" spans="2:6" x14ac:dyDescent="0.45">
      <c r="B19736" t="s">
        <v>292</v>
      </c>
      <c r="C19736" s="34">
        <v>45794.958333333336</v>
      </c>
      <c r="D19736" s="33">
        <v>0.25602599999999998</v>
      </c>
      <c r="F19736" s="37"/>
    </row>
    <row r="19737" spans="2:6" x14ac:dyDescent="0.45">
      <c r="B19737" t="s">
        <v>292</v>
      </c>
      <c r="C19737" s="34">
        <v>45794.979166666664</v>
      </c>
      <c r="D19737" s="33">
        <v>0.25317200000000001</v>
      </c>
      <c r="F19737" s="37"/>
    </row>
    <row r="19738" spans="2:6" x14ac:dyDescent="0.45">
      <c r="B19738" t="s">
        <v>292</v>
      </c>
      <c r="C19738" s="34">
        <v>45795</v>
      </c>
      <c r="D19738" s="33">
        <v>0.26266200000000001</v>
      </c>
      <c r="F19738" s="37"/>
    </row>
    <row r="19739" spans="2:6" x14ac:dyDescent="0.45">
      <c r="B19739" t="s">
        <v>292</v>
      </c>
      <c r="C19739" s="34">
        <v>45795.020833333336</v>
      </c>
      <c r="D19739" s="33">
        <v>0.26896999999999999</v>
      </c>
      <c r="F19739" s="37"/>
    </row>
    <row r="19740" spans="2:6" x14ac:dyDescent="0.45">
      <c r="B19740" t="s">
        <v>292</v>
      </c>
      <c r="C19740" s="34">
        <v>45795.041666666664</v>
      </c>
      <c r="D19740" s="33">
        <v>0.27598899999999998</v>
      </c>
      <c r="F19740" s="37"/>
    </row>
    <row r="19741" spans="2:6" x14ac:dyDescent="0.45">
      <c r="B19741" t="s">
        <v>292</v>
      </c>
      <c r="C19741" s="34">
        <v>45795.0625</v>
      </c>
      <c r="D19741" s="33">
        <v>0.28360099999999999</v>
      </c>
      <c r="F19741" s="37"/>
    </row>
    <row r="19742" spans="2:6" x14ac:dyDescent="0.45">
      <c r="B19742" t="s">
        <v>292</v>
      </c>
      <c r="C19742" s="34">
        <v>45795.083333333336</v>
      </c>
      <c r="D19742" s="33">
        <v>0.27956700000000001</v>
      </c>
      <c r="F19742" s="37"/>
    </row>
    <row r="19743" spans="2:6" x14ac:dyDescent="0.45">
      <c r="B19743" t="s">
        <v>292</v>
      </c>
      <c r="C19743" s="34">
        <v>45795.104166666664</v>
      </c>
      <c r="D19743" s="33">
        <v>0.28543499999999999</v>
      </c>
      <c r="F19743" s="37"/>
    </row>
    <row r="19744" spans="2:6" x14ac:dyDescent="0.45">
      <c r="B19744" t="s">
        <v>292</v>
      </c>
      <c r="C19744" s="34">
        <v>45795.125</v>
      </c>
      <c r="D19744" s="33">
        <v>0.28415000000000001</v>
      </c>
      <c r="F19744" s="37"/>
    </row>
    <row r="19745" spans="2:6" x14ac:dyDescent="0.45">
      <c r="B19745" t="s">
        <v>292</v>
      </c>
      <c r="C19745" s="34">
        <v>45795.145833333336</v>
      </c>
      <c r="D19745" s="33">
        <v>0.28077099999999999</v>
      </c>
      <c r="F19745" s="37"/>
    </row>
    <row r="19746" spans="2:6" x14ac:dyDescent="0.45">
      <c r="B19746" t="s">
        <v>292</v>
      </c>
      <c r="C19746" s="34">
        <v>45795.166666666664</v>
      </c>
      <c r="D19746" s="33">
        <v>0.281053</v>
      </c>
      <c r="F19746" s="37"/>
    </row>
    <row r="19747" spans="2:6" x14ac:dyDescent="0.45">
      <c r="B19747" t="s">
        <v>292</v>
      </c>
      <c r="C19747" s="34">
        <v>45795.1875</v>
      </c>
      <c r="D19747" s="33">
        <v>0.279117</v>
      </c>
      <c r="F19747" s="37"/>
    </row>
    <row r="19748" spans="2:6" x14ac:dyDescent="0.45">
      <c r="B19748" t="s">
        <v>292</v>
      </c>
      <c r="C19748" s="34">
        <v>45795.208333333336</v>
      </c>
      <c r="D19748" s="33">
        <v>0.269231</v>
      </c>
      <c r="F19748" s="37"/>
    </row>
    <row r="19749" spans="2:6" x14ac:dyDescent="0.45">
      <c r="B19749" t="s">
        <v>292</v>
      </c>
      <c r="C19749" s="34">
        <v>45795.229166666664</v>
      </c>
      <c r="D19749" s="33">
        <v>0.263714</v>
      </c>
      <c r="F19749" s="37"/>
    </row>
    <row r="19750" spans="2:6" x14ac:dyDescent="0.45">
      <c r="B19750" t="s">
        <v>292</v>
      </c>
      <c r="C19750" s="34">
        <v>45795.25</v>
      </c>
      <c r="D19750" s="33">
        <v>0.25106699999999998</v>
      </c>
      <c r="F19750" s="37"/>
    </row>
    <row r="19751" spans="2:6" x14ac:dyDescent="0.45">
      <c r="B19751" t="s">
        <v>292</v>
      </c>
      <c r="C19751" s="34">
        <v>45795.270833333336</v>
      </c>
      <c r="D19751" s="33">
        <v>0.25226700000000002</v>
      </c>
      <c r="F19751" s="37"/>
    </row>
    <row r="19752" spans="2:6" x14ac:dyDescent="0.45">
      <c r="B19752" t="s">
        <v>292</v>
      </c>
      <c r="C19752" s="34">
        <v>45795.291666666664</v>
      </c>
      <c r="D19752" s="33">
        <v>0.26250899999999999</v>
      </c>
      <c r="F19752" s="37"/>
    </row>
    <row r="19753" spans="2:6" x14ac:dyDescent="0.45">
      <c r="B19753" t="s">
        <v>292</v>
      </c>
      <c r="C19753" s="34">
        <v>45795.3125</v>
      </c>
      <c r="D19753" s="33">
        <v>0.30896400000000002</v>
      </c>
      <c r="F19753" s="37"/>
    </row>
    <row r="19754" spans="2:6" x14ac:dyDescent="0.45">
      <c r="B19754" t="s">
        <v>292</v>
      </c>
      <c r="C19754" s="34">
        <v>45795.333333333336</v>
      </c>
      <c r="D19754" s="33">
        <v>0.38482699999999997</v>
      </c>
      <c r="F19754" s="37"/>
    </row>
    <row r="19755" spans="2:6" x14ac:dyDescent="0.45">
      <c r="B19755" t="s">
        <v>292</v>
      </c>
      <c r="C19755" s="34">
        <v>45795.354166666664</v>
      </c>
      <c r="D19755" s="33">
        <v>0.47155900000000001</v>
      </c>
      <c r="F19755" s="37"/>
    </row>
    <row r="19756" spans="2:6" x14ac:dyDescent="0.45">
      <c r="B19756" t="s">
        <v>292</v>
      </c>
      <c r="C19756" s="34">
        <v>45795.375</v>
      </c>
      <c r="D19756" s="33">
        <v>0.53644999999999998</v>
      </c>
      <c r="F19756" s="37"/>
    </row>
    <row r="19757" spans="2:6" x14ac:dyDescent="0.45">
      <c r="B19757" t="s">
        <v>292</v>
      </c>
      <c r="C19757" s="34">
        <v>45795.395833333336</v>
      </c>
      <c r="D19757" s="33">
        <v>0.58764899999999998</v>
      </c>
      <c r="F19757" s="37"/>
    </row>
    <row r="19758" spans="2:6" x14ac:dyDescent="0.45">
      <c r="B19758" t="s">
        <v>292</v>
      </c>
      <c r="C19758" s="34">
        <v>45795.416666666664</v>
      </c>
      <c r="D19758" s="33">
        <v>0.62028000000000005</v>
      </c>
      <c r="F19758" s="37"/>
    </row>
    <row r="19759" spans="2:6" x14ac:dyDescent="0.45">
      <c r="B19759" t="s">
        <v>292</v>
      </c>
      <c r="C19759" s="34">
        <v>45795.4375</v>
      </c>
      <c r="D19759" s="33">
        <v>0.63107000000000002</v>
      </c>
      <c r="F19759" s="37"/>
    </row>
    <row r="19760" spans="2:6" x14ac:dyDescent="0.45">
      <c r="B19760" t="s">
        <v>292</v>
      </c>
      <c r="C19760" s="34">
        <v>45795.458333333336</v>
      </c>
      <c r="D19760" s="33">
        <v>0.64398</v>
      </c>
      <c r="F19760" s="37"/>
    </row>
    <row r="19761" spans="2:6" x14ac:dyDescent="0.45">
      <c r="B19761" t="s">
        <v>292</v>
      </c>
      <c r="C19761" s="34">
        <v>45795.479166666664</v>
      </c>
      <c r="D19761" s="33">
        <v>0.64912199999999998</v>
      </c>
      <c r="F19761" s="37"/>
    </row>
    <row r="19762" spans="2:6" x14ac:dyDescent="0.45">
      <c r="B19762" t="s">
        <v>292</v>
      </c>
      <c r="C19762" s="34">
        <v>45795.5</v>
      </c>
      <c r="D19762" s="33">
        <v>0.64996100000000001</v>
      </c>
      <c r="F19762" s="37"/>
    </row>
    <row r="19763" spans="2:6" x14ac:dyDescent="0.45">
      <c r="B19763" t="s">
        <v>292</v>
      </c>
      <c r="C19763" s="34">
        <v>45795.520833333336</v>
      </c>
      <c r="D19763" s="33">
        <v>0.64364399999999999</v>
      </c>
      <c r="F19763" s="37"/>
    </row>
    <row r="19764" spans="2:6" x14ac:dyDescent="0.45">
      <c r="B19764" t="s">
        <v>292</v>
      </c>
      <c r="C19764" s="34">
        <v>45795.541666666664</v>
      </c>
      <c r="D19764" s="33">
        <v>0.63970400000000005</v>
      </c>
      <c r="F19764" s="37"/>
    </row>
    <row r="19765" spans="2:6" x14ac:dyDescent="0.45">
      <c r="B19765" t="s">
        <v>292</v>
      </c>
      <c r="C19765" s="34">
        <v>45795.5625</v>
      </c>
      <c r="D19765" s="33">
        <v>0.63113200000000003</v>
      </c>
      <c r="F19765" s="37"/>
    </row>
    <row r="19766" spans="2:6" x14ac:dyDescent="0.45">
      <c r="B19766" t="s">
        <v>292</v>
      </c>
      <c r="C19766" s="34">
        <v>45795.583333333336</v>
      </c>
      <c r="D19766" s="33">
        <v>0.61371399999999998</v>
      </c>
      <c r="F19766" s="37"/>
    </row>
    <row r="19767" spans="2:6" x14ac:dyDescent="0.45">
      <c r="B19767" t="s">
        <v>292</v>
      </c>
      <c r="C19767" s="34">
        <v>45795.604166666664</v>
      </c>
      <c r="D19767" s="33">
        <v>0.58815899999999999</v>
      </c>
      <c r="F19767" s="37"/>
    </row>
    <row r="19768" spans="2:6" x14ac:dyDescent="0.45">
      <c r="B19768" t="s">
        <v>292</v>
      </c>
      <c r="C19768" s="34">
        <v>45795.625</v>
      </c>
      <c r="D19768" s="33">
        <v>0.56113400000000002</v>
      </c>
      <c r="F19768" s="37"/>
    </row>
    <row r="19769" spans="2:6" x14ac:dyDescent="0.45">
      <c r="B19769" t="s">
        <v>292</v>
      </c>
      <c r="C19769" s="34">
        <v>45795.645833333336</v>
      </c>
      <c r="D19769" s="33">
        <v>0.52111799999999997</v>
      </c>
      <c r="F19769" s="37"/>
    </row>
    <row r="19770" spans="2:6" x14ac:dyDescent="0.45">
      <c r="B19770" t="s">
        <v>292</v>
      </c>
      <c r="C19770" s="34">
        <v>45795.666666666664</v>
      </c>
      <c r="D19770" s="33">
        <v>0.460839</v>
      </c>
      <c r="F19770" s="37"/>
    </row>
    <row r="19771" spans="2:6" x14ac:dyDescent="0.45">
      <c r="B19771" t="s">
        <v>292</v>
      </c>
      <c r="C19771" s="34">
        <v>45795.6875</v>
      </c>
      <c r="D19771" s="33">
        <v>0.40156599999999998</v>
      </c>
      <c r="F19771" s="37"/>
    </row>
    <row r="19772" spans="2:6" x14ac:dyDescent="0.45">
      <c r="B19772" t="s">
        <v>292</v>
      </c>
      <c r="C19772" s="34">
        <v>45795.708333333336</v>
      </c>
      <c r="D19772" s="33">
        <v>0.35630099999999998</v>
      </c>
      <c r="F19772" s="37"/>
    </row>
    <row r="19773" spans="2:6" x14ac:dyDescent="0.45">
      <c r="B19773" t="s">
        <v>292</v>
      </c>
      <c r="C19773" s="34">
        <v>45795.729166666664</v>
      </c>
      <c r="D19773" s="33">
        <v>0.30721900000000002</v>
      </c>
      <c r="F19773" s="37"/>
    </row>
    <row r="19774" spans="2:6" x14ac:dyDescent="0.45">
      <c r="B19774" t="s">
        <v>292</v>
      </c>
      <c r="C19774" s="34">
        <v>45795.75</v>
      </c>
      <c r="D19774" s="33">
        <v>0.29333100000000001</v>
      </c>
      <c r="F19774" s="37"/>
    </row>
    <row r="19775" spans="2:6" x14ac:dyDescent="0.45">
      <c r="B19775" t="s">
        <v>292</v>
      </c>
      <c r="C19775" s="34">
        <v>45795.770833333336</v>
      </c>
      <c r="D19775" s="33">
        <v>0.281945</v>
      </c>
      <c r="F19775" s="37"/>
    </row>
    <row r="19776" spans="2:6" x14ac:dyDescent="0.45">
      <c r="B19776" t="s">
        <v>292</v>
      </c>
      <c r="C19776" s="34">
        <v>45795.791666666664</v>
      </c>
      <c r="D19776" s="33">
        <v>0.28555000000000003</v>
      </c>
      <c r="F19776" s="37"/>
    </row>
    <row r="19777" spans="2:6" x14ac:dyDescent="0.45">
      <c r="B19777" t="s">
        <v>292</v>
      </c>
      <c r="C19777" s="34">
        <v>45795.8125</v>
      </c>
      <c r="D19777" s="33">
        <v>0.27866299999999999</v>
      </c>
      <c r="F19777" s="37"/>
    </row>
    <row r="19778" spans="2:6" x14ac:dyDescent="0.45">
      <c r="B19778" t="s">
        <v>292</v>
      </c>
      <c r="C19778" s="34">
        <v>45795.833333333336</v>
      </c>
      <c r="D19778" s="33">
        <v>0.27500200000000002</v>
      </c>
      <c r="F19778" s="37"/>
    </row>
    <row r="19779" spans="2:6" x14ac:dyDescent="0.45">
      <c r="B19779" t="s">
        <v>292</v>
      </c>
      <c r="C19779" s="34">
        <v>45795.854166666664</v>
      </c>
      <c r="D19779" s="33">
        <v>0.274592</v>
      </c>
      <c r="F19779" s="37"/>
    </row>
    <row r="19780" spans="2:6" x14ac:dyDescent="0.45">
      <c r="B19780" t="s">
        <v>292</v>
      </c>
      <c r="C19780" s="34">
        <v>45795.875</v>
      </c>
      <c r="D19780" s="33">
        <v>0.275895</v>
      </c>
      <c r="F19780" s="37"/>
    </row>
    <row r="19781" spans="2:6" x14ac:dyDescent="0.45">
      <c r="B19781" t="s">
        <v>292</v>
      </c>
      <c r="C19781" s="34">
        <v>45795.895833333336</v>
      </c>
      <c r="D19781" s="33">
        <v>0.27487400000000001</v>
      </c>
      <c r="F19781" s="37"/>
    </row>
    <row r="19782" spans="2:6" x14ac:dyDescent="0.45">
      <c r="B19782" t="s">
        <v>292</v>
      </c>
      <c r="C19782" s="34">
        <v>45795.916666666664</v>
      </c>
      <c r="D19782" s="33">
        <v>0.27415899999999999</v>
      </c>
      <c r="F19782" s="37"/>
    </row>
    <row r="19783" spans="2:6" x14ac:dyDescent="0.45">
      <c r="B19783" t="s">
        <v>292</v>
      </c>
      <c r="C19783" s="34">
        <v>45795.9375</v>
      </c>
      <c r="D19783" s="33">
        <v>0.28189700000000001</v>
      </c>
      <c r="F19783" s="37"/>
    </row>
    <row r="19784" spans="2:6" x14ac:dyDescent="0.45">
      <c r="B19784" t="s">
        <v>292</v>
      </c>
      <c r="C19784" s="34">
        <v>45795.958333333336</v>
      </c>
      <c r="D19784" s="33">
        <v>0.28758099999999998</v>
      </c>
      <c r="F19784" s="37"/>
    </row>
    <row r="19785" spans="2:6" x14ac:dyDescent="0.45">
      <c r="B19785" t="s">
        <v>292</v>
      </c>
      <c r="C19785" s="34">
        <v>45795.979166666664</v>
      </c>
      <c r="D19785" s="33">
        <v>0.29264699999999999</v>
      </c>
      <c r="F19785" s="37"/>
    </row>
    <row r="19786" spans="2:6" x14ac:dyDescent="0.45">
      <c r="B19786" t="s">
        <v>292</v>
      </c>
      <c r="C19786" s="34">
        <v>45796</v>
      </c>
      <c r="D19786" s="33">
        <v>0.29624899999999998</v>
      </c>
      <c r="F19786" s="37"/>
    </row>
    <row r="19787" spans="2:6" x14ac:dyDescent="0.45">
      <c r="B19787" t="s">
        <v>292</v>
      </c>
      <c r="C19787" s="34">
        <v>45796.020833333336</v>
      </c>
      <c r="D19787" s="33">
        <v>0.29704999999999998</v>
      </c>
      <c r="F19787" s="37"/>
    </row>
    <row r="19788" spans="2:6" x14ac:dyDescent="0.45">
      <c r="B19788" t="s">
        <v>292</v>
      </c>
      <c r="C19788" s="34">
        <v>45796.041666666664</v>
      </c>
      <c r="D19788" s="33">
        <v>0.29632500000000001</v>
      </c>
      <c r="F19788" s="37"/>
    </row>
    <row r="19789" spans="2:6" x14ac:dyDescent="0.45">
      <c r="B19789" t="s">
        <v>292</v>
      </c>
      <c r="C19789" s="34">
        <v>45796.0625</v>
      </c>
      <c r="D19789" s="33">
        <v>0.29650399999999999</v>
      </c>
      <c r="F19789" s="37"/>
    </row>
    <row r="19790" spans="2:6" x14ac:dyDescent="0.45">
      <c r="B19790" t="s">
        <v>292</v>
      </c>
      <c r="C19790" s="34">
        <v>45796.083333333336</v>
      </c>
      <c r="D19790" s="33">
        <v>0.29471900000000001</v>
      </c>
      <c r="F19790" s="37"/>
    </row>
    <row r="19791" spans="2:6" x14ac:dyDescent="0.45">
      <c r="B19791" t="s">
        <v>292</v>
      </c>
      <c r="C19791" s="34">
        <v>45796.104166666664</v>
      </c>
      <c r="D19791" s="33">
        <v>0.294184</v>
      </c>
      <c r="F19791" s="37"/>
    </row>
    <row r="19792" spans="2:6" x14ac:dyDescent="0.45">
      <c r="B19792" t="s">
        <v>292</v>
      </c>
      <c r="C19792" s="34">
        <v>45796.125</v>
      </c>
      <c r="D19792" s="33">
        <v>0.29141400000000001</v>
      </c>
      <c r="F19792" s="37"/>
    </row>
    <row r="19793" spans="2:6" x14ac:dyDescent="0.45">
      <c r="B19793" t="s">
        <v>292</v>
      </c>
      <c r="C19793" s="34">
        <v>45796.145833333336</v>
      </c>
      <c r="D19793" s="33">
        <v>0.29487999999999998</v>
      </c>
      <c r="F19793" s="37"/>
    </row>
    <row r="19794" spans="2:6" x14ac:dyDescent="0.45">
      <c r="B19794" t="s">
        <v>292</v>
      </c>
      <c r="C19794" s="34">
        <v>45796.166666666664</v>
      </c>
      <c r="D19794" s="33">
        <v>0.29422900000000002</v>
      </c>
      <c r="F19794" s="37"/>
    </row>
    <row r="19795" spans="2:6" x14ac:dyDescent="0.45">
      <c r="B19795" t="s">
        <v>292</v>
      </c>
      <c r="C19795" s="34">
        <v>45796.1875</v>
      </c>
      <c r="D19795" s="33">
        <v>0.29309000000000002</v>
      </c>
      <c r="F19795" s="37"/>
    </row>
    <row r="19796" spans="2:6" x14ac:dyDescent="0.45">
      <c r="B19796" t="s">
        <v>292</v>
      </c>
      <c r="C19796" s="34">
        <v>45796.208333333336</v>
      </c>
      <c r="D19796" s="33">
        <v>0.29301700000000003</v>
      </c>
      <c r="F19796" s="37"/>
    </row>
    <row r="19797" spans="2:6" x14ac:dyDescent="0.45">
      <c r="B19797" t="s">
        <v>292</v>
      </c>
      <c r="C19797" s="34">
        <v>45796.229166666664</v>
      </c>
      <c r="D19797" s="33">
        <v>0.28962199999999999</v>
      </c>
      <c r="F19797" s="37"/>
    </row>
    <row r="19798" spans="2:6" x14ac:dyDescent="0.45">
      <c r="B19798" t="s">
        <v>292</v>
      </c>
      <c r="C19798" s="34">
        <v>45796.25</v>
      </c>
      <c r="D19798" s="33">
        <v>0.29228599999999999</v>
      </c>
      <c r="F19798" s="37"/>
    </row>
    <row r="19799" spans="2:6" x14ac:dyDescent="0.45">
      <c r="B19799" t="s">
        <v>292</v>
      </c>
      <c r="C19799" s="34">
        <v>45796.270833333336</v>
      </c>
      <c r="D19799" s="33">
        <v>0.29419499999999998</v>
      </c>
      <c r="F19799" s="37"/>
    </row>
    <row r="19800" spans="2:6" x14ac:dyDescent="0.45">
      <c r="B19800" t="s">
        <v>292</v>
      </c>
      <c r="C19800" s="34">
        <v>45796.291666666664</v>
      </c>
      <c r="D19800" s="33">
        <v>0.32727299999999998</v>
      </c>
      <c r="F19800" s="37"/>
    </row>
    <row r="19801" spans="2:6" x14ac:dyDescent="0.45">
      <c r="B19801" t="s">
        <v>292</v>
      </c>
      <c r="C19801" s="34">
        <v>45796.3125</v>
      </c>
      <c r="D19801" s="33">
        <v>0.35592800000000002</v>
      </c>
      <c r="F19801" s="37"/>
    </row>
    <row r="19802" spans="2:6" x14ac:dyDescent="0.45">
      <c r="B19802" t="s">
        <v>292</v>
      </c>
      <c r="C19802" s="34">
        <v>45796.333333333336</v>
      </c>
      <c r="D19802" s="33">
        <v>0.41084399999999999</v>
      </c>
      <c r="F19802" s="37"/>
    </row>
    <row r="19803" spans="2:6" x14ac:dyDescent="0.45">
      <c r="B19803" t="s">
        <v>292</v>
      </c>
      <c r="C19803" s="34">
        <v>45796.354166666664</v>
      </c>
      <c r="D19803" s="33">
        <v>0.455177</v>
      </c>
      <c r="F19803" s="37"/>
    </row>
    <row r="19804" spans="2:6" x14ac:dyDescent="0.45">
      <c r="B19804" t="s">
        <v>292</v>
      </c>
      <c r="C19804" s="34">
        <v>45796.375</v>
      </c>
      <c r="D19804" s="33">
        <v>0.47979300000000003</v>
      </c>
      <c r="F19804" s="37"/>
    </row>
    <row r="19805" spans="2:6" x14ac:dyDescent="0.45">
      <c r="B19805" t="s">
        <v>292</v>
      </c>
      <c r="C19805" s="34">
        <v>45796.395833333336</v>
      </c>
      <c r="D19805" s="33">
        <v>0.51589200000000002</v>
      </c>
      <c r="F19805" s="37"/>
    </row>
    <row r="19806" spans="2:6" x14ac:dyDescent="0.45">
      <c r="B19806" t="s">
        <v>292</v>
      </c>
      <c r="C19806" s="34">
        <v>45796.416666666664</v>
      </c>
      <c r="D19806" s="33">
        <v>0.54608800000000002</v>
      </c>
      <c r="F19806" s="37"/>
    </row>
    <row r="19807" spans="2:6" x14ac:dyDescent="0.45">
      <c r="B19807" t="s">
        <v>292</v>
      </c>
      <c r="C19807" s="34">
        <v>45796.4375</v>
      </c>
      <c r="D19807" s="33">
        <v>0.56753600000000004</v>
      </c>
      <c r="F19807" s="37"/>
    </row>
    <row r="19808" spans="2:6" x14ac:dyDescent="0.45">
      <c r="B19808" t="s">
        <v>292</v>
      </c>
      <c r="C19808" s="34">
        <v>45796.458333333336</v>
      </c>
      <c r="D19808" s="33">
        <v>0.59021299999999999</v>
      </c>
      <c r="F19808" s="37"/>
    </row>
    <row r="19809" spans="2:6" x14ac:dyDescent="0.45">
      <c r="B19809" t="s">
        <v>292</v>
      </c>
      <c r="C19809" s="34">
        <v>45796.479166666664</v>
      </c>
      <c r="D19809" s="33">
        <v>0.60764600000000002</v>
      </c>
      <c r="F19809" s="37"/>
    </row>
    <row r="19810" spans="2:6" x14ac:dyDescent="0.45">
      <c r="B19810" t="s">
        <v>292</v>
      </c>
      <c r="C19810" s="34">
        <v>45796.5</v>
      </c>
      <c r="D19810" s="33">
        <v>0.62620200000000004</v>
      </c>
      <c r="F19810" s="37"/>
    </row>
    <row r="19811" spans="2:6" x14ac:dyDescent="0.45">
      <c r="B19811" t="s">
        <v>292</v>
      </c>
      <c r="C19811" s="34">
        <v>45796.520833333336</v>
      </c>
      <c r="D19811" s="33">
        <v>0.631857</v>
      </c>
      <c r="F19811" s="37"/>
    </row>
    <row r="19812" spans="2:6" x14ac:dyDescent="0.45">
      <c r="B19812" t="s">
        <v>292</v>
      </c>
      <c r="C19812" s="34">
        <v>45796.541666666664</v>
      </c>
      <c r="D19812" s="33">
        <v>0.61911499999999997</v>
      </c>
      <c r="F19812" s="37"/>
    </row>
    <row r="19813" spans="2:6" x14ac:dyDescent="0.45">
      <c r="B19813" t="s">
        <v>292</v>
      </c>
      <c r="C19813" s="34">
        <v>45796.5625</v>
      </c>
      <c r="D19813" s="33">
        <v>0.60115399999999997</v>
      </c>
      <c r="F19813" s="37"/>
    </row>
    <row r="19814" spans="2:6" x14ac:dyDescent="0.45">
      <c r="B19814" t="s">
        <v>292</v>
      </c>
      <c r="C19814" s="34">
        <v>45796.583333333336</v>
      </c>
      <c r="D19814" s="33">
        <v>0.58193499999999998</v>
      </c>
      <c r="F19814" s="37"/>
    </row>
    <row r="19815" spans="2:6" x14ac:dyDescent="0.45">
      <c r="B19815" t="s">
        <v>292</v>
      </c>
      <c r="C19815" s="34">
        <v>45796.604166666664</v>
      </c>
      <c r="D19815" s="33">
        <v>0.563195</v>
      </c>
      <c r="F19815" s="37"/>
    </row>
    <row r="19816" spans="2:6" x14ac:dyDescent="0.45">
      <c r="B19816" t="s">
        <v>292</v>
      </c>
      <c r="C19816" s="34">
        <v>45796.625</v>
      </c>
      <c r="D19816" s="33">
        <v>0.52832100000000004</v>
      </c>
      <c r="F19816" s="37"/>
    </row>
    <row r="19817" spans="2:6" x14ac:dyDescent="0.45">
      <c r="B19817" t="s">
        <v>292</v>
      </c>
      <c r="C19817" s="34">
        <v>45796.645833333336</v>
      </c>
      <c r="D19817" s="33">
        <v>0.48241299999999998</v>
      </c>
      <c r="F19817" s="37"/>
    </row>
    <row r="19818" spans="2:6" x14ac:dyDescent="0.45">
      <c r="B19818" t="s">
        <v>292</v>
      </c>
      <c r="C19818" s="34">
        <v>45796.666666666664</v>
      </c>
      <c r="D19818" s="33">
        <v>0.41402600000000001</v>
      </c>
      <c r="F19818" s="37"/>
    </row>
    <row r="19819" spans="2:6" x14ac:dyDescent="0.45">
      <c r="B19819" t="s">
        <v>292</v>
      </c>
      <c r="C19819" s="34">
        <v>45796.6875</v>
      </c>
      <c r="D19819" s="33">
        <v>0.34683900000000001</v>
      </c>
      <c r="F19819" s="37"/>
    </row>
    <row r="19820" spans="2:6" x14ac:dyDescent="0.45">
      <c r="B19820" t="s">
        <v>292</v>
      </c>
      <c r="C19820" s="34">
        <v>45796.708333333336</v>
      </c>
      <c r="D19820" s="33">
        <v>0.31248199999999998</v>
      </c>
      <c r="F19820" s="37"/>
    </row>
    <row r="19821" spans="2:6" x14ac:dyDescent="0.45">
      <c r="B19821" t="s">
        <v>292</v>
      </c>
      <c r="C19821" s="34">
        <v>45796.729166666664</v>
      </c>
      <c r="D19821" s="33">
        <v>0.31559399999999999</v>
      </c>
      <c r="F19821" s="37"/>
    </row>
    <row r="19822" spans="2:6" x14ac:dyDescent="0.45">
      <c r="B19822" t="s">
        <v>292</v>
      </c>
      <c r="C19822" s="34">
        <v>45796.75</v>
      </c>
      <c r="D19822" s="33">
        <v>0.32813999999999999</v>
      </c>
      <c r="F19822" s="37"/>
    </row>
    <row r="19823" spans="2:6" x14ac:dyDescent="0.45">
      <c r="B19823" t="s">
        <v>292</v>
      </c>
      <c r="C19823" s="34">
        <v>45796.770833333336</v>
      </c>
      <c r="D19823" s="33">
        <v>0.32420399999999999</v>
      </c>
      <c r="F19823" s="37"/>
    </row>
    <row r="19824" spans="2:6" x14ac:dyDescent="0.45">
      <c r="B19824" t="s">
        <v>292</v>
      </c>
      <c r="C19824" s="34">
        <v>45796.791666666664</v>
      </c>
      <c r="D19824" s="33">
        <v>0.30014299999999999</v>
      </c>
      <c r="F19824" s="37"/>
    </row>
    <row r="19825" spans="2:6" x14ac:dyDescent="0.45">
      <c r="B19825" t="s">
        <v>292</v>
      </c>
      <c r="C19825" s="34">
        <v>45796.8125</v>
      </c>
      <c r="D19825" s="33">
        <v>0.288796</v>
      </c>
      <c r="F19825" s="37"/>
    </row>
    <row r="19826" spans="2:6" x14ac:dyDescent="0.45">
      <c r="B19826" t="s">
        <v>292</v>
      </c>
      <c r="C19826" s="34">
        <v>45796.833333333336</v>
      </c>
      <c r="D19826" s="33">
        <v>0.28189799999999998</v>
      </c>
      <c r="F19826" s="37"/>
    </row>
    <row r="19827" spans="2:6" x14ac:dyDescent="0.45">
      <c r="B19827" t="s">
        <v>292</v>
      </c>
      <c r="C19827" s="34">
        <v>45796.854166666664</v>
      </c>
      <c r="D19827" s="33">
        <v>0.27287600000000001</v>
      </c>
      <c r="F19827" s="37"/>
    </row>
    <row r="19828" spans="2:6" x14ac:dyDescent="0.45">
      <c r="B19828" t="s">
        <v>292</v>
      </c>
      <c r="C19828" s="34">
        <v>45796.875</v>
      </c>
      <c r="D19828" s="33">
        <v>0.26581300000000002</v>
      </c>
      <c r="F19828" s="37"/>
    </row>
    <row r="19829" spans="2:6" x14ac:dyDescent="0.45">
      <c r="B19829" t="s">
        <v>292</v>
      </c>
      <c r="C19829" s="34">
        <v>45796.895833333336</v>
      </c>
      <c r="D19829" s="33">
        <v>0.26079799999999997</v>
      </c>
      <c r="F19829" s="37"/>
    </row>
    <row r="19830" spans="2:6" x14ac:dyDescent="0.45">
      <c r="B19830" t="s">
        <v>292</v>
      </c>
      <c r="C19830" s="34">
        <v>45796.916666666664</v>
      </c>
      <c r="D19830" s="33">
        <v>0.25827</v>
      </c>
      <c r="F19830" s="37"/>
    </row>
    <row r="19831" spans="2:6" x14ac:dyDescent="0.45">
      <c r="B19831" t="s">
        <v>292</v>
      </c>
      <c r="C19831" s="34">
        <v>45796.9375</v>
      </c>
      <c r="D19831" s="33">
        <v>0.25170999999999999</v>
      </c>
      <c r="F19831" s="37"/>
    </row>
    <row r="19832" spans="2:6" x14ac:dyDescent="0.45">
      <c r="B19832" t="s">
        <v>292</v>
      </c>
      <c r="C19832" s="34">
        <v>45796.958333333336</v>
      </c>
      <c r="D19832" s="33">
        <v>0.25311699999999998</v>
      </c>
      <c r="F19832" s="37"/>
    </row>
    <row r="19833" spans="2:6" x14ac:dyDescent="0.45">
      <c r="B19833" t="s">
        <v>292</v>
      </c>
      <c r="C19833" s="34">
        <v>45796.979166666664</v>
      </c>
      <c r="D19833" s="33">
        <v>0.26173800000000003</v>
      </c>
      <c r="F19833" s="37"/>
    </row>
    <row r="19834" spans="2:6" x14ac:dyDescent="0.45">
      <c r="B19834" t="s">
        <v>292</v>
      </c>
      <c r="C19834" s="34">
        <v>45797</v>
      </c>
      <c r="D19834" s="33">
        <v>0.26542399999999999</v>
      </c>
      <c r="F19834" s="37"/>
    </row>
    <row r="19835" spans="2:6" x14ac:dyDescent="0.45">
      <c r="B19835" t="s">
        <v>292</v>
      </c>
      <c r="C19835" s="34">
        <v>45797.020833333336</v>
      </c>
      <c r="D19835" s="33">
        <v>0.265208</v>
      </c>
      <c r="F19835" s="37"/>
    </row>
    <row r="19836" spans="2:6" x14ac:dyDescent="0.45">
      <c r="B19836" t="s">
        <v>292</v>
      </c>
      <c r="C19836" s="34">
        <v>45797.041666666664</v>
      </c>
      <c r="D19836" s="33">
        <v>0.26411800000000002</v>
      </c>
      <c r="F19836" s="37"/>
    </row>
    <row r="19837" spans="2:6" x14ac:dyDescent="0.45">
      <c r="B19837" t="s">
        <v>292</v>
      </c>
      <c r="C19837" s="34">
        <v>45797.0625</v>
      </c>
      <c r="D19837" s="33">
        <v>0.26553700000000002</v>
      </c>
      <c r="F19837" s="37"/>
    </row>
    <row r="19838" spans="2:6" x14ac:dyDescent="0.45">
      <c r="B19838" t="s">
        <v>292</v>
      </c>
      <c r="C19838" s="34">
        <v>45797.083333333336</v>
      </c>
      <c r="D19838" s="33">
        <v>0.27425899999999998</v>
      </c>
      <c r="F19838" s="37"/>
    </row>
    <row r="19839" spans="2:6" x14ac:dyDescent="0.45">
      <c r="B19839" t="s">
        <v>292</v>
      </c>
      <c r="C19839" s="34">
        <v>45797.104166666664</v>
      </c>
      <c r="D19839" s="33">
        <v>0.27656700000000001</v>
      </c>
      <c r="F19839" s="37"/>
    </row>
    <row r="19840" spans="2:6" x14ac:dyDescent="0.45">
      <c r="B19840" t="s">
        <v>292</v>
      </c>
      <c r="C19840" s="34">
        <v>45797.125</v>
      </c>
      <c r="D19840" s="33">
        <v>0.27857599999999999</v>
      </c>
      <c r="F19840" s="37"/>
    </row>
    <row r="19841" spans="2:6" x14ac:dyDescent="0.45">
      <c r="B19841" t="s">
        <v>292</v>
      </c>
      <c r="C19841" s="34">
        <v>45797.145833333336</v>
      </c>
      <c r="D19841" s="33">
        <v>0.28033400000000003</v>
      </c>
      <c r="F19841" s="37"/>
    </row>
    <row r="19842" spans="2:6" x14ac:dyDescent="0.45">
      <c r="B19842" t="s">
        <v>292</v>
      </c>
      <c r="C19842" s="34">
        <v>45797.166666666664</v>
      </c>
      <c r="D19842" s="33">
        <v>0.28378300000000001</v>
      </c>
      <c r="F19842" s="37"/>
    </row>
    <row r="19843" spans="2:6" x14ac:dyDescent="0.45">
      <c r="B19843" t="s">
        <v>292</v>
      </c>
      <c r="C19843" s="34">
        <v>45797.1875</v>
      </c>
      <c r="D19843" s="33">
        <v>0.286825</v>
      </c>
      <c r="F19843" s="37"/>
    </row>
    <row r="19844" spans="2:6" x14ac:dyDescent="0.45">
      <c r="B19844" t="s">
        <v>292</v>
      </c>
      <c r="C19844" s="34">
        <v>45797.208333333336</v>
      </c>
      <c r="D19844" s="33">
        <v>0.28717999999999999</v>
      </c>
      <c r="F19844" s="37"/>
    </row>
    <row r="19845" spans="2:6" x14ac:dyDescent="0.45">
      <c r="B19845" t="s">
        <v>292</v>
      </c>
      <c r="C19845" s="34">
        <v>45797.229166666664</v>
      </c>
      <c r="D19845" s="33">
        <v>0.28250599999999998</v>
      </c>
      <c r="F19845" s="37"/>
    </row>
    <row r="19846" spans="2:6" x14ac:dyDescent="0.45">
      <c r="B19846" t="s">
        <v>292</v>
      </c>
      <c r="C19846" s="34">
        <v>45797.25</v>
      </c>
      <c r="D19846" s="33">
        <v>0.28017700000000001</v>
      </c>
      <c r="F19846" s="37"/>
    </row>
    <row r="19847" spans="2:6" x14ac:dyDescent="0.45">
      <c r="B19847" t="s">
        <v>292</v>
      </c>
      <c r="C19847" s="34">
        <v>45797.270833333336</v>
      </c>
      <c r="D19847" s="33">
        <v>0.29550999999999999</v>
      </c>
      <c r="F19847" s="37"/>
    </row>
    <row r="19848" spans="2:6" x14ac:dyDescent="0.45">
      <c r="B19848" t="s">
        <v>292</v>
      </c>
      <c r="C19848" s="34">
        <v>45797.291666666664</v>
      </c>
      <c r="D19848" s="33">
        <v>0.331293</v>
      </c>
      <c r="F19848" s="37"/>
    </row>
    <row r="19849" spans="2:6" x14ac:dyDescent="0.45">
      <c r="B19849" t="s">
        <v>292</v>
      </c>
      <c r="C19849" s="34">
        <v>45797.3125</v>
      </c>
      <c r="D19849" s="33">
        <v>0.372832</v>
      </c>
      <c r="F19849" s="37"/>
    </row>
    <row r="19850" spans="2:6" x14ac:dyDescent="0.45">
      <c r="B19850" t="s">
        <v>292</v>
      </c>
      <c r="C19850" s="34">
        <v>45797.333333333336</v>
      </c>
      <c r="D19850" s="33">
        <v>0.42381400000000002</v>
      </c>
      <c r="F19850" s="37"/>
    </row>
    <row r="19851" spans="2:6" x14ac:dyDescent="0.45">
      <c r="B19851" t="s">
        <v>292</v>
      </c>
      <c r="C19851" s="34">
        <v>45797.354166666664</v>
      </c>
      <c r="D19851" s="33">
        <v>0.47353499999999998</v>
      </c>
      <c r="F19851" s="37"/>
    </row>
    <row r="19852" spans="2:6" x14ac:dyDescent="0.45">
      <c r="B19852" t="s">
        <v>292</v>
      </c>
      <c r="C19852" s="34">
        <v>45797.375</v>
      </c>
      <c r="D19852" s="33">
        <v>0.51212599999999997</v>
      </c>
      <c r="F19852" s="37"/>
    </row>
    <row r="19853" spans="2:6" x14ac:dyDescent="0.45">
      <c r="B19853" t="s">
        <v>292</v>
      </c>
      <c r="C19853" s="34">
        <v>45797.395833333336</v>
      </c>
      <c r="D19853" s="33">
        <v>0.54727300000000001</v>
      </c>
      <c r="F19853" s="37"/>
    </row>
    <row r="19854" spans="2:6" x14ac:dyDescent="0.45">
      <c r="B19854" t="s">
        <v>292</v>
      </c>
      <c r="C19854" s="34">
        <v>45797.416666666664</v>
      </c>
      <c r="D19854" s="33">
        <v>0.57303499999999996</v>
      </c>
      <c r="F19854" s="37"/>
    </row>
    <row r="19855" spans="2:6" x14ac:dyDescent="0.45">
      <c r="B19855" t="s">
        <v>292</v>
      </c>
      <c r="C19855" s="34">
        <v>45797.4375</v>
      </c>
      <c r="D19855" s="33">
        <v>0.59075900000000003</v>
      </c>
      <c r="F19855" s="37"/>
    </row>
    <row r="19856" spans="2:6" x14ac:dyDescent="0.45">
      <c r="B19856" t="s">
        <v>292</v>
      </c>
      <c r="C19856" s="34">
        <v>45797.458333333336</v>
      </c>
      <c r="D19856" s="33">
        <v>0.60825600000000002</v>
      </c>
      <c r="F19856" s="37"/>
    </row>
    <row r="19857" spans="2:6" x14ac:dyDescent="0.45">
      <c r="B19857" t="s">
        <v>292</v>
      </c>
      <c r="C19857" s="34">
        <v>45797.479166666664</v>
      </c>
      <c r="D19857" s="33">
        <v>0.61618799999999996</v>
      </c>
      <c r="F19857" s="37"/>
    </row>
    <row r="19858" spans="2:6" x14ac:dyDescent="0.45">
      <c r="B19858" t="s">
        <v>292</v>
      </c>
      <c r="C19858" s="34">
        <v>45797.5</v>
      </c>
      <c r="D19858" s="33">
        <v>0.62879099999999999</v>
      </c>
      <c r="F19858" s="37"/>
    </row>
    <row r="19859" spans="2:6" x14ac:dyDescent="0.45">
      <c r="B19859" t="s">
        <v>292</v>
      </c>
      <c r="C19859" s="34">
        <v>45797.520833333336</v>
      </c>
      <c r="D19859" s="33">
        <v>0.63257799999999997</v>
      </c>
      <c r="F19859" s="37"/>
    </row>
    <row r="19860" spans="2:6" x14ac:dyDescent="0.45">
      <c r="B19860" t="s">
        <v>292</v>
      </c>
      <c r="C19860" s="34">
        <v>45797.541666666664</v>
      </c>
      <c r="D19860" s="33">
        <v>0.63492300000000002</v>
      </c>
      <c r="F19860" s="37"/>
    </row>
    <row r="19861" spans="2:6" x14ac:dyDescent="0.45">
      <c r="B19861" t="s">
        <v>292</v>
      </c>
      <c r="C19861" s="34">
        <v>45797.5625</v>
      </c>
      <c r="D19861" s="33">
        <v>0.62309499999999995</v>
      </c>
      <c r="F19861" s="37"/>
    </row>
    <row r="19862" spans="2:6" x14ac:dyDescent="0.45">
      <c r="B19862" t="s">
        <v>292</v>
      </c>
      <c r="C19862" s="34">
        <v>45797.583333333336</v>
      </c>
      <c r="D19862" s="33">
        <v>0.60578799999999999</v>
      </c>
      <c r="F19862" s="37"/>
    </row>
    <row r="19863" spans="2:6" x14ac:dyDescent="0.45">
      <c r="B19863" t="s">
        <v>292</v>
      </c>
      <c r="C19863" s="34">
        <v>45797.604166666664</v>
      </c>
      <c r="D19863" s="33">
        <v>0.57768699999999995</v>
      </c>
      <c r="F19863" s="37"/>
    </row>
    <row r="19864" spans="2:6" x14ac:dyDescent="0.45">
      <c r="B19864" t="s">
        <v>292</v>
      </c>
      <c r="C19864" s="34">
        <v>45797.625</v>
      </c>
      <c r="D19864" s="33">
        <v>0.52491699999999997</v>
      </c>
      <c r="F19864" s="37"/>
    </row>
    <row r="19865" spans="2:6" x14ac:dyDescent="0.45">
      <c r="B19865" t="s">
        <v>292</v>
      </c>
      <c r="C19865" s="34">
        <v>45797.645833333336</v>
      </c>
      <c r="D19865" s="33">
        <v>0.46125300000000002</v>
      </c>
      <c r="F19865" s="37"/>
    </row>
    <row r="19866" spans="2:6" x14ac:dyDescent="0.45">
      <c r="B19866" t="s">
        <v>292</v>
      </c>
      <c r="C19866" s="34">
        <v>45797.666666666664</v>
      </c>
      <c r="D19866" s="33">
        <v>0.391934</v>
      </c>
      <c r="F19866" s="37"/>
    </row>
    <row r="19867" spans="2:6" x14ac:dyDescent="0.45">
      <c r="B19867" t="s">
        <v>292</v>
      </c>
      <c r="C19867" s="34">
        <v>45797.6875</v>
      </c>
      <c r="D19867" s="33">
        <v>0.31411099999999997</v>
      </c>
      <c r="F19867" s="37"/>
    </row>
    <row r="19868" spans="2:6" x14ac:dyDescent="0.45">
      <c r="B19868" t="s">
        <v>292</v>
      </c>
      <c r="C19868" s="34">
        <v>45797.708333333336</v>
      </c>
      <c r="D19868" s="33">
        <v>0.27875499999999998</v>
      </c>
      <c r="F19868" s="37"/>
    </row>
    <row r="19869" spans="2:6" x14ac:dyDescent="0.45">
      <c r="B19869" t="s">
        <v>292</v>
      </c>
      <c r="C19869" s="34">
        <v>45797.729166666664</v>
      </c>
      <c r="D19869" s="33">
        <v>0.263073</v>
      </c>
      <c r="F19869" s="37"/>
    </row>
    <row r="19870" spans="2:6" x14ac:dyDescent="0.45">
      <c r="B19870" t="s">
        <v>292</v>
      </c>
      <c r="C19870" s="34">
        <v>45797.75</v>
      </c>
      <c r="D19870" s="33">
        <v>0.26694499999999999</v>
      </c>
      <c r="F19870" s="37"/>
    </row>
    <row r="19871" spans="2:6" x14ac:dyDescent="0.45">
      <c r="B19871" t="s">
        <v>292</v>
      </c>
      <c r="C19871" s="34">
        <v>45797.770833333336</v>
      </c>
      <c r="D19871" s="33">
        <v>0.26224700000000001</v>
      </c>
      <c r="F19871" s="37"/>
    </row>
    <row r="19872" spans="2:6" x14ac:dyDescent="0.45">
      <c r="B19872" t="s">
        <v>292</v>
      </c>
      <c r="C19872" s="34">
        <v>45797.791666666664</v>
      </c>
      <c r="D19872" s="33">
        <v>0.25627100000000003</v>
      </c>
      <c r="F19872" s="37"/>
    </row>
    <row r="19873" spans="2:6" x14ac:dyDescent="0.45">
      <c r="B19873" t="s">
        <v>292</v>
      </c>
      <c r="C19873" s="34">
        <v>45797.8125</v>
      </c>
      <c r="D19873" s="33">
        <v>0.247585</v>
      </c>
      <c r="F19873" s="37"/>
    </row>
    <row r="19874" spans="2:6" x14ac:dyDescent="0.45">
      <c r="B19874" t="s">
        <v>292</v>
      </c>
      <c r="C19874" s="34">
        <v>45797.833333333336</v>
      </c>
      <c r="D19874" s="33">
        <v>0.22928100000000001</v>
      </c>
      <c r="F19874" s="37"/>
    </row>
    <row r="19875" spans="2:6" x14ac:dyDescent="0.45">
      <c r="B19875" t="s">
        <v>292</v>
      </c>
      <c r="C19875" s="34">
        <v>45797.854166666664</v>
      </c>
      <c r="D19875" s="33">
        <v>0.221911</v>
      </c>
      <c r="F19875" s="37"/>
    </row>
    <row r="19876" spans="2:6" x14ac:dyDescent="0.45">
      <c r="B19876" t="s">
        <v>292</v>
      </c>
      <c r="C19876" s="34">
        <v>45797.875</v>
      </c>
      <c r="D19876" s="33">
        <v>0.216196</v>
      </c>
      <c r="F19876" s="37"/>
    </row>
    <row r="19877" spans="2:6" x14ac:dyDescent="0.45">
      <c r="B19877" t="s">
        <v>292</v>
      </c>
      <c r="C19877" s="34">
        <v>45797.895833333336</v>
      </c>
      <c r="D19877" s="33">
        <v>0.211335</v>
      </c>
      <c r="F19877" s="37"/>
    </row>
    <row r="19878" spans="2:6" x14ac:dyDescent="0.45">
      <c r="B19878" t="s">
        <v>292</v>
      </c>
      <c r="C19878" s="34">
        <v>45797.916666666664</v>
      </c>
      <c r="D19878" s="33">
        <v>0.21245</v>
      </c>
      <c r="F19878" s="37"/>
    </row>
    <row r="19879" spans="2:6" x14ac:dyDescent="0.45">
      <c r="B19879" t="s">
        <v>292</v>
      </c>
      <c r="C19879" s="34">
        <v>45797.9375</v>
      </c>
      <c r="D19879" s="33">
        <v>0.20596999999999999</v>
      </c>
      <c r="F19879" s="37"/>
    </row>
    <row r="19880" spans="2:6" x14ac:dyDescent="0.45">
      <c r="B19880" t="s">
        <v>292</v>
      </c>
      <c r="C19880" s="34">
        <v>45797.958333333336</v>
      </c>
      <c r="D19880" s="33">
        <v>0.20905099999999999</v>
      </c>
      <c r="F19880" s="37"/>
    </row>
    <row r="19881" spans="2:6" x14ac:dyDescent="0.45">
      <c r="B19881" t="s">
        <v>292</v>
      </c>
      <c r="C19881" s="34">
        <v>45797.979166666664</v>
      </c>
      <c r="D19881" s="33">
        <v>0.21276900000000001</v>
      </c>
      <c r="F19881" s="37"/>
    </row>
    <row r="19882" spans="2:6" x14ac:dyDescent="0.45">
      <c r="B19882" t="s">
        <v>292</v>
      </c>
      <c r="C19882" s="34">
        <v>45798</v>
      </c>
      <c r="D19882" s="33">
        <v>0.21349499999999999</v>
      </c>
      <c r="F19882" s="37"/>
    </row>
    <row r="19883" spans="2:6" x14ac:dyDescent="0.45">
      <c r="B19883" t="s">
        <v>292</v>
      </c>
      <c r="C19883" s="34">
        <v>45798.020833333336</v>
      </c>
      <c r="D19883" s="33">
        <v>0.21682999999999999</v>
      </c>
      <c r="F19883" s="37"/>
    </row>
    <row r="19884" spans="2:6" x14ac:dyDescent="0.45">
      <c r="B19884" t="s">
        <v>292</v>
      </c>
      <c r="C19884" s="34">
        <v>45798.041666666664</v>
      </c>
      <c r="D19884" s="33">
        <v>0.21478900000000001</v>
      </c>
      <c r="F19884" s="37"/>
    </row>
    <row r="19885" spans="2:6" x14ac:dyDescent="0.45">
      <c r="B19885" t="s">
        <v>292</v>
      </c>
      <c r="C19885" s="34">
        <v>45798.0625</v>
      </c>
      <c r="D19885" s="33">
        <v>0.20677999999999999</v>
      </c>
      <c r="F19885" s="37"/>
    </row>
    <row r="19886" spans="2:6" x14ac:dyDescent="0.45">
      <c r="B19886" t="s">
        <v>292</v>
      </c>
      <c r="C19886" s="34">
        <v>45798.083333333336</v>
      </c>
      <c r="D19886" s="33">
        <v>0.203351</v>
      </c>
      <c r="F19886" s="37"/>
    </row>
    <row r="19887" spans="2:6" x14ac:dyDescent="0.45">
      <c r="B19887" t="s">
        <v>292</v>
      </c>
      <c r="C19887" s="34">
        <v>45798.104166666664</v>
      </c>
      <c r="D19887" s="33">
        <v>0.19939299999999999</v>
      </c>
      <c r="F19887" s="37"/>
    </row>
    <row r="19888" spans="2:6" x14ac:dyDescent="0.45">
      <c r="B19888" t="s">
        <v>292</v>
      </c>
      <c r="C19888" s="34">
        <v>45798.125</v>
      </c>
      <c r="D19888" s="33">
        <v>0.19689899999999999</v>
      </c>
      <c r="F19888" s="37"/>
    </row>
    <row r="19889" spans="2:6" x14ac:dyDescent="0.45">
      <c r="B19889" t="s">
        <v>292</v>
      </c>
      <c r="C19889" s="34">
        <v>45798.145833333336</v>
      </c>
      <c r="D19889" s="33">
        <v>0.196246</v>
      </c>
      <c r="F19889" s="37"/>
    </row>
    <row r="19890" spans="2:6" x14ac:dyDescent="0.45">
      <c r="B19890" t="s">
        <v>292</v>
      </c>
      <c r="C19890" s="34">
        <v>45798.166666666664</v>
      </c>
      <c r="D19890" s="33">
        <v>0.193471</v>
      </c>
      <c r="F19890" s="37"/>
    </row>
    <row r="19891" spans="2:6" x14ac:dyDescent="0.45">
      <c r="B19891" t="s">
        <v>292</v>
      </c>
      <c r="C19891" s="34">
        <v>45798.1875</v>
      </c>
      <c r="D19891" s="33">
        <v>0.19191800000000001</v>
      </c>
      <c r="F19891" s="37"/>
    </row>
    <row r="19892" spans="2:6" x14ac:dyDescent="0.45">
      <c r="B19892" t="s">
        <v>292</v>
      </c>
      <c r="C19892" s="34">
        <v>45798.208333333336</v>
      </c>
      <c r="D19892" s="33">
        <v>0.180671</v>
      </c>
      <c r="F19892" s="37"/>
    </row>
    <row r="19893" spans="2:6" x14ac:dyDescent="0.45">
      <c r="B19893" t="s">
        <v>292</v>
      </c>
      <c r="C19893" s="34">
        <v>45798.229166666664</v>
      </c>
      <c r="D19893" s="33">
        <v>0.181781</v>
      </c>
      <c r="F19893" s="37"/>
    </row>
    <row r="19894" spans="2:6" x14ac:dyDescent="0.45">
      <c r="B19894" t="s">
        <v>292</v>
      </c>
      <c r="C19894" s="34">
        <v>45798.25</v>
      </c>
      <c r="D19894" s="33">
        <v>0.18765299999999999</v>
      </c>
      <c r="F19894" s="37"/>
    </row>
    <row r="19895" spans="2:6" x14ac:dyDescent="0.45">
      <c r="B19895" t="s">
        <v>292</v>
      </c>
      <c r="C19895" s="34">
        <v>45798.270833333336</v>
      </c>
      <c r="D19895" s="33">
        <v>0.21273800000000001</v>
      </c>
      <c r="F19895" s="37"/>
    </row>
    <row r="19896" spans="2:6" x14ac:dyDescent="0.45">
      <c r="B19896" t="s">
        <v>292</v>
      </c>
      <c r="C19896" s="34">
        <v>45798.291666666664</v>
      </c>
      <c r="D19896" s="33">
        <v>0.24721799999999999</v>
      </c>
      <c r="F19896" s="37"/>
    </row>
    <row r="19897" spans="2:6" x14ac:dyDescent="0.45">
      <c r="B19897" t="s">
        <v>292</v>
      </c>
      <c r="C19897" s="34">
        <v>45798.3125</v>
      </c>
      <c r="D19897" s="33">
        <v>0.27696399999999999</v>
      </c>
      <c r="F19897" s="37"/>
    </row>
    <row r="19898" spans="2:6" x14ac:dyDescent="0.45">
      <c r="B19898" t="s">
        <v>292</v>
      </c>
      <c r="C19898" s="34">
        <v>45798.333333333336</v>
      </c>
      <c r="D19898" s="33">
        <v>0.32430700000000001</v>
      </c>
      <c r="F19898" s="37"/>
    </row>
    <row r="19899" spans="2:6" x14ac:dyDescent="0.45">
      <c r="B19899" t="s">
        <v>292</v>
      </c>
      <c r="C19899" s="34">
        <v>45798.354166666664</v>
      </c>
      <c r="D19899" s="33">
        <v>0.37141400000000002</v>
      </c>
      <c r="F19899" s="37"/>
    </row>
    <row r="19900" spans="2:6" x14ac:dyDescent="0.45">
      <c r="B19900" t="s">
        <v>292</v>
      </c>
      <c r="C19900" s="34">
        <v>45798.375</v>
      </c>
      <c r="D19900" s="33">
        <v>0.41685499999999998</v>
      </c>
      <c r="F19900" s="37"/>
    </row>
    <row r="19901" spans="2:6" x14ac:dyDescent="0.45">
      <c r="B19901" t="s">
        <v>292</v>
      </c>
      <c r="C19901" s="34">
        <v>45798.395833333336</v>
      </c>
      <c r="D19901" s="33">
        <v>0.45147399999999999</v>
      </c>
      <c r="F19901" s="37"/>
    </row>
    <row r="19902" spans="2:6" x14ac:dyDescent="0.45">
      <c r="B19902" t="s">
        <v>292</v>
      </c>
      <c r="C19902" s="34">
        <v>45798.416666666664</v>
      </c>
      <c r="D19902" s="33">
        <v>0.47483599999999998</v>
      </c>
      <c r="F19902" s="37"/>
    </row>
    <row r="19903" spans="2:6" x14ac:dyDescent="0.45">
      <c r="B19903" t="s">
        <v>292</v>
      </c>
      <c r="C19903" s="34">
        <v>45798.4375</v>
      </c>
      <c r="D19903" s="33">
        <v>0.49593199999999998</v>
      </c>
      <c r="F19903" s="37"/>
    </row>
    <row r="19904" spans="2:6" x14ac:dyDescent="0.45">
      <c r="B19904" t="s">
        <v>292</v>
      </c>
      <c r="C19904" s="34">
        <v>45798.458333333336</v>
      </c>
      <c r="D19904" s="33">
        <v>0.50920799999999999</v>
      </c>
      <c r="F19904" s="37"/>
    </row>
    <row r="19905" spans="2:6" x14ac:dyDescent="0.45">
      <c r="B19905" t="s">
        <v>292</v>
      </c>
      <c r="C19905" s="34">
        <v>45798.479166666664</v>
      </c>
      <c r="D19905" s="33">
        <v>0.50976600000000005</v>
      </c>
      <c r="F19905" s="37"/>
    </row>
    <row r="19906" spans="2:6" x14ac:dyDescent="0.45">
      <c r="B19906" t="s">
        <v>292</v>
      </c>
      <c r="C19906" s="34">
        <v>45798.5</v>
      </c>
      <c r="D19906" s="33">
        <v>0.50520699999999996</v>
      </c>
      <c r="F19906" s="37"/>
    </row>
    <row r="19907" spans="2:6" x14ac:dyDescent="0.45">
      <c r="B19907" t="s">
        <v>292</v>
      </c>
      <c r="C19907" s="34">
        <v>45798.520833333336</v>
      </c>
      <c r="D19907" s="33">
        <v>0.49275400000000003</v>
      </c>
      <c r="F19907" s="37"/>
    </row>
    <row r="19908" spans="2:6" x14ac:dyDescent="0.45">
      <c r="B19908" t="s">
        <v>292</v>
      </c>
      <c r="C19908" s="34">
        <v>45798.541666666664</v>
      </c>
      <c r="D19908" s="33">
        <v>0.48739100000000002</v>
      </c>
      <c r="F19908" s="37"/>
    </row>
    <row r="19909" spans="2:6" x14ac:dyDescent="0.45">
      <c r="B19909" t="s">
        <v>292</v>
      </c>
      <c r="C19909" s="34">
        <v>45798.5625</v>
      </c>
      <c r="D19909" s="33">
        <v>0.47884700000000002</v>
      </c>
      <c r="F19909" s="37"/>
    </row>
    <row r="19910" spans="2:6" x14ac:dyDescent="0.45">
      <c r="B19910" t="s">
        <v>292</v>
      </c>
      <c r="C19910" s="34">
        <v>45798.583333333336</v>
      </c>
      <c r="D19910" s="33">
        <v>0.45610299999999998</v>
      </c>
      <c r="F19910" s="37"/>
    </row>
    <row r="19911" spans="2:6" x14ac:dyDescent="0.45">
      <c r="B19911" t="s">
        <v>292</v>
      </c>
      <c r="C19911" s="34">
        <v>45798.604166666664</v>
      </c>
      <c r="D19911" s="33">
        <v>0.43292900000000001</v>
      </c>
      <c r="F19911" s="37"/>
    </row>
    <row r="19912" spans="2:6" x14ac:dyDescent="0.45">
      <c r="B19912" t="s">
        <v>292</v>
      </c>
      <c r="C19912" s="34">
        <v>45798.625</v>
      </c>
      <c r="D19912" s="33">
        <v>0.405418</v>
      </c>
      <c r="F19912" s="37"/>
    </row>
    <row r="19913" spans="2:6" x14ac:dyDescent="0.45">
      <c r="B19913" t="s">
        <v>292</v>
      </c>
      <c r="C19913" s="34">
        <v>45798.645833333336</v>
      </c>
      <c r="D19913" s="33">
        <v>0.36735899999999999</v>
      </c>
      <c r="F19913" s="37"/>
    </row>
    <row r="19914" spans="2:6" x14ac:dyDescent="0.45">
      <c r="B19914" t="s">
        <v>292</v>
      </c>
      <c r="C19914" s="34">
        <v>45798.666666666664</v>
      </c>
      <c r="D19914" s="33">
        <v>0.32722600000000002</v>
      </c>
      <c r="F19914" s="37"/>
    </row>
    <row r="19915" spans="2:6" x14ac:dyDescent="0.45">
      <c r="B19915" t="s">
        <v>292</v>
      </c>
      <c r="C19915" s="34">
        <v>45798.6875</v>
      </c>
      <c r="D19915" s="33">
        <v>0.28300399999999998</v>
      </c>
      <c r="F19915" s="37"/>
    </row>
    <row r="19916" spans="2:6" x14ac:dyDescent="0.45">
      <c r="B19916" t="s">
        <v>292</v>
      </c>
      <c r="C19916" s="34">
        <v>45798.708333333336</v>
      </c>
      <c r="D19916" s="33">
        <v>0.252967</v>
      </c>
      <c r="F19916" s="37"/>
    </row>
    <row r="19917" spans="2:6" x14ac:dyDescent="0.45">
      <c r="B19917" t="s">
        <v>292</v>
      </c>
      <c r="C19917" s="34">
        <v>45798.729166666664</v>
      </c>
      <c r="D19917" s="33">
        <v>0.251749</v>
      </c>
      <c r="F19917" s="37"/>
    </row>
    <row r="19918" spans="2:6" x14ac:dyDescent="0.45">
      <c r="B19918" t="s">
        <v>292</v>
      </c>
      <c r="C19918" s="34">
        <v>45798.75</v>
      </c>
      <c r="D19918" s="33">
        <v>0.27019599999999999</v>
      </c>
      <c r="F19918" s="37"/>
    </row>
    <row r="19919" spans="2:6" x14ac:dyDescent="0.45">
      <c r="B19919" t="s">
        <v>292</v>
      </c>
      <c r="C19919" s="34">
        <v>45798.770833333336</v>
      </c>
      <c r="D19919" s="33">
        <v>0.26806200000000002</v>
      </c>
      <c r="F19919" s="37"/>
    </row>
    <row r="19920" spans="2:6" x14ac:dyDescent="0.45">
      <c r="B19920" t="s">
        <v>292</v>
      </c>
      <c r="C19920" s="34">
        <v>45798.791666666664</v>
      </c>
      <c r="D19920" s="33">
        <v>0.25703900000000002</v>
      </c>
      <c r="F19920" s="37"/>
    </row>
    <row r="19921" spans="2:6" x14ac:dyDescent="0.45">
      <c r="B19921" t="s">
        <v>292</v>
      </c>
      <c r="C19921" s="34">
        <v>45798.8125</v>
      </c>
      <c r="D19921" s="33">
        <v>0.24346100000000001</v>
      </c>
      <c r="F19921" s="37"/>
    </row>
    <row r="19922" spans="2:6" x14ac:dyDescent="0.45">
      <c r="B19922" t="s">
        <v>292</v>
      </c>
      <c r="C19922" s="34">
        <v>45798.833333333336</v>
      </c>
      <c r="D19922" s="33">
        <v>0.22970399999999999</v>
      </c>
      <c r="F19922" s="37"/>
    </row>
    <row r="19923" spans="2:6" x14ac:dyDescent="0.45">
      <c r="B19923" t="s">
        <v>292</v>
      </c>
      <c r="C19923" s="34">
        <v>45798.854166666664</v>
      </c>
      <c r="D19923" s="33">
        <v>0.225047</v>
      </c>
      <c r="F19923" s="37"/>
    </row>
    <row r="19924" spans="2:6" x14ac:dyDescent="0.45">
      <c r="B19924" t="s">
        <v>292</v>
      </c>
      <c r="C19924" s="34">
        <v>45798.875</v>
      </c>
      <c r="D19924" s="33">
        <v>0.21600900000000001</v>
      </c>
      <c r="F19924" s="37"/>
    </row>
    <row r="19925" spans="2:6" x14ac:dyDescent="0.45">
      <c r="B19925" t="s">
        <v>292</v>
      </c>
      <c r="C19925" s="34">
        <v>45798.895833333336</v>
      </c>
      <c r="D19925" s="33">
        <v>0.20969499999999999</v>
      </c>
      <c r="F19925" s="37"/>
    </row>
    <row r="19926" spans="2:6" x14ac:dyDescent="0.45">
      <c r="B19926" t="s">
        <v>292</v>
      </c>
      <c r="C19926" s="34">
        <v>45798.916666666664</v>
      </c>
      <c r="D19926" s="33">
        <v>0.203128</v>
      </c>
      <c r="F19926" s="37"/>
    </row>
    <row r="19927" spans="2:6" x14ac:dyDescent="0.45">
      <c r="B19927" t="s">
        <v>292</v>
      </c>
      <c r="C19927" s="34">
        <v>45798.9375</v>
      </c>
      <c r="D19927" s="33">
        <v>0.20646100000000001</v>
      </c>
      <c r="F19927" s="37"/>
    </row>
    <row r="19928" spans="2:6" x14ac:dyDescent="0.45">
      <c r="B19928" t="s">
        <v>292</v>
      </c>
      <c r="C19928" s="34">
        <v>45798.958333333336</v>
      </c>
      <c r="D19928" s="33">
        <v>0.19667399999999999</v>
      </c>
      <c r="F19928" s="37"/>
    </row>
    <row r="19929" spans="2:6" x14ac:dyDescent="0.45">
      <c r="B19929" t="s">
        <v>292</v>
      </c>
      <c r="C19929" s="34">
        <v>45798.979166666664</v>
      </c>
      <c r="D19929" s="33">
        <v>0.19334200000000001</v>
      </c>
      <c r="F19929" s="37"/>
    </row>
    <row r="19930" spans="2:6" x14ac:dyDescent="0.45">
      <c r="B19930" t="s">
        <v>292</v>
      </c>
      <c r="C19930" s="34">
        <v>45799</v>
      </c>
      <c r="D19930" s="33">
        <v>0.18973599999999999</v>
      </c>
      <c r="F19930" s="37"/>
    </row>
    <row r="19931" spans="2:6" x14ac:dyDescent="0.45">
      <c r="B19931" t="s">
        <v>292</v>
      </c>
      <c r="C19931" s="34">
        <v>45799.020833333336</v>
      </c>
      <c r="D19931" s="33">
        <v>0.18804599999999999</v>
      </c>
      <c r="F19931" s="37"/>
    </row>
    <row r="19932" spans="2:6" x14ac:dyDescent="0.45">
      <c r="B19932" t="s">
        <v>292</v>
      </c>
      <c r="C19932" s="34">
        <v>45799.041666666664</v>
      </c>
      <c r="D19932" s="33">
        <v>0.178671</v>
      </c>
      <c r="F19932" s="37"/>
    </row>
    <row r="19933" spans="2:6" x14ac:dyDescent="0.45">
      <c r="B19933" t="s">
        <v>292</v>
      </c>
      <c r="C19933" s="34">
        <v>45799.0625</v>
      </c>
      <c r="D19933" s="33">
        <v>0.17138800000000001</v>
      </c>
      <c r="F19933" s="37"/>
    </row>
    <row r="19934" spans="2:6" x14ac:dyDescent="0.45">
      <c r="B19934" t="s">
        <v>292</v>
      </c>
      <c r="C19934" s="34">
        <v>45799.083333333336</v>
      </c>
      <c r="D19934" s="33">
        <v>0.16509399999999999</v>
      </c>
      <c r="F19934" s="37"/>
    </row>
    <row r="19935" spans="2:6" x14ac:dyDescent="0.45">
      <c r="B19935" t="s">
        <v>292</v>
      </c>
      <c r="C19935" s="34">
        <v>45799.104166666664</v>
      </c>
      <c r="D19935" s="33">
        <v>0.16395999999999999</v>
      </c>
      <c r="F19935" s="37"/>
    </row>
    <row r="19936" spans="2:6" x14ac:dyDescent="0.45">
      <c r="B19936" t="s">
        <v>292</v>
      </c>
      <c r="C19936" s="34">
        <v>45799.125</v>
      </c>
      <c r="D19936" s="33">
        <v>0.169543</v>
      </c>
      <c r="F19936" s="37"/>
    </row>
    <row r="19937" spans="2:6" x14ac:dyDescent="0.45">
      <c r="B19937" t="s">
        <v>292</v>
      </c>
      <c r="C19937" s="34">
        <v>45799.145833333336</v>
      </c>
      <c r="D19937" s="33">
        <v>0.17416300000000001</v>
      </c>
      <c r="F19937" s="37"/>
    </row>
    <row r="19938" spans="2:6" x14ac:dyDescent="0.45">
      <c r="B19938" t="s">
        <v>292</v>
      </c>
      <c r="C19938" s="34">
        <v>45799.166666666664</v>
      </c>
      <c r="D19938" s="33">
        <v>0.17807100000000001</v>
      </c>
      <c r="F19938" s="37"/>
    </row>
    <row r="19939" spans="2:6" x14ac:dyDescent="0.45">
      <c r="B19939" t="s">
        <v>292</v>
      </c>
      <c r="C19939" s="34">
        <v>45799.1875</v>
      </c>
      <c r="D19939" s="33">
        <v>0.18036199999999999</v>
      </c>
      <c r="F19939" s="37"/>
    </row>
    <row r="19940" spans="2:6" x14ac:dyDescent="0.45">
      <c r="B19940" t="s">
        <v>292</v>
      </c>
      <c r="C19940" s="34">
        <v>45799.208333333336</v>
      </c>
      <c r="D19940" s="33">
        <v>0.18293799999999999</v>
      </c>
      <c r="F19940" s="37"/>
    </row>
    <row r="19941" spans="2:6" x14ac:dyDescent="0.45">
      <c r="B19941" t="s">
        <v>292</v>
      </c>
      <c r="C19941" s="34">
        <v>45799.229166666664</v>
      </c>
      <c r="D19941" s="33">
        <v>0.18937599999999999</v>
      </c>
      <c r="F19941" s="37"/>
    </row>
    <row r="19942" spans="2:6" x14ac:dyDescent="0.45">
      <c r="B19942" t="s">
        <v>292</v>
      </c>
      <c r="C19942" s="34">
        <v>45799.25</v>
      </c>
      <c r="D19942" s="33">
        <v>0.197488</v>
      </c>
      <c r="F19942" s="37"/>
    </row>
    <row r="19943" spans="2:6" x14ac:dyDescent="0.45">
      <c r="B19943" t="s">
        <v>292</v>
      </c>
      <c r="C19943" s="34">
        <v>45799.270833333336</v>
      </c>
      <c r="D19943" s="33">
        <v>0.21609400000000001</v>
      </c>
      <c r="F19943" s="37"/>
    </row>
    <row r="19944" spans="2:6" x14ac:dyDescent="0.45">
      <c r="B19944" t="s">
        <v>292</v>
      </c>
      <c r="C19944" s="34">
        <v>45799.291666666664</v>
      </c>
      <c r="D19944" s="33">
        <v>0.24752099999999999</v>
      </c>
      <c r="F19944" s="37"/>
    </row>
    <row r="19945" spans="2:6" x14ac:dyDescent="0.45">
      <c r="B19945" t="s">
        <v>292</v>
      </c>
      <c r="C19945" s="34">
        <v>45799.3125</v>
      </c>
      <c r="D19945" s="33">
        <v>0.280221</v>
      </c>
      <c r="F19945" s="37"/>
    </row>
    <row r="19946" spans="2:6" x14ac:dyDescent="0.45">
      <c r="B19946" t="s">
        <v>292</v>
      </c>
      <c r="C19946" s="34">
        <v>45799.333333333336</v>
      </c>
      <c r="D19946" s="33">
        <v>0.32255099999999998</v>
      </c>
      <c r="F19946" s="37"/>
    </row>
    <row r="19947" spans="2:6" x14ac:dyDescent="0.45">
      <c r="B19947" t="s">
        <v>292</v>
      </c>
      <c r="C19947" s="34">
        <v>45799.354166666664</v>
      </c>
      <c r="D19947" s="33">
        <v>0.36781199999999997</v>
      </c>
      <c r="F19947" s="37"/>
    </row>
    <row r="19948" spans="2:6" x14ac:dyDescent="0.45">
      <c r="B19948" t="s">
        <v>292</v>
      </c>
      <c r="C19948" s="34">
        <v>45799.375</v>
      </c>
      <c r="D19948" s="33">
        <v>0.40343600000000002</v>
      </c>
      <c r="F19948" s="37"/>
    </row>
    <row r="19949" spans="2:6" x14ac:dyDescent="0.45">
      <c r="B19949" t="s">
        <v>292</v>
      </c>
      <c r="C19949" s="34">
        <v>45799.395833333336</v>
      </c>
      <c r="D19949" s="33">
        <v>0.43418600000000002</v>
      </c>
      <c r="F19949" s="37"/>
    </row>
    <row r="19950" spans="2:6" x14ac:dyDescent="0.45">
      <c r="B19950" t="s">
        <v>292</v>
      </c>
      <c r="C19950" s="34">
        <v>45799.416666666664</v>
      </c>
      <c r="D19950" s="33">
        <v>0.456903</v>
      </c>
      <c r="F19950" s="37"/>
    </row>
    <row r="19951" spans="2:6" x14ac:dyDescent="0.45">
      <c r="B19951" t="s">
        <v>292</v>
      </c>
      <c r="C19951" s="34">
        <v>45799.4375</v>
      </c>
      <c r="D19951" s="33">
        <v>0.47798600000000002</v>
      </c>
      <c r="F19951" s="37"/>
    </row>
    <row r="19952" spans="2:6" x14ac:dyDescent="0.45">
      <c r="B19952" t="s">
        <v>292</v>
      </c>
      <c r="C19952" s="34">
        <v>45799.458333333336</v>
      </c>
      <c r="D19952" s="33">
        <v>0.48048200000000002</v>
      </c>
      <c r="F19952" s="37"/>
    </row>
    <row r="19953" spans="2:6" x14ac:dyDescent="0.45">
      <c r="B19953" t="s">
        <v>292</v>
      </c>
      <c r="C19953" s="34">
        <v>45799.479166666664</v>
      </c>
      <c r="D19953" s="33">
        <v>0.49101400000000001</v>
      </c>
      <c r="F19953" s="37"/>
    </row>
    <row r="19954" spans="2:6" x14ac:dyDescent="0.45">
      <c r="B19954" t="s">
        <v>292</v>
      </c>
      <c r="C19954" s="34">
        <v>45799.5</v>
      </c>
      <c r="D19954" s="33">
        <v>0.51561100000000004</v>
      </c>
      <c r="F19954" s="37"/>
    </row>
    <row r="19955" spans="2:6" x14ac:dyDescent="0.45">
      <c r="B19955" t="s">
        <v>292</v>
      </c>
      <c r="C19955" s="34">
        <v>45799.520833333336</v>
      </c>
      <c r="D19955" s="33">
        <v>0.53049900000000005</v>
      </c>
      <c r="F19955" s="37"/>
    </row>
    <row r="19956" spans="2:6" x14ac:dyDescent="0.45">
      <c r="B19956" t="s">
        <v>292</v>
      </c>
      <c r="C19956" s="34">
        <v>45799.541666666664</v>
      </c>
      <c r="D19956" s="33">
        <v>0.52521300000000004</v>
      </c>
      <c r="F19956" s="37"/>
    </row>
    <row r="19957" spans="2:6" x14ac:dyDescent="0.45">
      <c r="B19957" t="s">
        <v>292</v>
      </c>
      <c r="C19957" s="34">
        <v>45799.5625</v>
      </c>
      <c r="D19957" s="33">
        <v>0.50308299999999995</v>
      </c>
      <c r="F19957" s="37"/>
    </row>
    <row r="19958" spans="2:6" x14ac:dyDescent="0.45">
      <c r="B19958" t="s">
        <v>292</v>
      </c>
      <c r="C19958" s="34">
        <v>45799.583333333336</v>
      </c>
      <c r="D19958" s="33">
        <v>0.484018</v>
      </c>
      <c r="F19958" s="37"/>
    </row>
    <row r="19959" spans="2:6" x14ac:dyDescent="0.45">
      <c r="B19959" t="s">
        <v>292</v>
      </c>
      <c r="C19959" s="34">
        <v>45799.604166666664</v>
      </c>
      <c r="D19959" s="33">
        <v>0.47216000000000002</v>
      </c>
      <c r="F19959" s="37"/>
    </row>
    <row r="19960" spans="2:6" x14ac:dyDescent="0.45">
      <c r="B19960" t="s">
        <v>292</v>
      </c>
      <c r="C19960" s="34">
        <v>45799.625</v>
      </c>
      <c r="D19960" s="33">
        <v>0.45402700000000001</v>
      </c>
      <c r="F19960" s="37"/>
    </row>
    <row r="19961" spans="2:6" x14ac:dyDescent="0.45">
      <c r="B19961" t="s">
        <v>292</v>
      </c>
      <c r="C19961" s="34">
        <v>45799.645833333336</v>
      </c>
      <c r="D19961" s="33">
        <v>0.41260200000000002</v>
      </c>
      <c r="F19961" s="37"/>
    </row>
    <row r="19962" spans="2:6" x14ac:dyDescent="0.45">
      <c r="B19962" t="s">
        <v>292</v>
      </c>
      <c r="C19962" s="34">
        <v>45799.666666666664</v>
      </c>
      <c r="D19962" s="33">
        <v>0.35919699999999999</v>
      </c>
      <c r="F19962" s="37"/>
    </row>
    <row r="19963" spans="2:6" x14ac:dyDescent="0.45">
      <c r="B19963" t="s">
        <v>292</v>
      </c>
      <c r="C19963" s="34">
        <v>45799.6875</v>
      </c>
      <c r="D19963" s="33">
        <v>0.31664999999999999</v>
      </c>
      <c r="F19963" s="37"/>
    </row>
    <row r="19964" spans="2:6" x14ac:dyDescent="0.45">
      <c r="B19964" t="s">
        <v>292</v>
      </c>
      <c r="C19964" s="34">
        <v>45799.708333333336</v>
      </c>
      <c r="D19964" s="33">
        <v>0.29091499999999998</v>
      </c>
      <c r="F19964" s="37"/>
    </row>
    <row r="19965" spans="2:6" x14ac:dyDescent="0.45">
      <c r="B19965" t="s">
        <v>292</v>
      </c>
      <c r="C19965" s="34">
        <v>45799.729166666664</v>
      </c>
      <c r="D19965" s="33">
        <v>0.28226600000000002</v>
      </c>
      <c r="F19965" s="37"/>
    </row>
    <row r="19966" spans="2:6" x14ac:dyDescent="0.45">
      <c r="B19966" t="s">
        <v>292</v>
      </c>
      <c r="C19966" s="34">
        <v>45799.75</v>
      </c>
      <c r="D19966" s="33">
        <v>0.29464299999999999</v>
      </c>
      <c r="F19966" s="37"/>
    </row>
    <row r="19967" spans="2:6" x14ac:dyDescent="0.45">
      <c r="B19967" t="s">
        <v>292</v>
      </c>
      <c r="C19967" s="34">
        <v>45799.770833333336</v>
      </c>
      <c r="D19967" s="33">
        <v>0.29693799999999998</v>
      </c>
      <c r="F19967" s="37"/>
    </row>
    <row r="19968" spans="2:6" x14ac:dyDescent="0.45">
      <c r="B19968" t="s">
        <v>292</v>
      </c>
      <c r="C19968" s="34">
        <v>45799.791666666664</v>
      </c>
      <c r="D19968" s="33">
        <v>0.29020699999999999</v>
      </c>
      <c r="F19968" s="37"/>
    </row>
    <row r="19969" spans="2:6" x14ac:dyDescent="0.45">
      <c r="B19969" t="s">
        <v>292</v>
      </c>
      <c r="C19969" s="34">
        <v>45799.8125</v>
      </c>
      <c r="D19969" s="33">
        <v>0.277667</v>
      </c>
      <c r="F19969" s="37"/>
    </row>
    <row r="19970" spans="2:6" x14ac:dyDescent="0.45">
      <c r="B19970" t="s">
        <v>292</v>
      </c>
      <c r="C19970" s="34">
        <v>45799.833333333336</v>
      </c>
      <c r="D19970" s="33">
        <v>0.27111600000000002</v>
      </c>
      <c r="F19970" s="37"/>
    </row>
    <row r="19971" spans="2:6" x14ac:dyDescent="0.45">
      <c r="B19971" t="s">
        <v>292</v>
      </c>
      <c r="C19971" s="34">
        <v>45799.854166666664</v>
      </c>
      <c r="D19971" s="33">
        <v>0.26191700000000001</v>
      </c>
      <c r="F19971" s="37"/>
    </row>
    <row r="19972" spans="2:6" x14ac:dyDescent="0.45">
      <c r="B19972" t="s">
        <v>292</v>
      </c>
      <c r="C19972" s="34">
        <v>45799.875</v>
      </c>
      <c r="D19972" s="33">
        <v>0.25931799999999999</v>
      </c>
      <c r="F19972" s="37"/>
    </row>
    <row r="19973" spans="2:6" x14ac:dyDescent="0.45">
      <c r="B19973" t="s">
        <v>292</v>
      </c>
      <c r="C19973" s="34">
        <v>45799.895833333336</v>
      </c>
      <c r="D19973" s="33">
        <v>0.24879399999999999</v>
      </c>
      <c r="F19973" s="37"/>
    </row>
    <row r="19974" spans="2:6" x14ac:dyDescent="0.45">
      <c r="B19974" t="s">
        <v>292</v>
      </c>
      <c r="C19974" s="34">
        <v>45799.916666666664</v>
      </c>
      <c r="D19974" s="33">
        <v>0.24332899999999999</v>
      </c>
      <c r="F19974" s="37"/>
    </row>
    <row r="19975" spans="2:6" x14ac:dyDescent="0.45">
      <c r="B19975" t="s">
        <v>292</v>
      </c>
      <c r="C19975" s="34">
        <v>45799.9375</v>
      </c>
      <c r="D19975" s="33">
        <v>0.23730399999999999</v>
      </c>
      <c r="F19975" s="37"/>
    </row>
    <row r="19976" spans="2:6" x14ac:dyDescent="0.45">
      <c r="B19976" t="s">
        <v>292</v>
      </c>
      <c r="C19976" s="34">
        <v>45799.958333333336</v>
      </c>
      <c r="D19976" s="33">
        <v>0.22950499999999999</v>
      </c>
      <c r="F19976" s="37"/>
    </row>
    <row r="19977" spans="2:6" x14ac:dyDescent="0.45">
      <c r="B19977" t="s">
        <v>292</v>
      </c>
      <c r="C19977" s="34">
        <v>45799.979166666664</v>
      </c>
      <c r="D19977" s="33">
        <v>0.224826</v>
      </c>
      <c r="F19977" s="37"/>
    </row>
    <row r="19978" spans="2:6" x14ac:dyDescent="0.45">
      <c r="B19978" t="s">
        <v>292</v>
      </c>
      <c r="C19978" s="34">
        <v>45800</v>
      </c>
      <c r="D19978" s="33">
        <v>0.22064700000000001</v>
      </c>
      <c r="F19978" s="37"/>
    </row>
    <row r="19979" spans="2:6" x14ac:dyDescent="0.45">
      <c r="B19979" t="s">
        <v>292</v>
      </c>
      <c r="C19979" s="34">
        <v>45800.020833333336</v>
      </c>
      <c r="D19979" s="33">
        <v>0.21628</v>
      </c>
      <c r="F19979" s="37"/>
    </row>
    <row r="19980" spans="2:6" x14ac:dyDescent="0.45">
      <c r="B19980" t="s">
        <v>292</v>
      </c>
      <c r="C19980" s="34">
        <v>45800.041666666664</v>
      </c>
      <c r="D19980" s="33">
        <v>0.20425099999999999</v>
      </c>
      <c r="F19980" s="37"/>
    </row>
    <row r="19981" spans="2:6" x14ac:dyDescent="0.45">
      <c r="B19981" t="s">
        <v>292</v>
      </c>
      <c r="C19981" s="34">
        <v>45800.0625</v>
      </c>
      <c r="D19981" s="33">
        <v>0.20086899999999999</v>
      </c>
      <c r="F19981" s="37"/>
    </row>
    <row r="19982" spans="2:6" x14ac:dyDescent="0.45">
      <c r="B19982" t="s">
        <v>292</v>
      </c>
      <c r="C19982" s="34">
        <v>45800.083333333336</v>
      </c>
      <c r="D19982" s="33">
        <v>0.195634</v>
      </c>
      <c r="F19982" s="37"/>
    </row>
    <row r="19983" spans="2:6" x14ac:dyDescent="0.45">
      <c r="B19983" t="s">
        <v>292</v>
      </c>
      <c r="C19983" s="34">
        <v>45800.104166666664</v>
      </c>
      <c r="D19983" s="33">
        <v>0.19636700000000001</v>
      </c>
      <c r="F19983" s="37"/>
    </row>
    <row r="19984" spans="2:6" x14ac:dyDescent="0.45">
      <c r="B19984" t="s">
        <v>292</v>
      </c>
      <c r="C19984" s="34">
        <v>45800.125</v>
      </c>
      <c r="D19984" s="33">
        <v>0.19317899999999999</v>
      </c>
      <c r="F19984" s="37"/>
    </row>
    <row r="19985" spans="2:6" x14ac:dyDescent="0.45">
      <c r="B19985" t="s">
        <v>292</v>
      </c>
      <c r="C19985" s="34">
        <v>45800.145833333336</v>
      </c>
      <c r="D19985" s="33">
        <v>0.19572000000000001</v>
      </c>
      <c r="F19985" s="37"/>
    </row>
    <row r="19986" spans="2:6" x14ac:dyDescent="0.45">
      <c r="B19986" t="s">
        <v>292</v>
      </c>
      <c r="C19986" s="34">
        <v>45800.166666666664</v>
      </c>
      <c r="D19986" s="33">
        <v>0.192494</v>
      </c>
      <c r="F19986" s="37"/>
    </row>
    <row r="19987" spans="2:6" x14ac:dyDescent="0.45">
      <c r="B19987" t="s">
        <v>292</v>
      </c>
      <c r="C19987" s="34">
        <v>45800.1875</v>
      </c>
      <c r="D19987" s="33">
        <v>0.19781000000000001</v>
      </c>
      <c r="F19987" s="37"/>
    </row>
    <row r="19988" spans="2:6" x14ac:dyDescent="0.45">
      <c r="B19988" t="s">
        <v>292</v>
      </c>
      <c r="C19988" s="34">
        <v>45800.208333333336</v>
      </c>
      <c r="D19988" s="33">
        <v>0.19595799999999999</v>
      </c>
      <c r="F19988" s="37"/>
    </row>
    <row r="19989" spans="2:6" x14ac:dyDescent="0.45">
      <c r="B19989" t="s">
        <v>292</v>
      </c>
      <c r="C19989" s="34">
        <v>45800.229166666664</v>
      </c>
      <c r="D19989" s="33">
        <v>0.19594900000000001</v>
      </c>
      <c r="F19989" s="37"/>
    </row>
    <row r="19990" spans="2:6" x14ac:dyDescent="0.45">
      <c r="B19990" t="s">
        <v>292</v>
      </c>
      <c r="C19990" s="34">
        <v>45800.25</v>
      </c>
      <c r="D19990" s="33">
        <v>0.20549999999999999</v>
      </c>
      <c r="F19990" s="37"/>
    </row>
    <row r="19991" spans="2:6" x14ac:dyDescent="0.45">
      <c r="B19991" t="s">
        <v>292</v>
      </c>
      <c r="C19991" s="34">
        <v>45800.270833333336</v>
      </c>
      <c r="D19991" s="33">
        <v>0.223661</v>
      </c>
      <c r="F19991" s="37"/>
    </row>
    <row r="19992" spans="2:6" x14ac:dyDescent="0.45">
      <c r="B19992" t="s">
        <v>292</v>
      </c>
      <c r="C19992" s="34">
        <v>45800.291666666664</v>
      </c>
      <c r="D19992" s="33">
        <v>0.24770300000000001</v>
      </c>
      <c r="F19992" s="37"/>
    </row>
    <row r="19993" spans="2:6" x14ac:dyDescent="0.45">
      <c r="B19993" t="s">
        <v>292</v>
      </c>
      <c r="C19993" s="34">
        <v>45800.3125</v>
      </c>
      <c r="D19993" s="33">
        <v>0.274532</v>
      </c>
      <c r="F19993" s="37"/>
    </row>
    <row r="19994" spans="2:6" x14ac:dyDescent="0.45">
      <c r="B19994" t="s">
        <v>292</v>
      </c>
      <c r="C19994" s="34">
        <v>45800.333333333336</v>
      </c>
      <c r="D19994" s="33">
        <v>0.30127399999999999</v>
      </c>
      <c r="F19994" s="37"/>
    </row>
    <row r="19995" spans="2:6" x14ac:dyDescent="0.45">
      <c r="B19995" t="s">
        <v>292</v>
      </c>
      <c r="C19995" s="34">
        <v>45800.354166666664</v>
      </c>
      <c r="D19995" s="33">
        <v>0.33307300000000001</v>
      </c>
      <c r="F19995" s="37"/>
    </row>
    <row r="19996" spans="2:6" x14ac:dyDescent="0.45">
      <c r="B19996" t="s">
        <v>292</v>
      </c>
      <c r="C19996" s="34">
        <v>45800.375</v>
      </c>
      <c r="D19996" s="33">
        <v>0.37086999999999998</v>
      </c>
      <c r="F19996" s="37"/>
    </row>
    <row r="19997" spans="2:6" x14ac:dyDescent="0.45">
      <c r="B19997" t="s">
        <v>292</v>
      </c>
      <c r="C19997" s="34">
        <v>45800.395833333336</v>
      </c>
      <c r="D19997" s="33">
        <v>0.40255400000000002</v>
      </c>
      <c r="F19997" s="37"/>
    </row>
    <row r="19998" spans="2:6" x14ac:dyDescent="0.45">
      <c r="B19998" t="s">
        <v>292</v>
      </c>
      <c r="C19998" s="34">
        <v>45800.416666666664</v>
      </c>
      <c r="D19998" s="33">
        <v>0.42322500000000002</v>
      </c>
      <c r="F19998" s="37"/>
    </row>
    <row r="19999" spans="2:6" x14ac:dyDescent="0.45">
      <c r="B19999" t="s">
        <v>292</v>
      </c>
      <c r="C19999" s="34">
        <v>45800.4375</v>
      </c>
      <c r="D19999" s="33">
        <v>0.45506999999999997</v>
      </c>
      <c r="F19999" s="37"/>
    </row>
    <row r="20000" spans="2:6" x14ac:dyDescent="0.45">
      <c r="B20000" t="s">
        <v>292</v>
      </c>
      <c r="C20000" s="34">
        <v>45800.458333333336</v>
      </c>
      <c r="D20000" s="33">
        <v>0.47597699999999998</v>
      </c>
      <c r="F20000" s="37"/>
    </row>
    <row r="20001" spans="2:6" x14ac:dyDescent="0.45">
      <c r="B20001" t="s">
        <v>292</v>
      </c>
      <c r="C20001" s="34">
        <v>45800.479166666664</v>
      </c>
      <c r="D20001" s="33">
        <v>0.49095800000000001</v>
      </c>
      <c r="F20001" s="37"/>
    </row>
    <row r="20002" spans="2:6" x14ac:dyDescent="0.45">
      <c r="B20002" t="s">
        <v>292</v>
      </c>
      <c r="C20002" s="34">
        <v>45800.5</v>
      </c>
      <c r="D20002" s="33">
        <v>0.51198500000000002</v>
      </c>
      <c r="F20002" s="37"/>
    </row>
    <row r="20003" spans="2:6" x14ac:dyDescent="0.45">
      <c r="B20003" t="s">
        <v>292</v>
      </c>
      <c r="C20003" s="34">
        <v>45800.520833333336</v>
      </c>
      <c r="D20003" s="33">
        <v>0.51915</v>
      </c>
      <c r="F20003" s="37"/>
    </row>
    <row r="20004" spans="2:6" x14ac:dyDescent="0.45">
      <c r="B20004" t="s">
        <v>292</v>
      </c>
      <c r="C20004" s="34">
        <v>45800.541666666664</v>
      </c>
      <c r="D20004" s="33">
        <v>0.51865099999999997</v>
      </c>
      <c r="F20004" s="37"/>
    </row>
    <row r="20005" spans="2:6" x14ac:dyDescent="0.45">
      <c r="B20005" t="s">
        <v>292</v>
      </c>
      <c r="C20005" s="34">
        <v>45800.5625</v>
      </c>
      <c r="D20005" s="33">
        <v>0.51374500000000001</v>
      </c>
      <c r="F20005" s="37"/>
    </row>
    <row r="20006" spans="2:6" x14ac:dyDescent="0.45">
      <c r="B20006" t="s">
        <v>292</v>
      </c>
      <c r="C20006" s="34">
        <v>45800.583333333336</v>
      </c>
      <c r="D20006" s="33">
        <v>0.48881200000000002</v>
      </c>
      <c r="F20006" s="37"/>
    </row>
    <row r="20007" spans="2:6" x14ac:dyDescent="0.45">
      <c r="B20007" t="s">
        <v>292</v>
      </c>
      <c r="C20007" s="34">
        <v>45800.604166666664</v>
      </c>
      <c r="D20007" s="33">
        <v>0.455258</v>
      </c>
      <c r="F20007" s="37"/>
    </row>
    <row r="20008" spans="2:6" x14ac:dyDescent="0.45">
      <c r="B20008" t="s">
        <v>292</v>
      </c>
      <c r="C20008" s="34">
        <v>45800.625</v>
      </c>
      <c r="D20008" s="33">
        <v>0.418045</v>
      </c>
      <c r="F20008" s="37"/>
    </row>
    <row r="20009" spans="2:6" x14ac:dyDescent="0.45">
      <c r="B20009" t="s">
        <v>292</v>
      </c>
      <c r="C20009" s="34">
        <v>45800.645833333336</v>
      </c>
      <c r="D20009" s="33">
        <v>0.38306400000000002</v>
      </c>
      <c r="F20009" s="37"/>
    </row>
    <row r="20010" spans="2:6" x14ac:dyDescent="0.45">
      <c r="B20010" t="s">
        <v>292</v>
      </c>
      <c r="C20010" s="34">
        <v>45800.666666666664</v>
      </c>
      <c r="D20010" s="33">
        <v>0.33481499999999997</v>
      </c>
      <c r="F20010" s="37"/>
    </row>
    <row r="20011" spans="2:6" x14ac:dyDescent="0.45">
      <c r="B20011" t="s">
        <v>292</v>
      </c>
      <c r="C20011" s="34">
        <v>45800.6875</v>
      </c>
      <c r="D20011" s="33">
        <v>0.28406999999999999</v>
      </c>
      <c r="F20011" s="37"/>
    </row>
    <row r="20012" spans="2:6" x14ac:dyDescent="0.45">
      <c r="B20012" t="s">
        <v>292</v>
      </c>
      <c r="C20012" s="34">
        <v>45800.708333333336</v>
      </c>
      <c r="D20012" s="33">
        <v>0.25097999999999998</v>
      </c>
      <c r="F20012" s="37"/>
    </row>
    <row r="20013" spans="2:6" x14ac:dyDescent="0.45">
      <c r="B20013" t="s">
        <v>292</v>
      </c>
      <c r="C20013" s="34">
        <v>45800.729166666664</v>
      </c>
      <c r="D20013" s="33">
        <v>0.25003799999999998</v>
      </c>
      <c r="F20013" s="37"/>
    </row>
    <row r="20014" spans="2:6" x14ac:dyDescent="0.45">
      <c r="B20014" t="s">
        <v>292</v>
      </c>
      <c r="C20014" s="34">
        <v>45800.75</v>
      </c>
      <c r="D20014" s="33">
        <v>0.262129</v>
      </c>
      <c r="F20014" s="37"/>
    </row>
    <row r="20015" spans="2:6" x14ac:dyDescent="0.45">
      <c r="B20015" t="s">
        <v>292</v>
      </c>
      <c r="C20015" s="34">
        <v>45800.770833333336</v>
      </c>
      <c r="D20015" s="33">
        <v>0.25476399999999999</v>
      </c>
      <c r="F20015" s="37"/>
    </row>
    <row r="20016" spans="2:6" x14ac:dyDescent="0.45">
      <c r="B20016" t="s">
        <v>292</v>
      </c>
      <c r="C20016" s="34">
        <v>45800.791666666664</v>
      </c>
      <c r="D20016" s="33">
        <v>0.24673800000000001</v>
      </c>
      <c r="F20016" s="37"/>
    </row>
    <row r="20017" spans="2:6" x14ac:dyDescent="0.45">
      <c r="B20017" t="s">
        <v>292</v>
      </c>
      <c r="C20017" s="34">
        <v>45800.8125</v>
      </c>
      <c r="D20017" s="33">
        <v>0.23589599999999999</v>
      </c>
      <c r="F20017" s="37"/>
    </row>
    <row r="20018" spans="2:6" x14ac:dyDescent="0.45">
      <c r="B20018" t="s">
        <v>292</v>
      </c>
      <c r="C20018" s="34">
        <v>45800.833333333336</v>
      </c>
      <c r="D20018" s="33">
        <v>0.23391999999999999</v>
      </c>
      <c r="F20018" s="37"/>
    </row>
    <row r="20019" spans="2:6" x14ac:dyDescent="0.45">
      <c r="B20019" t="s">
        <v>292</v>
      </c>
      <c r="C20019" s="34">
        <v>45800.854166666664</v>
      </c>
      <c r="D20019" s="33">
        <v>0.232653</v>
      </c>
      <c r="F20019" s="37"/>
    </row>
    <row r="20020" spans="2:6" x14ac:dyDescent="0.45">
      <c r="B20020" t="s">
        <v>292</v>
      </c>
      <c r="C20020" s="34">
        <v>45800.875</v>
      </c>
      <c r="D20020" s="33">
        <v>0.230708</v>
      </c>
      <c r="F20020" s="37"/>
    </row>
    <row r="20021" spans="2:6" x14ac:dyDescent="0.45">
      <c r="B20021" t="s">
        <v>292</v>
      </c>
      <c r="C20021" s="34">
        <v>45800.895833333336</v>
      </c>
      <c r="D20021" s="33">
        <v>0.22997999999999999</v>
      </c>
      <c r="F20021" s="37"/>
    </row>
    <row r="20022" spans="2:6" x14ac:dyDescent="0.45">
      <c r="B20022" t="s">
        <v>292</v>
      </c>
      <c r="C20022" s="34">
        <v>45800.916666666664</v>
      </c>
      <c r="D20022" s="33">
        <v>0.23258100000000001</v>
      </c>
      <c r="F20022" s="37"/>
    </row>
    <row r="20023" spans="2:6" x14ac:dyDescent="0.45">
      <c r="B20023" t="s">
        <v>292</v>
      </c>
      <c r="C20023" s="34">
        <v>45800.9375</v>
      </c>
      <c r="D20023" s="33">
        <v>0.244972</v>
      </c>
      <c r="F20023" s="37"/>
    </row>
    <row r="20024" spans="2:6" x14ac:dyDescent="0.45">
      <c r="B20024" t="s">
        <v>292</v>
      </c>
      <c r="C20024" s="34">
        <v>45800.958333333336</v>
      </c>
      <c r="D20024" s="33">
        <v>0.253409</v>
      </c>
      <c r="F20024" s="37"/>
    </row>
    <row r="20025" spans="2:6" x14ac:dyDescent="0.45">
      <c r="B20025" t="s">
        <v>292</v>
      </c>
      <c r="C20025" s="34">
        <v>45800.979166666664</v>
      </c>
      <c r="D20025" s="33">
        <v>0.27112799999999998</v>
      </c>
      <c r="F20025" s="37"/>
    </row>
    <row r="20026" spans="2:6" x14ac:dyDescent="0.45">
      <c r="B20026" t="s">
        <v>292</v>
      </c>
      <c r="C20026" s="34">
        <v>45801</v>
      </c>
      <c r="D20026" s="33">
        <v>0.28428900000000001</v>
      </c>
      <c r="F20026" s="37"/>
    </row>
    <row r="20027" spans="2:6" x14ac:dyDescent="0.45">
      <c r="B20027" t="s">
        <v>292</v>
      </c>
      <c r="C20027" s="34">
        <v>45801.020833333336</v>
      </c>
      <c r="D20027" s="33">
        <v>0.29992099999999999</v>
      </c>
      <c r="F20027" s="37"/>
    </row>
    <row r="20028" spans="2:6" x14ac:dyDescent="0.45">
      <c r="B20028" t="s">
        <v>292</v>
      </c>
      <c r="C20028" s="34">
        <v>45801.041666666664</v>
      </c>
      <c r="D20028" s="33">
        <v>0.31289400000000001</v>
      </c>
      <c r="F20028" s="37"/>
    </row>
    <row r="20029" spans="2:6" x14ac:dyDescent="0.45">
      <c r="B20029" t="s">
        <v>292</v>
      </c>
      <c r="C20029" s="34">
        <v>45801.0625</v>
      </c>
      <c r="D20029" s="33">
        <v>0.33233499999999999</v>
      </c>
      <c r="F20029" s="37"/>
    </row>
    <row r="20030" spans="2:6" x14ac:dyDescent="0.45">
      <c r="B20030" t="s">
        <v>292</v>
      </c>
      <c r="C20030" s="34">
        <v>45801.083333333336</v>
      </c>
      <c r="D20030" s="33">
        <v>0.33888200000000002</v>
      </c>
      <c r="F20030" s="37"/>
    </row>
    <row r="20031" spans="2:6" x14ac:dyDescent="0.45">
      <c r="B20031" t="s">
        <v>292</v>
      </c>
      <c r="C20031" s="34">
        <v>45801.104166666664</v>
      </c>
      <c r="D20031" s="33">
        <v>0.344194</v>
      </c>
      <c r="F20031" s="37"/>
    </row>
    <row r="20032" spans="2:6" x14ac:dyDescent="0.45">
      <c r="B20032" t="s">
        <v>292</v>
      </c>
      <c r="C20032" s="34">
        <v>45801.125</v>
      </c>
      <c r="D20032" s="33">
        <v>0.36078100000000002</v>
      </c>
      <c r="F20032" s="37"/>
    </row>
    <row r="20033" spans="2:6" x14ac:dyDescent="0.45">
      <c r="B20033" t="s">
        <v>292</v>
      </c>
      <c r="C20033" s="34">
        <v>45801.145833333336</v>
      </c>
      <c r="D20033" s="33">
        <v>0.36554599999999998</v>
      </c>
      <c r="F20033" s="37"/>
    </row>
    <row r="20034" spans="2:6" x14ac:dyDescent="0.45">
      <c r="B20034" t="s">
        <v>292</v>
      </c>
      <c r="C20034" s="34">
        <v>45801.166666666664</v>
      </c>
      <c r="D20034" s="33">
        <v>0.36326799999999998</v>
      </c>
      <c r="F20034" s="37"/>
    </row>
    <row r="20035" spans="2:6" x14ac:dyDescent="0.45">
      <c r="B20035" t="s">
        <v>292</v>
      </c>
      <c r="C20035" s="34">
        <v>45801.1875</v>
      </c>
      <c r="D20035" s="33">
        <v>0.37292399999999998</v>
      </c>
      <c r="F20035" s="37"/>
    </row>
    <row r="20036" spans="2:6" x14ac:dyDescent="0.45">
      <c r="B20036" t="s">
        <v>292</v>
      </c>
      <c r="C20036" s="34">
        <v>45801.208333333336</v>
      </c>
      <c r="D20036" s="33">
        <v>0.37489499999999998</v>
      </c>
      <c r="F20036" s="37"/>
    </row>
    <row r="20037" spans="2:6" x14ac:dyDescent="0.45">
      <c r="B20037" t="s">
        <v>292</v>
      </c>
      <c r="C20037" s="34">
        <v>45801.229166666664</v>
      </c>
      <c r="D20037" s="33">
        <v>0.37225799999999998</v>
      </c>
      <c r="F20037" s="37"/>
    </row>
    <row r="20038" spans="2:6" x14ac:dyDescent="0.45">
      <c r="B20038" t="s">
        <v>292</v>
      </c>
      <c r="C20038" s="34">
        <v>45801.25</v>
      </c>
      <c r="D20038" s="33">
        <v>0.38012699999999999</v>
      </c>
      <c r="F20038" s="37"/>
    </row>
    <row r="20039" spans="2:6" x14ac:dyDescent="0.45">
      <c r="B20039" t="s">
        <v>292</v>
      </c>
      <c r="C20039" s="34">
        <v>45801.270833333336</v>
      </c>
      <c r="D20039" s="33">
        <v>0.38321699999999997</v>
      </c>
      <c r="F20039" s="37"/>
    </row>
    <row r="20040" spans="2:6" x14ac:dyDescent="0.45">
      <c r="B20040" t="s">
        <v>292</v>
      </c>
      <c r="C20040" s="34">
        <v>45801.291666666664</v>
      </c>
      <c r="D20040" s="33">
        <v>0.38319999999999999</v>
      </c>
      <c r="F20040" s="37"/>
    </row>
    <row r="20041" spans="2:6" x14ac:dyDescent="0.45">
      <c r="B20041" t="s">
        <v>292</v>
      </c>
      <c r="C20041" s="34">
        <v>45801.3125</v>
      </c>
      <c r="D20041" s="33">
        <v>0.40909400000000001</v>
      </c>
      <c r="F20041" s="37"/>
    </row>
    <row r="20042" spans="2:6" x14ac:dyDescent="0.45">
      <c r="B20042" t="s">
        <v>292</v>
      </c>
      <c r="C20042" s="34">
        <v>45801.333333333336</v>
      </c>
      <c r="D20042" s="33">
        <v>0.45019500000000001</v>
      </c>
      <c r="F20042" s="37"/>
    </row>
    <row r="20043" spans="2:6" x14ac:dyDescent="0.45">
      <c r="B20043" t="s">
        <v>292</v>
      </c>
      <c r="C20043" s="34">
        <v>45801.354166666664</v>
      </c>
      <c r="D20043" s="33">
        <v>0.50915900000000003</v>
      </c>
      <c r="F20043" s="37"/>
    </row>
    <row r="20044" spans="2:6" x14ac:dyDescent="0.45">
      <c r="B20044" t="s">
        <v>292</v>
      </c>
      <c r="C20044" s="34">
        <v>45801.375</v>
      </c>
      <c r="D20044" s="33">
        <v>0.57803199999999999</v>
      </c>
      <c r="F20044" s="37"/>
    </row>
    <row r="20045" spans="2:6" x14ac:dyDescent="0.45">
      <c r="B20045" t="s">
        <v>292</v>
      </c>
      <c r="C20045" s="34">
        <v>45801.395833333336</v>
      </c>
      <c r="D20045" s="33">
        <v>0.63502199999999998</v>
      </c>
      <c r="F20045" s="37"/>
    </row>
    <row r="20046" spans="2:6" x14ac:dyDescent="0.45">
      <c r="B20046" t="s">
        <v>292</v>
      </c>
      <c r="C20046" s="34">
        <v>45801.416666666664</v>
      </c>
      <c r="D20046" s="33">
        <v>0.66958099999999998</v>
      </c>
      <c r="F20046" s="37"/>
    </row>
    <row r="20047" spans="2:6" x14ac:dyDescent="0.45">
      <c r="B20047" t="s">
        <v>292</v>
      </c>
      <c r="C20047" s="34">
        <v>45801.4375</v>
      </c>
      <c r="D20047" s="33">
        <v>0.69167299999999998</v>
      </c>
      <c r="F20047" s="37"/>
    </row>
    <row r="20048" spans="2:6" x14ac:dyDescent="0.45">
      <c r="B20048" t="s">
        <v>292</v>
      </c>
      <c r="C20048" s="34">
        <v>45801.458333333336</v>
      </c>
      <c r="D20048" s="33">
        <v>0.70086199999999999</v>
      </c>
      <c r="F20048" s="37"/>
    </row>
    <row r="20049" spans="2:6" x14ac:dyDescent="0.45">
      <c r="B20049" t="s">
        <v>292</v>
      </c>
      <c r="C20049" s="34">
        <v>45801.479166666664</v>
      </c>
      <c r="D20049" s="33">
        <v>0.70114299999999996</v>
      </c>
      <c r="F20049" s="37"/>
    </row>
    <row r="20050" spans="2:6" x14ac:dyDescent="0.45">
      <c r="B20050" t="s">
        <v>292</v>
      </c>
      <c r="C20050" s="34">
        <v>45801.5</v>
      </c>
      <c r="D20050" s="33">
        <v>0.702955</v>
      </c>
      <c r="F20050" s="37"/>
    </row>
    <row r="20051" spans="2:6" x14ac:dyDescent="0.45">
      <c r="B20051" t="s">
        <v>292</v>
      </c>
      <c r="C20051" s="34">
        <v>45801.520833333336</v>
      </c>
      <c r="D20051" s="33">
        <v>0.69981499999999996</v>
      </c>
      <c r="F20051" s="37"/>
    </row>
    <row r="20052" spans="2:6" x14ac:dyDescent="0.45">
      <c r="B20052" t="s">
        <v>292</v>
      </c>
      <c r="C20052" s="34">
        <v>45801.541666666664</v>
      </c>
      <c r="D20052" s="33">
        <v>0.69672599999999996</v>
      </c>
      <c r="F20052" s="37"/>
    </row>
    <row r="20053" spans="2:6" x14ac:dyDescent="0.45">
      <c r="B20053" t="s">
        <v>292</v>
      </c>
      <c r="C20053" s="34">
        <v>45801.5625</v>
      </c>
      <c r="D20053" s="33">
        <v>0.692693</v>
      </c>
      <c r="F20053" s="37"/>
    </row>
    <row r="20054" spans="2:6" x14ac:dyDescent="0.45">
      <c r="B20054" t="s">
        <v>292</v>
      </c>
      <c r="C20054" s="34">
        <v>45801.583333333336</v>
      </c>
      <c r="D20054" s="33">
        <v>0.68666199999999999</v>
      </c>
      <c r="F20054" s="37"/>
    </row>
    <row r="20055" spans="2:6" x14ac:dyDescent="0.45">
      <c r="B20055" t="s">
        <v>292</v>
      </c>
      <c r="C20055" s="34">
        <v>45801.604166666664</v>
      </c>
      <c r="D20055" s="33">
        <v>0.68186899999999995</v>
      </c>
      <c r="F20055" s="37"/>
    </row>
    <row r="20056" spans="2:6" x14ac:dyDescent="0.45">
      <c r="B20056" t="s">
        <v>292</v>
      </c>
      <c r="C20056" s="34">
        <v>45801.625</v>
      </c>
      <c r="D20056" s="33">
        <v>0.66191100000000003</v>
      </c>
      <c r="F20056" s="37"/>
    </row>
    <row r="20057" spans="2:6" x14ac:dyDescent="0.45">
      <c r="B20057" t="s">
        <v>292</v>
      </c>
      <c r="C20057" s="34">
        <v>45801.645833333336</v>
      </c>
      <c r="D20057" s="33">
        <v>0.637239</v>
      </c>
      <c r="F20057" s="37"/>
    </row>
    <row r="20058" spans="2:6" x14ac:dyDescent="0.45">
      <c r="B20058" t="s">
        <v>292</v>
      </c>
      <c r="C20058" s="34">
        <v>45801.666666666664</v>
      </c>
      <c r="D20058" s="33">
        <v>0.57293799999999995</v>
      </c>
      <c r="F20058" s="37"/>
    </row>
    <row r="20059" spans="2:6" x14ac:dyDescent="0.45">
      <c r="B20059" t="s">
        <v>292</v>
      </c>
      <c r="C20059" s="34">
        <v>45801.6875</v>
      </c>
      <c r="D20059" s="33">
        <v>0.49298599999999998</v>
      </c>
      <c r="F20059" s="37"/>
    </row>
    <row r="20060" spans="2:6" x14ac:dyDescent="0.45">
      <c r="B20060" t="s">
        <v>292</v>
      </c>
      <c r="C20060" s="34">
        <v>45801.708333333336</v>
      </c>
      <c r="D20060" s="33">
        <v>0.42441299999999998</v>
      </c>
      <c r="F20060" s="37"/>
    </row>
    <row r="20061" spans="2:6" x14ac:dyDescent="0.45">
      <c r="B20061" t="s">
        <v>292</v>
      </c>
      <c r="C20061" s="34">
        <v>45801.729166666664</v>
      </c>
      <c r="D20061" s="33">
        <v>0.39901199999999998</v>
      </c>
      <c r="F20061" s="37"/>
    </row>
    <row r="20062" spans="2:6" x14ac:dyDescent="0.45">
      <c r="B20062" t="s">
        <v>292</v>
      </c>
      <c r="C20062" s="34">
        <v>45801.75</v>
      </c>
      <c r="D20062" s="33">
        <v>0.39056800000000003</v>
      </c>
      <c r="F20062" s="37"/>
    </row>
    <row r="20063" spans="2:6" x14ac:dyDescent="0.45">
      <c r="B20063" t="s">
        <v>292</v>
      </c>
      <c r="C20063" s="34">
        <v>45801.770833333336</v>
      </c>
      <c r="D20063" s="33">
        <v>0.380662</v>
      </c>
      <c r="F20063" s="37"/>
    </row>
    <row r="20064" spans="2:6" x14ac:dyDescent="0.45">
      <c r="B20064" t="s">
        <v>292</v>
      </c>
      <c r="C20064" s="34">
        <v>45801.791666666664</v>
      </c>
      <c r="D20064" s="33">
        <v>0.37431900000000001</v>
      </c>
      <c r="F20064" s="37"/>
    </row>
    <row r="20065" spans="2:6" x14ac:dyDescent="0.45">
      <c r="B20065" t="s">
        <v>292</v>
      </c>
      <c r="C20065" s="34">
        <v>45801.8125</v>
      </c>
      <c r="D20065" s="33">
        <v>0.36829099999999998</v>
      </c>
      <c r="F20065" s="37"/>
    </row>
    <row r="20066" spans="2:6" x14ac:dyDescent="0.45">
      <c r="B20066" t="s">
        <v>292</v>
      </c>
      <c r="C20066" s="34">
        <v>45801.833333333336</v>
      </c>
      <c r="D20066" s="33">
        <v>0.35906300000000002</v>
      </c>
      <c r="F20066" s="37"/>
    </row>
    <row r="20067" spans="2:6" x14ac:dyDescent="0.45">
      <c r="B20067" t="s">
        <v>292</v>
      </c>
      <c r="C20067" s="34">
        <v>45801.854166666664</v>
      </c>
      <c r="D20067" s="33">
        <v>0.360323</v>
      </c>
      <c r="F20067" s="37"/>
    </row>
    <row r="20068" spans="2:6" x14ac:dyDescent="0.45">
      <c r="B20068" t="s">
        <v>292</v>
      </c>
      <c r="C20068" s="34">
        <v>45801.875</v>
      </c>
      <c r="D20068" s="33">
        <v>0.36479600000000001</v>
      </c>
      <c r="F20068" s="37"/>
    </row>
    <row r="20069" spans="2:6" x14ac:dyDescent="0.45">
      <c r="B20069" t="s">
        <v>292</v>
      </c>
      <c r="C20069" s="34">
        <v>45801.895833333336</v>
      </c>
      <c r="D20069" s="33">
        <v>0.36588100000000001</v>
      </c>
      <c r="F20069" s="37"/>
    </row>
    <row r="20070" spans="2:6" x14ac:dyDescent="0.45">
      <c r="B20070" t="s">
        <v>292</v>
      </c>
      <c r="C20070" s="34">
        <v>45801.916666666664</v>
      </c>
      <c r="D20070" s="33">
        <v>0.36128300000000002</v>
      </c>
      <c r="F20070" s="37"/>
    </row>
    <row r="20071" spans="2:6" x14ac:dyDescent="0.45">
      <c r="B20071" t="s">
        <v>292</v>
      </c>
      <c r="C20071" s="34">
        <v>45801.9375</v>
      </c>
      <c r="D20071" s="33">
        <v>0.36227999999999999</v>
      </c>
      <c r="F20071" s="37"/>
    </row>
    <row r="20072" spans="2:6" x14ac:dyDescent="0.45">
      <c r="B20072" t="s">
        <v>292</v>
      </c>
      <c r="C20072" s="34">
        <v>45801.958333333336</v>
      </c>
      <c r="D20072" s="33">
        <v>0.350746</v>
      </c>
      <c r="F20072" s="37"/>
    </row>
    <row r="20073" spans="2:6" x14ac:dyDescent="0.45">
      <c r="B20073" t="s">
        <v>292</v>
      </c>
      <c r="C20073" s="34">
        <v>45801.979166666664</v>
      </c>
      <c r="D20073" s="33">
        <v>0.347804</v>
      </c>
      <c r="F20073" s="37"/>
    </row>
    <row r="20074" spans="2:6" x14ac:dyDescent="0.45">
      <c r="B20074" t="s">
        <v>292</v>
      </c>
      <c r="C20074" s="34">
        <v>45802</v>
      </c>
      <c r="D20074" s="33">
        <v>0.34571099999999999</v>
      </c>
      <c r="F20074" s="37"/>
    </row>
    <row r="20075" spans="2:6" x14ac:dyDescent="0.45">
      <c r="B20075" t="s">
        <v>292</v>
      </c>
      <c r="C20075" s="34">
        <v>45802.020833333336</v>
      </c>
      <c r="D20075" s="33">
        <v>0.33790799999999999</v>
      </c>
      <c r="F20075" s="37"/>
    </row>
    <row r="20076" spans="2:6" x14ac:dyDescent="0.45">
      <c r="B20076" t="s">
        <v>292</v>
      </c>
      <c r="C20076" s="34">
        <v>45802.041666666664</v>
      </c>
      <c r="D20076" s="33">
        <v>0.33007599999999998</v>
      </c>
      <c r="F20076" s="37"/>
    </row>
    <row r="20077" spans="2:6" x14ac:dyDescent="0.45">
      <c r="B20077" t="s">
        <v>292</v>
      </c>
      <c r="C20077" s="34">
        <v>45802.0625</v>
      </c>
      <c r="D20077" s="33">
        <v>0.309923</v>
      </c>
      <c r="F20077" s="37"/>
    </row>
    <row r="20078" spans="2:6" x14ac:dyDescent="0.45">
      <c r="B20078" t="s">
        <v>292</v>
      </c>
      <c r="C20078" s="34">
        <v>45802.083333333336</v>
      </c>
      <c r="D20078" s="33">
        <v>0.29922100000000001</v>
      </c>
      <c r="F20078" s="37"/>
    </row>
    <row r="20079" spans="2:6" x14ac:dyDescent="0.45">
      <c r="B20079" t="s">
        <v>292</v>
      </c>
      <c r="C20079" s="34">
        <v>45802.104166666664</v>
      </c>
      <c r="D20079" s="33">
        <v>0.29341299999999998</v>
      </c>
      <c r="F20079" s="37"/>
    </row>
    <row r="20080" spans="2:6" x14ac:dyDescent="0.45">
      <c r="B20080" t="s">
        <v>292</v>
      </c>
      <c r="C20080" s="34">
        <v>45802.125</v>
      </c>
      <c r="D20080" s="33">
        <v>0.28785100000000002</v>
      </c>
      <c r="F20080" s="37"/>
    </row>
    <row r="20081" spans="2:6" x14ac:dyDescent="0.45">
      <c r="B20081" t="s">
        <v>292</v>
      </c>
      <c r="C20081" s="34">
        <v>45802.145833333336</v>
      </c>
      <c r="D20081" s="33">
        <v>0.28330499999999997</v>
      </c>
      <c r="F20081" s="37"/>
    </row>
    <row r="20082" spans="2:6" x14ac:dyDescent="0.45">
      <c r="B20082" t="s">
        <v>292</v>
      </c>
      <c r="C20082" s="34">
        <v>45802.166666666664</v>
      </c>
      <c r="D20082" s="33">
        <v>0.28232600000000002</v>
      </c>
      <c r="F20082" s="37"/>
    </row>
    <row r="20083" spans="2:6" x14ac:dyDescent="0.45">
      <c r="B20083" t="s">
        <v>292</v>
      </c>
      <c r="C20083" s="34">
        <v>45802.1875</v>
      </c>
      <c r="D20083" s="33">
        <v>0.27848899999999999</v>
      </c>
      <c r="F20083" s="37"/>
    </row>
    <row r="20084" spans="2:6" x14ac:dyDescent="0.45">
      <c r="B20084" t="s">
        <v>292</v>
      </c>
      <c r="C20084" s="34">
        <v>45802.208333333336</v>
      </c>
      <c r="D20084" s="33">
        <v>0.27069799999999999</v>
      </c>
      <c r="F20084" s="37"/>
    </row>
    <row r="20085" spans="2:6" x14ac:dyDescent="0.45">
      <c r="B20085" t="s">
        <v>292</v>
      </c>
      <c r="C20085" s="34">
        <v>45802.229166666664</v>
      </c>
      <c r="D20085" s="33">
        <v>0.26427200000000001</v>
      </c>
      <c r="F20085" s="37"/>
    </row>
    <row r="20086" spans="2:6" x14ac:dyDescent="0.45">
      <c r="B20086" t="s">
        <v>292</v>
      </c>
      <c r="C20086" s="34">
        <v>45802.25</v>
      </c>
      <c r="D20086" s="33">
        <v>0.265262</v>
      </c>
      <c r="F20086" s="37"/>
    </row>
    <row r="20087" spans="2:6" x14ac:dyDescent="0.45">
      <c r="B20087" t="s">
        <v>292</v>
      </c>
      <c r="C20087" s="34">
        <v>45802.270833333336</v>
      </c>
      <c r="D20087" s="33">
        <v>0.26051200000000002</v>
      </c>
      <c r="F20087" s="37"/>
    </row>
    <row r="20088" spans="2:6" x14ac:dyDescent="0.45">
      <c r="B20088" t="s">
        <v>292</v>
      </c>
      <c r="C20088" s="34">
        <v>45802.291666666664</v>
      </c>
      <c r="D20088" s="33">
        <v>0.26299699999999998</v>
      </c>
      <c r="F20088" s="37"/>
    </row>
    <row r="20089" spans="2:6" x14ac:dyDescent="0.45">
      <c r="B20089" t="s">
        <v>292</v>
      </c>
      <c r="C20089" s="34">
        <v>45802.3125</v>
      </c>
      <c r="D20089" s="33">
        <v>0.29513600000000001</v>
      </c>
      <c r="F20089" s="37"/>
    </row>
    <row r="20090" spans="2:6" x14ac:dyDescent="0.45">
      <c r="B20090" t="s">
        <v>292</v>
      </c>
      <c r="C20090" s="34">
        <v>45802.333333333336</v>
      </c>
      <c r="D20090" s="33">
        <v>0.371556</v>
      </c>
      <c r="F20090" s="37"/>
    </row>
    <row r="20091" spans="2:6" x14ac:dyDescent="0.45">
      <c r="B20091" t="s">
        <v>292</v>
      </c>
      <c r="C20091" s="34">
        <v>45802.354166666664</v>
      </c>
      <c r="D20091" s="33">
        <v>0.447718</v>
      </c>
      <c r="F20091" s="37"/>
    </row>
    <row r="20092" spans="2:6" x14ac:dyDescent="0.45">
      <c r="B20092" t="s">
        <v>292</v>
      </c>
      <c r="C20092" s="34">
        <v>45802.375</v>
      </c>
      <c r="D20092" s="33">
        <v>0.52087000000000006</v>
      </c>
      <c r="F20092" s="37"/>
    </row>
    <row r="20093" spans="2:6" x14ac:dyDescent="0.45">
      <c r="B20093" t="s">
        <v>292</v>
      </c>
      <c r="C20093" s="34">
        <v>45802.395833333336</v>
      </c>
      <c r="D20093" s="33">
        <v>0.57711199999999996</v>
      </c>
      <c r="F20093" s="37"/>
    </row>
    <row r="20094" spans="2:6" x14ac:dyDescent="0.45">
      <c r="B20094" t="s">
        <v>292</v>
      </c>
      <c r="C20094" s="34">
        <v>45802.416666666664</v>
      </c>
      <c r="D20094" s="33">
        <v>0.62309800000000004</v>
      </c>
      <c r="F20094" s="37"/>
    </row>
    <row r="20095" spans="2:6" x14ac:dyDescent="0.45">
      <c r="B20095" t="s">
        <v>292</v>
      </c>
      <c r="C20095" s="34">
        <v>45802.4375</v>
      </c>
      <c r="D20095" s="33">
        <v>0.66666099999999995</v>
      </c>
      <c r="F20095" s="37"/>
    </row>
    <row r="20096" spans="2:6" x14ac:dyDescent="0.45">
      <c r="B20096" t="s">
        <v>292</v>
      </c>
      <c r="C20096" s="34">
        <v>45802.458333333336</v>
      </c>
      <c r="D20096" s="33">
        <v>0.68141099999999999</v>
      </c>
      <c r="F20096" s="37"/>
    </row>
    <row r="20097" spans="2:6" x14ac:dyDescent="0.45">
      <c r="B20097" t="s">
        <v>292</v>
      </c>
      <c r="C20097" s="34">
        <v>45802.479166666664</v>
      </c>
      <c r="D20097" s="33">
        <v>0.68235299999999999</v>
      </c>
      <c r="F20097" s="37"/>
    </row>
    <row r="20098" spans="2:6" x14ac:dyDescent="0.45">
      <c r="B20098" t="s">
        <v>292</v>
      </c>
      <c r="C20098" s="34">
        <v>45802.5</v>
      </c>
      <c r="D20098" s="33">
        <v>0.68338500000000002</v>
      </c>
      <c r="F20098" s="37"/>
    </row>
    <row r="20099" spans="2:6" x14ac:dyDescent="0.45">
      <c r="B20099" t="s">
        <v>292</v>
      </c>
      <c r="C20099" s="34">
        <v>45802.520833333336</v>
      </c>
      <c r="D20099" s="33">
        <v>0.68001599999999995</v>
      </c>
      <c r="F20099" s="37"/>
    </row>
    <row r="20100" spans="2:6" x14ac:dyDescent="0.45">
      <c r="B20100" t="s">
        <v>292</v>
      </c>
      <c r="C20100" s="34">
        <v>45802.541666666664</v>
      </c>
      <c r="D20100" s="33">
        <v>0.677983</v>
      </c>
      <c r="F20100" s="37"/>
    </row>
    <row r="20101" spans="2:6" x14ac:dyDescent="0.45">
      <c r="B20101" t="s">
        <v>292</v>
      </c>
      <c r="C20101" s="34">
        <v>45802.5625</v>
      </c>
      <c r="D20101" s="33">
        <v>0.67136099999999999</v>
      </c>
      <c r="F20101" s="37"/>
    </row>
    <row r="20102" spans="2:6" x14ac:dyDescent="0.45">
      <c r="B20102" t="s">
        <v>292</v>
      </c>
      <c r="C20102" s="34">
        <v>45802.583333333336</v>
      </c>
      <c r="D20102" s="33">
        <v>0.66756300000000002</v>
      </c>
      <c r="F20102" s="37"/>
    </row>
    <row r="20103" spans="2:6" x14ac:dyDescent="0.45">
      <c r="B20103" t="s">
        <v>292</v>
      </c>
      <c r="C20103" s="34">
        <v>45802.604166666664</v>
      </c>
      <c r="D20103" s="33">
        <v>0.651999</v>
      </c>
      <c r="F20103" s="37"/>
    </row>
    <row r="20104" spans="2:6" x14ac:dyDescent="0.45">
      <c r="B20104" t="s">
        <v>292</v>
      </c>
      <c r="C20104" s="34">
        <v>45802.625</v>
      </c>
      <c r="D20104" s="33">
        <v>0.60609599999999997</v>
      </c>
      <c r="F20104" s="37"/>
    </row>
    <row r="20105" spans="2:6" x14ac:dyDescent="0.45">
      <c r="B20105" t="s">
        <v>292</v>
      </c>
      <c r="C20105" s="34">
        <v>45802.645833333336</v>
      </c>
      <c r="D20105" s="33">
        <v>0.56901400000000002</v>
      </c>
      <c r="F20105" s="37"/>
    </row>
    <row r="20106" spans="2:6" x14ac:dyDescent="0.45">
      <c r="B20106" t="s">
        <v>292</v>
      </c>
      <c r="C20106" s="34">
        <v>45802.666666666664</v>
      </c>
      <c r="D20106" s="33">
        <v>0.49273600000000001</v>
      </c>
      <c r="F20106" s="37"/>
    </row>
    <row r="20107" spans="2:6" x14ac:dyDescent="0.45">
      <c r="B20107" t="s">
        <v>292</v>
      </c>
      <c r="C20107" s="34">
        <v>45802.6875</v>
      </c>
      <c r="D20107" s="33">
        <v>0.41961100000000001</v>
      </c>
      <c r="F20107" s="37"/>
    </row>
    <row r="20108" spans="2:6" x14ac:dyDescent="0.45">
      <c r="B20108" t="s">
        <v>292</v>
      </c>
      <c r="C20108" s="34">
        <v>45802.708333333336</v>
      </c>
      <c r="D20108" s="33">
        <v>0.36404399999999998</v>
      </c>
      <c r="F20108" s="37"/>
    </row>
    <row r="20109" spans="2:6" x14ac:dyDescent="0.45">
      <c r="B20109" t="s">
        <v>292</v>
      </c>
      <c r="C20109" s="34">
        <v>45802.729166666664</v>
      </c>
      <c r="D20109" s="33">
        <v>0.34233799999999998</v>
      </c>
      <c r="F20109" s="37"/>
    </row>
    <row r="20110" spans="2:6" x14ac:dyDescent="0.45">
      <c r="B20110" t="s">
        <v>292</v>
      </c>
      <c r="C20110" s="34">
        <v>45802.75</v>
      </c>
      <c r="D20110" s="33">
        <v>0.34341500000000003</v>
      </c>
      <c r="F20110" s="37"/>
    </row>
    <row r="20111" spans="2:6" x14ac:dyDescent="0.45">
      <c r="B20111" t="s">
        <v>292</v>
      </c>
      <c r="C20111" s="34">
        <v>45802.770833333336</v>
      </c>
      <c r="D20111" s="33">
        <v>0.34168100000000001</v>
      </c>
      <c r="F20111" s="37"/>
    </row>
    <row r="20112" spans="2:6" x14ac:dyDescent="0.45">
      <c r="B20112" t="s">
        <v>292</v>
      </c>
      <c r="C20112" s="34">
        <v>45802.791666666664</v>
      </c>
      <c r="D20112" s="33">
        <v>0.33608700000000002</v>
      </c>
      <c r="F20112" s="37"/>
    </row>
    <row r="20113" spans="2:6" x14ac:dyDescent="0.45">
      <c r="B20113" t="s">
        <v>292</v>
      </c>
      <c r="C20113" s="34">
        <v>45802.8125</v>
      </c>
      <c r="D20113" s="33">
        <v>0.33552700000000002</v>
      </c>
      <c r="F20113" s="37"/>
    </row>
    <row r="20114" spans="2:6" x14ac:dyDescent="0.45">
      <c r="B20114" t="s">
        <v>292</v>
      </c>
      <c r="C20114" s="34">
        <v>45802.833333333336</v>
      </c>
      <c r="D20114" s="33">
        <v>0.34511900000000001</v>
      </c>
      <c r="F20114" s="37"/>
    </row>
    <row r="20115" spans="2:6" x14ac:dyDescent="0.45">
      <c r="B20115" t="s">
        <v>292</v>
      </c>
      <c r="C20115" s="34">
        <v>45802.854166666664</v>
      </c>
      <c r="D20115" s="33">
        <v>0.34692699999999999</v>
      </c>
      <c r="F20115" s="37"/>
    </row>
    <row r="20116" spans="2:6" x14ac:dyDescent="0.45">
      <c r="B20116" t="s">
        <v>292</v>
      </c>
      <c r="C20116" s="34">
        <v>45802.875</v>
      </c>
      <c r="D20116" s="33">
        <v>0.35192000000000001</v>
      </c>
      <c r="F20116" s="37"/>
    </row>
    <row r="20117" spans="2:6" x14ac:dyDescent="0.45">
      <c r="B20117" t="s">
        <v>292</v>
      </c>
      <c r="C20117" s="34">
        <v>45802.895833333336</v>
      </c>
      <c r="D20117" s="33">
        <v>0.363896</v>
      </c>
      <c r="F20117" s="37"/>
    </row>
    <row r="20118" spans="2:6" x14ac:dyDescent="0.45">
      <c r="B20118" t="s">
        <v>292</v>
      </c>
      <c r="C20118" s="34">
        <v>45802.916666666664</v>
      </c>
      <c r="D20118" s="33">
        <v>0.36344900000000002</v>
      </c>
      <c r="F20118" s="37"/>
    </row>
    <row r="20119" spans="2:6" x14ac:dyDescent="0.45">
      <c r="B20119" t="s">
        <v>292</v>
      </c>
      <c r="C20119" s="34">
        <v>45802.9375</v>
      </c>
      <c r="D20119" s="33">
        <v>0.37321500000000002</v>
      </c>
      <c r="F20119" s="37"/>
    </row>
    <row r="20120" spans="2:6" x14ac:dyDescent="0.45">
      <c r="B20120" t="s">
        <v>292</v>
      </c>
      <c r="C20120" s="34">
        <v>45802.958333333336</v>
      </c>
      <c r="D20120" s="33">
        <v>0.376388</v>
      </c>
      <c r="F20120" s="37"/>
    </row>
    <row r="20121" spans="2:6" x14ac:dyDescent="0.45">
      <c r="B20121" t="s">
        <v>292</v>
      </c>
      <c r="C20121" s="34">
        <v>45802.979166666664</v>
      </c>
      <c r="D20121" s="33">
        <v>0.38516600000000001</v>
      </c>
      <c r="F20121" s="37"/>
    </row>
    <row r="20122" spans="2:6" x14ac:dyDescent="0.45">
      <c r="B20122" t="s">
        <v>292</v>
      </c>
      <c r="C20122" s="34">
        <v>45803</v>
      </c>
      <c r="D20122" s="33">
        <v>0.39125100000000002</v>
      </c>
      <c r="F20122" s="37"/>
    </row>
    <row r="20123" spans="2:6" x14ac:dyDescent="0.45">
      <c r="B20123" t="s">
        <v>292</v>
      </c>
      <c r="C20123" s="34">
        <v>45803.020833333336</v>
      </c>
      <c r="D20123" s="33">
        <v>0.39319799999999999</v>
      </c>
      <c r="F20123" s="37"/>
    </row>
    <row r="20124" spans="2:6" x14ac:dyDescent="0.45">
      <c r="B20124" t="s">
        <v>292</v>
      </c>
      <c r="C20124" s="34">
        <v>45803.041666666664</v>
      </c>
      <c r="D20124" s="33">
        <v>0.39065899999999998</v>
      </c>
      <c r="F20124" s="37"/>
    </row>
    <row r="20125" spans="2:6" x14ac:dyDescent="0.45">
      <c r="B20125" t="s">
        <v>292</v>
      </c>
      <c r="C20125" s="34">
        <v>45803.0625</v>
      </c>
      <c r="D20125" s="33">
        <v>0.38161499999999998</v>
      </c>
      <c r="F20125" s="37"/>
    </row>
    <row r="20126" spans="2:6" x14ac:dyDescent="0.45">
      <c r="B20126" t="s">
        <v>292</v>
      </c>
      <c r="C20126" s="34">
        <v>45803.083333333336</v>
      </c>
      <c r="D20126" s="33">
        <v>0.37803300000000001</v>
      </c>
      <c r="F20126" s="37"/>
    </row>
    <row r="20127" spans="2:6" x14ac:dyDescent="0.45">
      <c r="B20127" t="s">
        <v>292</v>
      </c>
      <c r="C20127" s="34">
        <v>45803.104166666664</v>
      </c>
      <c r="D20127" s="33">
        <v>0.37842999999999999</v>
      </c>
      <c r="F20127" s="37"/>
    </row>
    <row r="20128" spans="2:6" x14ac:dyDescent="0.45">
      <c r="B20128" t="s">
        <v>292</v>
      </c>
      <c r="C20128" s="34">
        <v>45803.125</v>
      </c>
      <c r="D20128" s="33">
        <v>0.37906200000000001</v>
      </c>
      <c r="F20128" s="37"/>
    </row>
    <row r="20129" spans="2:6" x14ac:dyDescent="0.45">
      <c r="B20129" t="s">
        <v>292</v>
      </c>
      <c r="C20129" s="34">
        <v>45803.145833333336</v>
      </c>
      <c r="D20129" s="33">
        <v>0.37129800000000002</v>
      </c>
      <c r="F20129" s="37"/>
    </row>
    <row r="20130" spans="2:6" x14ac:dyDescent="0.45">
      <c r="B20130" t="s">
        <v>292</v>
      </c>
      <c r="C20130" s="34">
        <v>45803.166666666664</v>
      </c>
      <c r="D20130" s="33">
        <v>0.37297400000000003</v>
      </c>
      <c r="F20130" s="37"/>
    </row>
    <row r="20131" spans="2:6" x14ac:dyDescent="0.45">
      <c r="B20131" t="s">
        <v>292</v>
      </c>
      <c r="C20131" s="34">
        <v>45803.1875</v>
      </c>
      <c r="D20131" s="33">
        <v>0.37620999999999999</v>
      </c>
      <c r="F20131" s="37"/>
    </row>
    <row r="20132" spans="2:6" x14ac:dyDescent="0.45">
      <c r="B20132" t="s">
        <v>292</v>
      </c>
      <c r="C20132" s="34">
        <v>45803.208333333336</v>
      </c>
      <c r="D20132" s="33">
        <v>0.37826300000000002</v>
      </c>
      <c r="F20132" s="37"/>
    </row>
    <row r="20133" spans="2:6" x14ac:dyDescent="0.45">
      <c r="B20133" t="s">
        <v>292</v>
      </c>
      <c r="C20133" s="34">
        <v>45803.229166666664</v>
      </c>
      <c r="D20133" s="33">
        <v>0.379409</v>
      </c>
      <c r="F20133" s="37"/>
    </row>
    <row r="20134" spans="2:6" x14ac:dyDescent="0.45">
      <c r="B20134" t="s">
        <v>292</v>
      </c>
      <c r="C20134" s="34">
        <v>45803.25</v>
      </c>
      <c r="D20134" s="33">
        <v>0.38197999999999999</v>
      </c>
      <c r="F20134" s="37"/>
    </row>
    <row r="20135" spans="2:6" x14ac:dyDescent="0.45">
      <c r="B20135" t="s">
        <v>292</v>
      </c>
      <c r="C20135" s="34">
        <v>45803.270833333336</v>
      </c>
      <c r="D20135" s="33">
        <v>0.38465700000000003</v>
      </c>
      <c r="F20135" s="37"/>
    </row>
    <row r="20136" spans="2:6" x14ac:dyDescent="0.45">
      <c r="B20136" t="s">
        <v>292</v>
      </c>
      <c r="C20136" s="34">
        <v>45803.291666666664</v>
      </c>
      <c r="D20136" s="33">
        <v>0.39328200000000002</v>
      </c>
      <c r="F20136" s="37"/>
    </row>
    <row r="20137" spans="2:6" x14ac:dyDescent="0.45">
      <c r="B20137" t="s">
        <v>292</v>
      </c>
      <c r="C20137" s="34">
        <v>45803.3125</v>
      </c>
      <c r="D20137" s="33">
        <v>0.407667</v>
      </c>
      <c r="F20137" s="37"/>
    </row>
    <row r="20138" spans="2:6" x14ac:dyDescent="0.45">
      <c r="B20138" t="s">
        <v>292</v>
      </c>
      <c r="C20138" s="34">
        <v>45803.333333333336</v>
      </c>
      <c r="D20138" s="33">
        <v>0.42552099999999998</v>
      </c>
      <c r="F20138" s="37"/>
    </row>
    <row r="20139" spans="2:6" x14ac:dyDescent="0.45">
      <c r="B20139" t="s">
        <v>292</v>
      </c>
      <c r="C20139" s="34">
        <v>45803.354166666664</v>
      </c>
      <c r="D20139" s="33">
        <v>0.456791</v>
      </c>
      <c r="F20139" s="37"/>
    </row>
    <row r="20140" spans="2:6" x14ac:dyDescent="0.45">
      <c r="B20140" t="s">
        <v>292</v>
      </c>
      <c r="C20140" s="34">
        <v>45803.375</v>
      </c>
      <c r="D20140" s="33">
        <v>0.48308000000000001</v>
      </c>
      <c r="F20140" s="37"/>
    </row>
    <row r="20141" spans="2:6" x14ac:dyDescent="0.45">
      <c r="B20141" t="s">
        <v>292</v>
      </c>
      <c r="C20141" s="34">
        <v>45803.395833333336</v>
      </c>
      <c r="D20141" s="33">
        <v>0.52704600000000001</v>
      </c>
      <c r="F20141" s="37"/>
    </row>
    <row r="20142" spans="2:6" x14ac:dyDescent="0.45">
      <c r="B20142" t="s">
        <v>292</v>
      </c>
      <c r="C20142" s="34">
        <v>45803.416666666664</v>
      </c>
      <c r="D20142" s="33">
        <v>0.57521199999999995</v>
      </c>
      <c r="F20142" s="37"/>
    </row>
    <row r="20143" spans="2:6" x14ac:dyDescent="0.45">
      <c r="B20143" t="s">
        <v>292</v>
      </c>
      <c r="C20143" s="34">
        <v>45803.4375</v>
      </c>
      <c r="D20143" s="33">
        <v>0.59809199999999996</v>
      </c>
      <c r="F20143" s="37"/>
    </row>
    <row r="20144" spans="2:6" x14ac:dyDescent="0.45">
      <c r="B20144" t="s">
        <v>292</v>
      </c>
      <c r="C20144" s="34">
        <v>45803.458333333336</v>
      </c>
      <c r="D20144" s="33">
        <v>0.620861</v>
      </c>
      <c r="F20144" s="37"/>
    </row>
    <row r="20145" spans="2:6" x14ac:dyDescent="0.45">
      <c r="B20145" t="s">
        <v>292</v>
      </c>
      <c r="C20145" s="34">
        <v>45803.479166666664</v>
      </c>
      <c r="D20145" s="33">
        <v>0.63776900000000003</v>
      </c>
      <c r="F20145" s="37"/>
    </row>
    <row r="20146" spans="2:6" x14ac:dyDescent="0.45">
      <c r="B20146" t="s">
        <v>292</v>
      </c>
      <c r="C20146" s="34">
        <v>45803.5</v>
      </c>
      <c r="D20146" s="33">
        <v>0.63871100000000003</v>
      </c>
      <c r="F20146" s="37"/>
    </row>
    <row r="20147" spans="2:6" x14ac:dyDescent="0.45">
      <c r="B20147" t="s">
        <v>292</v>
      </c>
      <c r="C20147" s="34">
        <v>45803.520833333336</v>
      </c>
      <c r="D20147" s="33">
        <v>0.63632699999999998</v>
      </c>
      <c r="F20147" s="37"/>
    </row>
    <row r="20148" spans="2:6" x14ac:dyDescent="0.45">
      <c r="B20148" t="s">
        <v>292</v>
      </c>
      <c r="C20148" s="34">
        <v>45803.541666666664</v>
      </c>
      <c r="D20148" s="33">
        <v>0.62999099999999997</v>
      </c>
      <c r="F20148" s="37"/>
    </row>
    <row r="20149" spans="2:6" x14ac:dyDescent="0.45">
      <c r="B20149" t="s">
        <v>292</v>
      </c>
      <c r="C20149" s="34">
        <v>45803.5625</v>
      </c>
      <c r="D20149" s="33">
        <v>0.61988200000000004</v>
      </c>
      <c r="F20149" s="37"/>
    </row>
    <row r="20150" spans="2:6" x14ac:dyDescent="0.45">
      <c r="B20150" t="s">
        <v>292</v>
      </c>
      <c r="C20150" s="34">
        <v>45803.583333333336</v>
      </c>
      <c r="D20150" s="33">
        <v>0.60207100000000002</v>
      </c>
      <c r="F20150" s="37"/>
    </row>
    <row r="20151" spans="2:6" x14ac:dyDescent="0.45">
      <c r="B20151" t="s">
        <v>292</v>
      </c>
      <c r="C20151" s="34">
        <v>45803.604166666664</v>
      </c>
      <c r="D20151" s="33">
        <v>0.57833199999999996</v>
      </c>
      <c r="F20151" s="37"/>
    </row>
    <row r="20152" spans="2:6" x14ac:dyDescent="0.45">
      <c r="B20152" t="s">
        <v>292</v>
      </c>
      <c r="C20152" s="34">
        <v>45803.625</v>
      </c>
      <c r="D20152" s="33">
        <v>0.54660399999999998</v>
      </c>
      <c r="F20152" s="37"/>
    </row>
    <row r="20153" spans="2:6" x14ac:dyDescent="0.45">
      <c r="B20153" t="s">
        <v>292</v>
      </c>
      <c r="C20153" s="34">
        <v>45803.645833333336</v>
      </c>
      <c r="D20153" s="33">
        <v>0.52139400000000002</v>
      </c>
      <c r="F20153" s="37"/>
    </row>
    <row r="20154" spans="2:6" x14ac:dyDescent="0.45">
      <c r="B20154" t="s">
        <v>292</v>
      </c>
      <c r="C20154" s="34">
        <v>45803.666666666664</v>
      </c>
      <c r="D20154" s="33">
        <v>0.48122900000000002</v>
      </c>
      <c r="F20154" s="37"/>
    </row>
    <row r="20155" spans="2:6" x14ac:dyDescent="0.45">
      <c r="B20155" t="s">
        <v>292</v>
      </c>
      <c r="C20155" s="34">
        <v>45803.6875</v>
      </c>
      <c r="D20155" s="33">
        <v>0.42130299999999998</v>
      </c>
      <c r="F20155" s="37"/>
    </row>
    <row r="20156" spans="2:6" x14ac:dyDescent="0.45">
      <c r="B20156" t="s">
        <v>292</v>
      </c>
      <c r="C20156" s="34">
        <v>45803.708333333336</v>
      </c>
      <c r="D20156" s="33">
        <v>0.384683</v>
      </c>
      <c r="F20156" s="37"/>
    </row>
    <row r="20157" spans="2:6" x14ac:dyDescent="0.45">
      <c r="B20157" t="s">
        <v>292</v>
      </c>
      <c r="C20157" s="34">
        <v>45803.729166666664</v>
      </c>
      <c r="D20157" s="33">
        <v>0.377328</v>
      </c>
      <c r="F20157" s="37"/>
    </row>
    <row r="20158" spans="2:6" x14ac:dyDescent="0.45">
      <c r="B20158" t="s">
        <v>292</v>
      </c>
      <c r="C20158" s="34">
        <v>45803.75</v>
      </c>
      <c r="D20158" s="33">
        <v>0.39118999999999998</v>
      </c>
      <c r="F20158" s="37"/>
    </row>
    <row r="20159" spans="2:6" x14ac:dyDescent="0.45">
      <c r="B20159" t="s">
        <v>292</v>
      </c>
      <c r="C20159" s="34">
        <v>45803.770833333336</v>
      </c>
      <c r="D20159" s="33">
        <v>0.395343</v>
      </c>
      <c r="F20159" s="37"/>
    </row>
    <row r="20160" spans="2:6" x14ac:dyDescent="0.45">
      <c r="B20160" t="s">
        <v>292</v>
      </c>
      <c r="C20160" s="34">
        <v>45803.791666666664</v>
      </c>
      <c r="D20160" s="33">
        <v>0.39523000000000003</v>
      </c>
      <c r="F20160" s="37"/>
    </row>
    <row r="20161" spans="2:6" x14ac:dyDescent="0.45">
      <c r="B20161" t="s">
        <v>292</v>
      </c>
      <c r="C20161" s="34">
        <v>45803.8125</v>
      </c>
      <c r="D20161" s="33">
        <v>0.38603100000000001</v>
      </c>
      <c r="F20161" s="37"/>
    </row>
    <row r="20162" spans="2:6" x14ac:dyDescent="0.45">
      <c r="B20162" t="s">
        <v>292</v>
      </c>
      <c r="C20162" s="34">
        <v>45803.833333333336</v>
      </c>
      <c r="D20162" s="33">
        <v>0.395256</v>
      </c>
      <c r="F20162" s="37"/>
    </row>
    <row r="20163" spans="2:6" x14ac:dyDescent="0.45">
      <c r="B20163" t="s">
        <v>292</v>
      </c>
      <c r="C20163" s="34">
        <v>45803.854166666664</v>
      </c>
      <c r="D20163" s="33">
        <v>0.40607399999999999</v>
      </c>
      <c r="F20163" s="37"/>
    </row>
    <row r="20164" spans="2:6" x14ac:dyDescent="0.45">
      <c r="B20164" t="s">
        <v>292</v>
      </c>
      <c r="C20164" s="34">
        <v>45803.875</v>
      </c>
      <c r="D20164" s="33">
        <v>0.40855000000000002</v>
      </c>
      <c r="F20164" s="37"/>
    </row>
    <row r="20165" spans="2:6" x14ac:dyDescent="0.45">
      <c r="B20165" t="s">
        <v>292</v>
      </c>
      <c r="C20165" s="34">
        <v>45803.895833333336</v>
      </c>
      <c r="D20165" s="33">
        <v>0.41543099999999999</v>
      </c>
      <c r="F20165" s="37"/>
    </row>
    <row r="20166" spans="2:6" x14ac:dyDescent="0.45">
      <c r="B20166" t="s">
        <v>292</v>
      </c>
      <c r="C20166" s="34">
        <v>45803.916666666664</v>
      </c>
      <c r="D20166" s="33">
        <v>0.43171900000000002</v>
      </c>
      <c r="F20166" s="37"/>
    </row>
    <row r="20167" spans="2:6" x14ac:dyDescent="0.45">
      <c r="B20167" t="s">
        <v>292</v>
      </c>
      <c r="C20167" s="34">
        <v>45803.9375</v>
      </c>
      <c r="D20167" s="33">
        <v>0.43603599999999998</v>
      </c>
      <c r="F20167" s="37"/>
    </row>
    <row r="20168" spans="2:6" x14ac:dyDescent="0.45">
      <c r="B20168" t="s">
        <v>292</v>
      </c>
      <c r="C20168" s="34">
        <v>45803.958333333336</v>
      </c>
      <c r="D20168" s="33">
        <v>0.43651800000000002</v>
      </c>
      <c r="F20168" s="37"/>
    </row>
    <row r="20169" spans="2:6" x14ac:dyDescent="0.45">
      <c r="B20169" t="s">
        <v>292</v>
      </c>
      <c r="C20169" s="34">
        <v>45803.979166666664</v>
      </c>
      <c r="D20169" s="33">
        <v>0.444216</v>
      </c>
      <c r="F20169" s="37"/>
    </row>
    <row r="20170" spans="2:6" x14ac:dyDescent="0.45">
      <c r="B20170" t="s">
        <v>292</v>
      </c>
      <c r="C20170" s="34">
        <v>45804</v>
      </c>
      <c r="D20170" s="33">
        <v>0.45236399999999999</v>
      </c>
      <c r="F20170" s="37"/>
    </row>
    <row r="20171" spans="2:6" x14ac:dyDescent="0.45">
      <c r="B20171" t="s">
        <v>292</v>
      </c>
      <c r="C20171" s="34">
        <v>45804.020833333336</v>
      </c>
      <c r="D20171" s="33">
        <v>0.44892900000000002</v>
      </c>
      <c r="F20171" s="37"/>
    </row>
    <row r="20172" spans="2:6" x14ac:dyDescent="0.45">
      <c r="B20172" t="s">
        <v>292</v>
      </c>
      <c r="C20172" s="34">
        <v>45804.041666666664</v>
      </c>
      <c r="D20172" s="33">
        <v>0.44636900000000002</v>
      </c>
      <c r="F20172" s="37"/>
    </row>
    <row r="20173" spans="2:6" x14ac:dyDescent="0.45">
      <c r="B20173" t="s">
        <v>292</v>
      </c>
      <c r="C20173" s="34">
        <v>45804.0625</v>
      </c>
      <c r="D20173" s="33">
        <v>0.44950499999999999</v>
      </c>
      <c r="F20173" s="37"/>
    </row>
    <row r="20174" spans="2:6" x14ac:dyDescent="0.45">
      <c r="B20174" t="s">
        <v>292</v>
      </c>
      <c r="C20174" s="34">
        <v>45804.083333333336</v>
      </c>
      <c r="D20174" s="33">
        <v>0.44424799999999998</v>
      </c>
      <c r="F20174" s="37"/>
    </row>
    <row r="20175" spans="2:6" x14ac:dyDescent="0.45">
      <c r="B20175" t="s">
        <v>292</v>
      </c>
      <c r="C20175" s="34">
        <v>45804.104166666664</v>
      </c>
      <c r="D20175" s="33">
        <v>0.44851000000000002</v>
      </c>
      <c r="F20175" s="37"/>
    </row>
    <row r="20176" spans="2:6" x14ac:dyDescent="0.45">
      <c r="B20176" t="s">
        <v>292</v>
      </c>
      <c r="C20176" s="34">
        <v>45804.125</v>
      </c>
      <c r="D20176" s="33">
        <v>0.44651000000000002</v>
      </c>
      <c r="F20176" s="37"/>
    </row>
    <row r="20177" spans="2:6" x14ac:dyDescent="0.45">
      <c r="B20177" t="s">
        <v>292</v>
      </c>
      <c r="C20177" s="34">
        <v>45804.145833333336</v>
      </c>
      <c r="D20177" s="33">
        <v>0.44549</v>
      </c>
      <c r="F20177" s="37"/>
    </row>
    <row r="20178" spans="2:6" x14ac:dyDescent="0.45">
      <c r="B20178" t="s">
        <v>292</v>
      </c>
      <c r="C20178" s="34">
        <v>45804.166666666664</v>
      </c>
      <c r="D20178" s="33">
        <v>0.43973600000000002</v>
      </c>
      <c r="F20178" s="37"/>
    </row>
    <row r="20179" spans="2:6" x14ac:dyDescent="0.45">
      <c r="B20179" t="s">
        <v>292</v>
      </c>
      <c r="C20179" s="34">
        <v>45804.1875</v>
      </c>
      <c r="D20179" s="33">
        <v>0.42775099999999999</v>
      </c>
      <c r="F20179" s="37"/>
    </row>
    <row r="20180" spans="2:6" x14ac:dyDescent="0.45">
      <c r="B20180" t="s">
        <v>292</v>
      </c>
      <c r="C20180" s="34">
        <v>45804.208333333336</v>
      </c>
      <c r="D20180" s="33">
        <v>0.42549500000000001</v>
      </c>
      <c r="F20180" s="37"/>
    </row>
    <row r="20181" spans="2:6" x14ac:dyDescent="0.45">
      <c r="B20181" t="s">
        <v>292</v>
      </c>
      <c r="C20181" s="34">
        <v>45804.229166666664</v>
      </c>
      <c r="D20181" s="33">
        <v>0.42552200000000001</v>
      </c>
      <c r="F20181" s="37"/>
    </row>
    <row r="20182" spans="2:6" x14ac:dyDescent="0.45">
      <c r="B20182" t="s">
        <v>292</v>
      </c>
      <c r="C20182" s="34">
        <v>45804.25</v>
      </c>
      <c r="D20182" s="33">
        <v>0.41497899999999999</v>
      </c>
      <c r="F20182" s="37"/>
    </row>
    <row r="20183" spans="2:6" x14ac:dyDescent="0.45">
      <c r="B20183" t="s">
        <v>292</v>
      </c>
      <c r="C20183" s="34">
        <v>45804.270833333336</v>
      </c>
      <c r="D20183" s="33">
        <v>0.40083600000000003</v>
      </c>
      <c r="F20183" s="37"/>
    </row>
    <row r="20184" spans="2:6" x14ac:dyDescent="0.45">
      <c r="B20184" t="s">
        <v>292</v>
      </c>
      <c r="C20184" s="34">
        <v>45804.291666666664</v>
      </c>
      <c r="D20184" s="33">
        <v>0.38511699999999999</v>
      </c>
      <c r="F20184" s="37"/>
    </row>
    <row r="20185" spans="2:6" x14ac:dyDescent="0.45">
      <c r="B20185" t="s">
        <v>292</v>
      </c>
      <c r="C20185" s="34">
        <v>45804.3125</v>
      </c>
      <c r="D20185" s="33">
        <v>0.398565</v>
      </c>
      <c r="F20185" s="37"/>
    </row>
    <row r="20186" spans="2:6" x14ac:dyDescent="0.45">
      <c r="B20186" t="s">
        <v>292</v>
      </c>
      <c r="C20186" s="34">
        <v>45804.333333333336</v>
      </c>
      <c r="D20186" s="33">
        <v>0.429703</v>
      </c>
      <c r="F20186" s="37"/>
    </row>
    <row r="20187" spans="2:6" x14ac:dyDescent="0.45">
      <c r="B20187" t="s">
        <v>292</v>
      </c>
      <c r="C20187" s="34">
        <v>45804.354166666664</v>
      </c>
      <c r="D20187" s="33">
        <v>0.45887899999999998</v>
      </c>
      <c r="F20187" s="37"/>
    </row>
    <row r="20188" spans="2:6" x14ac:dyDescent="0.45">
      <c r="B20188" t="s">
        <v>292</v>
      </c>
      <c r="C20188" s="34">
        <v>45804.375</v>
      </c>
      <c r="D20188" s="33">
        <v>0.49563800000000002</v>
      </c>
      <c r="F20188" s="37"/>
    </row>
    <row r="20189" spans="2:6" x14ac:dyDescent="0.45">
      <c r="B20189" t="s">
        <v>292</v>
      </c>
      <c r="C20189" s="34">
        <v>45804.395833333336</v>
      </c>
      <c r="D20189" s="33">
        <v>0.54585099999999998</v>
      </c>
      <c r="F20189" s="37"/>
    </row>
    <row r="20190" spans="2:6" x14ac:dyDescent="0.45">
      <c r="B20190" t="s">
        <v>292</v>
      </c>
      <c r="C20190" s="34">
        <v>45804.416666666664</v>
      </c>
      <c r="D20190" s="33">
        <v>0.59317699999999995</v>
      </c>
      <c r="F20190" s="37"/>
    </row>
    <row r="20191" spans="2:6" x14ac:dyDescent="0.45">
      <c r="B20191" t="s">
        <v>292</v>
      </c>
      <c r="C20191" s="34">
        <v>45804.4375</v>
      </c>
      <c r="D20191" s="33">
        <v>0.614541</v>
      </c>
      <c r="F20191" s="37"/>
    </row>
    <row r="20192" spans="2:6" x14ac:dyDescent="0.45">
      <c r="B20192" t="s">
        <v>292</v>
      </c>
      <c r="C20192" s="34">
        <v>45804.458333333336</v>
      </c>
      <c r="D20192" s="33">
        <v>0.64914000000000005</v>
      </c>
      <c r="F20192" s="37"/>
    </row>
    <row r="20193" spans="2:6" x14ac:dyDescent="0.45">
      <c r="B20193" t="s">
        <v>292</v>
      </c>
      <c r="C20193" s="34">
        <v>45804.479166666664</v>
      </c>
      <c r="D20193" s="33">
        <v>0.66659999999999997</v>
      </c>
      <c r="F20193" s="37"/>
    </row>
    <row r="20194" spans="2:6" x14ac:dyDescent="0.45">
      <c r="B20194" t="s">
        <v>292</v>
      </c>
      <c r="C20194" s="34">
        <v>45804.5</v>
      </c>
      <c r="D20194" s="33">
        <v>0.67773399999999995</v>
      </c>
      <c r="F20194" s="37"/>
    </row>
    <row r="20195" spans="2:6" x14ac:dyDescent="0.45">
      <c r="B20195" t="s">
        <v>292</v>
      </c>
      <c r="C20195" s="34">
        <v>45804.520833333336</v>
      </c>
      <c r="D20195" s="33">
        <v>0.67386800000000002</v>
      </c>
      <c r="F20195" s="37"/>
    </row>
    <row r="20196" spans="2:6" x14ac:dyDescent="0.45">
      <c r="B20196" t="s">
        <v>292</v>
      </c>
      <c r="C20196" s="34">
        <v>45804.541666666664</v>
      </c>
      <c r="D20196" s="33">
        <v>0.65407499999999996</v>
      </c>
      <c r="F20196" s="37"/>
    </row>
    <row r="20197" spans="2:6" x14ac:dyDescent="0.45">
      <c r="B20197" t="s">
        <v>292</v>
      </c>
      <c r="C20197" s="34">
        <v>45804.5625</v>
      </c>
      <c r="D20197" s="33">
        <v>0.63360000000000005</v>
      </c>
      <c r="F20197" s="37"/>
    </row>
    <row r="20198" spans="2:6" x14ac:dyDescent="0.45">
      <c r="B20198" t="s">
        <v>292</v>
      </c>
      <c r="C20198" s="34">
        <v>45804.583333333336</v>
      </c>
      <c r="D20198" s="33">
        <v>0.61445000000000005</v>
      </c>
      <c r="F20198" s="37"/>
    </row>
    <row r="20199" spans="2:6" x14ac:dyDescent="0.45">
      <c r="B20199" t="s">
        <v>292</v>
      </c>
      <c r="C20199" s="34">
        <v>45804.604166666664</v>
      </c>
      <c r="D20199" s="33">
        <v>0.58713899999999997</v>
      </c>
      <c r="F20199" s="37"/>
    </row>
    <row r="20200" spans="2:6" x14ac:dyDescent="0.45">
      <c r="B20200" t="s">
        <v>292</v>
      </c>
      <c r="C20200" s="34">
        <v>45804.625</v>
      </c>
      <c r="D20200" s="33">
        <v>0.55107099999999998</v>
      </c>
      <c r="F20200" s="37"/>
    </row>
    <row r="20201" spans="2:6" x14ac:dyDescent="0.45">
      <c r="B20201" t="s">
        <v>292</v>
      </c>
      <c r="C20201" s="34">
        <v>45804.645833333336</v>
      </c>
      <c r="D20201" s="33">
        <v>0.50666</v>
      </c>
      <c r="F20201" s="37"/>
    </row>
    <row r="20202" spans="2:6" x14ac:dyDescent="0.45">
      <c r="B20202" t="s">
        <v>292</v>
      </c>
      <c r="C20202" s="34">
        <v>45804.666666666664</v>
      </c>
      <c r="D20202" s="33">
        <v>0.45210800000000001</v>
      </c>
      <c r="F20202" s="37"/>
    </row>
    <row r="20203" spans="2:6" x14ac:dyDescent="0.45">
      <c r="B20203" t="s">
        <v>292</v>
      </c>
      <c r="C20203" s="34">
        <v>45804.6875</v>
      </c>
      <c r="D20203" s="33">
        <v>0.39933000000000002</v>
      </c>
      <c r="F20203" s="37"/>
    </row>
    <row r="20204" spans="2:6" x14ac:dyDescent="0.45">
      <c r="B20204" t="s">
        <v>292</v>
      </c>
      <c r="C20204" s="34">
        <v>45804.708333333336</v>
      </c>
      <c r="D20204" s="33">
        <v>0.37079699999999999</v>
      </c>
      <c r="F20204" s="37"/>
    </row>
    <row r="20205" spans="2:6" x14ac:dyDescent="0.45">
      <c r="B20205" t="s">
        <v>292</v>
      </c>
      <c r="C20205" s="34">
        <v>45804.729166666664</v>
      </c>
      <c r="D20205" s="33">
        <v>0.361537</v>
      </c>
      <c r="F20205" s="37"/>
    </row>
    <row r="20206" spans="2:6" x14ac:dyDescent="0.45">
      <c r="B20206" t="s">
        <v>292</v>
      </c>
      <c r="C20206" s="34">
        <v>45804.75</v>
      </c>
      <c r="D20206" s="33">
        <v>0.35855700000000001</v>
      </c>
      <c r="F20206" s="37"/>
    </row>
    <row r="20207" spans="2:6" x14ac:dyDescent="0.45">
      <c r="B20207" t="s">
        <v>292</v>
      </c>
      <c r="C20207" s="34">
        <v>45804.770833333336</v>
      </c>
      <c r="D20207" s="33">
        <v>0.35995199999999999</v>
      </c>
      <c r="F20207" s="37"/>
    </row>
    <row r="20208" spans="2:6" x14ac:dyDescent="0.45">
      <c r="B20208" t="s">
        <v>292</v>
      </c>
      <c r="C20208" s="34">
        <v>45804.791666666664</v>
      </c>
      <c r="D20208" s="33">
        <v>0.35137299999999999</v>
      </c>
      <c r="F20208" s="37"/>
    </row>
    <row r="20209" spans="2:6" x14ac:dyDescent="0.45">
      <c r="B20209" t="s">
        <v>292</v>
      </c>
      <c r="C20209" s="34">
        <v>45804.8125</v>
      </c>
      <c r="D20209" s="33">
        <v>0.34597299999999997</v>
      </c>
      <c r="F20209" s="37"/>
    </row>
    <row r="20210" spans="2:6" x14ac:dyDescent="0.45">
      <c r="B20210" t="s">
        <v>292</v>
      </c>
      <c r="C20210" s="34">
        <v>45804.833333333336</v>
      </c>
      <c r="D20210" s="33">
        <v>0.342003</v>
      </c>
      <c r="F20210" s="37"/>
    </row>
    <row r="20211" spans="2:6" x14ac:dyDescent="0.45">
      <c r="B20211" t="s">
        <v>292</v>
      </c>
      <c r="C20211" s="34">
        <v>45804.854166666664</v>
      </c>
      <c r="D20211" s="33">
        <v>0.336169</v>
      </c>
      <c r="F20211" s="37"/>
    </row>
    <row r="20212" spans="2:6" x14ac:dyDescent="0.45">
      <c r="B20212" t="s">
        <v>292</v>
      </c>
      <c r="C20212" s="34">
        <v>45804.875</v>
      </c>
      <c r="D20212" s="33">
        <v>0.33296700000000001</v>
      </c>
      <c r="F20212" s="37"/>
    </row>
    <row r="20213" spans="2:6" x14ac:dyDescent="0.45">
      <c r="B20213" t="s">
        <v>292</v>
      </c>
      <c r="C20213" s="34">
        <v>45804.895833333336</v>
      </c>
      <c r="D20213" s="33">
        <v>0.333125</v>
      </c>
      <c r="F20213" s="37"/>
    </row>
    <row r="20214" spans="2:6" x14ac:dyDescent="0.45">
      <c r="B20214" t="s">
        <v>292</v>
      </c>
      <c r="C20214" s="34">
        <v>45804.916666666664</v>
      </c>
      <c r="D20214" s="33">
        <v>0.33708199999999999</v>
      </c>
      <c r="F20214" s="37"/>
    </row>
    <row r="20215" spans="2:6" x14ac:dyDescent="0.45">
      <c r="B20215" t="s">
        <v>292</v>
      </c>
      <c r="C20215" s="34">
        <v>45804.9375</v>
      </c>
      <c r="D20215" s="33">
        <v>0.34261599999999998</v>
      </c>
      <c r="F20215" s="37"/>
    </row>
    <row r="20216" spans="2:6" x14ac:dyDescent="0.45">
      <c r="B20216" t="s">
        <v>292</v>
      </c>
      <c r="C20216" s="34">
        <v>45804.958333333336</v>
      </c>
      <c r="D20216" s="33">
        <v>0.34373100000000001</v>
      </c>
      <c r="F20216" s="37"/>
    </row>
    <row r="20217" spans="2:6" x14ac:dyDescent="0.45">
      <c r="B20217" t="s">
        <v>292</v>
      </c>
      <c r="C20217" s="34">
        <v>45804.979166666664</v>
      </c>
      <c r="D20217" s="33">
        <v>0.34923300000000002</v>
      </c>
      <c r="F20217" s="37"/>
    </row>
    <row r="20218" spans="2:6" x14ac:dyDescent="0.45">
      <c r="B20218" t="s">
        <v>292</v>
      </c>
      <c r="C20218" s="34">
        <v>45805</v>
      </c>
      <c r="D20218" s="33">
        <v>0.35475299999999999</v>
      </c>
      <c r="F20218" s="37"/>
    </row>
    <row r="20219" spans="2:6" x14ac:dyDescent="0.45">
      <c r="B20219" t="s">
        <v>292</v>
      </c>
      <c r="C20219" s="34">
        <v>45805.020833333336</v>
      </c>
      <c r="D20219" s="33">
        <v>0.34826400000000002</v>
      </c>
      <c r="F20219" s="37"/>
    </row>
    <row r="20220" spans="2:6" x14ac:dyDescent="0.45">
      <c r="B20220" t="s">
        <v>292</v>
      </c>
      <c r="C20220" s="34">
        <v>45805.041666666664</v>
      </c>
      <c r="D20220" s="33">
        <v>0.35609800000000003</v>
      </c>
      <c r="F20220" s="37"/>
    </row>
    <row r="20221" spans="2:6" x14ac:dyDescent="0.45">
      <c r="B20221" t="s">
        <v>292</v>
      </c>
      <c r="C20221" s="34">
        <v>45805.0625</v>
      </c>
      <c r="D20221" s="33">
        <v>0.35669200000000001</v>
      </c>
      <c r="F20221" s="37"/>
    </row>
    <row r="20222" spans="2:6" x14ac:dyDescent="0.45">
      <c r="B20222" t="s">
        <v>292</v>
      </c>
      <c r="C20222" s="34">
        <v>45805.083333333336</v>
      </c>
      <c r="D20222" s="33">
        <v>0.35654400000000003</v>
      </c>
      <c r="F20222" s="37"/>
    </row>
    <row r="20223" spans="2:6" x14ac:dyDescent="0.45">
      <c r="B20223" t="s">
        <v>292</v>
      </c>
      <c r="C20223" s="34">
        <v>45805.104166666664</v>
      </c>
      <c r="D20223" s="33">
        <v>0.35432799999999998</v>
      </c>
      <c r="F20223" s="37"/>
    </row>
    <row r="20224" spans="2:6" x14ac:dyDescent="0.45">
      <c r="B20224" t="s">
        <v>292</v>
      </c>
      <c r="C20224" s="34">
        <v>45805.125</v>
      </c>
      <c r="D20224" s="33">
        <v>0.35856399999999999</v>
      </c>
      <c r="F20224" s="37"/>
    </row>
    <row r="20225" spans="2:6" x14ac:dyDescent="0.45">
      <c r="B20225" t="s">
        <v>292</v>
      </c>
      <c r="C20225" s="34">
        <v>45805.145833333336</v>
      </c>
      <c r="D20225" s="33">
        <v>0.34569299999999997</v>
      </c>
      <c r="F20225" s="37"/>
    </row>
    <row r="20226" spans="2:6" x14ac:dyDescent="0.45">
      <c r="B20226" t="s">
        <v>292</v>
      </c>
      <c r="C20226" s="34">
        <v>45805.166666666664</v>
      </c>
      <c r="D20226" s="33">
        <v>0.33629199999999998</v>
      </c>
      <c r="F20226" s="37"/>
    </row>
    <row r="20227" spans="2:6" x14ac:dyDescent="0.45">
      <c r="B20227" t="s">
        <v>292</v>
      </c>
      <c r="C20227" s="34">
        <v>45805.1875</v>
      </c>
      <c r="D20227" s="33">
        <v>0.33465299999999998</v>
      </c>
      <c r="F20227" s="37"/>
    </row>
    <row r="20228" spans="2:6" x14ac:dyDescent="0.45">
      <c r="B20228" t="s">
        <v>292</v>
      </c>
      <c r="C20228" s="34">
        <v>45805.208333333336</v>
      </c>
      <c r="D20228" s="33">
        <v>0.33329300000000001</v>
      </c>
      <c r="F20228" s="37"/>
    </row>
    <row r="20229" spans="2:6" x14ac:dyDescent="0.45">
      <c r="B20229" t="s">
        <v>292</v>
      </c>
      <c r="C20229" s="34">
        <v>45805.229166666664</v>
      </c>
      <c r="D20229" s="33">
        <v>0.33080500000000002</v>
      </c>
      <c r="F20229" s="37"/>
    </row>
    <row r="20230" spans="2:6" x14ac:dyDescent="0.45">
      <c r="B20230" t="s">
        <v>292</v>
      </c>
      <c r="C20230" s="34">
        <v>45805.25</v>
      </c>
      <c r="D20230" s="33">
        <v>0.320544</v>
      </c>
      <c r="F20230" s="37"/>
    </row>
    <row r="20231" spans="2:6" x14ac:dyDescent="0.45">
      <c r="B20231" t="s">
        <v>292</v>
      </c>
      <c r="C20231" s="34">
        <v>45805.270833333336</v>
      </c>
      <c r="D20231" s="33">
        <v>0.31863999999999998</v>
      </c>
      <c r="F20231" s="37"/>
    </row>
    <row r="20232" spans="2:6" x14ac:dyDescent="0.45">
      <c r="B20232" t="s">
        <v>292</v>
      </c>
      <c r="C20232" s="34">
        <v>45805.291666666664</v>
      </c>
      <c r="D20232" s="33">
        <v>0.32319500000000001</v>
      </c>
      <c r="F20232" s="37"/>
    </row>
    <row r="20233" spans="2:6" x14ac:dyDescent="0.45">
      <c r="B20233" t="s">
        <v>292</v>
      </c>
      <c r="C20233" s="34">
        <v>45805.3125</v>
      </c>
      <c r="D20233" s="33">
        <v>0.35189999999999999</v>
      </c>
      <c r="F20233" s="37"/>
    </row>
    <row r="20234" spans="2:6" x14ac:dyDescent="0.45">
      <c r="B20234" t="s">
        <v>292</v>
      </c>
      <c r="C20234" s="34">
        <v>45805.333333333336</v>
      </c>
      <c r="D20234" s="33">
        <v>0.399034</v>
      </c>
      <c r="F20234" s="37"/>
    </row>
    <row r="20235" spans="2:6" x14ac:dyDescent="0.45">
      <c r="B20235" t="s">
        <v>292</v>
      </c>
      <c r="C20235" s="34">
        <v>45805.354166666664</v>
      </c>
      <c r="D20235" s="33">
        <v>0.460225</v>
      </c>
      <c r="F20235" s="37"/>
    </row>
    <row r="20236" spans="2:6" x14ac:dyDescent="0.45">
      <c r="B20236" t="s">
        <v>292</v>
      </c>
      <c r="C20236" s="34">
        <v>45805.375</v>
      </c>
      <c r="D20236" s="33">
        <v>0.50596600000000003</v>
      </c>
      <c r="F20236" s="37"/>
    </row>
    <row r="20237" spans="2:6" x14ac:dyDescent="0.45">
      <c r="B20237" t="s">
        <v>292</v>
      </c>
      <c r="C20237" s="34">
        <v>45805.395833333336</v>
      </c>
      <c r="D20237" s="33">
        <v>0.54503500000000005</v>
      </c>
      <c r="F20237" s="37"/>
    </row>
    <row r="20238" spans="2:6" x14ac:dyDescent="0.45">
      <c r="B20238" t="s">
        <v>292</v>
      </c>
      <c r="C20238" s="34">
        <v>45805.416666666664</v>
      </c>
      <c r="D20238" s="33">
        <v>0.56764899999999996</v>
      </c>
      <c r="F20238" s="37"/>
    </row>
    <row r="20239" spans="2:6" x14ac:dyDescent="0.45">
      <c r="B20239" t="s">
        <v>292</v>
      </c>
      <c r="C20239" s="34">
        <v>45805.4375</v>
      </c>
      <c r="D20239" s="33">
        <v>0.58548100000000003</v>
      </c>
      <c r="F20239" s="37"/>
    </row>
    <row r="20240" spans="2:6" x14ac:dyDescent="0.45">
      <c r="B20240" t="s">
        <v>292</v>
      </c>
      <c r="C20240" s="34">
        <v>45805.458333333336</v>
      </c>
      <c r="D20240" s="33">
        <v>0.60199499999999995</v>
      </c>
      <c r="F20240" s="37"/>
    </row>
    <row r="20241" spans="2:6" x14ac:dyDescent="0.45">
      <c r="B20241" t="s">
        <v>292</v>
      </c>
      <c r="C20241" s="34">
        <v>45805.479166666664</v>
      </c>
      <c r="D20241" s="33">
        <v>0.61363299999999998</v>
      </c>
      <c r="F20241" s="37"/>
    </row>
    <row r="20242" spans="2:6" x14ac:dyDescent="0.45">
      <c r="B20242" t="s">
        <v>292</v>
      </c>
      <c r="C20242" s="34">
        <v>45805.5</v>
      </c>
      <c r="D20242" s="33">
        <v>0.61543199999999998</v>
      </c>
      <c r="F20242" s="37"/>
    </row>
    <row r="20243" spans="2:6" x14ac:dyDescent="0.45">
      <c r="B20243" t="s">
        <v>292</v>
      </c>
      <c r="C20243" s="34">
        <v>45805.520833333336</v>
      </c>
      <c r="D20243" s="33">
        <v>0.60323800000000005</v>
      </c>
      <c r="F20243" s="37"/>
    </row>
    <row r="20244" spans="2:6" x14ac:dyDescent="0.45">
      <c r="B20244" t="s">
        <v>292</v>
      </c>
      <c r="C20244" s="34">
        <v>45805.541666666664</v>
      </c>
      <c r="D20244" s="33">
        <v>0.60705799999999999</v>
      </c>
      <c r="F20244" s="37"/>
    </row>
    <row r="20245" spans="2:6" x14ac:dyDescent="0.45">
      <c r="B20245" t="s">
        <v>292</v>
      </c>
      <c r="C20245" s="34">
        <v>45805.5625</v>
      </c>
      <c r="D20245" s="33">
        <v>0.61165800000000004</v>
      </c>
      <c r="F20245" s="37"/>
    </row>
    <row r="20246" spans="2:6" x14ac:dyDescent="0.45">
      <c r="B20246" t="s">
        <v>292</v>
      </c>
      <c r="C20246" s="34">
        <v>45805.583333333336</v>
      </c>
      <c r="D20246" s="33">
        <v>0.59651699999999996</v>
      </c>
      <c r="F20246" s="37"/>
    </row>
    <row r="20247" spans="2:6" x14ac:dyDescent="0.45">
      <c r="B20247" t="s">
        <v>292</v>
      </c>
      <c r="C20247" s="34">
        <v>45805.604166666664</v>
      </c>
      <c r="D20247" s="33">
        <v>0.57574800000000004</v>
      </c>
      <c r="F20247" s="37"/>
    </row>
    <row r="20248" spans="2:6" x14ac:dyDescent="0.45">
      <c r="B20248" t="s">
        <v>292</v>
      </c>
      <c r="C20248" s="34">
        <v>45805.625</v>
      </c>
      <c r="D20248" s="33">
        <v>0.52217899999999995</v>
      </c>
      <c r="F20248" s="37"/>
    </row>
    <row r="20249" spans="2:6" x14ac:dyDescent="0.45">
      <c r="B20249" t="s">
        <v>292</v>
      </c>
      <c r="C20249" s="34">
        <v>45805.645833333336</v>
      </c>
      <c r="D20249" s="33">
        <v>0.46649000000000002</v>
      </c>
      <c r="F20249" s="37"/>
    </row>
    <row r="20250" spans="2:6" x14ac:dyDescent="0.45">
      <c r="B20250" t="s">
        <v>292</v>
      </c>
      <c r="C20250" s="34">
        <v>45805.666666666664</v>
      </c>
      <c r="D20250" s="33">
        <v>0.38913599999999998</v>
      </c>
      <c r="F20250" s="37"/>
    </row>
    <row r="20251" spans="2:6" x14ac:dyDescent="0.45">
      <c r="B20251" t="s">
        <v>292</v>
      </c>
      <c r="C20251" s="34">
        <v>45805.6875</v>
      </c>
      <c r="D20251" s="33">
        <v>0.33022200000000002</v>
      </c>
      <c r="F20251" s="37"/>
    </row>
    <row r="20252" spans="2:6" x14ac:dyDescent="0.45">
      <c r="B20252" t="s">
        <v>292</v>
      </c>
      <c r="C20252" s="34">
        <v>45805.708333333336</v>
      </c>
      <c r="D20252" s="33">
        <v>0.29707600000000001</v>
      </c>
      <c r="F20252" s="37"/>
    </row>
    <row r="20253" spans="2:6" x14ac:dyDescent="0.45">
      <c r="B20253" t="s">
        <v>292</v>
      </c>
      <c r="C20253" s="34">
        <v>45805.729166666664</v>
      </c>
      <c r="D20253" s="33">
        <v>0.28734599999999999</v>
      </c>
      <c r="F20253" s="37"/>
    </row>
    <row r="20254" spans="2:6" x14ac:dyDescent="0.45">
      <c r="B20254" t="s">
        <v>292</v>
      </c>
      <c r="C20254" s="34">
        <v>45805.75</v>
      </c>
      <c r="D20254" s="33">
        <v>0.29820600000000003</v>
      </c>
      <c r="F20254" s="37"/>
    </row>
    <row r="20255" spans="2:6" x14ac:dyDescent="0.45">
      <c r="B20255" t="s">
        <v>292</v>
      </c>
      <c r="C20255" s="34">
        <v>45805.770833333336</v>
      </c>
      <c r="D20255" s="33">
        <v>0.302423</v>
      </c>
      <c r="F20255" s="37"/>
    </row>
    <row r="20256" spans="2:6" x14ac:dyDescent="0.45">
      <c r="B20256" t="s">
        <v>292</v>
      </c>
      <c r="C20256" s="34">
        <v>45805.791666666664</v>
      </c>
      <c r="D20256" s="33">
        <v>0.28316599999999997</v>
      </c>
      <c r="F20256" s="37"/>
    </row>
    <row r="20257" spans="2:6" x14ac:dyDescent="0.45">
      <c r="B20257" t="s">
        <v>292</v>
      </c>
      <c r="C20257" s="34">
        <v>45805.8125</v>
      </c>
      <c r="D20257" s="33">
        <v>0.274364</v>
      </c>
      <c r="F20257" s="37"/>
    </row>
    <row r="20258" spans="2:6" x14ac:dyDescent="0.45">
      <c r="B20258" t="s">
        <v>292</v>
      </c>
      <c r="C20258" s="34">
        <v>45805.833333333336</v>
      </c>
      <c r="D20258" s="33">
        <v>0.270924</v>
      </c>
      <c r="F20258" s="37"/>
    </row>
    <row r="20259" spans="2:6" x14ac:dyDescent="0.45">
      <c r="B20259" t="s">
        <v>292</v>
      </c>
      <c r="C20259" s="34">
        <v>45805.854166666664</v>
      </c>
      <c r="D20259" s="33">
        <v>0.26315899999999998</v>
      </c>
      <c r="F20259" s="37"/>
    </row>
    <row r="20260" spans="2:6" x14ac:dyDescent="0.45">
      <c r="B20260" t="s">
        <v>292</v>
      </c>
      <c r="C20260" s="34">
        <v>45805.875</v>
      </c>
      <c r="D20260" s="33">
        <v>0.255629</v>
      </c>
      <c r="F20260" s="37"/>
    </row>
    <row r="20261" spans="2:6" x14ac:dyDescent="0.45">
      <c r="B20261" t="s">
        <v>292</v>
      </c>
      <c r="C20261" s="34">
        <v>45805.895833333336</v>
      </c>
      <c r="D20261" s="33">
        <v>0.24677499999999999</v>
      </c>
      <c r="F20261" s="37"/>
    </row>
    <row r="20262" spans="2:6" x14ac:dyDescent="0.45">
      <c r="B20262" t="s">
        <v>292</v>
      </c>
      <c r="C20262" s="34">
        <v>45805.916666666664</v>
      </c>
      <c r="D20262" s="33">
        <v>0.25004500000000002</v>
      </c>
      <c r="F20262" s="37"/>
    </row>
    <row r="20263" spans="2:6" x14ac:dyDescent="0.45">
      <c r="B20263" t="s">
        <v>292</v>
      </c>
      <c r="C20263" s="34">
        <v>45805.9375</v>
      </c>
      <c r="D20263" s="33">
        <v>0.24873700000000001</v>
      </c>
      <c r="F20263" s="37"/>
    </row>
    <row r="20264" spans="2:6" x14ac:dyDescent="0.45">
      <c r="B20264" t="s">
        <v>292</v>
      </c>
      <c r="C20264" s="34">
        <v>45805.958333333336</v>
      </c>
      <c r="D20264" s="33">
        <v>0.23702699999999999</v>
      </c>
      <c r="F20264" s="37"/>
    </row>
    <row r="20265" spans="2:6" x14ac:dyDescent="0.45">
      <c r="B20265" t="s">
        <v>292</v>
      </c>
      <c r="C20265" s="34">
        <v>45805.979166666664</v>
      </c>
      <c r="D20265" s="33">
        <v>0.245056</v>
      </c>
      <c r="F20265" s="37"/>
    </row>
    <row r="20266" spans="2:6" x14ac:dyDescent="0.45">
      <c r="B20266" t="s">
        <v>292</v>
      </c>
      <c r="C20266" s="34">
        <v>45806</v>
      </c>
      <c r="D20266" s="33">
        <v>0.24881200000000001</v>
      </c>
      <c r="F20266" s="37"/>
    </row>
    <row r="20267" spans="2:6" x14ac:dyDescent="0.45">
      <c r="B20267" t="s">
        <v>292</v>
      </c>
      <c r="C20267" s="34">
        <v>45806.020833333336</v>
      </c>
      <c r="D20267" s="33">
        <v>0.246951</v>
      </c>
      <c r="F20267" s="37"/>
    </row>
    <row r="20268" spans="2:6" x14ac:dyDescent="0.45">
      <c r="B20268" t="s">
        <v>292</v>
      </c>
      <c r="C20268" s="34">
        <v>45806.041666666664</v>
      </c>
      <c r="D20268" s="33">
        <v>0.24846399999999999</v>
      </c>
      <c r="F20268" s="37"/>
    </row>
    <row r="20269" spans="2:6" x14ac:dyDescent="0.45">
      <c r="B20269" t="s">
        <v>292</v>
      </c>
      <c r="C20269" s="34">
        <v>45806.0625</v>
      </c>
      <c r="D20269" s="33">
        <v>0.248699</v>
      </c>
      <c r="F20269" s="37"/>
    </row>
    <row r="20270" spans="2:6" x14ac:dyDescent="0.45">
      <c r="B20270" t="s">
        <v>292</v>
      </c>
      <c r="C20270" s="34">
        <v>45806.083333333336</v>
      </c>
      <c r="D20270" s="33">
        <v>0.25335000000000002</v>
      </c>
      <c r="F20270" s="37"/>
    </row>
    <row r="20271" spans="2:6" x14ac:dyDescent="0.45">
      <c r="B20271" t="s">
        <v>292</v>
      </c>
      <c r="C20271" s="34">
        <v>45806.104166666664</v>
      </c>
      <c r="D20271" s="33">
        <v>0.24922900000000001</v>
      </c>
      <c r="F20271" s="37"/>
    </row>
    <row r="20272" spans="2:6" x14ac:dyDescent="0.45">
      <c r="B20272" t="s">
        <v>292</v>
      </c>
      <c r="C20272" s="34">
        <v>45806.125</v>
      </c>
      <c r="D20272" s="33">
        <v>0.24440600000000001</v>
      </c>
      <c r="F20272" s="37"/>
    </row>
    <row r="20273" spans="2:6" x14ac:dyDescent="0.45">
      <c r="B20273" t="s">
        <v>292</v>
      </c>
      <c r="C20273" s="34">
        <v>45806.145833333336</v>
      </c>
      <c r="D20273" s="33">
        <v>0.243558</v>
      </c>
      <c r="F20273" s="37"/>
    </row>
    <row r="20274" spans="2:6" x14ac:dyDescent="0.45">
      <c r="B20274" t="s">
        <v>292</v>
      </c>
      <c r="C20274" s="34">
        <v>45806.166666666664</v>
      </c>
      <c r="D20274" s="33">
        <v>0.24061199999999999</v>
      </c>
      <c r="F20274" s="37"/>
    </row>
    <row r="20275" spans="2:6" x14ac:dyDescent="0.45">
      <c r="B20275" t="s">
        <v>292</v>
      </c>
      <c r="C20275" s="34">
        <v>45806.1875</v>
      </c>
      <c r="D20275" s="33">
        <v>0.234792</v>
      </c>
      <c r="F20275" s="37"/>
    </row>
    <row r="20276" spans="2:6" x14ac:dyDescent="0.45">
      <c r="B20276" t="s">
        <v>292</v>
      </c>
      <c r="C20276" s="34">
        <v>45806.208333333336</v>
      </c>
      <c r="D20276" s="33">
        <v>0.23571700000000001</v>
      </c>
      <c r="F20276" s="37"/>
    </row>
    <row r="20277" spans="2:6" x14ac:dyDescent="0.45">
      <c r="B20277" t="s">
        <v>292</v>
      </c>
      <c r="C20277" s="34">
        <v>45806.229166666664</v>
      </c>
      <c r="D20277" s="33">
        <v>0.22966300000000001</v>
      </c>
      <c r="F20277" s="37"/>
    </row>
    <row r="20278" spans="2:6" x14ac:dyDescent="0.45">
      <c r="B20278" t="s">
        <v>292</v>
      </c>
      <c r="C20278" s="34">
        <v>45806.25</v>
      </c>
      <c r="D20278" s="33">
        <v>0.22143699999999999</v>
      </c>
      <c r="F20278" s="37"/>
    </row>
    <row r="20279" spans="2:6" x14ac:dyDescent="0.45">
      <c r="B20279" t="s">
        <v>292</v>
      </c>
      <c r="C20279" s="34">
        <v>45806.270833333336</v>
      </c>
      <c r="D20279" s="33">
        <v>0.23186699999999999</v>
      </c>
      <c r="F20279" s="37"/>
    </row>
    <row r="20280" spans="2:6" x14ac:dyDescent="0.45">
      <c r="B20280" t="s">
        <v>292</v>
      </c>
      <c r="C20280" s="34">
        <v>45806.291666666664</v>
      </c>
      <c r="D20280" s="33">
        <v>0.24981500000000001</v>
      </c>
      <c r="F20280" s="37"/>
    </row>
    <row r="20281" spans="2:6" x14ac:dyDescent="0.45">
      <c r="B20281" t="s">
        <v>292</v>
      </c>
      <c r="C20281" s="34">
        <v>45806.3125</v>
      </c>
      <c r="D20281" s="33">
        <v>0.28591899999999998</v>
      </c>
      <c r="F20281" s="37"/>
    </row>
    <row r="20282" spans="2:6" x14ac:dyDescent="0.45">
      <c r="B20282" t="s">
        <v>292</v>
      </c>
      <c r="C20282" s="34">
        <v>45806.333333333336</v>
      </c>
      <c r="D20282" s="33">
        <v>0.307222</v>
      </c>
      <c r="F20282" s="37"/>
    </row>
    <row r="20283" spans="2:6" x14ac:dyDescent="0.45">
      <c r="B20283" t="s">
        <v>292</v>
      </c>
      <c r="C20283" s="34">
        <v>45806.354166666664</v>
      </c>
      <c r="D20283" s="33">
        <v>0.32117000000000001</v>
      </c>
      <c r="F20283" s="37"/>
    </row>
    <row r="20284" spans="2:6" x14ac:dyDescent="0.45">
      <c r="B20284" t="s">
        <v>292</v>
      </c>
      <c r="C20284" s="34">
        <v>45806.375</v>
      </c>
      <c r="D20284" s="33">
        <v>0.338947</v>
      </c>
      <c r="F20284" s="37"/>
    </row>
    <row r="20285" spans="2:6" x14ac:dyDescent="0.45">
      <c r="B20285" t="s">
        <v>292</v>
      </c>
      <c r="C20285" s="34">
        <v>45806.395833333336</v>
      </c>
      <c r="D20285" s="33">
        <v>0.35957099999999997</v>
      </c>
      <c r="F20285" s="37"/>
    </row>
    <row r="20286" spans="2:6" x14ac:dyDescent="0.45">
      <c r="B20286" t="s">
        <v>292</v>
      </c>
      <c r="C20286" s="34">
        <v>45806.416666666664</v>
      </c>
      <c r="D20286" s="33">
        <v>0.38055899999999998</v>
      </c>
      <c r="F20286" s="37"/>
    </row>
    <row r="20287" spans="2:6" x14ac:dyDescent="0.45">
      <c r="B20287" t="s">
        <v>292</v>
      </c>
      <c r="C20287" s="34">
        <v>45806.4375</v>
      </c>
      <c r="D20287" s="33">
        <v>0.403146</v>
      </c>
      <c r="F20287" s="37"/>
    </row>
    <row r="20288" spans="2:6" x14ac:dyDescent="0.45">
      <c r="B20288" t="s">
        <v>292</v>
      </c>
      <c r="C20288" s="34">
        <v>45806.458333333336</v>
      </c>
      <c r="D20288" s="33">
        <v>0.42627900000000002</v>
      </c>
      <c r="F20288" s="37"/>
    </row>
    <row r="20289" spans="2:6" x14ac:dyDescent="0.45">
      <c r="B20289" t="s">
        <v>292</v>
      </c>
      <c r="C20289" s="34">
        <v>45806.479166666664</v>
      </c>
      <c r="D20289" s="33">
        <v>0.43416300000000002</v>
      </c>
      <c r="F20289" s="37"/>
    </row>
    <row r="20290" spans="2:6" x14ac:dyDescent="0.45">
      <c r="B20290" t="s">
        <v>292</v>
      </c>
      <c r="C20290" s="34">
        <v>45806.5</v>
      </c>
      <c r="D20290" s="33">
        <v>0.46033200000000002</v>
      </c>
      <c r="F20290" s="37"/>
    </row>
    <row r="20291" spans="2:6" x14ac:dyDescent="0.45">
      <c r="B20291" t="s">
        <v>292</v>
      </c>
      <c r="C20291" s="34">
        <v>45806.520833333336</v>
      </c>
      <c r="D20291" s="33">
        <v>0.469611</v>
      </c>
      <c r="F20291" s="37"/>
    </row>
    <row r="20292" spans="2:6" x14ac:dyDescent="0.45">
      <c r="B20292" t="s">
        <v>292</v>
      </c>
      <c r="C20292" s="34">
        <v>45806.541666666664</v>
      </c>
      <c r="D20292" s="33">
        <v>0.45844000000000001</v>
      </c>
      <c r="F20292" s="37"/>
    </row>
    <row r="20293" spans="2:6" x14ac:dyDescent="0.45">
      <c r="B20293" t="s">
        <v>292</v>
      </c>
      <c r="C20293" s="34">
        <v>45806.5625</v>
      </c>
      <c r="D20293" s="33">
        <v>0.44877800000000001</v>
      </c>
      <c r="F20293" s="37"/>
    </row>
    <row r="20294" spans="2:6" x14ac:dyDescent="0.45">
      <c r="B20294" t="s">
        <v>292</v>
      </c>
      <c r="C20294" s="34">
        <v>45806.583333333336</v>
      </c>
      <c r="D20294" s="33">
        <v>0.43095800000000001</v>
      </c>
      <c r="F20294" s="37"/>
    </row>
    <row r="20295" spans="2:6" x14ac:dyDescent="0.45">
      <c r="B20295" t="s">
        <v>292</v>
      </c>
      <c r="C20295" s="34">
        <v>45806.604166666664</v>
      </c>
      <c r="D20295" s="33">
        <v>0.413771</v>
      </c>
      <c r="F20295" s="37"/>
    </row>
    <row r="20296" spans="2:6" x14ac:dyDescent="0.45">
      <c r="B20296" t="s">
        <v>292</v>
      </c>
      <c r="C20296" s="34">
        <v>45806.625</v>
      </c>
      <c r="D20296" s="33">
        <v>0.37912499999999999</v>
      </c>
      <c r="F20296" s="37"/>
    </row>
    <row r="20297" spans="2:6" x14ac:dyDescent="0.45">
      <c r="B20297" t="s">
        <v>292</v>
      </c>
      <c r="C20297" s="34">
        <v>45806.645833333336</v>
      </c>
      <c r="D20297" s="33">
        <v>0.35396</v>
      </c>
      <c r="F20297" s="37"/>
    </row>
    <row r="20298" spans="2:6" x14ac:dyDescent="0.45">
      <c r="B20298" t="s">
        <v>292</v>
      </c>
      <c r="C20298" s="34">
        <v>45806.666666666664</v>
      </c>
      <c r="D20298" s="33">
        <v>0.31728800000000001</v>
      </c>
      <c r="F20298" s="37"/>
    </row>
    <row r="20299" spans="2:6" x14ac:dyDescent="0.45">
      <c r="B20299" t="s">
        <v>292</v>
      </c>
      <c r="C20299" s="34">
        <v>45806.6875</v>
      </c>
      <c r="D20299" s="33">
        <v>0.274478</v>
      </c>
      <c r="F20299" s="37"/>
    </row>
    <row r="20300" spans="2:6" x14ac:dyDescent="0.45">
      <c r="B20300" t="s">
        <v>292</v>
      </c>
      <c r="C20300" s="34">
        <v>45806.708333333336</v>
      </c>
      <c r="D20300" s="33">
        <v>0.25957200000000002</v>
      </c>
      <c r="F20300" s="37"/>
    </row>
    <row r="20301" spans="2:6" x14ac:dyDescent="0.45">
      <c r="B20301" t="s">
        <v>292</v>
      </c>
      <c r="C20301" s="34">
        <v>45806.729166666664</v>
      </c>
      <c r="D20301" s="33">
        <v>0.26593699999999998</v>
      </c>
      <c r="F20301" s="37"/>
    </row>
    <row r="20302" spans="2:6" x14ac:dyDescent="0.45">
      <c r="B20302" t="s">
        <v>292</v>
      </c>
      <c r="C20302" s="34">
        <v>45806.75</v>
      </c>
      <c r="D20302" s="33">
        <v>0.269926</v>
      </c>
      <c r="F20302" s="37"/>
    </row>
    <row r="20303" spans="2:6" x14ac:dyDescent="0.45">
      <c r="B20303" t="s">
        <v>292</v>
      </c>
      <c r="C20303" s="34">
        <v>45806.770833333336</v>
      </c>
      <c r="D20303" s="33">
        <v>0.26734400000000003</v>
      </c>
      <c r="F20303" s="37"/>
    </row>
    <row r="20304" spans="2:6" x14ac:dyDescent="0.45">
      <c r="B20304" t="s">
        <v>292</v>
      </c>
      <c r="C20304" s="34">
        <v>45806.791666666664</v>
      </c>
      <c r="D20304" s="33">
        <v>0.26389200000000002</v>
      </c>
      <c r="F20304" s="37"/>
    </row>
    <row r="20305" spans="2:6" x14ac:dyDescent="0.45">
      <c r="B20305" t="s">
        <v>292</v>
      </c>
      <c r="C20305" s="34">
        <v>45806.8125</v>
      </c>
      <c r="D20305" s="33">
        <v>0.26017000000000001</v>
      </c>
      <c r="F20305" s="37"/>
    </row>
    <row r="20306" spans="2:6" x14ac:dyDescent="0.45">
      <c r="B20306" t="s">
        <v>292</v>
      </c>
      <c r="C20306" s="34">
        <v>45806.833333333336</v>
      </c>
      <c r="D20306" s="33">
        <v>0.26131300000000002</v>
      </c>
      <c r="F20306" s="37"/>
    </row>
    <row r="20307" spans="2:6" x14ac:dyDescent="0.45">
      <c r="B20307" t="s">
        <v>292</v>
      </c>
      <c r="C20307" s="34">
        <v>45806.854166666664</v>
      </c>
      <c r="D20307" s="33">
        <v>0.26673799999999998</v>
      </c>
      <c r="F20307" s="37"/>
    </row>
    <row r="20308" spans="2:6" x14ac:dyDescent="0.45">
      <c r="B20308" t="s">
        <v>292</v>
      </c>
      <c r="C20308" s="34">
        <v>45806.875</v>
      </c>
      <c r="D20308" s="33">
        <v>0.26027</v>
      </c>
      <c r="F20308" s="37"/>
    </row>
    <row r="20309" spans="2:6" x14ac:dyDescent="0.45">
      <c r="B20309" t="s">
        <v>292</v>
      </c>
      <c r="C20309" s="34">
        <v>45806.895833333336</v>
      </c>
      <c r="D20309" s="33">
        <v>0.24743299999999999</v>
      </c>
      <c r="F20309" s="37"/>
    </row>
    <row r="20310" spans="2:6" x14ac:dyDescent="0.45">
      <c r="B20310" t="s">
        <v>292</v>
      </c>
      <c r="C20310" s="34">
        <v>45806.916666666664</v>
      </c>
      <c r="D20310" s="33">
        <v>0.24280299999999999</v>
      </c>
      <c r="F20310" s="37"/>
    </row>
    <row r="20311" spans="2:6" x14ac:dyDescent="0.45">
      <c r="B20311" t="s">
        <v>292</v>
      </c>
      <c r="C20311" s="34">
        <v>45806.9375</v>
      </c>
      <c r="D20311" s="33">
        <v>0.23142699999999999</v>
      </c>
      <c r="F20311" s="37"/>
    </row>
    <row r="20312" spans="2:6" x14ac:dyDescent="0.45">
      <c r="B20312" t="s">
        <v>292</v>
      </c>
      <c r="C20312" s="34">
        <v>45806.958333333336</v>
      </c>
      <c r="D20312" s="33">
        <v>0.213868</v>
      </c>
      <c r="F20312" s="37"/>
    </row>
    <row r="20313" spans="2:6" x14ac:dyDescent="0.45">
      <c r="B20313" t="s">
        <v>292</v>
      </c>
      <c r="C20313" s="34">
        <v>45806.979166666664</v>
      </c>
      <c r="D20313" s="33">
        <v>0.21207699999999999</v>
      </c>
      <c r="F20313" s="37"/>
    </row>
    <row r="20314" spans="2:6" x14ac:dyDescent="0.45">
      <c r="B20314" t="s">
        <v>292</v>
      </c>
      <c r="C20314" s="34">
        <v>45807</v>
      </c>
      <c r="D20314" s="33">
        <v>0.21004300000000001</v>
      </c>
      <c r="F20314" s="37"/>
    </row>
    <row r="20315" spans="2:6" x14ac:dyDescent="0.45">
      <c r="B20315" t="s">
        <v>292</v>
      </c>
      <c r="C20315" s="34">
        <v>45807.020833333336</v>
      </c>
      <c r="D20315" s="33">
        <v>0.20976600000000001</v>
      </c>
      <c r="F20315" s="37"/>
    </row>
    <row r="20316" spans="2:6" x14ac:dyDescent="0.45">
      <c r="B20316" t="s">
        <v>292</v>
      </c>
      <c r="C20316" s="34">
        <v>45807.041666666664</v>
      </c>
      <c r="D20316" s="33">
        <v>0.206649</v>
      </c>
      <c r="F20316" s="37"/>
    </row>
    <row r="20317" spans="2:6" x14ac:dyDescent="0.45">
      <c r="B20317" t="s">
        <v>292</v>
      </c>
      <c r="C20317" s="34">
        <v>45807.0625</v>
      </c>
      <c r="D20317" s="33">
        <v>0.20507400000000001</v>
      </c>
      <c r="F20317" s="37"/>
    </row>
    <row r="20318" spans="2:6" x14ac:dyDescent="0.45">
      <c r="B20318" t="s">
        <v>292</v>
      </c>
      <c r="C20318" s="34">
        <v>45807.083333333336</v>
      </c>
      <c r="D20318" s="33">
        <v>0.207316</v>
      </c>
      <c r="F20318" s="37"/>
    </row>
    <row r="20319" spans="2:6" x14ac:dyDescent="0.45">
      <c r="B20319" t="s">
        <v>292</v>
      </c>
      <c r="C20319" s="34">
        <v>45807.104166666664</v>
      </c>
      <c r="D20319" s="33">
        <v>0.21196799999999999</v>
      </c>
      <c r="F20319" s="37"/>
    </row>
    <row r="20320" spans="2:6" x14ac:dyDescent="0.45">
      <c r="B20320" t="s">
        <v>292</v>
      </c>
      <c r="C20320" s="34">
        <v>45807.125</v>
      </c>
      <c r="D20320" s="33">
        <v>0.21026700000000001</v>
      </c>
      <c r="F20320" s="37"/>
    </row>
    <row r="20321" spans="2:6" x14ac:dyDescent="0.45">
      <c r="B20321" t="s">
        <v>292</v>
      </c>
      <c r="C20321" s="34">
        <v>45807.145833333336</v>
      </c>
      <c r="D20321" s="33">
        <v>0.20611399999999999</v>
      </c>
      <c r="F20321" s="37"/>
    </row>
    <row r="20322" spans="2:6" x14ac:dyDescent="0.45">
      <c r="B20322" t="s">
        <v>292</v>
      </c>
      <c r="C20322" s="34">
        <v>45807.166666666664</v>
      </c>
      <c r="D20322" s="33">
        <v>0.20644000000000001</v>
      </c>
      <c r="F20322" s="37"/>
    </row>
    <row r="20323" spans="2:6" x14ac:dyDescent="0.45">
      <c r="B20323" t="s">
        <v>292</v>
      </c>
      <c r="C20323" s="34">
        <v>45807.1875</v>
      </c>
      <c r="D20323" s="33">
        <v>0.20625499999999999</v>
      </c>
      <c r="F20323" s="37"/>
    </row>
    <row r="20324" spans="2:6" x14ac:dyDescent="0.45">
      <c r="B20324" t="s">
        <v>292</v>
      </c>
      <c r="C20324" s="34">
        <v>45807.208333333336</v>
      </c>
      <c r="D20324" s="33">
        <v>0.20801500000000001</v>
      </c>
      <c r="F20324" s="37"/>
    </row>
    <row r="20325" spans="2:6" x14ac:dyDescent="0.45">
      <c r="B20325" t="s">
        <v>292</v>
      </c>
      <c r="C20325" s="34">
        <v>45807.229166666664</v>
      </c>
      <c r="D20325" s="33">
        <v>0.21337500000000001</v>
      </c>
      <c r="F20325" s="37"/>
    </row>
    <row r="20326" spans="2:6" x14ac:dyDescent="0.45">
      <c r="B20326" t="s">
        <v>292</v>
      </c>
      <c r="C20326" s="34">
        <v>45807.25</v>
      </c>
      <c r="D20326" s="33">
        <v>0.21664600000000001</v>
      </c>
      <c r="F20326" s="37"/>
    </row>
    <row r="20327" spans="2:6" x14ac:dyDescent="0.45">
      <c r="B20327" t="s">
        <v>292</v>
      </c>
      <c r="C20327" s="34">
        <v>45807.270833333336</v>
      </c>
      <c r="D20327" s="33">
        <v>0.21760499999999999</v>
      </c>
      <c r="F20327" s="37"/>
    </row>
    <row r="20328" spans="2:6" x14ac:dyDescent="0.45">
      <c r="B20328" t="s">
        <v>292</v>
      </c>
      <c r="C20328" s="34">
        <v>45807.291666666664</v>
      </c>
      <c r="D20328" s="33">
        <v>0.243504</v>
      </c>
      <c r="F20328" s="37"/>
    </row>
    <row r="20329" spans="2:6" x14ac:dyDescent="0.45">
      <c r="B20329" t="s">
        <v>292</v>
      </c>
      <c r="C20329" s="34">
        <v>45807.3125</v>
      </c>
      <c r="D20329" s="33">
        <v>0.28223199999999998</v>
      </c>
      <c r="F20329" s="37"/>
    </row>
    <row r="20330" spans="2:6" x14ac:dyDescent="0.45">
      <c r="B20330" t="s">
        <v>292</v>
      </c>
      <c r="C20330" s="34">
        <v>45807.333333333336</v>
      </c>
      <c r="D20330" s="33">
        <v>0.306676</v>
      </c>
      <c r="F20330" s="37"/>
    </row>
    <row r="20331" spans="2:6" x14ac:dyDescent="0.45">
      <c r="B20331" t="s">
        <v>292</v>
      </c>
      <c r="C20331" s="34">
        <v>45807.354166666664</v>
      </c>
      <c r="D20331" s="33">
        <v>0.33426</v>
      </c>
      <c r="F20331" s="37"/>
    </row>
    <row r="20332" spans="2:6" x14ac:dyDescent="0.45">
      <c r="B20332" t="s">
        <v>292</v>
      </c>
      <c r="C20332" s="34">
        <v>45807.375</v>
      </c>
      <c r="D20332" s="33">
        <v>0.36241800000000002</v>
      </c>
      <c r="F20332" s="37"/>
    </row>
    <row r="20333" spans="2:6" x14ac:dyDescent="0.45">
      <c r="B20333" t="s">
        <v>292</v>
      </c>
      <c r="C20333" s="34">
        <v>45807.395833333336</v>
      </c>
      <c r="D20333" s="33">
        <v>0.40068199999999998</v>
      </c>
      <c r="F20333" s="37"/>
    </row>
    <row r="20334" spans="2:6" x14ac:dyDescent="0.45">
      <c r="B20334" t="s">
        <v>292</v>
      </c>
      <c r="C20334" s="34">
        <v>45807.416666666664</v>
      </c>
      <c r="D20334" s="33">
        <v>0.42385499999999998</v>
      </c>
      <c r="F20334" s="37"/>
    </row>
    <row r="20335" spans="2:6" x14ac:dyDescent="0.45">
      <c r="B20335" t="s">
        <v>292</v>
      </c>
      <c r="C20335" s="34">
        <v>45807.4375</v>
      </c>
      <c r="D20335" s="33">
        <v>0.44248599999999999</v>
      </c>
      <c r="F20335" s="37"/>
    </row>
    <row r="20336" spans="2:6" x14ac:dyDescent="0.45">
      <c r="B20336" t="s">
        <v>292</v>
      </c>
      <c r="C20336" s="34">
        <v>45807.458333333336</v>
      </c>
      <c r="D20336" s="33">
        <v>0.46301199999999998</v>
      </c>
      <c r="F20336" s="37"/>
    </row>
    <row r="20337" spans="2:6" x14ac:dyDescent="0.45">
      <c r="B20337" t="s">
        <v>292</v>
      </c>
      <c r="C20337" s="34">
        <v>45807.479166666664</v>
      </c>
      <c r="D20337" s="33">
        <v>0.46691700000000003</v>
      </c>
      <c r="F20337" s="37"/>
    </row>
    <row r="20338" spans="2:6" x14ac:dyDescent="0.45">
      <c r="B20338" t="s">
        <v>292</v>
      </c>
      <c r="C20338" s="34">
        <v>45807.5</v>
      </c>
      <c r="D20338" s="33">
        <v>0.47025800000000001</v>
      </c>
      <c r="F20338" s="37"/>
    </row>
    <row r="20339" spans="2:6" x14ac:dyDescent="0.45">
      <c r="B20339" t="s">
        <v>292</v>
      </c>
      <c r="C20339" s="34">
        <v>45807.520833333336</v>
      </c>
      <c r="D20339" s="33">
        <v>0.46933999999999998</v>
      </c>
      <c r="F20339" s="37"/>
    </row>
    <row r="20340" spans="2:6" x14ac:dyDescent="0.45">
      <c r="B20340" t="s">
        <v>292</v>
      </c>
      <c r="C20340" s="34">
        <v>45807.541666666664</v>
      </c>
      <c r="D20340" s="33">
        <v>0.46144099999999999</v>
      </c>
      <c r="F20340" s="37"/>
    </row>
    <row r="20341" spans="2:6" x14ac:dyDescent="0.45">
      <c r="B20341" t="s">
        <v>292</v>
      </c>
      <c r="C20341" s="34">
        <v>45807.5625</v>
      </c>
      <c r="D20341" s="33">
        <v>0.45652999999999999</v>
      </c>
      <c r="F20341" s="37"/>
    </row>
    <row r="20342" spans="2:6" x14ac:dyDescent="0.45">
      <c r="B20342" t="s">
        <v>292</v>
      </c>
      <c r="C20342" s="34">
        <v>45807.583333333336</v>
      </c>
      <c r="D20342" s="33">
        <v>0.43853399999999998</v>
      </c>
      <c r="F20342" s="37"/>
    </row>
    <row r="20343" spans="2:6" x14ac:dyDescent="0.45">
      <c r="B20343" t="s">
        <v>292</v>
      </c>
      <c r="C20343" s="34">
        <v>45807.604166666664</v>
      </c>
      <c r="D20343" s="33">
        <v>0.41961500000000002</v>
      </c>
      <c r="F20343" s="37"/>
    </row>
    <row r="20344" spans="2:6" x14ac:dyDescent="0.45">
      <c r="B20344" t="s">
        <v>292</v>
      </c>
      <c r="C20344" s="34">
        <v>45807.625</v>
      </c>
      <c r="D20344" s="33">
        <v>0.390629</v>
      </c>
      <c r="F20344" s="37"/>
    </row>
    <row r="20345" spans="2:6" x14ac:dyDescent="0.45">
      <c r="B20345" t="s">
        <v>292</v>
      </c>
      <c r="C20345" s="34">
        <v>45807.645833333336</v>
      </c>
      <c r="D20345" s="33">
        <v>0.35732599999999998</v>
      </c>
      <c r="F20345" s="37"/>
    </row>
    <row r="20346" spans="2:6" x14ac:dyDescent="0.45">
      <c r="B20346" t="s">
        <v>292</v>
      </c>
      <c r="C20346" s="34">
        <v>45807.666666666664</v>
      </c>
      <c r="D20346" s="33">
        <v>0.308668</v>
      </c>
      <c r="F20346" s="37"/>
    </row>
    <row r="20347" spans="2:6" x14ac:dyDescent="0.45">
      <c r="B20347" t="s">
        <v>292</v>
      </c>
      <c r="C20347" s="34">
        <v>45807.6875</v>
      </c>
      <c r="D20347" s="33">
        <v>0.26530900000000002</v>
      </c>
      <c r="F20347" s="37"/>
    </row>
    <row r="20348" spans="2:6" x14ac:dyDescent="0.45">
      <c r="B20348" t="s">
        <v>292</v>
      </c>
      <c r="C20348" s="34">
        <v>45807.708333333336</v>
      </c>
      <c r="D20348" s="33">
        <v>0.25915899999999997</v>
      </c>
      <c r="F20348" s="37"/>
    </row>
    <row r="20349" spans="2:6" x14ac:dyDescent="0.45">
      <c r="B20349" t="s">
        <v>292</v>
      </c>
      <c r="C20349" s="34">
        <v>45807.729166666664</v>
      </c>
      <c r="D20349" s="33">
        <v>0.26224500000000001</v>
      </c>
      <c r="F20349" s="37"/>
    </row>
    <row r="20350" spans="2:6" x14ac:dyDescent="0.45">
      <c r="B20350" t="s">
        <v>292</v>
      </c>
      <c r="C20350" s="34">
        <v>45807.75</v>
      </c>
      <c r="D20350" s="33">
        <v>0.27394400000000002</v>
      </c>
      <c r="F20350" s="37"/>
    </row>
    <row r="20351" spans="2:6" x14ac:dyDescent="0.45">
      <c r="B20351" t="s">
        <v>292</v>
      </c>
      <c r="C20351" s="34">
        <v>45807.770833333336</v>
      </c>
      <c r="D20351" s="33">
        <v>0.26401999999999998</v>
      </c>
      <c r="F20351" s="37"/>
    </row>
    <row r="20352" spans="2:6" x14ac:dyDescent="0.45">
      <c r="B20352" t="s">
        <v>292</v>
      </c>
      <c r="C20352" s="34">
        <v>45807.791666666664</v>
      </c>
      <c r="D20352" s="33">
        <v>0.24829599999999999</v>
      </c>
      <c r="F20352" s="37"/>
    </row>
    <row r="20353" spans="2:6" x14ac:dyDescent="0.45">
      <c r="B20353" t="s">
        <v>292</v>
      </c>
      <c r="C20353" s="34">
        <v>45807.8125</v>
      </c>
      <c r="D20353" s="33">
        <v>0.24413599999999999</v>
      </c>
      <c r="F20353" s="37"/>
    </row>
    <row r="20354" spans="2:6" x14ac:dyDescent="0.45">
      <c r="B20354" t="s">
        <v>292</v>
      </c>
      <c r="C20354" s="34">
        <v>45807.833333333336</v>
      </c>
      <c r="D20354" s="33">
        <v>0.22933000000000001</v>
      </c>
      <c r="F20354" s="37"/>
    </row>
    <row r="20355" spans="2:6" x14ac:dyDescent="0.45">
      <c r="B20355" t="s">
        <v>292</v>
      </c>
      <c r="C20355" s="34">
        <v>45807.854166666664</v>
      </c>
      <c r="D20355" s="33">
        <v>0.23196700000000001</v>
      </c>
      <c r="F20355" s="37"/>
    </row>
    <row r="20356" spans="2:6" x14ac:dyDescent="0.45">
      <c r="B20356" t="s">
        <v>292</v>
      </c>
      <c r="C20356" s="34">
        <v>45807.875</v>
      </c>
      <c r="D20356" s="33">
        <v>0.22129299999999999</v>
      </c>
      <c r="F20356" s="37"/>
    </row>
    <row r="20357" spans="2:6" x14ac:dyDescent="0.45">
      <c r="B20357" t="s">
        <v>292</v>
      </c>
      <c r="C20357" s="34">
        <v>45807.895833333336</v>
      </c>
      <c r="D20357" s="33">
        <v>0.21355499999999999</v>
      </c>
      <c r="F20357" s="37"/>
    </row>
    <row r="20358" spans="2:6" x14ac:dyDescent="0.45">
      <c r="B20358" t="s">
        <v>292</v>
      </c>
      <c r="C20358" s="34">
        <v>45807.916666666664</v>
      </c>
      <c r="D20358" s="33">
        <v>0.20958199999999999</v>
      </c>
      <c r="F20358" s="37"/>
    </row>
    <row r="20359" spans="2:6" x14ac:dyDescent="0.45">
      <c r="B20359" t="s">
        <v>292</v>
      </c>
      <c r="C20359" s="34">
        <v>45807.9375</v>
      </c>
      <c r="D20359" s="33">
        <v>0.23344100000000001</v>
      </c>
      <c r="F20359" s="37"/>
    </row>
    <row r="20360" spans="2:6" x14ac:dyDescent="0.45">
      <c r="B20360" t="s">
        <v>292</v>
      </c>
      <c r="C20360" s="34">
        <v>45807.958333333336</v>
      </c>
      <c r="D20360" s="33">
        <v>0.23792099999999999</v>
      </c>
      <c r="F20360" s="37"/>
    </row>
    <row r="20361" spans="2:6" x14ac:dyDescent="0.45">
      <c r="B20361" t="s">
        <v>292</v>
      </c>
      <c r="C20361" s="34">
        <v>45807.979166666664</v>
      </c>
      <c r="D20361" s="33">
        <v>0.22833000000000001</v>
      </c>
      <c r="F20361" s="37"/>
    </row>
    <row r="20362" spans="2:6" x14ac:dyDescent="0.45">
      <c r="B20362" t="s">
        <v>292</v>
      </c>
      <c r="C20362" s="34">
        <v>45808</v>
      </c>
      <c r="D20362" s="33">
        <v>0.22788800000000001</v>
      </c>
      <c r="F20362" s="37"/>
    </row>
    <row r="20363" spans="2:6" x14ac:dyDescent="0.45">
      <c r="B20363" t="s">
        <v>292</v>
      </c>
      <c r="C20363" s="34">
        <v>45808.020833333336</v>
      </c>
      <c r="D20363" s="33">
        <v>0.23002800000000001</v>
      </c>
      <c r="F20363" s="37"/>
    </row>
    <row r="20364" spans="2:6" x14ac:dyDescent="0.45">
      <c r="B20364" t="s">
        <v>292</v>
      </c>
      <c r="C20364" s="34">
        <v>45808.041666666664</v>
      </c>
      <c r="D20364" s="33">
        <v>0.23017199999999999</v>
      </c>
      <c r="F20364" s="37"/>
    </row>
    <row r="20365" spans="2:6" x14ac:dyDescent="0.45">
      <c r="B20365" t="s">
        <v>292</v>
      </c>
      <c r="C20365" s="34">
        <v>45808.0625</v>
      </c>
      <c r="D20365" s="33">
        <v>0.22678599999999999</v>
      </c>
      <c r="F20365" s="37"/>
    </row>
    <row r="20366" spans="2:6" x14ac:dyDescent="0.45">
      <c r="B20366" t="s">
        <v>292</v>
      </c>
      <c r="C20366" s="34">
        <v>45808.083333333336</v>
      </c>
      <c r="D20366" s="33">
        <v>0.22414100000000001</v>
      </c>
      <c r="F20366" s="37"/>
    </row>
    <row r="20367" spans="2:6" x14ac:dyDescent="0.45">
      <c r="B20367" t="s">
        <v>292</v>
      </c>
      <c r="C20367" s="34">
        <v>45808.104166666664</v>
      </c>
      <c r="D20367" s="33">
        <v>0.21877099999999999</v>
      </c>
      <c r="F20367" s="37"/>
    </row>
    <row r="20368" spans="2:6" x14ac:dyDescent="0.45">
      <c r="B20368" t="s">
        <v>292</v>
      </c>
      <c r="C20368" s="34">
        <v>45808.125</v>
      </c>
      <c r="D20368" s="33">
        <v>0.21593599999999999</v>
      </c>
      <c r="F20368" s="37"/>
    </row>
    <row r="20369" spans="2:6" x14ac:dyDescent="0.45">
      <c r="B20369" t="s">
        <v>292</v>
      </c>
      <c r="C20369" s="34">
        <v>45808.145833333336</v>
      </c>
      <c r="D20369" s="33">
        <v>0.21088799999999999</v>
      </c>
      <c r="F20369" s="37"/>
    </row>
    <row r="20370" spans="2:6" x14ac:dyDescent="0.45">
      <c r="B20370" t="s">
        <v>292</v>
      </c>
      <c r="C20370" s="34">
        <v>45808.166666666664</v>
      </c>
      <c r="D20370" s="33">
        <v>0.20554600000000001</v>
      </c>
      <c r="F20370" s="37"/>
    </row>
    <row r="20371" spans="2:6" x14ac:dyDescent="0.45">
      <c r="B20371" t="s">
        <v>292</v>
      </c>
      <c r="C20371" s="34">
        <v>45808.1875</v>
      </c>
      <c r="D20371" s="33">
        <v>0.20316000000000001</v>
      </c>
      <c r="F20371" s="37"/>
    </row>
    <row r="20372" spans="2:6" x14ac:dyDescent="0.45">
      <c r="B20372" t="s">
        <v>292</v>
      </c>
      <c r="C20372" s="34">
        <v>45808.208333333336</v>
      </c>
      <c r="D20372" s="33">
        <v>0.20230500000000001</v>
      </c>
      <c r="F20372" s="37"/>
    </row>
    <row r="20373" spans="2:6" x14ac:dyDescent="0.45">
      <c r="B20373" t="s">
        <v>292</v>
      </c>
      <c r="C20373" s="34">
        <v>45808.229166666664</v>
      </c>
      <c r="D20373" s="33">
        <v>0.200151</v>
      </c>
      <c r="F20373" s="37"/>
    </row>
    <row r="20374" spans="2:6" x14ac:dyDescent="0.45">
      <c r="B20374" t="s">
        <v>292</v>
      </c>
      <c r="C20374" s="34">
        <v>45808.25</v>
      </c>
      <c r="D20374" s="33">
        <v>0.20868300000000001</v>
      </c>
      <c r="F20374" s="37"/>
    </row>
    <row r="20375" spans="2:6" x14ac:dyDescent="0.45">
      <c r="B20375" t="s">
        <v>292</v>
      </c>
      <c r="C20375" s="34">
        <v>45808.270833333336</v>
      </c>
      <c r="D20375" s="33">
        <v>0.21551699999999999</v>
      </c>
      <c r="F20375" s="37"/>
    </row>
    <row r="20376" spans="2:6" x14ac:dyDescent="0.45">
      <c r="B20376" t="s">
        <v>292</v>
      </c>
      <c r="C20376" s="34">
        <v>45808.291666666664</v>
      </c>
      <c r="D20376" s="33">
        <v>0.22544</v>
      </c>
      <c r="F20376" s="37"/>
    </row>
    <row r="20377" spans="2:6" x14ac:dyDescent="0.45">
      <c r="B20377" t="s">
        <v>292</v>
      </c>
      <c r="C20377" s="34">
        <v>45808.3125</v>
      </c>
      <c r="D20377" s="33">
        <v>0.25167800000000001</v>
      </c>
      <c r="F20377" s="37"/>
    </row>
    <row r="20378" spans="2:6" x14ac:dyDescent="0.45">
      <c r="B20378" t="s">
        <v>292</v>
      </c>
      <c r="C20378" s="34">
        <v>45808.333333333336</v>
      </c>
      <c r="D20378" s="33">
        <v>0.28870000000000001</v>
      </c>
      <c r="F20378" s="37"/>
    </row>
    <row r="20379" spans="2:6" x14ac:dyDescent="0.45">
      <c r="B20379" t="s">
        <v>292</v>
      </c>
      <c r="C20379" s="34">
        <v>45808.354166666664</v>
      </c>
      <c r="D20379" s="33">
        <v>0.32708100000000001</v>
      </c>
      <c r="F20379" s="37"/>
    </row>
    <row r="20380" spans="2:6" x14ac:dyDescent="0.45">
      <c r="B20380" t="s">
        <v>292</v>
      </c>
      <c r="C20380" s="34">
        <v>45808.375</v>
      </c>
      <c r="D20380" s="33">
        <v>0.368448</v>
      </c>
      <c r="F20380" s="37"/>
    </row>
    <row r="20381" spans="2:6" x14ac:dyDescent="0.45">
      <c r="B20381" t="s">
        <v>292</v>
      </c>
      <c r="C20381" s="34">
        <v>45808.395833333336</v>
      </c>
      <c r="D20381" s="33">
        <v>0.40950500000000001</v>
      </c>
      <c r="F20381" s="37"/>
    </row>
    <row r="20382" spans="2:6" x14ac:dyDescent="0.45">
      <c r="B20382" t="s">
        <v>292</v>
      </c>
      <c r="C20382" s="34">
        <v>45808.416666666664</v>
      </c>
      <c r="D20382" s="33">
        <v>0.44516499999999998</v>
      </c>
      <c r="F20382" s="37"/>
    </row>
    <row r="20383" spans="2:6" x14ac:dyDescent="0.45">
      <c r="B20383" t="s">
        <v>292</v>
      </c>
      <c r="C20383" s="34">
        <v>45808.4375</v>
      </c>
      <c r="D20383" s="33">
        <v>0.471966</v>
      </c>
      <c r="F20383" s="37"/>
    </row>
    <row r="20384" spans="2:6" x14ac:dyDescent="0.45">
      <c r="B20384" t="s">
        <v>292</v>
      </c>
      <c r="C20384" s="34">
        <v>45808.458333333336</v>
      </c>
      <c r="D20384" s="33">
        <v>0.48572199999999999</v>
      </c>
      <c r="F20384" s="37"/>
    </row>
    <row r="20385" spans="2:6" x14ac:dyDescent="0.45">
      <c r="B20385" t="s">
        <v>292</v>
      </c>
      <c r="C20385" s="34">
        <v>45808.479166666664</v>
      </c>
      <c r="D20385" s="33">
        <v>0.50449600000000006</v>
      </c>
      <c r="F20385" s="37"/>
    </row>
    <row r="20386" spans="2:6" x14ac:dyDescent="0.45">
      <c r="B20386" t="s">
        <v>292</v>
      </c>
      <c r="C20386" s="34">
        <v>45808.5</v>
      </c>
      <c r="D20386" s="33">
        <v>0.50818300000000005</v>
      </c>
      <c r="F20386" s="37"/>
    </row>
    <row r="20387" spans="2:6" x14ac:dyDescent="0.45">
      <c r="B20387" t="s">
        <v>292</v>
      </c>
      <c r="C20387" s="34">
        <v>45808.520833333336</v>
      </c>
      <c r="D20387" s="33">
        <v>0.50973199999999996</v>
      </c>
      <c r="F20387" s="37"/>
    </row>
    <row r="20388" spans="2:6" x14ac:dyDescent="0.45">
      <c r="B20388" t="s">
        <v>292</v>
      </c>
      <c r="C20388" s="34">
        <v>45808.541666666664</v>
      </c>
      <c r="D20388" s="33">
        <v>0.50863899999999995</v>
      </c>
      <c r="F20388" s="37"/>
    </row>
    <row r="20389" spans="2:6" x14ac:dyDescent="0.45">
      <c r="B20389" t="s">
        <v>292</v>
      </c>
      <c r="C20389" s="34">
        <v>45808.5625</v>
      </c>
      <c r="D20389" s="33">
        <v>0.49699399999999999</v>
      </c>
      <c r="F20389" s="37"/>
    </row>
    <row r="20390" spans="2:6" x14ac:dyDescent="0.45">
      <c r="B20390" t="s">
        <v>292</v>
      </c>
      <c r="C20390" s="34">
        <v>45808.583333333336</v>
      </c>
      <c r="D20390" s="33">
        <v>0.47648699999999999</v>
      </c>
      <c r="F20390" s="37"/>
    </row>
    <row r="20391" spans="2:6" x14ac:dyDescent="0.45">
      <c r="B20391" t="s">
        <v>292</v>
      </c>
      <c r="C20391" s="34">
        <v>45808.604166666664</v>
      </c>
      <c r="D20391" s="33">
        <v>0.45833600000000002</v>
      </c>
      <c r="F20391" s="37"/>
    </row>
    <row r="20392" spans="2:6" x14ac:dyDescent="0.45">
      <c r="B20392" t="s">
        <v>292</v>
      </c>
      <c r="C20392" s="34">
        <v>45808.625</v>
      </c>
      <c r="D20392" s="33">
        <v>0.428842</v>
      </c>
      <c r="F20392" s="37"/>
    </row>
    <row r="20393" spans="2:6" x14ac:dyDescent="0.45">
      <c r="B20393" t="s">
        <v>292</v>
      </c>
      <c r="C20393" s="34">
        <v>45808.645833333336</v>
      </c>
      <c r="D20393" s="33">
        <v>0.38358399999999998</v>
      </c>
      <c r="F20393" s="37"/>
    </row>
    <row r="20394" spans="2:6" x14ac:dyDescent="0.45">
      <c r="B20394" t="s">
        <v>292</v>
      </c>
      <c r="C20394" s="34">
        <v>45808.666666666664</v>
      </c>
      <c r="D20394" s="33">
        <v>0.33121699999999998</v>
      </c>
      <c r="F20394" s="37"/>
    </row>
    <row r="20395" spans="2:6" x14ac:dyDescent="0.45">
      <c r="B20395" t="s">
        <v>292</v>
      </c>
      <c r="C20395" s="34">
        <v>45808.6875</v>
      </c>
      <c r="D20395" s="33">
        <v>0.27653299999999997</v>
      </c>
      <c r="F20395" s="37"/>
    </row>
    <row r="20396" spans="2:6" x14ac:dyDescent="0.45">
      <c r="B20396" t="s">
        <v>292</v>
      </c>
      <c r="C20396" s="34">
        <v>45808.708333333336</v>
      </c>
      <c r="D20396" s="33">
        <v>0.248589</v>
      </c>
      <c r="F20396" s="37"/>
    </row>
    <row r="20397" spans="2:6" x14ac:dyDescent="0.45">
      <c r="B20397" t="s">
        <v>292</v>
      </c>
      <c r="C20397" s="34">
        <v>45808.729166666664</v>
      </c>
      <c r="D20397" s="33">
        <v>0.24821599999999999</v>
      </c>
      <c r="F20397" s="37"/>
    </row>
    <row r="20398" spans="2:6" x14ac:dyDescent="0.45">
      <c r="B20398" t="s">
        <v>292</v>
      </c>
      <c r="C20398" s="34">
        <v>45808.75</v>
      </c>
      <c r="D20398" s="33">
        <v>0.26107000000000002</v>
      </c>
      <c r="F20398" s="37"/>
    </row>
    <row r="20399" spans="2:6" x14ac:dyDescent="0.45">
      <c r="B20399" t="s">
        <v>292</v>
      </c>
      <c r="C20399" s="34">
        <v>45808.770833333336</v>
      </c>
      <c r="D20399" s="33">
        <v>0.25741599999999998</v>
      </c>
      <c r="F20399" s="37"/>
    </row>
    <row r="20400" spans="2:6" x14ac:dyDescent="0.45">
      <c r="B20400" t="s">
        <v>292</v>
      </c>
      <c r="C20400" s="34">
        <v>45808.791666666664</v>
      </c>
      <c r="D20400" s="33">
        <v>0.24799499999999999</v>
      </c>
      <c r="F20400" s="37"/>
    </row>
    <row r="20401" spans="2:6" x14ac:dyDescent="0.45">
      <c r="B20401" t="s">
        <v>292</v>
      </c>
      <c r="C20401" s="34">
        <v>45808.8125</v>
      </c>
      <c r="D20401" s="33">
        <v>0.23943999999999999</v>
      </c>
      <c r="F20401" s="37"/>
    </row>
    <row r="20402" spans="2:6" x14ac:dyDescent="0.45">
      <c r="B20402" t="s">
        <v>292</v>
      </c>
      <c r="C20402" s="34">
        <v>45808.833333333336</v>
      </c>
      <c r="D20402" s="33">
        <v>0.23295099999999999</v>
      </c>
      <c r="F20402" s="37"/>
    </row>
    <row r="20403" spans="2:6" x14ac:dyDescent="0.45">
      <c r="B20403" t="s">
        <v>292</v>
      </c>
      <c r="C20403" s="34">
        <v>45808.854166666664</v>
      </c>
      <c r="D20403" s="33">
        <v>0.22109400000000001</v>
      </c>
      <c r="F20403" s="37"/>
    </row>
    <row r="20404" spans="2:6" x14ac:dyDescent="0.45">
      <c r="B20404" t="s">
        <v>292</v>
      </c>
      <c r="C20404" s="34">
        <v>45808.875</v>
      </c>
      <c r="D20404" s="33">
        <v>0.21588499999999999</v>
      </c>
      <c r="F20404" s="37"/>
    </row>
    <row r="20405" spans="2:6" x14ac:dyDescent="0.45">
      <c r="B20405" t="s">
        <v>292</v>
      </c>
      <c r="C20405" s="34">
        <v>45808.895833333336</v>
      </c>
      <c r="D20405" s="33">
        <v>0.212038</v>
      </c>
      <c r="F20405" s="37"/>
    </row>
    <row r="20406" spans="2:6" x14ac:dyDescent="0.45">
      <c r="B20406" t="s">
        <v>292</v>
      </c>
      <c r="C20406" s="34">
        <v>45808.916666666664</v>
      </c>
      <c r="D20406" s="33">
        <v>0.205897</v>
      </c>
      <c r="F20406" s="37"/>
    </row>
    <row r="20407" spans="2:6" x14ac:dyDescent="0.45">
      <c r="B20407" t="s">
        <v>292</v>
      </c>
      <c r="C20407" s="34">
        <v>45808.9375</v>
      </c>
      <c r="D20407" s="33">
        <v>0.22750600000000001</v>
      </c>
      <c r="F20407" s="37"/>
    </row>
    <row r="20408" spans="2:6" x14ac:dyDescent="0.45">
      <c r="B20408" t="s">
        <v>292</v>
      </c>
      <c r="C20408" s="34">
        <v>45808.958333333336</v>
      </c>
      <c r="D20408" s="33">
        <v>0.23482500000000001</v>
      </c>
      <c r="F20408" s="37"/>
    </row>
    <row r="20409" spans="2:6" x14ac:dyDescent="0.45">
      <c r="B20409" t="s">
        <v>292</v>
      </c>
      <c r="C20409" s="34">
        <v>45808.979166666664</v>
      </c>
      <c r="D20409" s="33">
        <v>0.23328599999999999</v>
      </c>
      <c r="F20409" s="37"/>
    </row>
    <row r="20410" spans="2:6" x14ac:dyDescent="0.45">
      <c r="B20410" t="s">
        <v>292</v>
      </c>
      <c r="C20410" s="34">
        <v>45809</v>
      </c>
      <c r="D20410" s="33">
        <v>0.23585999999999999</v>
      </c>
      <c r="F20410" s="37"/>
    </row>
    <row r="20411" spans="2:6" x14ac:dyDescent="0.45">
      <c r="B20411" t="s">
        <v>292</v>
      </c>
      <c r="C20411" s="34">
        <v>45809.020833333336</v>
      </c>
      <c r="D20411" s="33">
        <v>0.23758799999999999</v>
      </c>
      <c r="F20411" s="37"/>
    </row>
    <row r="20412" spans="2:6" x14ac:dyDescent="0.45">
      <c r="B20412" t="s">
        <v>292</v>
      </c>
      <c r="C20412" s="34">
        <v>45809.041666666664</v>
      </c>
      <c r="D20412" s="33">
        <v>0.24638199999999999</v>
      </c>
      <c r="F20412" s="37"/>
    </row>
    <row r="20413" spans="2:6" x14ac:dyDescent="0.45">
      <c r="B20413" t="s">
        <v>292</v>
      </c>
      <c r="C20413" s="34">
        <v>45809.0625</v>
      </c>
      <c r="D20413" s="33">
        <v>0.24876899999999999</v>
      </c>
      <c r="F20413" s="37"/>
    </row>
    <row r="20414" spans="2:6" x14ac:dyDescent="0.45">
      <c r="B20414" t="s">
        <v>292</v>
      </c>
      <c r="C20414" s="34">
        <v>45809.083333333336</v>
      </c>
      <c r="D20414" s="33">
        <v>0.25880999999999998</v>
      </c>
      <c r="F20414" s="37"/>
    </row>
    <row r="20415" spans="2:6" x14ac:dyDescent="0.45">
      <c r="B20415" t="s">
        <v>292</v>
      </c>
      <c r="C20415" s="34">
        <v>45809.104166666664</v>
      </c>
      <c r="D20415" s="33">
        <v>0.267038</v>
      </c>
      <c r="F20415" s="37"/>
    </row>
    <row r="20416" spans="2:6" x14ac:dyDescent="0.45">
      <c r="B20416" t="s">
        <v>292</v>
      </c>
      <c r="C20416" s="34">
        <v>45809.125</v>
      </c>
      <c r="D20416" s="33">
        <v>0.26894299999999999</v>
      </c>
      <c r="F20416" s="37"/>
    </row>
    <row r="20417" spans="2:6" x14ac:dyDescent="0.45">
      <c r="B20417" t="s">
        <v>292</v>
      </c>
      <c r="C20417" s="34">
        <v>45809.145833333336</v>
      </c>
      <c r="D20417" s="33">
        <v>0.26860800000000001</v>
      </c>
      <c r="F20417" s="37"/>
    </row>
    <row r="20418" spans="2:6" x14ac:dyDescent="0.45">
      <c r="B20418" t="s">
        <v>292</v>
      </c>
      <c r="C20418" s="34">
        <v>45809.166666666664</v>
      </c>
      <c r="D20418" s="33">
        <v>0.26723200000000003</v>
      </c>
      <c r="F20418" s="37"/>
    </row>
    <row r="20419" spans="2:6" x14ac:dyDescent="0.45">
      <c r="B20419" t="s">
        <v>292</v>
      </c>
      <c r="C20419" s="34">
        <v>45809.1875</v>
      </c>
      <c r="D20419" s="33">
        <v>0.26363599999999998</v>
      </c>
      <c r="F20419" s="37"/>
    </row>
    <row r="20420" spans="2:6" x14ac:dyDescent="0.45">
      <c r="B20420" t="s">
        <v>292</v>
      </c>
      <c r="C20420" s="34">
        <v>45809.208333333336</v>
      </c>
      <c r="D20420" s="33">
        <v>0.27241799999999999</v>
      </c>
      <c r="F20420" s="37"/>
    </row>
    <row r="20421" spans="2:6" x14ac:dyDescent="0.45">
      <c r="B20421" t="s">
        <v>292</v>
      </c>
      <c r="C20421" s="34">
        <v>45809.229166666664</v>
      </c>
      <c r="D20421" s="33">
        <v>0.27776099999999998</v>
      </c>
      <c r="F20421" s="37"/>
    </row>
    <row r="20422" spans="2:6" x14ac:dyDescent="0.45">
      <c r="B20422" t="s">
        <v>292</v>
      </c>
      <c r="C20422" s="34">
        <v>45809.25</v>
      </c>
      <c r="D20422" s="33">
        <v>0.28079100000000001</v>
      </c>
      <c r="F20422" s="37"/>
    </row>
    <row r="20423" spans="2:6" x14ac:dyDescent="0.45">
      <c r="B20423" t="s">
        <v>292</v>
      </c>
      <c r="C20423" s="34">
        <v>45809.270833333336</v>
      </c>
      <c r="D20423" s="33">
        <v>0.28234599999999999</v>
      </c>
      <c r="F20423" s="37"/>
    </row>
    <row r="20424" spans="2:6" x14ac:dyDescent="0.45">
      <c r="B20424" t="s">
        <v>292</v>
      </c>
      <c r="C20424" s="34">
        <v>45809.291666666664</v>
      </c>
      <c r="D20424" s="33">
        <v>0.28859000000000001</v>
      </c>
      <c r="F20424" s="37"/>
    </row>
    <row r="20425" spans="2:6" x14ac:dyDescent="0.45">
      <c r="B20425" t="s">
        <v>292</v>
      </c>
      <c r="C20425" s="34">
        <v>45809.3125</v>
      </c>
      <c r="D20425" s="33">
        <v>0.32250299999999998</v>
      </c>
      <c r="F20425" s="37"/>
    </row>
    <row r="20426" spans="2:6" x14ac:dyDescent="0.45">
      <c r="B20426" t="s">
        <v>292</v>
      </c>
      <c r="C20426" s="34">
        <v>45809.333333333336</v>
      </c>
      <c r="D20426" s="33">
        <v>0.38864700000000002</v>
      </c>
      <c r="F20426" s="37"/>
    </row>
    <row r="20427" spans="2:6" x14ac:dyDescent="0.45">
      <c r="B20427" t="s">
        <v>292</v>
      </c>
      <c r="C20427" s="34">
        <v>45809.354166666664</v>
      </c>
      <c r="D20427" s="33">
        <v>0.46597699999999997</v>
      </c>
      <c r="F20427" s="37"/>
    </row>
    <row r="20428" spans="2:6" x14ac:dyDescent="0.45">
      <c r="B20428" t="s">
        <v>292</v>
      </c>
      <c r="C20428" s="34">
        <v>45809.375</v>
      </c>
      <c r="D20428" s="33">
        <v>0.52342999999999995</v>
      </c>
      <c r="F20428" s="37"/>
    </row>
    <row r="20429" spans="2:6" x14ac:dyDescent="0.45">
      <c r="B20429" t="s">
        <v>292</v>
      </c>
      <c r="C20429" s="34">
        <v>45809.395833333336</v>
      </c>
      <c r="D20429" s="33">
        <v>0.56883799999999995</v>
      </c>
      <c r="F20429" s="37"/>
    </row>
    <row r="20430" spans="2:6" x14ac:dyDescent="0.45">
      <c r="B20430" t="s">
        <v>292</v>
      </c>
      <c r="C20430" s="34">
        <v>45809.416666666664</v>
      </c>
      <c r="D20430" s="33">
        <v>0.597997</v>
      </c>
      <c r="F20430" s="37"/>
    </row>
    <row r="20431" spans="2:6" x14ac:dyDescent="0.45">
      <c r="B20431" t="s">
        <v>292</v>
      </c>
      <c r="C20431" s="34">
        <v>45809.4375</v>
      </c>
      <c r="D20431" s="33">
        <v>0.61857300000000004</v>
      </c>
      <c r="F20431" s="37"/>
    </row>
    <row r="20432" spans="2:6" x14ac:dyDescent="0.45">
      <c r="B20432" t="s">
        <v>292</v>
      </c>
      <c r="C20432" s="34">
        <v>45809.458333333336</v>
      </c>
      <c r="D20432" s="33">
        <v>0.64007000000000003</v>
      </c>
      <c r="F20432" s="37"/>
    </row>
    <row r="20433" spans="2:6" x14ac:dyDescent="0.45">
      <c r="B20433" t="s">
        <v>292</v>
      </c>
      <c r="C20433" s="34">
        <v>45809.479166666664</v>
      </c>
      <c r="D20433" s="33">
        <v>0.649868</v>
      </c>
      <c r="F20433" s="37"/>
    </row>
    <row r="20434" spans="2:6" x14ac:dyDescent="0.45">
      <c r="B20434" t="s">
        <v>292</v>
      </c>
      <c r="C20434" s="34">
        <v>45809.5</v>
      </c>
      <c r="D20434" s="33">
        <v>0.65637299999999998</v>
      </c>
      <c r="F20434" s="37"/>
    </row>
    <row r="20435" spans="2:6" x14ac:dyDescent="0.45">
      <c r="B20435" t="s">
        <v>292</v>
      </c>
      <c r="C20435" s="34">
        <v>45809.520833333336</v>
      </c>
      <c r="D20435" s="33">
        <v>0.650559</v>
      </c>
      <c r="F20435" s="37"/>
    </row>
    <row r="20436" spans="2:6" x14ac:dyDescent="0.45">
      <c r="B20436" t="s">
        <v>292</v>
      </c>
      <c r="C20436" s="34">
        <v>45809.541666666664</v>
      </c>
      <c r="D20436" s="33">
        <v>0.64725200000000005</v>
      </c>
      <c r="F20436" s="37"/>
    </row>
    <row r="20437" spans="2:6" x14ac:dyDescent="0.45">
      <c r="B20437" t="s">
        <v>292</v>
      </c>
      <c r="C20437" s="34">
        <v>45809.5625</v>
      </c>
      <c r="D20437" s="33">
        <v>0.64004300000000003</v>
      </c>
      <c r="F20437" s="37"/>
    </row>
    <row r="20438" spans="2:6" x14ac:dyDescent="0.45">
      <c r="B20438" t="s">
        <v>292</v>
      </c>
      <c r="C20438" s="34">
        <v>45809.583333333336</v>
      </c>
      <c r="D20438" s="33">
        <v>0.62093500000000001</v>
      </c>
      <c r="F20438" s="37"/>
    </row>
    <row r="20439" spans="2:6" x14ac:dyDescent="0.45">
      <c r="B20439" t="s">
        <v>292</v>
      </c>
      <c r="C20439" s="34">
        <v>45809.604166666664</v>
      </c>
      <c r="D20439" s="33">
        <v>0.59609400000000001</v>
      </c>
      <c r="F20439" s="37"/>
    </row>
    <row r="20440" spans="2:6" x14ac:dyDescent="0.45">
      <c r="B20440" t="s">
        <v>292</v>
      </c>
      <c r="C20440" s="34">
        <v>45809.625</v>
      </c>
      <c r="D20440" s="33">
        <v>0.53911299999999995</v>
      </c>
      <c r="F20440" s="37"/>
    </row>
    <row r="20441" spans="2:6" x14ac:dyDescent="0.45">
      <c r="B20441" t="s">
        <v>292</v>
      </c>
      <c r="C20441" s="34">
        <v>45809.645833333336</v>
      </c>
      <c r="D20441" s="33">
        <v>0.47018700000000002</v>
      </c>
      <c r="F20441" s="37"/>
    </row>
    <row r="20442" spans="2:6" x14ac:dyDescent="0.45">
      <c r="B20442" t="s">
        <v>292</v>
      </c>
      <c r="C20442" s="34">
        <v>45809.666666666664</v>
      </c>
      <c r="D20442" s="33">
        <v>0.38080199999999997</v>
      </c>
      <c r="F20442" s="37"/>
    </row>
    <row r="20443" spans="2:6" x14ac:dyDescent="0.45">
      <c r="B20443" t="s">
        <v>292</v>
      </c>
      <c r="C20443" s="34">
        <v>45809.6875</v>
      </c>
      <c r="D20443" s="33">
        <v>0.30512600000000001</v>
      </c>
      <c r="F20443" s="37"/>
    </row>
    <row r="20444" spans="2:6" x14ac:dyDescent="0.45">
      <c r="B20444" t="s">
        <v>292</v>
      </c>
      <c r="C20444" s="34">
        <v>45809.708333333336</v>
      </c>
      <c r="D20444" s="33">
        <v>0.279889</v>
      </c>
      <c r="F20444" s="37"/>
    </row>
    <row r="20445" spans="2:6" x14ac:dyDescent="0.45">
      <c r="B20445" t="s">
        <v>292</v>
      </c>
      <c r="C20445" s="34">
        <v>45809.729166666664</v>
      </c>
      <c r="D20445" s="33">
        <v>0.279225</v>
      </c>
      <c r="F20445" s="37"/>
    </row>
    <row r="20446" spans="2:6" x14ac:dyDescent="0.45">
      <c r="B20446" t="s">
        <v>292</v>
      </c>
      <c r="C20446" s="34">
        <v>45809.75</v>
      </c>
      <c r="D20446" s="33">
        <v>0.28717399999999998</v>
      </c>
      <c r="F20446" s="37"/>
    </row>
    <row r="20447" spans="2:6" x14ac:dyDescent="0.45">
      <c r="B20447" t="s">
        <v>292</v>
      </c>
      <c r="C20447" s="34">
        <v>45809.770833333336</v>
      </c>
      <c r="D20447" s="33">
        <v>0.28612399999999999</v>
      </c>
      <c r="F20447" s="37"/>
    </row>
    <row r="20448" spans="2:6" x14ac:dyDescent="0.45">
      <c r="B20448" t="s">
        <v>292</v>
      </c>
      <c r="C20448" s="34">
        <v>45809.791666666664</v>
      </c>
      <c r="D20448" s="33">
        <v>0.27857500000000002</v>
      </c>
      <c r="F20448" s="37"/>
    </row>
    <row r="20449" spans="2:6" x14ac:dyDescent="0.45">
      <c r="B20449" t="s">
        <v>292</v>
      </c>
      <c r="C20449" s="34">
        <v>45809.8125</v>
      </c>
      <c r="D20449" s="33">
        <v>0.27199000000000001</v>
      </c>
      <c r="F20449" s="37"/>
    </row>
    <row r="20450" spans="2:6" x14ac:dyDescent="0.45">
      <c r="B20450" t="s">
        <v>292</v>
      </c>
      <c r="C20450" s="34">
        <v>45809.833333333336</v>
      </c>
      <c r="D20450" s="33">
        <v>0.26749800000000001</v>
      </c>
      <c r="F20450" s="37"/>
    </row>
    <row r="20451" spans="2:6" x14ac:dyDescent="0.45">
      <c r="B20451" t="s">
        <v>292</v>
      </c>
      <c r="C20451" s="34">
        <v>45809.854166666664</v>
      </c>
      <c r="D20451" s="33">
        <v>0.26495099999999999</v>
      </c>
      <c r="F20451" s="37"/>
    </row>
    <row r="20452" spans="2:6" x14ac:dyDescent="0.45">
      <c r="B20452" t="s">
        <v>292</v>
      </c>
      <c r="C20452" s="34">
        <v>45809.875</v>
      </c>
      <c r="D20452" s="33">
        <v>0.27653499999999998</v>
      </c>
      <c r="F20452" s="37"/>
    </row>
    <row r="20453" spans="2:6" x14ac:dyDescent="0.45">
      <c r="B20453" t="s">
        <v>292</v>
      </c>
      <c r="C20453" s="34">
        <v>45809.895833333336</v>
      </c>
      <c r="D20453" s="33">
        <v>0.27237499999999998</v>
      </c>
      <c r="F20453" s="37"/>
    </row>
    <row r="20454" spans="2:6" x14ac:dyDescent="0.45">
      <c r="B20454" t="s">
        <v>292</v>
      </c>
      <c r="C20454" s="34">
        <v>45809.916666666664</v>
      </c>
      <c r="D20454" s="33">
        <v>0.27439000000000002</v>
      </c>
      <c r="F20454" s="37"/>
    </row>
    <row r="20455" spans="2:6" x14ac:dyDescent="0.45">
      <c r="B20455" t="s">
        <v>292</v>
      </c>
      <c r="C20455" s="34">
        <v>45809.9375</v>
      </c>
      <c r="D20455" s="33">
        <v>0.28136800000000001</v>
      </c>
      <c r="F20455" s="37"/>
    </row>
    <row r="20456" spans="2:6" x14ac:dyDescent="0.45">
      <c r="B20456" t="s">
        <v>292</v>
      </c>
      <c r="C20456" s="34">
        <v>45809.958333333336</v>
      </c>
      <c r="D20456" s="33">
        <v>0.28159099999999998</v>
      </c>
      <c r="F20456" s="37"/>
    </row>
    <row r="20457" spans="2:6" x14ac:dyDescent="0.45">
      <c r="B20457" t="s">
        <v>292</v>
      </c>
      <c r="C20457" s="34">
        <v>45809.979166666664</v>
      </c>
      <c r="D20457" s="33">
        <v>0.27761000000000002</v>
      </c>
      <c r="F20457" s="37"/>
    </row>
    <row r="20458" spans="2:6" x14ac:dyDescent="0.45">
      <c r="B20458" t="s">
        <v>292</v>
      </c>
      <c r="C20458" s="34">
        <v>45810</v>
      </c>
      <c r="D20458" s="33">
        <v>0.27703899999999998</v>
      </c>
      <c r="F20458" s="37"/>
    </row>
    <row r="20459" spans="2:6" x14ac:dyDescent="0.45">
      <c r="B20459" t="s">
        <v>292</v>
      </c>
      <c r="C20459" s="34">
        <v>45810.020833333336</v>
      </c>
      <c r="D20459" s="33">
        <v>0.27205200000000002</v>
      </c>
      <c r="F20459" s="37"/>
    </row>
    <row r="20460" spans="2:6" x14ac:dyDescent="0.45">
      <c r="B20460" t="s">
        <v>292</v>
      </c>
      <c r="C20460" s="34">
        <v>45810.041666666664</v>
      </c>
      <c r="D20460" s="33">
        <v>0.26959300000000003</v>
      </c>
      <c r="F20460" s="37"/>
    </row>
    <row r="20461" spans="2:6" x14ac:dyDescent="0.45">
      <c r="B20461" t="s">
        <v>292</v>
      </c>
      <c r="C20461" s="34">
        <v>45810.0625</v>
      </c>
      <c r="D20461" s="33">
        <v>0.26833899999999999</v>
      </c>
      <c r="F20461" s="37"/>
    </row>
    <row r="20462" spans="2:6" x14ac:dyDescent="0.45">
      <c r="B20462" t="s">
        <v>292</v>
      </c>
      <c r="C20462" s="34">
        <v>45810.083333333336</v>
      </c>
      <c r="D20462" s="33">
        <v>0.25868099999999999</v>
      </c>
      <c r="F20462" s="37"/>
    </row>
    <row r="20463" spans="2:6" x14ac:dyDescent="0.45">
      <c r="B20463" t="s">
        <v>292</v>
      </c>
      <c r="C20463" s="34">
        <v>45810.104166666664</v>
      </c>
      <c r="D20463" s="33">
        <v>0.25298700000000002</v>
      </c>
      <c r="F20463" s="37"/>
    </row>
    <row r="20464" spans="2:6" x14ac:dyDescent="0.45">
      <c r="B20464" t="s">
        <v>292</v>
      </c>
      <c r="C20464" s="34">
        <v>45810.125</v>
      </c>
      <c r="D20464" s="33">
        <v>0.245445</v>
      </c>
      <c r="F20464" s="37"/>
    </row>
    <row r="20465" spans="2:6" x14ac:dyDescent="0.45">
      <c r="B20465" t="s">
        <v>292</v>
      </c>
      <c r="C20465" s="34">
        <v>45810.145833333336</v>
      </c>
      <c r="D20465" s="33">
        <v>0.238653</v>
      </c>
      <c r="F20465" s="37"/>
    </row>
    <row r="20466" spans="2:6" x14ac:dyDescent="0.45">
      <c r="B20466" t="s">
        <v>292</v>
      </c>
      <c r="C20466" s="34">
        <v>45810.166666666664</v>
      </c>
      <c r="D20466" s="33">
        <v>0.23739499999999999</v>
      </c>
      <c r="F20466" s="37"/>
    </row>
    <row r="20467" spans="2:6" x14ac:dyDescent="0.45">
      <c r="B20467" t="s">
        <v>292</v>
      </c>
      <c r="C20467" s="34">
        <v>45810.1875</v>
      </c>
      <c r="D20467" s="33">
        <v>0.23111000000000001</v>
      </c>
      <c r="F20467" s="37"/>
    </row>
    <row r="20468" spans="2:6" x14ac:dyDescent="0.45">
      <c r="B20468" t="s">
        <v>292</v>
      </c>
      <c r="C20468" s="34">
        <v>45810.208333333336</v>
      </c>
      <c r="D20468" s="33">
        <v>0.22561999999999999</v>
      </c>
      <c r="F20468" s="37"/>
    </row>
    <row r="20469" spans="2:6" x14ac:dyDescent="0.45">
      <c r="B20469" t="s">
        <v>292</v>
      </c>
      <c r="C20469" s="34">
        <v>45810.229166666664</v>
      </c>
      <c r="D20469" s="33">
        <v>0.22284200000000001</v>
      </c>
      <c r="F20469" s="37"/>
    </row>
    <row r="20470" spans="2:6" x14ac:dyDescent="0.45">
      <c r="B20470" t="s">
        <v>292</v>
      </c>
      <c r="C20470" s="34">
        <v>45810.25</v>
      </c>
      <c r="D20470" s="33">
        <v>0.224187</v>
      </c>
      <c r="F20470" s="37"/>
    </row>
    <row r="20471" spans="2:6" x14ac:dyDescent="0.45">
      <c r="B20471" t="s">
        <v>292</v>
      </c>
      <c r="C20471" s="34">
        <v>45810.270833333336</v>
      </c>
      <c r="D20471" s="33">
        <v>0.25126999999999999</v>
      </c>
      <c r="F20471" s="37"/>
    </row>
    <row r="20472" spans="2:6" x14ac:dyDescent="0.45">
      <c r="B20472" t="s">
        <v>292</v>
      </c>
      <c r="C20472" s="34">
        <v>45810.291666666664</v>
      </c>
      <c r="D20472" s="33">
        <v>0.26742199999999999</v>
      </c>
      <c r="F20472" s="37"/>
    </row>
    <row r="20473" spans="2:6" x14ac:dyDescent="0.45">
      <c r="B20473" t="s">
        <v>292</v>
      </c>
      <c r="C20473" s="34">
        <v>45810.3125</v>
      </c>
      <c r="D20473" s="33">
        <v>0.30125600000000002</v>
      </c>
      <c r="F20473" s="37"/>
    </row>
    <row r="20474" spans="2:6" x14ac:dyDescent="0.45">
      <c r="B20474" t="s">
        <v>292</v>
      </c>
      <c r="C20474" s="34">
        <v>45810.333333333336</v>
      </c>
      <c r="D20474" s="33">
        <v>0.33110299999999998</v>
      </c>
      <c r="F20474" s="37"/>
    </row>
    <row r="20475" spans="2:6" x14ac:dyDescent="0.45">
      <c r="B20475" t="s">
        <v>292</v>
      </c>
      <c r="C20475" s="34">
        <v>45810.354166666664</v>
      </c>
      <c r="D20475" s="33">
        <v>0.35219299999999998</v>
      </c>
      <c r="F20475" s="37"/>
    </row>
    <row r="20476" spans="2:6" x14ac:dyDescent="0.45">
      <c r="B20476" t="s">
        <v>292</v>
      </c>
      <c r="C20476" s="34">
        <v>45810.375</v>
      </c>
      <c r="D20476" s="33">
        <v>0.369118</v>
      </c>
      <c r="F20476" s="37"/>
    </row>
    <row r="20477" spans="2:6" x14ac:dyDescent="0.45">
      <c r="B20477" t="s">
        <v>292</v>
      </c>
      <c r="C20477" s="34">
        <v>45810.395833333336</v>
      </c>
      <c r="D20477" s="33">
        <v>0.40068799999999999</v>
      </c>
      <c r="F20477" s="37"/>
    </row>
    <row r="20478" spans="2:6" x14ac:dyDescent="0.45">
      <c r="B20478" t="s">
        <v>292</v>
      </c>
      <c r="C20478" s="34">
        <v>45810.416666666664</v>
      </c>
      <c r="D20478" s="33">
        <v>0.41707300000000003</v>
      </c>
      <c r="F20478" s="37"/>
    </row>
    <row r="20479" spans="2:6" x14ac:dyDescent="0.45">
      <c r="B20479" t="s">
        <v>292</v>
      </c>
      <c r="C20479" s="34">
        <v>45810.4375</v>
      </c>
      <c r="D20479" s="33">
        <v>0.43310300000000002</v>
      </c>
      <c r="F20479" s="37"/>
    </row>
    <row r="20480" spans="2:6" x14ac:dyDescent="0.45">
      <c r="B20480" t="s">
        <v>292</v>
      </c>
      <c r="C20480" s="34">
        <v>45810.458333333336</v>
      </c>
      <c r="D20480" s="33">
        <v>0.44035600000000003</v>
      </c>
      <c r="F20480" s="37"/>
    </row>
    <row r="20481" spans="2:6" x14ac:dyDescent="0.45">
      <c r="B20481" t="s">
        <v>292</v>
      </c>
      <c r="C20481" s="34">
        <v>45810.479166666664</v>
      </c>
      <c r="D20481" s="33">
        <v>0.45463300000000001</v>
      </c>
      <c r="F20481" s="37"/>
    </row>
    <row r="20482" spans="2:6" x14ac:dyDescent="0.45">
      <c r="B20482" t="s">
        <v>292</v>
      </c>
      <c r="C20482" s="34">
        <v>45810.5</v>
      </c>
      <c r="D20482" s="33">
        <v>0.46261999999999998</v>
      </c>
      <c r="F20482" s="37"/>
    </row>
    <row r="20483" spans="2:6" x14ac:dyDescent="0.45">
      <c r="B20483" t="s">
        <v>292</v>
      </c>
      <c r="C20483" s="34">
        <v>45810.520833333336</v>
      </c>
      <c r="D20483" s="33">
        <v>0.46958</v>
      </c>
      <c r="F20483" s="37"/>
    </row>
    <row r="20484" spans="2:6" x14ac:dyDescent="0.45">
      <c r="B20484" t="s">
        <v>292</v>
      </c>
      <c r="C20484" s="34">
        <v>45810.541666666664</v>
      </c>
      <c r="D20484" s="33">
        <v>0.46685199999999999</v>
      </c>
      <c r="F20484" s="37"/>
    </row>
    <row r="20485" spans="2:6" x14ac:dyDescent="0.45">
      <c r="B20485" t="s">
        <v>292</v>
      </c>
      <c r="C20485" s="34">
        <v>45810.5625</v>
      </c>
      <c r="D20485" s="33">
        <v>0.460032</v>
      </c>
      <c r="F20485" s="37"/>
    </row>
    <row r="20486" spans="2:6" x14ac:dyDescent="0.45">
      <c r="B20486" t="s">
        <v>292</v>
      </c>
      <c r="C20486" s="34">
        <v>45810.583333333336</v>
      </c>
      <c r="D20486" s="33">
        <v>0.43364999999999998</v>
      </c>
      <c r="F20486" s="37"/>
    </row>
    <row r="20487" spans="2:6" x14ac:dyDescent="0.45">
      <c r="B20487" t="s">
        <v>292</v>
      </c>
      <c r="C20487" s="34">
        <v>45810.604166666664</v>
      </c>
      <c r="D20487" s="33">
        <v>0.410275</v>
      </c>
      <c r="F20487" s="37"/>
    </row>
    <row r="20488" spans="2:6" x14ac:dyDescent="0.45">
      <c r="B20488" t="s">
        <v>292</v>
      </c>
      <c r="C20488" s="34">
        <v>45810.625</v>
      </c>
      <c r="D20488" s="33">
        <v>0.38979200000000003</v>
      </c>
      <c r="F20488" s="37"/>
    </row>
    <row r="20489" spans="2:6" x14ac:dyDescent="0.45">
      <c r="B20489" t="s">
        <v>292</v>
      </c>
      <c r="C20489" s="34">
        <v>45810.645833333336</v>
      </c>
      <c r="D20489" s="33">
        <v>0.35381699999999999</v>
      </c>
      <c r="F20489" s="37"/>
    </row>
    <row r="20490" spans="2:6" x14ac:dyDescent="0.45">
      <c r="B20490" t="s">
        <v>292</v>
      </c>
      <c r="C20490" s="34">
        <v>45810.666666666664</v>
      </c>
      <c r="D20490" s="33">
        <v>0.32829599999999998</v>
      </c>
      <c r="F20490" s="37"/>
    </row>
    <row r="20491" spans="2:6" x14ac:dyDescent="0.45">
      <c r="B20491" t="s">
        <v>292</v>
      </c>
      <c r="C20491" s="34">
        <v>45810.6875</v>
      </c>
      <c r="D20491" s="33">
        <v>0.27815499999999999</v>
      </c>
      <c r="F20491" s="37"/>
    </row>
    <row r="20492" spans="2:6" x14ac:dyDescent="0.45">
      <c r="B20492" t="s">
        <v>292</v>
      </c>
      <c r="C20492" s="34">
        <v>45810.708333333336</v>
      </c>
      <c r="D20492" s="33">
        <v>0.25648700000000002</v>
      </c>
      <c r="F20492" s="37"/>
    </row>
    <row r="20493" spans="2:6" x14ac:dyDescent="0.45">
      <c r="B20493" t="s">
        <v>292</v>
      </c>
      <c r="C20493" s="34">
        <v>45810.729166666664</v>
      </c>
      <c r="D20493" s="33">
        <v>0.25062699999999999</v>
      </c>
      <c r="F20493" s="37"/>
    </row>
    <row r="20494" spans="2:6" x14ac:dyDescent="0.45">
      <c r="B20494" t="s">
        <v>292</v>
      </c>
      <c r="C20494" s="34">
        <v>45810.75</v>
      </c>
      <c r="D20494" s="33">
        <v>0.25939200000000001</v>
      </c>
      <c r="F20494" s="37"/>
    </row>
    <row r="20495" spans="2:6" x14ac:dyDescent="0.45">
      <c r="B20495" t="s">
        <v>292</v>
      </c>
      <c r="C20495" s="34">
        <v>45810.770833333336</v>
      </c>
      <c r="D20495" s="33">
        <v>0.25582899999999997</v>
      </c>
      <c r="F20495" s="37"/>
    </row>
    <row r="20496" spans="2:6" x14ac:dyDescent="0.45">
      <c r="B20496" t="s">
        <v>292</v>
      </c>
      <c r="C20496" s="34">
        <v>45810.791666666664</v>
      </c>
      <c r="D20496" s="33">
        <v>0.24740899999999999</v>
      </c>
      <c r="F20496" s="37"/>
    </row>
    <row r="20497" spans="2:6" x14ac:dyDescent="0.45">
      <c r="B20497" t="s">
        <v>292</v>
      </c>
      <c r="C20497" s="34">
        <v>45810.8125</v>
      </c>
      <c r="D20497" s="33">
        <v>0.23488100000000001</v>
      </c>
      <c r="F20497" s="37"/>
    </row>
    <row r="20498" spans="2:6" x14ac:dyDescent="0.45">
      <c r="B20498" t="s">
        <v>292</v>
      </c>
      <c r="C20498" s="34">
        <v>45810.833333333336</v>
      </c>
      <c r="D20498" s="33">
        <v>0.22655900000000001</v>
      </c>
      <c r="F20498" s="37"/>
    </row>
    <row r="20499" spans="2:6" x14ac:dyDescent="0.45">
      <c r="B20499" t="s">
        <v>292</v>
      </c>
      <c r="C20499" s="34">
        <v>45810.854166666664</v>
      </c>
      <c r="D20499" s="33">
        <v>0.22259200000000001</v>
      </c>
      <c r="F20499" s="37"/>
    </row>
    <row r="20500" spans="2:6" x14ac:dyDescent="0.45">
      <c r="B20500" t="s">
        <v>292</v>
      </c>
      <c r="C20500" s="34">
        <v>45810.875</v>
      </c>
      <c r="D20500" s="33">
        <v>0.219143</v>
      </c>
      <c r="F20500" s="37"/>
    </row>
    <row r="20501" spans="2:6" x14ac:dyDescent="0.45">
      <c r="B20501" t="s">
        <v>292</v>
      </c>
      <c r="C20501" s="34">
        <v>45810.895833333336</v>
      </c>
      <c r="D20501" s="33">
        <v>0.210868</v>
      </c>
      <c r="F20501" s="37"/>
    </row>
    <row r="20502" spans="2:6" x14ac:dyDescent="0.45">
      <c r="B20502" t="s">
        <v>292</v>
      </c>
      <c r="C20502" s="34">
        <v>45810.916666666664</v>
      </c>
      <c r="D20502" s="33">
        <v>0.20238</v>
      </c>
      <c r="F20502" s="37"/>
    </row>
    <row r="20503" spans="2:6" x14ac:dyDescent="0.45">
      <c r="B20503" t="s">
        <v>292</v>
      </c>
      <c r="C20503" s="34">
        <v>45810.9375</v>
      </c>
      <c r="D20503" s="33">
        <v>0.20099500000000001</v>
      </c>
      <c r="F20503" s="37"/>
    </row>
    <row r="20504" spans="2:6" x14ac:dyDescent="0.45">
      <c r="B20504" t="s">
        <v>292</v>
      </c>
      <c r="C20504" s="34">
        <v>45810.958333333336</v>
      </c>
      <c r="D20504" s="33">
        <v>0.20278099999999999</v>
      </c>
      <c r="F20504" s="37"/>
    </row>
    <row r="20505" spans="2:6" x14ac:dyDescent="0.45">
      <c r="B20505" t="s">
        <v>292</v>
      </c>
      <c r="C20505" s="34">
        <v>45810.979166666664</v>
      </c>
      <c r="D20505" s="33">
        <v>0.21271200000000001</v>
      </c>
      <c r="F20505" s="37"/>
    </row>
    <row r="20506" spans="2:6" x14ac:dyDescent="0.45">
      <c r="B20506" t="s">
        <v>292</v>
      </c>
      <c r="C20506" s="34">
        <v>45811</v>
      </c>
      <c r="D20506" s="33">
        <v>0.22212699999999999</v>
      </c>
      <c r="F20506" s="37"/>
    </row>
    <row r="20507" spans="2:6" x14ac:dyDescent="0.45">
      <c r="B20507" t="s">
        <v>292</v>
      </c>
      <c r="C20507" s="34">
        <v>45811.020833333336</v>
      </c>
      <c r="D20507" s="33">
        <v>0.225159</v>
      </c>
      <c r="F20507" s="37"/>
    </row>
    <row r="20508" spans="2:6" x14ac:dyDescent="0.45">
      <c r="B20508" t="s">
        <v>292</v>
      </c>
      <c r="C20508" s="34">
        <v>45811.041666666664</v>
      </c>
      <c r="D20508" s="33">
        <v>0.223658</v>
      </c>
      <c r="F20508" s="37"/>
    </row>
    <row r="20509" spans="2:6" x14ac:dyDescent="0.45">
      <c r="B20509" t="s">
        <v>292</v>
      </c>
      <c r="C20509" s="34">
        <v>45811.0625</v>
      </c>
      <c r="D20509" s="33">
        <v>0.21190899999999999</v>
      </c>
      <c r="F20509" s="37"/>
    </row>
    <row r="20510" spans="2:6" x14ac:dyDescent="0.45">
      <c r="B20510" t="s">
        <v>292</v>
      </c>
      <c r="C20510" s="34">
        <v>45811.083333333336</v>
      </c>
      <c r="D20510" s="33">
        <v>0.208123</v>
      </c>
      <c r="F20510" s="37"/>
    </row>
    <row r="20511" spans="2:6" x14ac:dyDescent="0.45">
      <c r="B20511" t="s">
        <v>292</v>
      </c>
      <c r="C20511" s="34">
        <v>45811.104166666664</v>
      </c>
      <c r="D20511" s="33">
        <v>0.189078</v>
      </c>
      <c r="F20511" s="37"/>
    </row>
    <row r="20512" spans="2:6" x14ac:dyDescent="0.45">
      <c r="B20512" t="s">
        <v>292</v>
      </c>
      <c r="C20512" s="34">
        <v>45811.125</v>
      </c>
      <c r="D20512" s="33">
        <v>0.18374799999999999</v>
      </c>
      <c r="F20512" s="37"/>
    </row>
    <row r="20513" spans="2:6" x14ac:dyDescent="0.45">
      <c r="B20513" t="s">
        <v>292</v>
      </c>
      <c r="C20513" s="34">
        <v>45811.145833333336</v>
      </c>
      <c r="D20513" s="33">
        <v>0.18008399999999999</v>
      </c>
      <c r="F20513" s="37"/>
    </row>
    <row r="20514" spans="2:6" x14ac:dyDescent="0.45">
      <c r="B20514" t="s">
        <v>292</v>
      </c>
      <c r="C20514" s="34">
        <v>45811.166666666664</v>
      </c>
      <c r="D20514" s="33">
        <v>0.18771699999999999</v>
      </c>
      <c r="F20514" s="37"/>
    </row>
    <row r="20515" spans="2:6" x14ac:dyDescent="0.45">
      <c r="B20515" t="s">
        <v>292</v>
      </c>
      <c r="C20515" s="34">
        <v>45811.1875</v>
      </c>
      <c r="D20515" s="33">
        <v>0.197962</v>
      </c>
      <c r="F20515" s="37"/>
    </row>
    <row r="20516" spans="2:6" x14ac:dyDescent="0.45">
      <c r="B20516" t="s">
        <v>292</v>
      </c>
      <c r="C20516" s="34">
        <v>45811.208333333336</v>
      </c>
      <c r="D20516" s="33">
        <v>0.21305399999999999</v>
      </c>
      <c r="F20516" s="37"/>
    </row>
    <row r="20517" spans="2:6" x14ac:dyDescent="0.45">
      <c r="B20517" t="s">
        <v>292</v>
      </c>
      <c r="C20517" s="34">
        <v>45811.229166666664</v>
      </c>
      <c r="D20517" s="33">
        <v>0.23034199999999999</v>
      </c>
      <c r="F20517" s="37"/>
    </row>
    <row r="20518" spans="2:6" x14ac:dyDescent="0.45">
      <c r="B20518" t="s">
        <v>292</v>
      </c>
      <c r="C20518" s="34">
        <v>45811.25</v>
      </c>
      <c r="D20518" s="33">
        <v>0.23635400000000001</v>
      </c>
      <c r="F20518" s="37"/>
    </row>
    <row r="20519" spans="2:6" x14ac:dyDescent="0.45">
      <c r="B20519" t="s">
        <v>292</v>
      </c>
      <c r="C20519" s="34">
        <v>45811.270833333336</v>
      </c>
      <c r="D20519" s="33">
        <v>0.24871099999999999</v>
      </c>
      <c r="F20519" s="37"/>
    </row>
    <row r="20520" spans="2:6" x14ac:dyDescent="0.45">
      <c r="B20520" t="s">
        <v>292</v>
      </c>
      <c r="C20520" s="34">
        <v>45811.291666666664</v>
      </c>
      <c r="D20520" s="33">
        <v>0.27652700000000002</v>
      </c>
      <c r="F20520" s="37"/>
    </row>
    <row r="20521" spans="2:6" x14ac:dyDescent="0.45">
      <c r="B20521" t="s">
        <v>292</v>
      </c>
      <c r="C20521" s="34">
        <v>45811.3125</v>
      </c>
      <c r="D20521" s="33">
        <v>0.30178100000000002</v>
      </c>
      <c r="F20521" s="37"/>
    </row>
    <row r="20522" spans="2:6" x14ac:dyDescent="0.45">
      <c r="B20522" t="s">
        <v>292</v>
      </c>
      <c r="C20522" s="34">
        <v>45811.333333333336</v>
      </c>
      <c r="D20522" s="33">
        <v>0.32750200000000002</v>
      </c>
      <c r="F20522" s="37"/>
    </row>
    <row r="20523" spans="2:6" x14ac:dyDescent="0.45">
      <c r="B20523" t="s">
        <v>292</v>
      </c>
      <c r="C20523" s="34">
        <v>45811.354166666664</v>
      </c>
      <c r="D20523" s="33">
        <v>0.35814699999999999</v>
      </c>
      <c r="F20523" s="37"/>
    </row>
    <row r="20524" spans="2:6" x14ac:dyDescent="0.45">
      <c r="B20524" t="s">
        <v>292</v>
      </c>
      <c r="C20524" s="34">
        <v>45811.375</v>
      </c>
      <c r="D20524" s="33">
        <v>0.38531599999999999</v>
      </c>
      <c r="F20524" s="37"/>
    </row>
    <row r="20525" spans="2:6" x14ac:dyDescent="0.45">
      <c r="B20525" t="s">
        <v>292</v>
      </c>
      <c r="C20525" s="34">
        <v>45811.395833333336</v>
      </c>
      <c r="D20525" s="33">
        <v>0.42246099999999998</v>
      </c>
      <c r="F20525" s="37"/>
    </row>
    <row r="20526" spans="2:6" x14ac:dyDescent="0.45">
      <c r="B20526" t="s">
        <v>292</v>
      </c>
      <c r="C20526" s="34">
        <v>45811.416666666664</v>
      </c>
      <c r="D20526" s="33">
        <v>0.46498</v>
      </c>
      <c r="F20526" s="37"/>
    </row>
    <row r="20527" spans="2:6" x14ac:dyDescent="0.45">
      <c r="B20527" t="s">
        <v>292</v>
      </c>
      <c r="C20527" s="34">
        <v>45811.4375</v>
      </c>
      <c r="D20527" s="33">
        <v>0.51489700000000005</v>
      </c>
      <c r="F20527" s="37"/>
    </row>
    <row r="20528" spans="2:6" x14ac:dyDescent="0.45">
      <c r="B20528" t="s">
        <v>292</v>
      </c>
      <c r="C20528" s="34">
        <v>45811.458333333336</v>
      </c>
      <c r="D20528" s="33">
        <v>0.54786100000000004</v>
      </c>
      <c r="F20528" s="37"/>
    </row>
    <row r="20529" spans="2:6" x14ac:dyDescent="0.45">
      <c r="B20529" t="s">
        <v>292</v>
      </c>
      <c r="C20529" s="34">
        <v>45811.479166666664</v>
      </c>
      <c r="D20529" s="33">
        <v>0.56865200000000005</v>
      </c>
      <c r="F20529" s="37"/>
    </row>
    <row r="20530" spans="2:6" x14ac:dyDescent="0.45">
      <c r="B20530" t="s">
        <v>292</v>
      </c>
      <c r="C20530" s="34">
        <v>45811.5</v>
      </c>
      <c r="D20530" s="33">
        <v>0.578542</v>
      </c>
      <c r="F20530" s="37"/>
    </row>
    <row r="20531" spans="2:6" x14ac:dyDescent="0.45">
      <c r="B20531" t="s">
        <v>292</v>
      </c>
      <c r="C20531" s="34">
        <v>45811.520833333336</v>
      </c>
      <c r="D20531" s="33">
        <v>0.57954300000000003</v>
      </c>
      <c r="F20531" s="37"/>
    </row>
    <row r="20532" spans="2:6" x14ac:dyDescent="0.45">
      <c r="B20532" t="s">
        <v>292</v>
      </c>
      <c r="C20532" s="34">
        <v>45811.541666666664</v>
      </c>
      <c r="D20532" s="33">
        <v>0.58641100000000002</v>
      </c>
      <c r="F20532" s="37"/>
    </row>
    <row r="20533" spans="2:6" x14ac:dyDescent="0.45">
      <c r="B20533" t="s">
        <v>292</v>
      </c>
      <c r="C20533" s="34">
        <v>45811.5625</v>
      </c>
      <c r="D20533" s="33">
        <v>0.586233</v>
      </c>
      <c r="F20533" s="37"/>
    </row>
    <row r="20534" spans="2:6" x14ac:dyDescent="0.45">
      <c r="B20534" t="s">
        <v>292</v>
      </c>
      <c r="C20534" s="34">
        <v>45811.583333333336</v>
      </c>
      <c r="D20534" s="33">
        <v>0.57947400000000004</v>
      </c>
      <c r="F20534" s="37"/>
    </row>
    <row r="20535" spans="2:6" x14ac:dyDescent="0.45">
      <c r="B20535" t="s">
        <v>292</v>
      </c>
      <c r="C20535" s="34">
        <v>45811.604166666664</v>
      </c>
      <c r="D20535" s="33">
        <v>0.56681599999999999</v>
      </c>
      <c r="F20535" s="37"/>
    </row>
    <row r="20536" spans="2:6" x14ac:dyDescent="0.45">
      <c r="B20536" t="s">
        <v>292</v>
      </c>
      <c r="C20536" s="34">
        <v>45811.625</v>
      </c>
      <c r="D20536" s="33">
        <v>0.52958899999999998</v>
      </c>
      <c r="F20536" s="37"/>
    </row>
    <row r="20537" spans="2:6" x14ac:dyDescent="0.45">
      <c r="B20537" t="s">
        <v>292</v>
      </c>
      <c r="C20537" s="34">
        <v>45811.645833333336</v>
      </c>
      <c r="D20537" s="33">
        <v>0.49305599999999999</v>
      </c>
      <c r="F20537" s="37"/>
    </row>
    <row r="20538" spans="2:6" x14ac:dyDescent="0.45">
      <c r="B20538" t="s">
        <v>292</v>
      </c>
      <c r="C20538" s="34">
        <v>45811.666666666664</v>
      </c>
      <c r="D20538" s="33">
        <v>0.43318600000000002</v>
      </c>
      <c r="F20538" s="37"/>
    </row>
    <row r="20539" spans="2:6" x14ac:dyDescent="0.45">
      <c r="B20539" t="s">
        <v>292</v>
      </c>
      <c r="C20539" s="34">
        <v>45811.6875</v>
      </c>
      <c r="D20539" s="33">
        <v>0.37097200000000002</v>
      </c>
      <c r="F20539" s="37"/>
    </row>
    <row r="20540" spans="2:6" x14ac:dyDescent="0.45">
      <c r="B20540" t="s">
        <v>292</v>
      </c>
      <c r="C20540" s="34">
        <v>45811.708333333336</v>
      </c>
      <c r="D20540" s="33">
        <v>0.31257299999999999</v>
      </c>
      <c r="F20540" s="37"/>
    </row>
    <row r="20541" spans="2:6" x14ac:dyDescent="0.45">
      <c r="B20541" t="s">
        <v>292</v>
      </c>
      <c r="C20541" s="34">
        <v>45811.729166666664</v>
      </c>
      <c r="D20541" s="33">
        <v>0.299064</v>
      </c>
      <c r="F20541" s="37"/>
    </row>
    <row r="20542" spans="2:6" x14ac:dyDescent="0.45">
      <c r="B20542" t="s">
        <v>292</v>
      </c>
      <c r="C20542" s="34">
        <v>45811.75</v>
      </c>
      <c r="D20542" s="33">
        <v>0.317054</v>
      </c>
      <c r="F20542" s="37"/>
    </row>
    <row r="20543" spans="2:6" x14ac:dyDescent="0.45">
      <c r="B20543" t="s">
        <v>292</v>
      </c>
      <c r="C20543" s="34">
        <v>45811.770833333336</v>
      </c>
      <c r="D20543" s="33">
        <v>0.32278099999999998</v>
      </c>
      <c r="F20543" s="37"/>
    </row>
    <row r="20544" spans="2:6" x14ac:dyDescent="0.45">
      <c r="B20544" t="s">
        <v>292</v>
      </c>
      <c r="C20544" s="34">
        <v>45811.791666666664</v>
      </c>
      <c r="D20544" s="33">
        <v>0.31584899999999999</v>
      </c>
      <c r="F20544" s="37"/>
    </row>
    <row r="20545" spans="2:6" x14ac:dyDescent="0.45">
      <c r="B20545" t="s">
        <v>292</v>
      </c>
      <c r="C20545" s="34">
        <v>45811.8125</v>
      </c>
      <c r="D20545" s="33">
        <v>0.30886200000000003</v>
      </c>
      <c r="F20545" s="37"/>
    </row>
    <row r="20546" spans="2:6" x14ac:dyDescent="0.45">
      <c r="B20546" t="s">
        <v>292</v>
      </c>
      <c r="C20546" s="34">
        <v>45811.833333333336</v>
      </c>
      <c r="D20546" s="33">
        <v>0.30286200000000002</v>
      </c>
      <c r="F20546" s="37"/>
    </row>
    <row r="20547" spans="2:6" x14ac:dyDescent="0.45">
      <c r="B20547" t="s">
        <v>292</v>
      </c>
      <c r="C20547" s="34">
        <v>45811.854166666664</v>
      </c>
      <c r="D20547" s="33">
        <v>0.29776599999999998</v>
      </c>
      <c r="F20547" s="37"/>
    </row>
    <row r="20548" spans="2:6" x14ac:dyDescent="0.45">
      <c r="B20548" t="s">
        <v>292</v>
      </c>
      <c r="C20548" s="34">
        <v>45811.875</v>
      </c>
      <c r="D20548" s="33">
        <v>0.29166199999999998</v>
      </c>
      <c r="F20548" s="37"/>
    </row>
    <row r="20549" spans="2:6" x14ac:dyDescent="0.45">
      <c r="B20549" t="s">
        <v>292</v>
      </c>
      <c r="C20549" s="34">
        <v>45811.895833333336</v>
      </c>
      <c r="D20549" s="33">
        <v>0.28481400000000001</v>
      </c>
      <c r="F20549" s="37"/>
    </row>
    <row r="20550" spans="2:6" x14ac:dyDescent="0.45">
      <c r="B20550" t="s">
        <v>292</v>
      </c>
      <c r="C20550" s="34">
        <v>45811.916666666664</v>
      </c>
      <c r="D20550" s="33">
        <v>0.27521299999999999</v>
      </c>
      <c r="F20550" s="37"/>
    </row>
    <row r="20551" spans="2:6" x14ac:dyDescent="0.45">
      <c r="B20551" t="s">
        <v>292</v>
      </c>
      <c r="C20551" s="34">
        <v>45811.9375</v>
      </c>
      <c r="D20551" s="33">
        <v>0.25520199999999998</v>
      </c>
      <c r="F20551" s="37"/>
    </row>
    <row r="20552" spans="2:6" x14ac:dyDescent="0.45">
      <c r="B20552" t="s">
        <v>292</v>
      </c>
      <c r="C20552" s="34">
        <v>45811.958333333336</v>
      </c>
      <c r="D20552" s="33">
        <v>0.25336799999999998</v>
      </c>
      <c r="F20552" s="37"/>
    </row>
    <row r="20553" spans="2:6" x14ac:dyDescent="0.45">
      <c r="B20553" t="s">
        <v>292</v>
      </c>
      <c r="C20553" s="34">
        <v>45811.979166666664</v>
      </c>
      <c r="D20553" s="33">
        <v>0.25592399999999998</v>
      </c>
      <c r="F20553" s="37"/>
    </row>
    <row r="20554" spans="2:6" x14ac:dyDescent="0.45">
      <c r="B20554" t="s">
        <v>292</v>
      </c>
      <c r="C20554" s="34">
        <v>45812</v>
      </c>
      <c r="D20554" s="33">
        <v>0.24354000000000001</v>
      </c>
      <c r="F20554" s="37"/>
    </row>
    <row r="20555" spans="2:6" x14ac:dyDescent="0.45">
      <c r="B20555" t="s">
        <v>292</v>
      </c>
      <c r="C20555" s="34">
        <v>45812.020833333336</v>
      </c>
      <c r="D20555" s="33">
        <v>0.24047499999999999</v>
      </c>
      <c r="F20555" s="37"/>
    </row>
    <row r="20556" spans="2:6" x14ac:dyDescent="0.45">
      <c r="B20556" t="s">
        <v>292</v>
      </c>
      <c r="C20556" s="34">
        <v>45812.041666666664</v>
      </c>
      <c r="D20556" s="33">
        <v>0.24799299999999999</v>
      </c>
      <c r="F20556" s="37"/>
    </row>
    <row r="20557" spans="2:6" x14ac:dyDescent="0.45">
      <c r="B20557" t="s">
        <v>292</v>
      </c>
      <c r="C20557" s="34">
        <v>45812.0625</v>
      </c>
      <c r="D20557" s="33">
        <v>0.24857599999999999</v>
      </c>
      <c r="F20557" s="37"/>
    </row>
    <row r="20558" spans="2:6" x14ac:dyDescent="0.45">
      <c r="B20558" t="s">
        <v>292</v>
      </c>
      <c r="C20558" s="34">
        <v>45812.083333333336</v>
      </c>
      <c r="D20558" s="33">
        <v>0.27009100000000003</v>
      </c>
      <c r="F20558" s="37"/>
    </row>
    <row r="20559" spans="2:6" x14ac:dyDescent="0.45">
      <c r="B20559" t="s">
        <v>292</v>
      </c>
      <c r="C20559" s="34">
        <v>45812.104166666664</v>
      </c>
      <c r="D20559" s="33">
        <v>0.280719</v>
      </c>
      <c r="F20559" s="37"/>
    </row>
    <row r="20560" spans="2:6" x14ac:dyDescent="0.45">
      <c r="B20560" t="s">
        <v>292</v>
      </c>
      <c r="C20560" s="34">
        <v>45812.125</v>
      </c>
      <c r="D20560" s="33">
        <v>0.28791600000000001</v>
      </c>
      <c r="F20560" s="37"/>
    </row>
    <row r="20561" spans="2:6" x14ac:dyDescent="0.45">
      <c r="B20561" t="s">
        <v>292</v>
      </c>
      <c r="C20561" s="34">
        <v>45812.145833333336</v>
      </c>
      <c r="D20561" s="33">
        <v>0.29195300000000002</v>
      </c>
      <c r="F20561" s="37"/>
    </row>
    <row r="20562" spans="2:6" x14ac:dyDescent="0.45">
      <c r="B20562" t="s">
        <v>292</v>
      </c>
      <c r="C20562" s="34">
        <v>45812.166666666664</v>
      </c>
      <c r="D20562" s="33">
        <v>0.285603</v>
      </c>
      <c r="F20562" s="37"/>
    </row>
    <row r="20563" spans="2:6" x14ac:dyDescent="0.45">
      <c r="B20563" t="s">
        <v>292</v>
      </c>
      <c r="C20563" s="34">
        <v>45812.1875</v>
      </c>
      <c r="D20563" s="33">
        <v>0.28969299999999998</v>
      </c>
      <c r="F20563" s="37"/>
    </row>
    <row r="20564" spans="2:6" x14ac:dyDescent="0.45">
      <c r="B20564" t="s">
        <v>292</v>
      </c>
      <c r="C20564" s="34">
        <v>45812.208333333336</v>
      </c>
      <c r="D20564" s="33">
        <v>0.28322399999999998</v>
      </c>
      <c r="F20564" s="37"/>
    </row>
    <row r="20565" spans="2:6" x14ac:dyDescent="0.45">
      <c r="B20565" t="s">
        <v>292</v>
      </c>
      <c r="C20565" s="34">
        <v>45812.229166666664</v>
      </c>
      <c r="D20565" s="33">
        <v>0.28071499999999999</v>
      </c>
      <c r="F20565" s="37"/>
    </row>
    <row r="20566" spans="2:6" x14ac:dyDescent="0.45">
      <c r="B20566" t="s">
        <v>292</v>
      </c>
      <c r="C20566" s="34">
        <v>45812.25</v>
      </c>
      <c r="D20566" s="33">
        <v>0.27753699999999998</v>
      </c>
      <c r="F20566" s="37"/>
    </row>
    <row r="20567" spans="2:6" x14ac:dyDescent="0.45">
      <c r="B20567" t="s">
        <v>292</v>
      </c>
      <c r="C20567" s="34">
        <v>45812.270833333336</v>
      </c>
      <c r="D20567" s="33">
        <v>0.28558800000000001</v>
      </c>
      <c r="F20567" s="37"/>
    </row>
    <row r="20568" spans="2:6" x14ac:dyDescent="0.45">
      <c r="B20568" t="s">
        <v>292</v>
      </c>
      <c r="C20568" s="34">
        <v>45812.291666666664</v>
      </c>
      <c r="D20568" s="33">
        <v>0.31045600000000001</v>
      </c>
      <c r="F20568" s="37"/>
    </row>
    <row r="20569" spans="2:6" x14ac:dyDescent="0.45">
      <c r="B20569" t="s">
        <v>292</v>
      </c>
      <c r="C20569" s="34">
        <v>45812.3125</v>
      </c>
      <c r="D20569" s="33">
        <v>0.34982400000000002</v>
      </c>
      <c r="F20569" s="37"/>
    </row>
    <row r="20570" spans="2:6" x14ac:dyDescent="0.45">
      <c r="B20570" t="s">
        <v>292</v>
      </c>
      <c r="C20570" s="34">
        <v>45812.333333333336</v>
      </c>
      <c r="D20570" s="33">
        <v>0.383826</v>
      </c>
      <c r="F20570" s="37"/>
    </row>
    <row r="20571" spans="2:6" x14ac:dyDescent="0.45">
      <c r="B20571" t="s">
        <v>292</v>
      </c>
      <c r="C20571" s="34">
        <v>45812.354166666664</v>
      </c>
      <c r="D20571" s="33">
        <v>0.41994900000000002</v>
      </c>
      <c r="F20571" s="37"/>
    </row>
    <row r="20572" spans="2:6" x14ac:dyDescent="0.45">
      <c r="B20572" t="s">
        <v>292</v>
      </c>
      <c r="C20572" s="34">
        <v>45812.375</v>
      </c>
      <c r="D20572" s="33">
        <v>0.45492300000000002</v>
      </c>
      <c r="F20572" s="37"/>
    </row>
    <row r="20573" spans="2:6" x14ac:dyDescent="0.45">
      <c r="B20573" t="s">
        <v>292</v>
      </c>
      <c r="C20573" s="34">
        <v>45812.395833333336</v>
      </c>
      <c r="D20573" s="33">
        <v>0.48526900000000001</v>
      </c>
      <c r="F20573" s="37"/>
    </row>
    <row r="20574" spans="2:6" x14ac:dyDescent="0.45">
      <c r="B20574" t="s">
        <v>292</v>
      </c>
      <c r="C20574" s="34">
        <v>45812.416666666664</v>
      </c>
      <c r="D20574" s="33">
        <v>0.51834800000000003</v>
      </c>
      <c r="F20574" s="37"/>
    </row>
    <row r="20575" spans="2:6" x14ac:dyDescent="0.45">
      <c r="B20575" t="s">
        <v>292</v>
      </c>
      <c r="C20575" s="34">
        <v>45812.4375</v>
      </c>
      <c r="D20575" s="33">
        <v>0.54930900000000005</v>
      </c>
      <c r="F20575" s="37"/>
    </row>
    <row r="20576" spans="2:6" x14ac:dyDescent="0.45">
      <c r="B20576" t="s">
        <v>292</v>
      </c>
      <c r="C20576" s="34">
        <v>45812.458333333336</v>
      </c>
      <c r="D20576" s="33">
        <v>0.56287900000000002</v>
      </c>
      <c r="F20576" s="37"/>
    </row>
    <row r="20577" spans="2:6" x14ac:dyDescent="0.45">
      <c r="B20577" t="s">
        <v>292</v>
      </c>
      <c r="C20577" s="34">
        <v>45812.479166666664</v>
      </c>
      <c r="D20577" s="33">
        <v>0.57364400000000004</v>
      </c>
      <c r="F20577" s="37"/>
    </row>
    <row r="20578" spans="2:6" x14ac:dyDescent="0.45">
      <c r="B20578" t="s">
        <v>292</v>
      </c>
      <c r="C20578" s="34">
        <v>45812.5</v>
      </c>
      <c r="D20578" s="33">
        <v>0.58229699999999995</v>
      </c>
      <c r="F20578" s="37"/>
    </row>
    <row r="20579" spans="2:6" x14ac:dyDescent="0.45">
      <c r="B20579" t="s">
        <v>292</v>
      </c>
      <c r="C20579" s="34">
        <v>45812.520833333336</v>
      </c>
      <c r="D20579" s="33">
        <v>0.57618199999999997</v>
      </c>
      <c r="F20579" s="37"/>
    </row>
    <row r="20580" spans="2:6" x14ac:dyDescent="0.45">
      <c r="B20580" t="s">
        <v>292</v>
      </c>
      <c r="C20580" s="34">
        <v>45812.541666666664</v>
      </c>
      <c r="D20580" s="33">
        <v>0.56549400000000005</v>
      </c>
      <c r="F20580" s="37"/>
    </row>
    <row r="20581" spans="2:6" x14ac:dyDescent="0.45">
      <c r="B20581" t="s">
        <v>292</v>
      </c>
      <c r="C20581" s="34">
        <v>45812.5625</v>
      </c>
      <c r="D20581" s="33">
        <v>0.55207899999999999</v>
      </c>
      <c r="F20581" s="37"/>
    </row>
    <row r="20582" spans="2:6" x14ac:dyDescent="0.45">
      <c r="B20582" t="s">
        <v>292</v>
      </c>
      <c r="C20582" s="34">
        <v>45812.583333333336</v>
      </c>
      <c r="D20582" s="33">
        <v>0.53317300000000001</v>
      </c>
      <c r="F20582" s="37"/>
    </row>
    <row r="20583" spans="2:6" x14ac:dyDescent="0.45">
      <c r="B20583" t="s">
        <v>292</v>
      </c>
      <c r="C20583" s="34">
        <v>45812.604166666664</v>
      </c>
      <c r="D20583" s="33">
        <v>0.513401</v>
      </c>
      <c r="F20583" s="37"/>
    </row>
    <row r="20584" spans="2:6" x14ac:dyDescent="0.45">
      <c r="B20584" t="s">
        <v>292</v>
      </c>
      <c r="C20584" s="34">
        <v>45812.625</v>
      </c>
      <c r="D20584" s="33">
        <v>0.49637799999999999</v>
      </c>
      <c r="F20584" s="37"/>
    </row>
    <row r="20585" spans="2:6" x14ac:dyDescent="0.45">
      <c r="B20585" t="s">
        <v>292</v>
      </c>
      <c r="C20585" s="34">
        <v>45812.645833333336</v>
      </c>
      <c r="D20585" s="33">
        <v>0.45646999999999999</v>
      </c>
      <c r="F20585" s="37"/>
    </row>
    <row r="20586" spans="2:6" x14ac:dyDescent="0.45">
      <c r="B20586" t="s">
        <v>292</v>
      </c>
      <c r="C20586" s="34">
        <v>45812.666666666664</v>
      </c>
      <c r="D20586" s="33">
        <v>0.399144</v>
      </c>
      <c r="F20586" s="37"/>
    </row>
    <row r="20587" spans="2:6" x14ac:dyDescent="0.45">
      <c r="B20587" t="s">
        <v>292</v>
      </c>
      <c r="C20587" s="34">
        <v>45812.6875</v>
      </c>
      <c r="D20587" s="33">
        <v>0.33418599999999998</v>
      </c>
      <c r="F20587" s="37"/>
    </row>
    <row r="20588" spans="2:6" x14ac:dyDescent="0.45">
      <c r="B20588" t="s">
        <v>292</v>
      </c>
      <c r="C20588" s="34">
        <v>45812.708333333336</v>
      </c>
      <c r="D20588" s="33">
        <v>0.29050500000000001</v>
      </c>
      <c r="F20588" s="37"/>
    </row>
    <row r="20589" spans="2:6" x14ac:dyDescent="0.45">
      <c r="B20589" t="s">
        <v>292</v>
      </c>
      <c r="C20589" s="34">
        <v>45812.729166666664</v>
      </c>
      <c r="D20589" s="33">
        <v>0.27087699999999998</v>
      </c>
      <c r="F20589" s="37"/>
    </row>
    <row r="20590" spans="2:6" x14ac:dyDescent="0.45">
      <c r="B20590" t="s">
        <v>292</v>
      </c>
      <c r="C20590" s="34">
        <v>45812.75</v>
      </c>
      <c r="D20590" s="33">
        <v>0.27877600000000002</v>
      </c>
      <c r="F20590" s="37"/>
    </row>
    <row r="20591" spans="2:6" x14ac:dyDescent="0.45">
      <c r="B20591" t="s">
        <v>292</v>
      </c>
      <c r="C20591" s="34">
        <v>45812.770833333336</v>
      </c>
      <c r="D20591" s="33">
        <v>0.27392499999999997</v>
      </c>
      <c r="F20591" s="37"/>
    </row>
    <row r="20592" spans="2:6" x14ac:dyDescent="0.45">
      <c r="B20592" t="s">
        <v>292</v>
      </c>
      <c r="C20592" s="34">
        <v>45812.791666666664</v>
      </c>
      <c r="D20592" s="33">
        <v>0.264708</v>
      </c>
      <c r="F20592" s="37"/>
    </row>
    <row r="20593" spans="2:6" x14ac:dyDescent="0.45">
      <c r="B20593" t="s">
        <v>292</v>
      </c>
      <c r="C20593" s="34">
        <v>45812.8125</v>
      </c>
      <c r="D20593" s="33">
        <v>0.257905</v>
      </c>
      <c r="F20593" s="37"/>
    </row>
    <row r="20594" spans="2:6" x14ac:dyDescent="0.45">
      <c r="B20594" t="s">
        <v>292</v>
      </c>
      <c r="C20594" s="34">
        <v>45812.833333333336</v>
      </c>
      <c r="D20594" s="33">
        <v>0.260708</v>
      </c>
      <c r="F20594" s="37"/>
    </row>
    <row r="20595" spans="2:6" x14ac:dyDescent="0.45">
      <c r="B20595" t="s">
        <v>292</v>
      </c>
      <c r="C20595" s="34">
        <v>45812.854166666664</v>
      </c>
      <c r="D20595" s="33">
        <v>0.260903</v>
      </c>
      <c r="F20595" s="37"/>
    </row>
    <row r="20596" spans="2:6" x14ac:dyDescent="0.45">
      <c r="B20596" t="s">
        <v>292</v>
      </c>
      <c r="C20596" s="34">
        <v>45812.875</v>
      </c>
      <c r="D20596" s="33">
        <v>0.24868999999999999</v>
      </c>
      <c r="F20596" s="37"/>
    </row>
    <row r="20597" spans="2:6" x14ac:dyDescent="0.45">
      <c r="B20597" t="s">
        <v>292</v>
      </c>
      <c r="C20597" s="34">
        <v>45812.895833333336</v>
      </c>
      <c r="D20597" s="33">
        <v>0.232875</v>
      </c>
      <c r="F20597" s="37"/>
    </row>
    <row r="20598" spans="2:6" x14ac:dyDescent="0.45">
      <c r="B20598" t="s">
        <v>292</v>
      </c>
      <c r="C20598" s="34">
        <v>45812.916666666664</v>
      </c>
      <c r="D20598" s="33">
        <v>0.23186399999999999</v>
      </c>
      <c r="F20598" s="37"/>
    </row>
    <row r="20599" spans="2:6" x14ac:dyDescent="0.45">
      <c r="B20599" t="s">
        <v>292</v>
      </c>
      <c r="C20599" s="34">
        <v>45812.9375</v>
      </c>
      <c r="D20599" s="33">
        <v>0.23810799999999999</v>
      </c>
      <c r="F20599" s="37"/>
    </row>
    <row r="20600" spans="2:6" x14ac:dyDescent="0.45">
      <c r="B20600" t="s">
        <v>292</v>
      </c>
      <c r="C20600" s="34">
        <v>45812.958333333336</v>
      </c>
      <c r="D20600" s="33">
        <v>0.24083399999999999</v>
      </c>
      <c r="F20600" s="37"/>
    </row>
    <row r="20601" spans="2:6" x14ac:dyDescent="0.45">
      <c r="B20601" t="s">
        <v>292</v>
      </c>
      <c r="C20601" s="34">
        <v>45812.979166666664</v>
      </c>
      <c r="D20601" s="33">
        <v>0.236739</v>
      </c>
      <c r="F20601" s="37"/>
    </row>
    <row r="20602" spans="2:6" x14ac:dyDescent="0.45">
      <c r="B20602" t="s">
        <v>292</v>
      </c>
      <c r="C20602" s="34">
        <v>45813</v>
      </c>
      <c r="D20602" s="33">
        <v>0.23610600000000001</v>
      </c>
      <c r="F20602" s="37"/>
    </row>
    <row r="20603" spans="2:6" x14ac:dyDescent="0.45">
      <c r="B20603" t="s">
        <v>292</v>
      </c>
      <c r="C20603" s="34">
        <v>45813.020833333336</v>
      </c>
      <c r="D20603" s="33">
        <v>0.23969199999999999</v>
      </c>
      <c r="F20603" s="37"/>
    </row>
    <row r="20604" spans="2:6" x14ac:dyDescent="0.45">
      <c r="B20604" t="s">
        <v>292</v>
      </c>
      <c r="C20604" s="34">
        <v>45813.041666666664</v>
      </c>
      <c r="D20604" s="33">
        <v>0.243843</v>
      </c>
      <c r="F20604" s="37"/>
    </row>
    <row r="20605" spans="2:6" x14ac:dyDescent="0.45">
      <c r="B20605" t="s">
        <v>292</v>
      </c>
      <c r="C20605" s="34">
        <v>45813.0625</v>
      </c>
      <c r="D20605" s="33">
        <v>0.24616499999999999</v>
      </c>
      <c r="F20605" s="37"/>
    </row>
    <row r="20606" spans="2:6" x14ac:dyDescent="0.45">
      <c r="B20606" t="s">
        <v>292</v>
      </c>
      <c r="C20606" s="34">
        <v>45813.083333333336</v>
      </c>
      <c r="D20606" s="33">
        <v>0.24940200000000001</v>
      </c>
      <c r="F20606" s="37"/>
    </row>
    <row r="20607" spans="2:6" x14ac:dyDescent="0.45">
      <c r="B20607" t="s">
        <v>292</v>
      </c>
      <c r="C20607" s="34">
        <v>45813.104166666664</v>
      </c>
      <c r="D20607" s="33">
        <v>0.243393</v>
      </c>
      <c r="F20607" s="37"/>
    </row>
    <row r="20608" spans="2:6" x14ac:dyDescent="0.45">
      <c r="B20608" t="s">
        <v>292</v>
      </c>
      <c r="C20608" s="34">
        <v>45813.125</v>
      </c>
      <c r="D20608" s="33">
        <v>0.24359600000000001</v>
      </c>
      <c r="F20608" s="37"/>
    </row>
    <row r="20609" spans="2:6" x14ac:dyDescent="0.45">
      <c r="B20609" t="s">
        <v>292</v>
      </c>
      <c r="C20609" s="34">
        <v>45813.145833333336</v>
      </c>
      <c r="D20609" s="33">
        <v>0.23943300000000001</v>
      </c>
      <c r="F20609" s="37"/>
    </row>
    <row r="20610" spans="2:6" x14ac:dyDescent="0.45">
      <c r="B20610" t="s">
        <v>292</v>
      </c>
      <c r="C20610" s="34">
        <v>45813.166666666664</v>
      </c>
      <c r="D20610" s="33">
        <v>0.24116000000000001</v>
      </c>
      <c r="F20610" s="37"/>
    </row>
    <row r="20611" spans="2:6" x14ac:dyDescent="0.45">
      <c r="B20611" t="s">
        <v>292</v>
      </c>
      <c r="C20611" s="34">
        <v>45813.1875</v>
      </c>
      <c r="D20611" s="33">
        <v>0.23740800000000001</v>
      </c>
      <c r="F20611" s="37"/>
    </row>
    <row r="20612" spans="2:6" x14ac:dyDescent="0.45">
      <c r="B20612" t="s">
        <v>292</v>
      </c>
      <c r="C20612" s="34">
        <v>45813.208333333336</v>
      </c>
      <c r="D20612" s="33">
        <v>0.23458200000000001</v>
      </c>
      <c r="F20612" s="37"/>
    </row>
    <row r="20613" spans="2:6" x14ac:dyDescent="0.45">
      <c r="B20613" t="s">
        <v>292</v>
      </c>
      <c r="C20613" s="34">
        <v>45813.229166666664</v>
      </c>
      <c r="D20613" s="33">
        <v>0.24593499999999999</v>
      </c>
      <c r="F20613" s="37"/>
    </row>
    <row r="20614" spans="2:6" x14ac:dyDescent="0.45">
      <c r="B20614" t="s">
        <v>292</v>
      </c>
      <c r="C20614" s="34">
        <v>45813.25</v>
      </c>
      <c r="D20614" s="33">
        <v>0.25568800000000003</v>
      </c>
      <c r="F20614" s="37"/>
    </row>
    <row r="20615" spans="2:6" x14ac:dyDescent="0.45">
      <c r="B20615" t="s">
        <v>292</v>
      </c>
      <c r="C20615" s="34">
        <v>45813.270833333336</v>
      </c>
      <c r="D20615" s="33">
        <v>0.280829</v>
      </c>
      <c r="F20615" s="37"/>
    </row>
    <row r="20616" spans="2:6" x14ac:dyDescent="0.45">
      <c r="B20616" t="s">
        <v>292</v>
      </c>
      <c r="C20616" s="34">
        <v>45813.291666666664</v>
      </c>
      <c r="D20616" s="33">
        <v>0.29999799999999999</v>
      </c>
      <c r="F20616" s="37"/>
    </row>
    <row r="20617" spans="2:6" x14ac:dyDescent="0.45">
      <c r="B20617" t="s">
        <v>292</v>
      </c>
      <c r="C20617" s="34">
        <v>45813.3125</v>
      </c>
      <c r="D20617" s="33">
        <v>0.32202799999999998</v>
      </c>
      <c r="F20617" s="37"/>
    </row>
    <row r="20618" spans="2:6" x14ac:dyDescent="0.45">
      <c r="B20618" t="s">
        <v>292</v>
      </c>
      <c r="C20618" s="34">
        <v>45813.333333333336</v>
      </c>
      <c r="D20618" s="33">
        <v>0.358377</v>
      </c>
      <c r="F20618" s="37"/>
    </row>
    <row r="20619" spans="2:6" x14ac:dyDescent="0.45">
      <c r="B20619" t="s">
        <v>292</v>
      </c>
      <c r="C20619" s="34">
        <v>45813.354166666664</v>
      </c>
      <c r="D20619" s="33">
        <v>0.40195700000000001</v>
      </c>
      <c r="F20619" s="37"/>
    </row>
    <row r="20620" spans="2:6" x14ac:dyDescent="0.45">
      <c r="B20620" t="s">
        <v>292</v>
      </c>
      <c r="C20620" s="34">
        <v>45813.375</v>
      </c>
      <c r="D20620" s="33">
        <v>0.45131599999999999</v>
      </c>
      <c r="F20620" s="37"/>
    </row>
    <row r="20621" spans="2:6" x14ac:dyDescent="0.45">
      <c r="B20621" t="s">
        <v>292</v>
      </c>
      <c r="C20621" s="34">
        <v>45813.395833333336</v>
      </c>
      <c r="D20621" s="33">
        <v>0.48530699999999999</v>
      </c>
      <c r="F20621" s="37"/>
    </row>
    <row r="20622" spans="2:6" x14ac:dyDescent="0.45">
      <c r="B20622" t="s">
        <v>292</v>
      </c>
      <c r="C20622" s="34">
        <v>45813.416666666664</v>
      </c>
      <c r="D20622" s="33">
        <v>0.51919099999999996</v>
      </c>
      <c r="F20622" s="37"/>
    </row>
    <row r="20623" spans="2:6" x14ac:dyDescent="0.45">
      <c r="B20623" t="s">
        <v>292</v>
      </c>
      <c r="C20623" s="34">
        <v>45813.4375</v>
      </c>
      <c r="D20623" s="33">
        <v>0.54730800000000002</v>
      </c>
      <c r="F20623" s="37"/>
    </row>
    <row r="20624" spans="2:6" x14ac:dyDescent="0.45">
      <c r="B20624" t="s">
        <v>292</v>
      </c>
      <c r="C20624" s="34">
        <v>45813.458333333336</v>
      </c>
      <c r="D20624" s="33">
        <v>0.56750500000000004</v>
      </c>
      <c r="F20624" s="37"/>
    </row>
    <row r="20625" spans="2:6" x14ac:dyDescent="0.45">
      <c r="B20625" t="s">
        <v>292</v>
      </c>
      <c r="C20625" s="34">
        <v>45813.479166666664</v>
      </c>
      <c r="D20625" s="33">
        <v>0.57971899999999998</v>
      </c>
      <c r="F20625" s="37"/>
    </row>
    <row r="20626" spans="2:6" x14ac:dyDescent="0.45">
      <c r="B20626" t="s">
        <v>292</v>
      </c>
      <c r="C20626" s="34">
        <v>45813.5</v>
      </c>
      <c r="D20626" s="33">
        <v>0.58569800000000005</v>
      </c>
      <c r="F20626" s="37"/>
    </row>
    <row r="20627" spans="2:6" x14ac:dyDescent="0.45">
      <c r="B20627" t="s">
        <v>292</v>
      </c>
      <c r="C20627" s="34">
        <v>45813.520833333336</v>
      </c>
      <c r="D20627" s="33">
        <v>0.58309599999999995</v>
      </c>
      <c r="F20627" s="37"/>
    </row>
    <row r="20628" spans="2:6" x14ac:dyDescent="0.45">
      <c r="B20628" t="s">
        <v>292</v>
      </c>
      <c r="C20628" s="34">
        <v>45813.541666666664</v>
      </c>
      <c r="D20628" s="33">
        <v>0.58371099999999998</v>
      </c>
      <c r="F20628" s="37"/>
    </row>
    <row r="20629" spans="2:6" x14ac:dyDescent="0.45">
      <c r="B20629" t="s">
        <v>292</v>
      </c>
      <c r="C20629" s="34">
        <v>45813.5625</v>
      </c>
      <c r="D20629" s="33">
        <v>0.58364499999999997</v>
      </c>
      <c r="F20629" s="37"/>
    </row>
    <row r="20630" spans="2:6" x14ac:dyDescent="0.45">
      <c r="B20630" t="s">
        <v>292</v>
      </c>
      <c r="C20630" s="34">
        <v>45813.583333333336</v>
      </c>
      <c r="D20630" s="33">
        <v>0.56500799999999995</v>
      </c>
      <c r="F20630" s="37"/>
    </row>
    <row r="20631" spans="2:6" x14ac:dyDescent="0.45">
      <c r="B20631" t="s">
        <v>292</v>
      </c>
      <c r="C20631" s="34">
        <v>45813.604166666664</v>
      </c>
      <c r="D20631" s="33">
        <v>0.53960699999999995</v>
      </c>
      <c r="F20631" s="37"/>
    </row>
    <row r="20632" spans="2:6" x14ac:dyDescent="0.45">
      <c r="B20632" t="s">
        <v>292</v>
      </c>
      <c r="C20632" s="34">
        <v>45813.625</v>
      </c>
      <c r="D20632" s="33">
        <v>0.50876500000000002</v>
      </c>
      <c r="F20632" s="37"/>
    </row>
    <row r="20633" spans="2:6" x14ac:dyDescent="0.45">
      <c r="B20633" t="s">
        <v>292</v>
      </c>
      <c r="C20633" s="34">
        <v>45813.645833333336</v>
      </c>
      <c r="D20633" s="33">
        <v>0.46134399999999998</v>
      </c>
      <c r="F20633" s="37"/>
    </row>
    <row r="20634" spans="2:6" x14ac:dyDescent="0.45">
      <c r="B20634" t="s">
        <v>292</v>
      </c>
      <c r="C20634" s="34">
        <v>45813.666666666664</v>
      </c>
      <c r="D20634" s="33">
        <v>0.38970100000000002</v>
      </c>
      <c r="F20634" s="37"/>
    </row>
    <row r="20635" spans="2:6" x14ac:dyDescent="0.45">
      <c r="B20635" t="s">
        <v>292</v>
      </c>
      <c r="C20635" s="34">
        <v>45813.6875</v>
      </c>
      <c r="D20635" s="33">
        <v>0.30377399999999999</v>
      </c>
      <c r="F20635" s="37"/>
    </row>
    <row r="20636" spans="2:6" x14ac:dyDescent="0.45">
      <c r="B20636" t="s">
        <v>292</v>
      </c>
      <c r="C20636" s="34">
        <v>45813.708333333336</v>
      </c>
      <c r="D20636" s="33">
        <v>0.27377299999999999</v>
      </c>
      <c r="F20636" s="37"/>
    </row>
    <row r="20637" spans="2:6" x14ac:dyDescent="0.45">
      <c r="B20637" t="s">
        <v>292</v>
      </c>
      <c r="C20637" s="34">
        <v>45813.729166666664</v>
      </c>
      <c r="D20637" s="33">
        <v>0.27303899999999998</v>
      </c>
      <c r="F20637" s="37"/>
    </row>
    <row r="20638" spans="2:6" x14ac:dyDescent="0.45">
      <c r="B20638" t="s">
        <v>292</v>
      </c>
      <c r="C20638" s="34">
        <v>45813.75</v>
      </c>
      <c r="D20638" s="33">
        <v>0.287437</v>
      </c>
      <c r="F20638" s="37"/>
    </row>
    <row r="20639" spans="2:6" x14ac:dyDescent="0.45">
      <c r="B20639" t="s">
        <v>292</v>
      </c>
      <c r="C20639" s="34">
        <v>45813.770833333336</v>
      </c>
      <c r="D20639" s="33">
        <v>0.28717399999999998</v>
      </c>
      <c r="F20639" s="37"/>
    </row>
    <row r="20640" spans="2:6" x14ac:dyDescent="0.45">
      <c r="B20640" t="s">
        <v>292</v>
      </c>
      <c r="C20640" s="34">
        <v>45813.791666666664</v>
      </c>
      <c r="D20640" s="33">
        <v>0.27923599999999998</v>
      </c>
      <c r="F20640" s="37"/>
    </row>
    <row r="20641" spans="2:6" x14ac:dyDescent="0.45">
      <c r="B20641" t="s">
        <v>292</v>
      </c>
      <c r="C20641" s="34">
        <v>45813.8125</v>
      </c>
      <c r="D20641" s="33">
        <v>0.26962900000000001</v>
      </c>
      <c r="F20641" s="37"/>
    </row>
    <row r="20642" spans="2:6" x14ac:dyDescent="0.45">
      <c r="B20642" t="s">
        <v>292</v>
      </c>
      <c r="C20642" s="34">
        <v>45813.833333333336</v>
      </c>
      <c r="D20642" s="33">
        <v>0.268596</v>
      </c>
      <c r="F20642" s="37"/>
    </row>
    <row r="20643" spans="2:6" x14ac:dyDescent="0.45">
      <c r="B20643" t="s">
        <v>292</v>
      </c>
      <c r="C20643" s="34">
        <v>45813.854166666664</v>
      </c>
      <c r="D20643" s="33">
        <v>0.27428200000000003</v>
      </c>
      <c r="F20643" s="37"/>
    </row>
    <row r="20644" spans="2:6" x14ac:dyDescent="0.45">
      <c r="B20644" t="s">
        <v>292</v>
      </c>
      <c r="C20644" s="34">
        <v>45813.875</v>
      </c>
      <c r="D20644" s="33">
        <v>0.28186600000000001</v>
      </c>
      <c r="F20644" s="37"/>
    </row>
    <row r="20645" spans="2:6" x14ac:dyDescent="0.45">
      <c r="B20645" t="s">
        <v>292</v>
      </c>
      <c r="C20645" s="34">
        <v>45813.895833333336</v>
      </c>
      <c r="D20645" s="33">
        <v>0.278812</v>
      </c>
      <c r="F20645" s="37"/>
    </row>
    <row r="20646" spans="2:6" x14ac:dyDescent="0.45">
      <c r="B20646" t="s">
        <v>292</v>
      </c>
      <c r="C20646" s="34">
        <v>45813.916666666664</v>
      </c>
      <c r="D20646" s="33">
        <v>0.27580500000000002</v>
      </c>
      <c r="F20646" s="37"/>
    </row>
    <row r="20647" spans="2:6" x14ac:dyDescent="0.45">
      <c r="B20647" t="s">
        <v>292</v>
      </c>
      <c r="C20647" s="34">
        <v>45813.9375</v>
      </c>
      <c r="D20647" s="33">
        <v>0.286636</v>
      </c>
      <c r="F20647" s="37"/>
    </row>
    <row r="20648" spans="2:6" x14ac:dyDescent="0.45">
      <c r="B20648" t="s">
        <v>292</v>
      </c>
      <c r="C20648" s="34">
        <v>45813.958333333336</v>
      </c>
      <c r="D20648" s="33">
        <v>0.29327300000000001</v>
      </c>
      <c r="F20648" s="37"/>
    </row>
    <row r="20649" spans="2:6" x14ac:dyDescent="0.45">
      <c r="B20649" t="s">
        <v>292</v>
      </c>
      <c r="C20649" s="34">
        <v>45813.979166666664</v>
      </c>
      <c r="D20649" s="33">
        <v>0.294493</v>
      </c>
      <c r="F20649" s="37"/>
    </row>
    <row r="20650" spans="2:6" x14ac:dyDescent="0.45">
      <c r="B20650" t="s">
        <v>292</v>
      </c>
      <c r="C20650" s="34">
        <v>45814</v>
      </c>
      <c r="D20650" s="33">
        <v>0.29940800000000001</v>
      </c>
      <c r="F20650" s="37"/>
    </row>
    <row r="20651" spans="2:6" x14ac:dyDescent="0.45">
      <c r="B20651" t="s">
        <v>292</v>
      </c>
      <c r="C20651" s="34">
        <v>45814.020833333336</v>
      </c>
      <c r="D20651" s="33">
        <v>0.30641000000000002</v>
      </c>
      <c r="F20651" s="37"/>
    </row>
    <row r="20652" spans="2:6" x14ac:dyDescent="0.45">
      <c r="B20652" t="s">
        <v>292</v>
      </c>
      <c r="C20652" s="34">
        <v>45814.041666666664</v>
      </c>
      <c r="D20652" s="33">
        <v>0.31602200000000003</v>
      </c>
      <c r="F20652" s="37"/>
    </row>
    <row r="20653" spans="2:6" x14ac:dyDescent="0.45">
      <c r="B20653" t="s">
        <v>292</v>
      </c>
      <c r="C20653" s="34">
        <v>45814.0625</v>
      </c>
      <c r="D20653" s="33">
        <v>0.32608999999999999</v>
      </c>
      <c r="F20653" s="37"/>
    </row>
    <row r="20654" spans="2:6" x14ac:dyDescent="0.45">
      <c r="B20654" t="s">
        <v>292</v>
      </c>
      <c r="C20654" s="34">
        <v>45814.083333333336</v>
      </c>
      <c r="D20654" s="33">
        <v>0.32542900000000002</v>
      </c>
      <c r="F20654" s="37"/>
    </row>
    <row r="20655" spans="2:6" x14ac:dyDescent="0.45">
      <c r="B20655" t="s">
        <v>292</v>
      </c>
      <c r="C20655" s="34">
        <v>45814.104166666664</v>
      </c>
      <c r="D20655" s="33">
        <v>0.318971</v>
      </c>
      <c r="F20655" s="37"/>
    </row>
    <row r="20656" spans="2:6" x14ac:dyDescent="0.45">
      <c r="B20656" t="s">
        <v>292</v>
      </c>
      <c r="C20656" s="34">
        <v>45814.125</v>
      </c>
      <c r="D20656" s="33">
        <v>0.31692999999999999</v>
      </c>
      <c r="F20656" s="37"/>
    </row>
    <row r="20657" spans="2:6" x14ac:dyDescent="0.45">
      <c r="B20657" t="s">
        <v>292</v>
      </c>
      <c r="C20657" s="34">
        <v>45814.145833333336</v>
      </c>
      <c r="D20657" s="33">
        <v>0.31883800000000001</v>
      </c>
      <c r="F20657" s="37"/>
    </row>
    <row r="20658" spans="2:6" x14ac:dyDescent="0.45">
      <c r="B20658" t="s">
        <v>292</v>
      </c>
      <c r="C20658" s="34">
        <v>45814.166666666664</v>
      </c>
      <c r="D20658" s="33">
        <v>0.33135999999999999</v>
      </c>
      <c r="F20658" s="37"/>
    </row>
    <row r="20659" spans="2:6" x14ac:dyDescent="0.45">
      <c r="B20659" t="s">
        <v>292</v>
      </c>
      <c r="C20659" s="34">
        <v>45814.1875</v>
      </c>
      <c r="D20659" s="33">
        <v>0.33658399999999999</v>
      </c>
      <c r="F20659" s="37"/>
    </row>
    <row r="20660" spans="2:6" x14ac:dyDescent="0.45">
      <c r="B20660" t="s">
        <v>292</v>
      </c>
      <c r="C20660" s="34">
        <v>45814.208333333336</v>
      </c>
      <c r="D20660" s="33">
        <v>0.32981500000000002</v>
      </c>
      <c r="F20660" s="37"/>
    </row>
    <row r="20661" spans="2:6" x14ac:dyDescent="0.45">
      <c r="B20661" t="s">
        <v>292</v>
      </c>
      <c r="C20661" s="34">
        <v>45814.229166666664</v>
      </c>
      <c r="D20661" s="33">
        <v>0.32316499999999998</v>
      </c>
      <c r="F20661" s="37"/>
    </row>
    <row r="20662" spans="2:6" x14ac:dyDescent="0.45">
      <c r="B20662" t="s">
        <v>292</v>
      </c>
      <c r="C20662" s="34">
        <v>45814.25</v>
      </c>
      <c r="D20662" s="33">
        <v>0.32404300000000003</v>
      </c>
      <c r="F20662" s="37"/>
    </row>
    <row r="20663" spans="2:6" x14ac:dyDescent="0.45">
      <c r="B20663" t="s">
        <v>292</v>
      </c>
      <c r="C20663" s="34">
        <v>45814.270833333336</v>
      </c>
      <c r="D20663" s="33">
        <v>0.34254499999999999</v>
      </c>
      <c r="F20663" s="37"/>
    </row>
    <row r="20664" spans="2:6" x14ac:dyDescent="0.45">
      <c r="B20664" t="s">
        <v>292</v>
      </c>
      <c r="C20664" s="34">
        <v>45814.291666666664</v>
      </c>
      <c r="D20664" s="33">
        <v>0.360122</v>
      </c>
      <c r="F20664" s="37"/>
    </row>
    <row r="20665" spans="2:6" x14ac:dyDescent="0.45">
      <c r="B20665" t="s">
        <v>292</v>
      </c>
      <c r="C20665" s="34">
        <v>45814.3125</v>
      </c>
      <c r="D20665" s="33">
        <v>0.37</v>
      </c>
      <c r="F20665" s="37"/>
    </row>
    <row r="20666" spans="2:6" x14ac:dyDescent="0.45">
      <c r="B20666" t="s">
        <v>292</v>
      </c>
      <c r="C20666" s="34">
        <v>45814.333333333336</v>
      </c>
      <c r="D20666" s="33">
        <v>0.40461200000000003</v>
      </c>
      <c r="F20666" s="37"/>
    </row>
    <row r="20667" spans="2:6" x14ac:dyDescent="0.45">
      <c r="B20667" t="s">
        <v>292</v>
      </c>
      <c r="C20667" s="34">
        <v>45814.354166666664</v>
      </c>
      <c r="D20667" s="33">
        <v>0.44673000000000002</v>
      </c>
      <c r="F20667" s="37"/>
    </row>
    <row r="20668" spans="2:6" x14ac:dyDescent="0.45">
      <c r="B20668" t="s">
        <v>292</v>
      </c>
      <c r="C20668" s="34">
        <v>45814.375</v>
      </c>
      <c r="D20668" s="33">
        <v>0.48009000000000002</v>
      </c>
      <c r="F20668" s="37"/>
    </row>
    <row r="20669" spans="2:6" x14ac:dyDescent="0.45">
      <c r="B20669" t="s">
        <v>292</v>
      </c>
      <c r="C20669" s="34">
        <v>45814.395833333336</v>
      </c>
      <c r="D20669" s="33">
        <v>0.504722</v>
      </c>
      <c r="F20669" s="37"/>
    </row>
    <row r="20670" spans="2:6" x14ac:dyDescent="0.45">
      <c r="B20670" t="s">
        <v>292</v>
      </c>
      <c r="C20670" s="34">
        <v>45814.416666666664</v>
      </c>
      <c r="D20670" s="33">
        <v>0.53435299999999997</v>
      </c>
      <c r="F20670" s="37"/>
    </row>
    <row r="20671" spans="2:6" x14ac:dyDescent="0.45">
      <c r="B20671" t="s">
        <v>292</v>
      </c>
      <c r="C20671" s="34">
        <v>45814.4375</v>
      </c>
      <c r="D20671" s="33">
        <v>0.549655</v>
      </c>
      <c r="F20671" s="37"/>
    </row>
    <row r="20672" spans="2:6" x14ac:dyDescent="0.45">
      <c r="B20672" t="s">
        <v>292</v>
      </c>
      <c r="C20672" s="34">
        <v>45814.458333333336</v>
      </c>
      <c r="D20672" s="33">
        <v>0.57285699999999995</v>
      </c>
      <c r="F20672" s="37"/>
    </row>
    <row r="20673" spans="2:6" x14ac:dyDescent="0.45">
      <c r="B20673" t="s">
        <v>292</v>
      </c>
      <c r="C20673" s="34">
        <v>45814.479166666664</v>
      </c>
      <c r="D20673" s="33">
        <v>0.58227799999999996</v>
      </c>
      <c r="F20673" s="37"/>
    </row>
    <row r="20674" spans="2:6" x14ac:dyDescent="0.45">
      <c r="B20674" t="s">
        <v>292</v>
      </c>
      <c r="C20674" s="34">
        <v>45814.5</v>
      </c>
      <c r="D20674" s="33">
        <v>0.58230999999999999</v>
      </c>
      <c r="F20674" s="37"/>
    </row>
    <row r="20675" spans="2:6" x14ac:dyDescent="0.45">
      <c r="B20675" t="s">
        <v>292</v>
      </c>
      <c r="C20675" s="34">
        <v>45814.520833333336</v>
      </c>
      <c r="D20675" s="33">
        <v>0.57969599999999999</v>
      </c>
      <c r="F20675" s="37"/>
    </row>
    <row r="20676" spans="2:6" x14ac:dyDescent="0.45">
      <c r="B20676" t="s">
        <v>292</v>
      </c>
      <c r="C20676" s="34">
        <v>45814.541666666664</v>
      </c>
      <c r="D20676" s="33">
        <v>0.56207499999999999</v>
      </c>
      <c r="F20676" s="37"/>
    </row>
    <row r="20677" spans="2:6" x14ac:dyDescent="0.45">
      <c r="B20677" t="s">
        <v>292</v>
      </c>
      <c r="C20677" s="34">
        <v>45814.5625</v>
      </c>
      <c r="D20677" s="33">
        <v>0.54864900000000005</v>
      </c>
      <c r="F20677" s="37"/>
    </row>
    <row r="20678" spans="2:6" x14ac:dyDescent="0.45">
      <c r="B20678" t="s">
        <v>292</v>
      </c>
      <c r="C20678" s="34">
        <v>45814.583333333336</v>
      </c>
      <c r="D20678" s="33">
        <v>0.54512099999999997</v>
      </c>
      <c r="F20678" s="37"/>
    </row>
    <row r="20679" spans="2:6" x14ac:dyDescent="0.45">
      <c r="B20679" t="s">
        <v>292</v>
      </c>
      <c r="C20679" s="34">
        <v>45814.604166666664</v>
      </c>
      <c r="D20679" s="33">
        <v>0.52831600000000001</v>
      </c>
      <c r="F20679" s="37"/>
    </row>
    <row r="20680" spans="2:6" x14ac:dyDescent="0.45">
      <c r="B20680" t="s">
        <v>292</v>
      </c>
      <c r="C20680" s="34">
        <v>45814.625</v>
      </c>
      <c r="D20680" s="33">
        <v>0.49853500000000001</v>
      </c>
      <c r="F20680" s="37"/>
    </row>
    <row r="20681" spans="2:6" x14ac:dyDescent="0.45">
      <c r="B20681" t="s">
        <v>292</v>
      </c>
      <c r="C20681" s="34">
        <v>45814.645833333336</v>
      </c>
      <c r="D20681" s="33">
        <v>0.460644</v>
      </c>
      <c r="F20681" s="37"/>
    </row>
    <row r="20682" spans="2:6" x14ac:dyDescent="0.45">
      <c r="B20682" t="s">
        <v>292</v>
      </c>
      <c r="C20682" s="34">
        <v>45814.666666666664</v>
      </c>
      <c r="D20682" s="33">
        <v>0.423292</v>
      </c>
      <c r="F20682" s="37"/>
    </row>
    <row r="20683" spans="2:6" x14ac:dyDescent="0.45">
      <c r="B20683" t="s">
        <v>292</v>
      </c>
      <c r="C20683" s="34">
        <v>45814.6875</v>
      </c>
      <c r="D20683" s="33">
        <v>0.37892700000000001</v>
      </c>
      <c r="F20683" s="37"/>
    </row>
    <row r="20684" spans="2:6" x14ac:dyDescent="0.45">
      <c r="B20684" t="s">
        <v>292</v>
      </c>
      <c r="C20684" s="34">
        <v>45814.708333333336</v>
      </c>
      <c r="D20684" s="33">
        <v>0.35148200000000002</v>
      </c>
      <c r="F20684" s="37"/>
    </row>
    <row r="20685" spans="2:6" x14ac:dyDescent="0.45">
      <c r="B20685" t="s">
        <v>292</v>
      </c>
      <c r="C20685" s="34">
        <v>45814.729166666664</v>
      </c>
      <c r="D20685" s="33">
        <v>0.34219300000000002</v>
      </c>
      <c r="F20685" s="37"/>
    </row>
    <row r="20686" spans="2:6" x14ac:dyDescent="0.45">
      <c r="B20686" t="s">
        <v>292</v>
      </c>
      <c r="C20686" s="34">
        <v>45814.75</v>
      </c>
      <c r="D20686" s="33">
        <v>0.34972799999999998</v>
      </c>
      <c r="F20686" s="37"/>
    </row>
    <row r="20687" spans="2:6" x14ac:dyDescent="0.45">
      <c r="B20687" t="s">
        <v>292</v>
      </c>
      <c r="C20687" s="34">
        <v>45814.770833333336</v>
      </c>
      <c r="D20687" s="33">
        <v>0.34478900000000001</v>
      </c>
      <c r="F20687" s="37"/>
    </row>
    <row r="20688" spans="2:6" x14ac:dyDescent="0.45">
      <c r="B20688" t="s">
        <v>292</v>
      </c>
      <c r="C20688" s="34">
        <v>45814.791666666664</v>
      </c>
      <c r="D20688" s="33">
        <v>0.33909699999999998</v>
      </c>
      <c r="F20688" s="37"/>
    </row>
    <row r="20689" spans="2:6" x14ac:dyDescent="0.45">
      <c r="B20689" t="s">
        <v>292</v>
      </c>
      <c r="C20689" s="34">
        <v>45814.8125</v>
      </c>
      <c r="D20689" s="33">
        <v>0.33412999999999998</v>
      </c>
      <c r="F20689" s="37"/>
    </row>
    <row r="20690" spans="2:6" x14ac:dyDescent="0.45">
      <c r="B20690" t="s">
        <v>292</v>
      </c>
      <c r="C20690" s="34">
        <v>45814.833333333336</v>
      </c>
      <c r="D20690" s="33">
        <v>0.34069199999999999</v>
      </c>
      <c r="F20690" s="37"/>
    </row>
    <row r="20691" spans="2:6" x14ac:dyDescent="0.45">
      <c r="B20691" t="s">
        <v>292</v>
      </c>
      <c r="C20691" s="34">
        <v>45814.854166666664</v>
      </c>
      <c r="D20691" s="33">
        <v>0.350296</v>
      </c>
      <c r="F20691" s="37"/>
    </row>
    <row r="20692" spans="2:6" x14ac:dyDescent="0.45">
      <c r="B20692" t="s">
        <v>292</v>
      </c>
      <c r="C20692" s="34">
        <v>45814.875</v>
      </c>
      <c r="D20692" s="33">
        <v>0.35443400000000003</v>
      </c>
      <c r="F20692" s="37"/>
    </row>
    <row r="20693" spans="2:6" x14ac:dyDescent="0.45">
      <c r="B20693" t="s">
        <v>292</v>
      </c>
      <c r="C20693" s="34">
        <v>45814.895833333336</v>
      </c>
      <c r="D20693" s="33">
        <v>0.363902</v>
      </c>
      <c r="F20693" s="37"/>
    </row>
    <row r="20694" spans="2:6" x14ac:dyDescent="0.45">
      <c r="B20694" t="s">
        <v>292</v>
      </c>
      <c r="C20694" s="34">
        <v>45814.916666666664</v>
      </c>
      <c r="D20694" s="33">
        <v>0.36016999999999999</v>
      </c>
      <c r="F20694" s="37"/>
    </row>
    <row r="20695" spans="2:6" x14ac:dyDescent="0.45">
      <c r="B20695" t="s">
        <v>292</v>
      </c>
      <c r="C20695" s="34">
        <v>45814.9375</v>
      </c>
      <c r="D20695" s="33">
        <v>0.36472199999999999</v>
      </c>
      <c r="F20695" s="37"/>
    </row>
    <row r="20696" spans="2:6" x14ac:dyDescent="0.45">
      <c r="B20696" t="s">
        <v>292</v>
      </c>
      <c r="C20696" s="34">
        <v>45814.958333333336</v>
      </c>
      <c r="D20696" s="33">
        <v>0.36906299999999997</v>
      </c>
      <c r="F20696" s="37"/>
    </row>
    <row r="20697" spans="2:6" x14ac:dyDescent="0.45">
      <c r="B20697" t="s">
        <v>292</v>
      </c>
      <c r="C20697" s="34">
        <v>45814.979166666664</v>
      </c>
      <c r="D20697" s="33">
        <v>0.36791099999999999</v>
      </c>
      <c r="F20697" s="37"/>
    </row>
    <row r="20698" spans="2:6" x14ac:dyDescent="0.45">
      <c r="B20698" t="s">
        <v>292</v>
      </c>
      <c r="C20698" s="34">
        <v>45815</v>
      </c>
      <c r="D20698" s="33">
        <v>0.37728</v>
      </c>
      <c r="F20698" s="37"/>
    </row>
    <row r="20699" spans="2:6" x14ac:dyDescent="0.45">
      <c r="B20699" t="s">
        <v>292</v>
      </c>
      <c r="C20699" s="34">
        <v>45815.020833333336</v>
      </c>
      <c r="D20699" s="33">
        <v>0.38678899999999999</v>
      </c>
      <c r="F20699" s="37"/>
    </row>
    <row r="20700" spans="2:6" x14ac:dyDescent="0.45">
      <c r="B20700" t="s">
        <v>292</v>
      </c>
      <c r="C20700" s="34">
        <v>45815.041666666664</v>
      </c>
      <c r="D20700" s="33">
        <v>0.39328999999999997</v>
      </c>
      <c r="F20700" s="37"/>
    </row>
    <row r="20701" spans="2:6" x14ac:dyDescent="0.45">
      <c r="B20701" t="s">
        <v>292</v>
      </c>
      <c r="C20701" s="34">
        <v>45815.0625</v>
      </c>
      <c r="D20701" s="33">
        <v>0.39777600000000002</v>
      </c>
      <c r="F20701" s="37"/>
    </row>
    <row r="20702" spans="2:6" x14ac:dyDescent="0.45">
      <c r="B20702" t="s">
        <v>292</v>
      </c>
      <c r="C20702" s="34">
        <v>45815.083333333336</v>
      </c>
      <c r="D20702" s="33">
        <v>0.402138</v>
      </c>
      <c r="F20702" s="37"/>
    </row>
    <row r="20703" spans="2:6" x14ac:dyDescent="0.45">
      <c r="B20703" t="s">
        <v>292</v>
      </c>
      <c r="C20703" s="34">
        <v>45815.104166666664</v>
      </c>
      <c r="D20703" s="33">
        <v>0.40464800000000001</v>
      </c>
      <c r="F20703" s="37"/>
    </row>
    <row r="20704" spans="2:6" x14ac:dyDescent="0.45">
      <c r="B20704" t="s">
        <v>292</v>
      </c>
      <c r="C20704" s="34">
        <v>45815.125</v>
      </c>
      <c r="D20704" s="33">
        <v>0.40370099999999998</v>
      </c>
      <c r="F20704" s="37"/>
    </row>
    <row r="20705" spans="2:6" x14ac:dyDescent="0.45">
      <c r="B20705" t="s">
        <v>292</v>
      </c>
      <c r="C20705" s="34">
        <v>45815.145833333336</v>
      </c>
      <c r="D20705" s="33">
        <v>0.40647800000000001</v>
      </c>
      <c r="F20705" s="37"/>
    </row>
    <row r="20706" spans="2:6" x14ac:dyDescent="0.45">
      <c r="B20706" t="s">
        <v>292</v>
      </c>
      <c r="C20706" s="34">
        <v>45815.166666666664</v>
      </c>
      <c r="D20706" s="33">
        <v>0.40819699999999998</v>
      </c>
      <c r="F20706" s="37"/>
    </row>
    <row r="20707" spans="2:6" x14ac:dyDescent="0.45">
      <c r="B20707" t="s">
        <v>292</v>
      </c>
      <c r="C20707" s="34">
        <v>45815.1875</v>
      </c>
      <c r="D20707" s="33">
        <v>0.41242000000000001</v>
      </c>
      <c r="F20707" s="37"/>
    </row>
    <row r="20708" spans="2:6" x14ac:dyDescent="0.45">
      <c r="B20708" t="s">
        <v>292</v>
      </c>
      <c r="C20708" s="34">
        <v>45815.208333333336</v>
      </c>
      <c r="D20708" s="33">
        <v>0.412991</v>
      </c>
      <c r="F20708" s="37"/>
    </row>
    <row r="20709" spans="2:6" x14ac:dyDescent="0.45">
      <c r="B20709" t="s">
        <v>292</v>
      </c>
      <c r="C20709" s="34">
        <v>45815.229166666664</v>
      </c>
      <c r="D20709" s="33">
        <v>0.413082</v>
      </c>
      <c r="F20709" s="37"/>
    </row>
    <row r="20710" spans="2:6" x14ac:dyDescent="0.45">
      <c r="B20710" t="s">
        <v>292</v>
      </c>
      <c r="C20710" s="34">
        <v>45815.25</v>
      </c>
      <c r="D20710" s="33">
        <v>0.41295300000000001</v>
      </c>
      <c r="F20710" s="37"/>
    </row>
    <row r="20711" spans="2:6" x14ac:dyDescent="0.45">
      <c r="B20711" t="s">
        <v>292</v>
      </c>
      <c r="C20711" s="34">
        <v>45815.270833333336</v>
      </c>
      <c r="D20711" s="33">
        <v>0.406219</v>
      </c>
      <c r="F20711" s="37"/>
    </row>
    <row r="20712" spans="2:6" x14ac:dyDescent="0.45">
      <c r="B20712" t="s">
        <v>292</v>
      </c>
      <c r="C20712" s="34">
        <v>45815.291666666664</v>
      </c>
      <c r="D20712" s="33">
        <v>0.40254800000000002</v>
      </c>
      <c r="F20712" s="37"/>
    </row>
    <row r="20713" spans="2:6" x14ac:dyDescent="0.45">
      <c r="B20713" t="s">
        <v>292</v>
      </c>
      <c r="C20713" s="34">
        <v>45815.3125</v>
      </c>
      <c r="D20713" s="33">
        <v>0.42463600000000001</v>
      </c>
      <c r="F20713" s="37"/>
    </row>
    <row r="20714" spans="2:6" x14ac:dyDescent="0.45">
      <c r="B20714" t="s">
        <v>292</v>
      </c>
      <c r="C20714" s="34">
        <v>45815.333333333336</v>
      </c>
      <c r="D20714" s="33">
        <v>0.464924</v>
      </c>
      <c r="F20714" s="37"/>
    </row>
    <row r="20715" spans="2:6" x14ac:dyDescent="0.45">
      <c r="B20715" t="s">
        <v>292</v>
      </c>
      <c r="C20715" s="34">
        <v>45815.354166666664</v>
      </c>
      <c r="D20715" s="33">
        <v>0.50779700000000005</v>
      </c>
      <c r="F20715" s="37"/>
    </row>
    <row r="20716" spans="2:6" x14ac:dyDescent="0.45">
      <c r="B20716" t="s">
        <v>292</v>
      </c>
      <c r="C20716" s="34">
        <v>45815.375</v>
      </c>
      <c r="D20716" s="33">
        <v>0.54525400000000002</v>
      </c>
      <c r="F20716" s="37"/>
    </row>
    <row r="20717" spans="2:6" x14ac:dyDescent="0.45">
      <c r="B20717" t="s">
        <v>292</v>
      </c>
      <c r="C20717" s="34">
        <v>45815.395833333336</v>
      </c>
      <c r="D20717" s="33">
        <v>0.56413599999999997</v>
      </c>
      <c r="F20717" s="37"/>
    </row>
    <row r="20718" spans="2:6" x14ac:dyDescent="0.45">
      <c r="B20718" t="s">
        <v>292</v>
      </c>
      <c r="C20718" s="34">
        <v>45815.416666666664</v>
      </c>
      <c r="D20718" s="33">
        <v>0.60052899999999998</v>
      </c>
      <c r="F20718" s="37"/>
    </row>
    <row r="20719" spans="2:6" x14ac:dyDescent="0.45">
      <c r="B20719" t="s">
        <v>292</v>
      </c>
      <c r="C20719" s="34">
        <v>45815.4375</v>
      </c>
      <c r="D20719" s="33">
        <v>0.61954699999999996</v>
      </c>
      <c r="F20719" s="37"/>
    </row>
    <row r="20720" spans="2:6" x14ac:dyDescent="0.45">
      <c r="B20720" t="s">
        <v>292</v>
      </c>
      <c r="C20720" s="34">
        <v>45815.458333333336</v>
      </c>
      <c r="D20720" s="33">
        <v>0.64144599999999996</v>
      </c>
      <c r="F20720" s="37"/>
    </row>
    <row r="20721" spans="2:6" x14ac:dyDescent="0.45">
      <c r="B20721" t="s">
        <v>292</v>
      </c>
      <c r="C20721" s="34">
        <v>45815.479166666664</v>
      </c>
      <c r="D20721" s="33">
        <v>0.64641599999999999</v>
      </c>
      <c r="F20721" s="37"/>
    </row>
    <row r="20722" spans="2:6" x14ac:dyDescent="0.45">
      <c r="B20722" t="s">
        <v>292</v>
      </c>
      <c r="C20722" s="34">
        <v>45815.5</v>
      </c>
      <c r="D20722" s="33">
        <v>0.65932100000000005</v>
      </c>
      <c r="F20722" s="37"/>
    </row>
    <row r="20723" spans="2:6" x14ac:dyDescent="0.45">
      <c r="B20723" t="s">
        <v>292</v>
      </c>
      <c r="C20723" s="34">
        <v>45815.520833333336</v>
      </c>
      <c r="D20723" s="33">
        <v>0.65717300000000001</v>
      </c>
      <c r="F20723" s="37"/>
    </row>
    <row r="20724" spans="2:6" x14ac:dyDescent="0.45">
      <c r="B20724" t="s">
        <v>292</v>
      </c>
      <c r="C20724" s="34">
        <v>45815.541666666664</v>
      </c>
      <c r="D20724" s="33">
        <v>0.65839999999999999</v>
      </c>
      <c r="F20724" s="37"/>
    </row>
    <row r="20725" spans="2:6" x14ac:dyDescent="0.45">
      <c r="B20725" t="s">
        <v>292</v>
      </c>
      <c r="C20725" s="34">
        <v>45815.5625</v>
      </c>
      <c r="D20725" s="33">
        <v>0.66015000000000001</v>
      </c>
      <c r="F20725" s="37"/>
    </row>
    <row r="20726" spans="2:6" x14ac:dyDescent="0.45">
      <c r="B20726" t="s">
        <v>292</v>
      </c>
      <c r="C20726" s="34">
        <v>45815.583333333336</v>
      </c>
      <c r="D20726" s="33">
        <v>0.645424</v>
      </c>
      <c r="F20726" s="37"/>
    </row>
    <row r="20727" spans="2:6" x14ac:dyDescent="0.45">
      <c r="B20727" t="s">
        <v>292</v>
      </c>
      <c r="C20727" s="34">
        <v>45815.604166666664</v>
      </c>
      <c r="D20727" s="33">
        <v>0.620888</v>
      </c>
      <c r="F20727" s="37"/>
    </row>
    <row r="20728" spans="2:6" x14ac:dyDescent="0.45">
      <c r="B20728" t="s">
        <v>292</v>
      </c>
      <c r="C20728" s="34">
        <v>45815.625</v>
      </c>
      <c r="D20728" s="33">
        <v>0.58354700000000004</v>
      </c>
      <c r="F20728" s="37"/>
    </row>
    <row r="20729" spans="2:6" x14ac:dyDescent="0.45">
      <c r="B20729" t="s">
        <v>292</v>
      </c>
      <c r="C20729" s="34">
        <v>45815.645833333336</v>
      </c>
      <c r="D20729" s="33">
        <v>0.54666800000000004</v>
      </c>
      <c r="F20729" s="37"/>
    </row>
    <row r="20730" spans="2:6" x14ac:dyDescent="0.45">
      <c r="B20730" t="s">
        <v>292</v>
      </c>
      <c r="C20730" s="34">
        <v>45815.666666666664</v>
      </c>
      <c r="D20730" s="33">
        <v>0.50061</v>
      </c>
      <c r="F20730" s="37"/>
    </row>
    <row r="20731" spans="2:6" x14ac:dyDescent="0.45">
      <c r="B20731" t="s">
        <v>292</v>
      </c>
      <c r="C20731" s="34">
        <v>45815.6875</v>
      </c>
      <c r="D20731" s="33">
        <v>0.41386400000000001</v>
      </c>
      <c r="F20731" s="37"/>
    </row>
    <row r="20732" spans="2:6" x14ac:dyDescent="0.45">
      <c r="B20732" t="s">
        <v>292</v>
      </c>
      <c r="C20732" s="34">
        <v>45815.708333333336</v>
      </c>
      <c r="D20732" s="33">
        <v>0.36553000000000002</v>
      </c>
      <c r="F20732" s="37"/>
    </row>
    <row r="20733" spans="2:6" x14ac:dyDescent="0.45">
      <c r="B20733" t="s">
        <v>292</v>
      </c>
      <c r="C20733" s="34">
        <v>45815.729166666664</v>
      </c>
      <c r="D20733" s="33">
        <v>0.35315600000000003</v>
      </c>
      <c r="F20733" s="37"/>
    </row>
    <row r="20734" spans="2:6" x14ac:dyDescent="0.45">
      <c r="B20734" t="s">
        <v>292</v>
      </c>
      <c r="C20734" s="34">
        <v>45815.75</v>
      </c>
      <c r="D20734" s="33">
        <v>0.34772599999999998</v>
      </c>
      <c r="F20734" s="37"/>
    </row>
    <row r="20735" spans="2:6" x14ac:dyDescent="0.45">
      <c r="B20735" t="s">
        <v>292</v>
      </c>
      <c r="C20735" s="34">
        <v>45815.770833333336</v>
      </c>
      <c r="D20735" s="33">
        <v>0.34116299999999999</v>
      </c>
      <c r="F20735" s="37"/>
    </row>
    <row r="20736" spans="2:6" x14ac:dyDescent="0.45">
      <c r="B20736" t="s">
        <v>292</v>
      </c>
      <c r="C20736" s="34">
        <v>45815.791666666664</v>
      </c>
      <c r="D20736" s="33">
        <v>0.33798800000000001</v>
      </c>
      <c r="F20736" s="37"/>
    </row>
    <row r="20737" spans="2:6" x14ac:dyDescent="0.45">
      <c r="B20737" t="s">
        <v>292</v>
      </c>
      <c r="C20737" s="34">
        <v>45815.8125</v>
      </c>
      <c r="D20737" s="33">
        <v>0.33627400000000002</v>
      </c>
      <c r="F20737" s="37"/>
    </row>
    <row r="20738" spans="2:6" x14ac:dyDescent="0.45">
      <c r="B20738" t="s">
        <v>292</v>
      </c>
      <c r="C20738" s="34">
        <v>45815.833333333336</v>
      </c>
      <c r="D20738" s="33">
        <v>0.33672600000000003</v>
      </c>
      <c r="F20738" s="37"/>
    </row>
    <row r="20739" spans="2:6" x14ac:dyDescent="0.45">
      <c r="B20739" t="s">
        <v>292</v>
      </c>
      <c r="C20739" s="34">
        <v>45815.854166666664</v>
      </c>
      <c r="D20739" s="33">
        <v>0.33598099999999997</v>
      </c>
      <c r="F20739" s="37"/>
    </row>
    <row r="20740" spans="2:6" x14ac:dyDescent="0.45">
      <c r="B20740" t="s">
        <v>292</v>
      </c>
      <c r="C20740" s="34">
        <v>45815.875</v>
      </c>
      <c r="D20740" s="33">
        <v>0.33463999999999999</v>
      </c>
      <c r="F20740" s="37"/>
    </row>
    <row r="20741" spans="2:6" x14ac:dyDescent="0.45">
      <c r="B20741" t="s">
        <v>292</v>
      </c>
      <c r="C20741" s="34">
        <v>45815.895833333336</v>
      </c>
      <c r="D20741" s="33">
        <v>0.32553399999999999</v>
      </c>
      <c r="F20741" s="37"/>
    </row>
    <row r="20742" spans="2:6" x14ac:dyDescent="0.45">
      <c r="B20742" t="s">
        <v>292</v>
      </c>
      <c r="C20742" s="34">
        <v>45815.916666666664</v>
      </c>
      <c r="D20742" s="33">
        <v>0.33010400000000001</v>
      </c>
      <c r="F20742" s="37"/>
    </row>
    <row r="20743" spans="2:6" x14ac:dyDescent="0.45">
      <c r="B20743" t="s">
        <v>292</v>
      </c>
      <c r="C20743" s="34">
        <v>45815.9375</v>
      </c>
      <c r="D20743" s="33">
        <v>0.34370099999999998</v>
      </c>
      <c r="F20743" s="37"/>
    </row>
    <row r="20744" spans="2:6" x14ac:dyDescent="0.45">
      <c r="B20744" t="s">
        <v>292</v>
      </c>
      <c r="C20744" s="34">
        <v>45815.958333333336</v>
      </c>
      <c r="D20744" s="33">
        <v>0.35875699999999999</v>
      </c>
      <c r="F20744" s="37"/>
    </row>
    <row r="20745" spans="2:6" x14ac:dyDescent="0.45">
      <c r="B20745" t="s">
        <v>292</v>
      </c>
      <c r="C20745" s="34">
        <v>45815.979166666664</v>
      </c>
      <c r="D20745" s="33">
        <v>0.362147</v>
      </c>
      <c r="F20745" s="37"/>
    </row>
    <row r="20746" spans="2:6" x14ac:dyDescent="0.45">
      <c r="B20746" t="s">
        <v>292</v>
      </c>
      <c r="C20746" s="34">
        <v>45816</v>
      </c>
      <c r="D20746" s="33">
        <v>0.36738999999999999</v>
      </c>
      <c r="F20746" s="37"/>
    </row>
    <row r="20747" spans="2:6" x14ac:dyDescent="0.45">
      <c r="B20747" t="s">
        <v>292</v>
      </c>
      <c r="C20747" s="34">
        <v>45816.020833333336</v>
      </c>
      <c r="D20747" s="33">
        <v>0.380996</v>
      </c>
      <c r="F20747" s="37"/>
    </row>
    <row r="20748" spans="2:6" x14ac:dyDescent="0.45">
      <c r="B20748" t="s">
        <v>292</v>
      </c>
      <c r="C20748" s="34">
        <v>45816.041666666664</v>
      </c>
      <c r="D20748" s="33">
        <v>0.38429000000000002</v>
      </c>
      <c r="F20748" s="37"/>
    </row>
    <row r="20749" spans="2:6" x14ac:dyDescent="0.45">
      <c r="B20749" t="s">
        <v>292</v>
      </c>
      <c r="C20749" s="34">
        <v>45816.0625</v>
      </c>
      <c r="D20749" s="33">
        <v>0.382492</v>
      </c>
      <c r="F20749" s="37"/>
    </row>
    <row r="20750" spans="2:6" x14ac:dyDescent="0.45">
      <c r="B20750" t="s">
        <v>292</v>
      </c>
      <c r="C20750" s="34">
        <v>45816.083333333336</v>
      </c>
      <c r="D20750" s="33">
        <v>0.38658399999999998</v>
      </c>
      <c r="F20750" s="37"/>
    </row>
    <row r="20751" spans="2:6" x14ac:dyDescent="0.45">
      <c r="B20751" t="s">
        <v>292</v>
      </c>
      <c r="C20751" s="34">
        <v>45816.104166666664</v>
      </c>
      <c r="D20751" s="33">
        <v>0.393374</v>
      </c>
      <c r="F20751" s="37"/>
    </row>
    <row r="20752" spans="2:6" x14ac:dyDescent="0.45">
      <c r="B20752" t="s">
        <v>292</v>
      </c>
      <c r="C20752" s="34">
        <v>45816.125</v>
      </c>
      <c r="D20752" s="33">
        <v>0.402061</v>
      </c>
      <c r="F20752" s="37"/>
    </row>
    <row r="20753" spans="2:6" x14ac:dyDescent="0.45">
      <c r="B20753" t="s">
        <v>292</v>
      </c>
      <c r="C20753" s="34">
        <v>45816.145833333336</v>
      </c>
      <c r="D20753" s="33">
        <v>0.40248499999999998</v>
      </c>
      <c r="F20753" s="37"/>
    </row>
    <row r="20754" spans="2:6" x14ac:dyDescent="0.45">
      <c r="B20754" t="s">
        <v>292</v>
      </c>
      <c r="C20754" s="34">
        <v>45816.166666666664</v>
      </c>
      <c r="D20754" s="33">
        <v>0.39903300000000003</v>
      </c>
      <c r="F20754" s="37"/>
    </row>
    <row r="20755" spans="2:6" x14ac:dyDescent="0.45">
      <c r="B20755" t="s">
        <v>292</v>
      </c>
      <c r="C20755" s="34">
        <v>45816.1875</v>
      </c>
      <c r="D20755" s="33">
        <v>0.39768199999999998</v>
      </c>
      <c r="F20755" s="37"/>
    </row>
    <row r="20756" spans="2:6" x14ac:dyDescent="0.45">
      <c r="B20756" t="s">
        <v>292</v>
      </c>
      <c r="C20756" s="34">
        <v>45816.208333333336</v>
      </c>
      <c r="D20756" s="33">
        <v>0.40575899999999998</v>
      </c>
      <c r="F20756" s="37"/>
    </row>
    <row r="20757" spans="2:6" x14ac:dyDescent="0.45">
      <c r="B20757" t="s">
        <v>292</v>
      </c>
      <c r="C20757" s="34">
        <v>45816.229166666664</v>
      </c>
      <c r="D20757" s="33">
        <v>0.40570400000000001</v>
      </c>
      <c r="F20757" s="37"/>
    </row>
    <row r="20758" spans="2:6" x14ac:dyDescent="0.45">
      <c r="B20758" t="s">
        <v>292</v>
      </c>
      <c r="C20758" s="34">
        <v>45816.25</v>
      </c>
      <c r="D20758" s="33">
        <v>0.40139399999999997</v>
      </c>
      <c r="F20758" s="37"/>
    </row>
    <row r="20759" spans="2:6" x14ac:dyDescent="0.45">
      <c r="B20759" t="s">
        <v>292</v>
      </c>
      <c r="C20759" s="34">
        <v>45816.270833333336</v>
      </c>
      <c r="D20759" s="33">
        <v>0.40010499999999999</v>
      </c>
      <c r="F20759" s="37"/>
    </row>
    <row r="20760" spans="2:6" x14ac:dyDescent="0.45">
      <c r="B20760" t="s">
        <v>292</v>
      </c>
      <c r="C20760" s="34">
        <v>45816.291666666664</v>
      </c>
      <c r="D20760" s="33">
        <v>0.39777600000000002</v>
      </c>
      <c r="F20760" s="37"/>
    </row>
    <row r="20761" spans="2:6" x14ac:dyDescent="0.45">
      <c r="B20761" t="s">
        <v>292</v>
      </c>
      <c r="C20761" s="34">
        <v>45816.3125</v>
      </c>
      <c r="D20761" s="33">
        <v>0.41440300000000002</v>
      </c>
      <c r="F20761" s="37"/>
    </row>
    <row r="20762" spans="2:6" x14ac:dyDescent="0.45">
      <c r="B20762" t="s">
        <v>292</v>
      </c>
      <c r="C20762" s="34">
        <v>45816.333333333336</v>
      </c>
      <c r="D20762" s="33">
        <v>0.47575800000000001</v>
      </c>
      <c r="F20762" s="37"/>
    </row>
    <row r="20763" spans="2:6" x14ac:dyDescent="0.45">
      <c r="B20763" t="s">
        <v>292</v>
      </c>
      <c r="C20763" s="34">
        <v>45816.354166666664</v>
      </c>
      <c r="D20763" s="33">
        <v>0.53151000000000004</v>
      </c>
      <c r="F20763" s="37"/>
    </row>
    <row r="20764" spans="2:6" x14ac:dyDescent="0.45">
      <c r="B20764" t="s">
        <v>292</v>
      </c>
      <c r="C20764" s="34">
        <v>45816.375</v>
      </c>
      <c r="D20764" s="33">
        <v>0.57072699999999998</v>
      </c>
      <c r="F20764" s="37"/>
    </row>
    <row r="20765" spans="2:6" x14ac:dyDescent="0.45">
      <c r="B20765" t="s">
        <v>292</v>
      </c>
      <c r="C20765" s="34">
        <v>45816.395833333336</v>
      </c>
      <c r="D20765" s="33">
        <v>0.61475999999999997</v>
      </c>
      <c r="F20765" s="37"/>
    </row>
    <row r="20766" spans="2:6" x14ac:dyDescent="0.45">
      <c r="B20766" t="s">
        <v>292</v>
      </c>
      <c r="C20766" s="34">
        <v>45816.416666666664</v>
      </c>
      <c r="D20766" s="33">
        <v>0.64026300000000003</v>
      </c>
      <c r="F20766" s="37"/>
    </row>
    <row r="20767" spans="2:6" x14ac:dyDescent="0.45">
      <c r="B20767" t="s">
        <v>292</v>
      </c>
      <c r="C20767" s="34">
        <v>45816.4375</v>
      </c>
      <c r="D20767" s="33">
        <v>0.64836700000000003</v>
      </c>
      <c r="F20767" s="37"/>
    </row>
    <row r="20768" spans="2:6" x14ac:dyDescent="0.45">
      <c r="B20768" t="s">
        <v>292</v>
      </c>
      <c r="C20768" s="34">
        <v>45816.458333333336</v>
      </c>
      <c r="D20768" s="33">
        <v>0.65568199999999999</v>
      </c>
      <c r="F20768" s="37"/>
    </row>
    <row r="20769" spans="2:6" x14ac:dyDescent="0.45">
      <c r="B20769" t="s">
        <v>292</v>
      </c>
      <c r="C20769" s="34">
        <v>45816.479166666664</v>
      </c>
      <c r="D20769" s="33">
        <v>0.65916200000000003</v>
      </c>
      <c r="F20769" s="37"/>
    </row>
    <row r="20770" spans="2:6" x14ac:dyDescent="0.45">
      <c r="B20770" t="s">
        <v>292</v>
      </c>
      <c r="C20770" s="34">
        <v>45816.5</v>
      </c>
      <c r="D20770" s="33">
        <v>0.66282200000000002</v>
      </c>
      <c r="F20770" s="37"/>
    </row>
    <row r="20771" spans="2:6" x14ac:dyDescent="0.45">
      <c r="B20771" t="s">
        <v>292</v>
      </c>
      <c r="C20771" s="34">
        <v>45816.520833333336</v>
      </c>
      <c r="D20771" s="33">
        <v>0.65852500000000003</v>
      </c>
      <c r="F20771" s="37"/>
    </row>
    <row r="20772" spans="2:6" x14ac:dyDescent="0.45">
      <c r="B20772" t="s">
        <v>292</v>
      </c>
      <c r="C20772" s="34">
        <v>45816.541666666664</v>
      </c>
      <c r="D20772" s="33">
        <v>0.65245500000000001</v>
      </c>
      <c r="F20772" s="37"/>
    </row>
    <row r="20773" spans="2:6" x14ac:dyDescent="0.45">
      <c r="B20773" t="s">
        <v>292</v>
      </c>
      <c r="C20773" s="34">
        <v>45816.5625</v>
      </c>
      <c r="D20773" s="33">
        <v>0.65033600000000003</v>
      </c>
      <c r="F20773" s="37"/>
    </row>
    <row r="20774" spans="2:6" x14ac:dyDescent="0.45">
      <c r="B20774" t="s">
        <v>292</v>
      </c>
      <c r="C20774" s="34">
        <v>45816.583333333336</v>
      </c>
      <c r="D20774" s="33">
        <v>0.63788999999999996</v>
      </c>
      <c r="F20774" s="37"/>
    </row>
    <row r="20775" spans="2:6" x14ac:dyDescent="0.45">
      <c r="B20775" t="s">
        <v>292</v>
      </c>
      <c r="C20775" s="34">
        <v>45816.604166666664</v>
      </c>
      <c r="D20775" s="33">
        <v>0.63315299999999997</v>
      </c>
      <c r="F20775" s="37"/>
    </row>
    <row r="20776" spans="2:6" x14ac:dyDescent="0.45">
      <c r="B20776" t="s">
        <v>292</v>
      </c>
      <c r="C20776" s="34">
        <v>45816.625</v>
      </c>
      <c r="D20776" s="33">
        <v>0.59829200000000005</v>
      </c>
      <c r="F20776" s="37"/>
    </row>
    <row r="20777" spans="2:6" x14ac:dyDescent="0.45">
      <c r="B20777" t="s">
        <v>292</v>
      </c>
      <c r="C20777" s="34">
        <v>45816.645833333336</v>
      </c>
      <c r="D20777" s="33">
        <v>0.569685</v>
      </c>
      <c r="F20777" s="37"/>
    </row>
    <row r="20778" spans="2:6" x14ac:dyDescent="0.45">
      <c r="B20778" t="s">
        <v>292</v>
      </c>
      <c r="C20778" s="34">
        <v>45816.666666666664</v>
      </c>
      <c r="D20778" s="33">
        <v>0.51034000000000002</v>
      </c>
      <c r="F20778" s="37"/>
    </row>
    <row r="20779" spans="2:6" x14ac:dyDescent="0.45">
      <c r="B20779" t="s">
        <v>292</v>
      </c>
      <c r="C20779" s="34">
        <v>45816.6875</v>
      </c>
      <c r="D20779" s="33">
        <v>0.430892</v>
      </c>
      <c r="F20779" s="37"/>
    </row>
    <row r="20780" spans="2:6" x14ac:dyDescent="0.45">
      <c r="B20780" t="s">
        <v>292</v>
      </c>
      <c r="C20780" s="34">
        <v>45816.708333333336</v>
      </c>
      <c r="D20780" s="33">
        <v>0.36792900000000001</v>
      </c>
      <c r="F20780" s="37"/>
    </row>
    <row r="20781" spans="2:6" x14ac:dyDescent="0.45">
      <c r="B20781" t="s">
        <v>292</v>
      </c>
      <c r="C20781" s="34">
        <v>45816.729166666664</v>
      </c>
      <c r="D20781" s="33">
        <v>0.33569399999999999</v>
      </c>
      <c r="F20781" s="37"/>
    </row>
    <row r="20782" spans="2:6" x14ac:dyDescent="0.45">
      <c r="B20782" t="s">
        <v>292</v>
      </c>
      <c r="C20782" s="34">
        <v>45816.75</v>
      </c>
      <c r="D20782" s="33">
        <v>0.329511</v>
      </c>
      <c r="F20782" s="37"/>
    </row>
    <row r="20783" spans="2:6" x14ac:dyDescent="0.45">
      <c r="B20783" t="s">
        <v>292</v>
      </c>
      <c r="C20783" s="34">
        <v>45816.770833333336</v>
      </c>
      <c r="D20783" s="33">
        <v>0.333457</v>
      </c>
      <c r="F20783" s="37"/>
    </row>
    <row r="20784" spans="2:6" x14ac:dyDescent="0.45">
      <c r="B20784" t="s">
        <v>292</v>
      </c>
      <c r="C20784" s="34">
        <v>45816.791666666664</v>
      </c>
      <c r="D20784" s="33">
        <v>0.33011499999999999</v>
      </c>
      <c r="F20784" s="37"/>
    </row>
    <row r="20785" spans="2:6" x14ac:dyDescent="0.45">
      <c r="B20785" t="s">
        <v>292</v>
      </c>
      <c r="C20785" s="34">
        <v>45816.8125</v>
      </c>
      <c r="D20785" s="33">
        <v>0.32374000000000003</v>
      </c>
      <c r="F20785" s="37"/>
    </row>
    <row r="20786" spans="2:6" x14ac:dyDescent="0.45">
      <c r="B20786" t="s">
        <v>292</v>
      </c>
      <c r="C20786" s="34">
        <v>45816.833333333336</v>
      </c>
      <c r="D20786" s="33">
        <v>0.31670999999999999</v>
      </c>
      <c r="F20786" s="37"/>
    </row>
    <row r="20787" spans="2:6" x14ac:dyDescent="0.45">
      <c r="B20787" t="s">
        <v>292</v>
      </c>
      <c r="C20787" s="34">
        <v>45816.854166666664</v>
      </c>
      <c r="D20787" s="33">
        <v>0.312579</v>
      </c>
      <c r="F20787" s="37"/>
    </row>
    <row r="20788" spans="2:6" x14ac:dyDescent="0.45">
      <c r="B20788" t="s">
        <v>292</v>
      </c>
      <c r="C20788" s="34">
        <v>45816.875</v>
      </c>
      <c r="D20788" s="33">
        <v>0.30816500000000002</v>
      </c>
      <c r="F20788" s="37"/>
    </row>
    <row r="20789" spans="2:6" x14ac:dyDescent="0.45">
      <c r="B20789" t="s">
        <v>292</v>
      </c>
      <c r="C20789" s="34">
        <v>45816.895833333336</v>
      </c>
      <c r="D20789" s="33">
        <v>0.30551200000000001</v>
      </c>
      <c r="F20789" s="37"/>
    </row>
    <row r="20790" spans="2:6" x14ac:dyDescent="0.45">
      <c r="B20790" t="s">
        <v>292</v>
      </c>
      <c r="C20790" s="34">
        <v>45816.916666666664</v>
      </c>
      <c r="D20790" s="33">
        <v>0.305622</v>
      </c>
      <c r="F20790" s="37"/>
    </row>
    <row r="20791" spans="2:6" x14ac:dyDescent="0.45">
      <c r="B20791" t="s">
        <v>292</v>
      </c>
      <c r="C20791" s="34">
        <v>45816.9375</v>
      </c>
      <c r="D20791" s="33">
        <v>0.30269400000000002</v>
      </c>
      <c r="F20791" s="37"/>
    </row>
    <row r="20792" spans="2:6" x14ac:dyDescent="0.45">
      <c r="B20792" t="s">
        <v>292</v>
      </c>
      <c r="C20792" s="34">
        <v>45816.958333333336</v>
      </c>
      <c r="D20792" s="33">
        <v>0.29977999999999999</v>
      </c>
      <c r="F20792" s="37"/>
    </row>
    <row r="20793" spans="2:6" x14ac:dyDescent="0.45">
      <c r="B20793" t="s">
        <v>292</v>
      </c>
      <c r="C20793" s="34">
        <v>45816.979166666664</v>
      </c>
      <c r="D20793" s="33">
        <v>0.30046899999999999</v>
      </c>
      <c r="F20793" s="37"/>
    </row>
    <row r="20794" spans="2:6" x14ac:dyDescent="0.45">
      <c r="B20794" t="s">
        <v>292</v>
      </c>
      <c r="C20794" s="34">
        <v>45817</v>
      </c>
      <c r="D20794" s="33">
        <v>0.30083300000000002</v>
      </c>
      <c r="F20794" s="37"/>
    </row>
    <row r="20795" spans="2:6" x14ac:dyDescent="0.45">
      <c r="B20795" t="s">
        <v>292</v>
      </c>
      <c r="C20795" s="34">
        <v>45817.020833333336</v>
      </c>
      <c r="D20795" s="33">
        <v>0.305062</v>
      </c>
      <c r="F20795" s="37"/>
    </row>
    <row r="20796" spans="2:6" x14ac:dyDescent="0.45">
      <c r="B20796" t="s">
        <v>292</v>
      </c>
      <c r="C20796" s="34">
        <v>45817.041666666664</v>
      </c>
      <c r="D20796" s="33">
        <v>0.31574099999999999</v>
      </c>
      <c r="F20796" s="37"/>
    </row>
    <row r="20797" spans="2:6" x14ac:dyDescent="0.45">
      <c r="B20797" t="s">
        <v>292</v>
      </c>
      <c r="C20797" s="34">
        <v>45817.0625</v>
      </c>
      <c r="D20797" s="33">
        <v>0.332175</v>
      </c>
      <c r="F20797" s="37"/>
    </row>
    <row r="20798" spans="2:6" x14ac:dyDescent="0.45">
      <c r="B20798" t="s">
        <v>292</v>
      </c>
      <c r="C20798" s="34">
        <v>45817.083333333336</v>
      </c>
      <c r="D20798" s="33">
        <v>0.33537299999999998</v>
      </c>
      <c r="F20798" s="37"/>
    </row>
    <row r="20799" spans="2:6" x14ac:dyDescent="0.45">
      <c r="B20799" t="s">
        <v>292</v>
      </c>
      <c r="C20799" s="34">
        <v>45817.104166666664</v>
      </c>
      <c r="D20799" s="33">
        <v>0.33871800000000002</v>
      </c>
      <c r="F20799" s="37"/>
    </row>
    <row r="20800" spans="2:6" x14ac:dyDescent="0.45">
      <c r="B20800" t="s">
        <v>292</v>
      </c>
      <c r="C20800" s="34">
        <v>45817.125</v>
      </c>
      <c r="D20800" s="33">
        <v>0.34067700000000001</v>
      </c>
      <c r="F20800" s="37"/>
    </row>
    <row r="20801" spans="2:6" x14ac:dyDescent="0.45">
      <c r="B20801" t="s">
        <v>292</v>
      </c>
      <c r="C20801" s="34">
        <v>45817.145833333336</v>
      </c>
      <c r="D20801" s="33">
        <v>0.34190999999999999</v>
      </c>
      <c r="F20801" s="37"/>
    </row>
    <row r="20802" spans="2:6" x14ac:dyDescent="0.45">
      <c r="B20802" t="s">
        <v>292</v>
      </c>
      <c r="C20802" s="34">
        <v>45817.166666666664</v>
      </c>
      <c r="D20802" s="33">
        <v>0.34005800000000003</v>
      </c>
      <c r="F20802" s="37"/>
    </row>
    <row r="20803" spans="2:6" x14ac:dyDescent="0.45">
      <c r="B20803" t="s">
        <v>292</v>
      </c>
      <c r="C20803" s="34">
        <v>45817.1875</v>
      </c>
      <c r="D20803" s="33">
        <v>0.34220600000000001</v>
      </c>
      <c r="F20803" s="37"/>
    </row>
    <row r="20804" spans="2:6" x14ac:dyDescent="0.45">
      <c r="B20804" t="s">
        <v>292</v>
      </c>
      <c r="C20804" s="34">
        <v>45817.208333333336</v>
      </c>
      <c r="D20804" s="33">
        <v>0.34401100000000001</v>
      </c>
      <c r="F20804" s="37"/>
    </row>
    <row r="20805" spans="2:6" x14ac:dyDescent="0.45">
      <c r="B20805" t="s">
        <v>292</v>
      </c>
      <c r="C20805" s="34">
        <v>45817.229166666664</v>
      </c>
      <c r="D20805" s="33">
        <v>0.33107700000000001</v>
      </c>
      <c r="F20805" s="37"/>
    </row>
    <row r="20806" spans="2:6" x14ac:dyDescent="0.45">
      <c r="B20806" t="s">
        <v>292</v>
      </c>
      <c r="C20806" s="34">
        <v>45817.25</v>
      </c>
      <c r="D20806" s="33">
        <v>0.32958900000000002</v>
      </c>
      <c r="F20806" s="37"/>
    </row>
    <row r="20807" spans="2:6" x14ac:dyDescent="0.45">
      <c r="B20807" t="s">
        <v>292</v>
      </c>
      <c r="C20807" s="34">
        <v>45817.270833333336</v>
      </c>
      <c r="D20807" s="33">
        <v>0.329453</v>
      </c>
      <c r="F20807" s="37"/>
    </row>
    <row r="20808" spans="2:6" x14ac:dyDescent="0.45">
      <c r="B20808" t="s">
        <v>292</v>
      </c>
      <c r="C20808" s="34">
        <v>45817.291666666664</v>
      </c>
      <c r="D20808" s="33">
        <v>0.33071099999999998</v>
      </c>
      <c r="F20808" s="37"/>
    </row>
    <row r="20809" spans="2:6" x14ac:dyDescent="0.45">
      <c r="B20809" t="s">
        <v>292</v>
      </c>
      <c r="C20809" s="34">
        <v>45817.3125</v>
      </c>
      <c r="D20809" s="33">
        <v>0.35566799999999998</v>
      </c>
      <c r="F20809" s="37"/>
    </row>
    <row r="20810" spans="2:6" x14ac:dyDescent="0.45">
      <c r="B20810" t="s">
        <v>292</v>
      </c>
      <c r="C20810" s="34">
        <v>45817.333333333336</v>
      </c>
      <c r="D20810" s="33">
        <v>0.40085799999999999</v>
      </c>
      <c r="F20810" s="37"/>
    </row>
    <row r="20811" spans="2:6" x14ac:dyDescent="0.45">
      <c r="B20811" t="s">
        <v>292</v>
      </c>
      <c r="C20811" s="34">
        <v>45817.354166666664</v>
      </c>
      <c r="D20811" s="33">
        <v>0.45667000000000002</v>
      </c>
      <c r="F20811" s="37"/>
    </row>
    <row r="20812" spans="2:6" x14ac:dyDescent="0.45">
      <c r="B20812" t="s">
        <v>292</v>
      </c>
      <c r="C20812" s="34">
        <v>45817.375</v>
      </c>
      <c r="D20812" s="33">
        <v>0.510768</v>
      </c>
      <c r="F20812" s="37"/>
    </row>
    <row r="20813" spans="2:6" x14ac:dyDescent="0.45">
      <c r="B20813" t="s">
        <v>292</v>
      </c>
      <c r="C20813" s="34">
        <v>45817.395833333336</v>
      </c>
      <c r="D20813" s="33">
        <v>0.56193899999999997</v>
      </c>
      <c r="F20813" s="37"/>
    </row>
    <row r="20814" spans="2:6" x14ac:dyDescent="0.45">
      <c r="B20814" t="s">
        <v>292</v>
      </c>
      <c r="C20814" s="34">
        <v>45817.416666666664</v>
      </c>
      <c r="D20814" s="33">
        <v>0.57984400000000003</v>
      </c>
      <c r="F20814" s="37"/>
    </row>
    <row r="20815" spans="2:6" x14ac:dyDescent="0.45">
      <c r="B20815" t="s">
        <v>292</v>
      </c>
      <c r="C20815" s="34">
        <v>45817.4375</v>
      </c>
      <c r="D20815" s="33">
        <v>0.59310499999999999</v>
      </c>
      <c r="F20815" s="37"/>
    </row>
    <row r="20816" spans="2:6" x14ac:dyDescent="0.45">
      <c r="B20816" t="s">
        <v>292</v>
      </c>
      <c r="C20816" s="34">
        <v>45817.458333333336</v>
      </c>
      <c r="D20816" s="33">
        <v>0.59924299999999997</v>
      </c>
      <c r="F20816" s="37"/>
    </row>
    <row r="20817" spans="2:6" x14ac:dyDescent="0.45">
      <c r="B20817" t="s">
        <v>292</v>
      </c>
      <c r="C20817" s="34">
        <v>45817.479166666664</v>
      </c>
      <c r="D20817" s="33">
        <v>0.60843499999999995</v>
      </c>
      <c r="F20817" s="37"/>
    </row>
    <row r="20818" spans="2:6" x14ac:dyDescent="0.45">
      <c r="B20818" t="s">
        <v>292</v>
      </c>
      <c r="C20818" s="34">
        <v>45817.5</v>
      </c>
      <c r="D20818" s="33">
        <v>0.61503099999999999</v>
      </c>
      <c r="F20818" s="37"/>
    </row>
    <row r="20819" spans="2:6" x14ac:dyDescent="0.45">
      <c r="B20819" t="s">
        <v>292</v>
      </c>
      <c r="C20819" s="34">
        <v>45817.520833333336</v>
      </c>
      <c r="D20819" s="33">
        <v>0.60876699999999995</v>
      </c>
      <c r="F20819" s="37"/>
    </row>
    <row r="20820" spans="2:6" x14ac:dyDescent="0.45">
      <c r="B20820" t="s">
        <v>292</v>
      </c>
      <c r="C20820" s="34">
        <v>45817.541666666664</v>
      </c>
      <c r="D20820" s="33">
        <v>0.59687299999999999</v>
      </c>
      <c r="F20820" s="37"/>
    </row>
    <row r="20821" spans="2:6" x14ac:dyDescent="0.45">
      <c r="B20821" t="s">
        <v>292</v>
      </c>
      <c r="C20821" s="34">
        <v>45817.5625</v>
      </c>
      <c r="D20821" s="33">
        <v>0.58443699999999998</v>
      </c>
      <c r="F20821" s="37"/>
    </row>
    <row r="20822" spans="2:6" x14ac:dyDescent="0.45">
      <c r="B20822" t="s">
        <v>292</v>
      </c>
      <c r="C20822" s="34">
        <v>45817.583333333336</v>
      </c>
      <c r="D20822" s="33">
        <v>0.56134899999999999</v>
      </c>
      <c r="F20822" s="37"/>
    </row>
    <row r="20823" spans="2:6" x14ac:dyDescent="0.45">
      <c r="B20823" t="s">
        <v>292</v>
      </c>
      <c r="C20823" s="34">
        <v>45817.604166666664</v>
      </c>
      <c r="D20823" s="33">
        <v>0.52312199999999998</v>
      </c>
      <c r="F20823" s="37"/>
    </row>
    <row r="20824" spans="2:6" x14ac:dyDescent="0.45">
      <c r="B20824" t="s">
        <v>292</v>
      </c>
      <c r="C20824" s="34">
        <v>45817.625</v>
      </c>
      <c r="D20824" s="33">
        <v>0.50466</v>
      </c>
      <c r="F20824" s="37"/>
    </row>
    <row r="20825" spans="2:6" x14ac:dyDescent="0.45">
      <c r="B20825" t="s">
        <v>292</v>
      </c>
      <c r="C20825" s="34">
        <v>45817.645833333336</v>
      </c>
      <c r="D20825" s="33">
        <v>0.46675499999999998</v>
      </c>
      <c r="F20825" s="37"/>
    </row>
    <row r="20826" spans="2:6" x14ac:dyDescent="0.45">
      <c r="B20826" t="s">
        <v>292</v>
      </c>
      <c r="C20826" s="34">
        <v>45817.666666666664</v>
      </c>
      <c r="D20826" s="33">
        <v>0.42026200000000002</v>
      </c>
      <c r="F20826" s="37"/>
    </row>
    <row r="20827" spans="2:6" x14ac:dyDescent="0.45">
      <c r="B20827" t="s">
        <v>292</v>
      </c>
      <c r="C20827" s="34">
        <v>45817.6875</v>
      </c>
      <c r="D20827" s="33">
        <v>0.35860999999999998</v>
      </c>
      <c r="F20827" s="37"/>
    </row>
    <row r="20828" spans="2:6" x14ac:dyDescent="0.45">
      <c r="B20828" t="s">
        <v>292</v>
      </c>
      <c r="C20828" s="34">
        <v>45817.708333333336</v>
      </c>
      <c r="D20828" s="33">
        <v>0.30670999999999998</v>
      </c>
      <c r="F20828" s="37"/>
    </row>
    <row r="20829" spans="2:6" x14ac:dyDescent="0.45">
      <c r="B20829" t="s">
        <v>292</v>
      </c>
      <c r="C20829" s="34">
        <v>45817.729166666664</v>
      </c>
      <c r="D20829" s="33">
        <v>0.30023300000000003</v>
      </c>
      <c r="F20829" s="37"/>
    </row>
    <row r="20830" spans="2:6" x14ac:dyDescent="0.45">
      <c r="B20830" t="s">
        <v>292</v>
      </c>
      <c r="C20830" s="34">
        <v>45817.75</v>
      </c>
      <c r="D20830" s="33">
        <v>0.31005500000000003</v>
      </c>
      <c r="F20830" s="37"/>
    </row>
    <row r="20831" spans="2:6" x14ac:dyDescent="0.45">
      <c r="B20831" t="s">
        <v>292</v>
      </c>
      <c r="C20831" s="34">
        <v>45817.770833333336</v>
      </c>
      <c r="D20831" s="33">
        <v>0.30585499999999999</v>
      </c>
      <c r="F20831" s="37"/>
    </row>
    <row r="20832" spans="2:6" x14ac:dyDescent="0.45">
      <c r="B20832" t="s">
        <v>292</v>
      </c>
      <c r="C20832" s="34">
        <v>45817.791666666664</v>
      </c>
      <c r="D20832" s="33">
        <v>0.29815700000000001</v>
      </c>
      <c r="F20832" s="37"/>
    </row>
    <row r="20833" spans="2:6" x14ac:dyDescent="0.45">
      <c r="B20833" t="s">
        <v>292</v>
      </c>
      <c r="C20833" s="34">
        <v>45817.8125</v>
      </c>
      <c r="D20833" s="33">
        <v>0.28618700000000002</v>
      </c>
      <c r="F20833" s="37"/>
    </row>
    <row r="20834" spans="2:6" x14ac:dyDescent="0.45">
      <c r="B20834" t="s">
        <v>292</v>
      </c>
      <c r="C20834" s="34">
        <v>45817.833333333336</v>
      </c>
      <c r="D20834" s="33">
        <v>0.274424</v>
      </c>
      <c r="F20834" s="37"/>
    </row>
    <row r="20835" spans="2:6" x14ac:dyDescent="0.45">
      <c r="B20835" t="s">
        <v>292</v>
      </c>
      <c r="C20835" s="34">
        <v>45817.854166666664</v>
      </c>
      <c r="D20835" s="33">
        <v>0.264374</v>
      </c>
      <c r="F20835" s="37"/>
    </row>
    <row r="20836" spans="2:6" x14ac:dyDescent="0.45">
      <c r="B20836" t="s">
        <v>292</v>
      </c>
      <c r="C20836" s="34">
        <v>45817.875</v>
      </c>
      <c r="D20836" s="33">
        <v>0.25790999999999997</v>
      </c>
      <c r="F20836" s="37"/>
    </row>
    <row r="20837" spans="2:6" x14ac:dyDescent="0.45">
      <c r="B20837" t="s">
        <v>292</v>
      </c>
      <c r="C20837" s="34">
        <v>45817.895833333336</v>
      </c>
      <c r="D20837" s="33">
        <v>0.25342999999999999</v>
      </c>
      <c r="F20837" s="37"/>
    </row>
    <row r="20838" spans="2:6" x14ac:dyDescent="0.45">
      <c r="B20838" t="s">
        <v>292</v>
      </c>
      <c r="C20838" s="34">
        <v>45817.916666666664</v>
      </c>
      <c r="D20838" s="33">
        <v>0.25386700000000001</v>
      </c>
      <c r="F20838" s="37"/>
    </row>
    <row r="20839" spans="2:6" x14ac:dyDescent="0.45">
      <c r="B20839" t="s">
        <v>292</v>
      </c>
      <c r="C20839" s="34">
        <v>45817.9375</v>
      </c>
      <c r="D20839" s="33">
        <v>0.25115500000000002</v>
      </c>
      <c r="F20839" s="37"/>
    </row>
    <row r="20840" spans="2:6" x14ac:dyDescent="0.45">
      <c r="B20840" t="s">
        <v>292</v>
      </c>
      <c r="C20840" s="34">
        <v>45817.958333333336</v>
      </c>
      <c r="D20840" s="33">
        <v>0.25197999999999998</v>
      </c>
      <c r="F20840" s="37"/>
    </row>
    <row r="20841" spans="2:6" x14ac:dyDescent="0.45">
      <c r="B20841" t="s">
        <v>292</v>
      </c>
      <c r="C20841" s="34">
        <v>45817.979166666664</v>
      </c>
      <c r="D20841" s="33">
        <v>0.25358900000000001</v>
      </c>
      <c r="F20841" s="37"/>
    </row>
    <row r="20842" spans="2:6" x14ac:dyDescent="0.45">
      <c r="B20842" t="s">
        <v>292</v>
      </c>
      <c r="C20842" s="34">
        <v>45818</v>
      </c>
      <c r="D20842" s="33">
        <v>0.25160500000000002</v>
      </c>
      <c r="F20842" s="37"/>
    </row>
    <row r="20843" spans="2:6" x14ac:dyDescent="0.45">
      <c r="B20843" t="s">
        <v>292</v>
      </c>
      <c r="C20843" s="34">
        <v>45818.020833333336</v>
      </c>
      <c r="D20843" s="33">
        <v>0.239286</v>
      </c>
      <c r="F20843" s="37"/>
    </row>
    <row r="20844" spans="2:6" x14ac:dyDescent="0.45">
      <c r="B20844" t="s">
        <v>292</v>
      </c>
      <c r="C20844" s="34">
        <v>45818.041666666664</v>
      </c>
      <c r="D20844" s="33">
        <v>0.24102799999999999</v>
      </c>
      <c r="F20844" s="37"/>
    </row>
    <row r="20845" spans="2:6" x14ac:dyDescent="0.45">
      <c r="B20845" t="s">
        <v>292</v>
      </c>
      <c r="C20845" s="34">
        <v>45818.0625</v>
      </c>
      <c r="D20845" s="33">
        <v>0.24334700000000001</v>
      </c>
      <c r="F20845" s="37"/>
    </row>
    <row r="20846" spans="2:6" x14ac:dyDescent="0.45">
      <c r="B20846" t="s">
        <v>292</v>
      </c>
      <c r="C20846" s="34">
        <v>45818.083333333336</v>
      </c>
      <c r="D20846" s="33">
        <v>0.25109900000000002</v>
      </c>
      <c r="F20846" s="37"/>
    </row>
    <row r="20847" spans="2:6" x14ac:dyDescent="0.45">
      <c r="B20847" t="s">
        <v>292</v>
      </c>
      <c r="C20847" s="34">
        <v>45818.104166666664</v>
      </c>
      <c r="D20847" s="33">
        <v>0.25054399999999999</v>
      </c>
      <c r="F20847" s="37"/>
    </row>
    <row r="20848" spans="2:6" x14ac:dyDescent="0.45">
      <c r="B20848" t="s">
        <v>292</v>
      </c>
      <c r="C20848" s="34">
        <v>45818.125</v>
      </c>
      <c r="D20848" s="33">
        <v>0.25267000000000001</v>
      </c>
      <c r="F20848" s="37"/>
    </row>
    <row r="20849" spans="2:6" x14ac:dyDescent="0.45">
      <c r="B20849" t="s">
        <v>292</v>
      </c>
      <c r="C20849" s="34">
        <v>45818.145833333336</v>
      </c>
      <c r="D20849" s="33">
        <v>0.25167200000000001</v>
      </c>
      <c r="F20849" s="37"/>
    </row>
    <row r="20850" spans="2:6" x14ac:dyDescent="0.45">
      <c r="B20850" t="s">
        <v>292</v>
      </c>
      <c r="C20850" s="34">
        <v>45818.166666666664</v>
      </c>
      <c r="D20850" s="33">
        <v>0.243811</v>
      </c>
      <c r="F20850" s="37"/>
    </row>
    <row r="20851" spans="2:6" x14ac:dyDescent="0.45">
      <c r="B20851" t="s">
        <v>292</v>
      </c>
      <c r="C20851" s="34">
        <v>45818.1875</v>
      </c>
      <c r="D20851" s="33">
        <v>0.243396</v>
      </c>
      <c r="F20851" s="37"/>
    </row>
    <row r="20852" spans="2:6" x14ac:dyDescent="0.45">
      <c r="B20852" t="s">
        <v>292</v>
      </c>
      <c r="C20852" s="34">
        <v>45818.208333333336</v>
      </c>
      <c r="D20852" s="33">
        <v>0.24254700000000001</v>
      </c>
      <c r="F20852" s="37"/>
    </row>
    <row r="20853" spans="2:6" x14ac:dyDescent="0.45">
      <c r="B20853" t="s">
        <v>292</v>
      </c>
      <c r="C20853" s="34">
        <v>45818.229166666664</v>
      </c>
      <c r="D20853" s="33">
        <v>0.24158299999999999</v>
      </c>
      <c r="F20853" s="37"/>
    </row>
    <row r="20854" spans="2:6" x14ac:dyDescent="0.45">
      <c r="B20854" t="s">
        <v>292</v>
      </c>
      <c r="C20854" s="34">
        <v>45818.25</v>
      </c>
      <c r="D20854" s="33">
        <v>0.242344</v>
      </c>
      <c r="F20854" s="37"/>
    </row>
    <row r="20855" spans="2:6" x14ac:dyDescent="0.45">
      <c r="B20855" t="s">
        <v>292</v>
      </c>
      <c r="C20855" s="34">
        <v>45818.270833333336</v>
      </c>
      <c r="D20855" s="33">
        <v>0.26867799999999997</v>
      </c>
      <c r="F20855" s="37"/>
    </row>
    <row r="20856" spans="2:6" x14ac:dyDescent="0.45">
      <c r="B20856" t="s">
        <v>292</v>
      </c>
      <c r="C20856" s="34">
        <v>45818.291666666664</v>
      </c>
      <c r="D20856" s="33">
        <v>0.29622999999999999</v>
      </c>
      <c r="F20856" s="37"/>
    </row>
    <row r="20857" spans="2:6" x14ac:dyDescent="0.45">
      <c r="B20857" t="s">
        <v>292</v>
      </c>
      <c r="C20857" s="34">
        <v>45818.3125</v>
      </c>
      <c r="D20857" s="33">
        <v>0.329619</v>
      </c>
      <c r="F20857" s="37"/>
    </row>
    <row r="20858" spans="2:6" x14ac:dyDescent="0.45">
      <c r="B20858" t="s">
        <v>292</v>
      </c>
      <c r="C20858" s="34">
        <v>45818.333333333336</v>
      </c>
      <c r="D20858" s="33">
        <v>0.36183900000000002</v>
      </c>
      <c r="F20858" s="37"/>
    </row>
    <row r="20859" spans="2:6" x14ac:dyDescent="0.45">
      <c r="B20859" t="s">
        <v>292</v>
      </c>
      <c r="C20859" s="34">
        <v>45818.354166666664</v>
      </c>
      <c r="D20859" s="33">
        <v>0.38795299999999999</v>
      </c>
      <c r="F20859" s="37"/>
    </row>
    <row r="20860" spans="2:6" x14ac:dyDescent="0.45">
      <c r="B20860" t="s">
        <v>292</v>
      </c>
      <c r="C20860" s="34">
        <v>45818.375</v>
      </c>
      <c r="D20860" s="33">
        <v>0.41981000000000002</v>
      </c>
      <c r="F20860" s="37"/>
    </row>
    <row r="20861" spans="2:6" x14ac:dyDescent="0.45">
      <c r="B20861" t="s">
        <v>292</v>
      </c>
      <c r="C20861" s="34">
        <v>45818.395833333336</v>
      </c>
      <c r="D20861" s="33">
        <v>0.45773000000000003</v>
      </c>
      <c r="F20861" s="37"/>
    </row>
    <row r="20862" spans="2:6" x14ac:dyDescent="0.45">
      <c r="B20862" t="s">
        <v>292</v>
      </c>
      <c r="C20862" s="34">
        <v>45818.416666666664</v>
      </c>
      <c r="D20862" s="33">
        <v>0.49008699999999999</v>
      </c>
      <c r="F20862" s="37"/>
    </row>
    <row r="20863" spans="2:6" x14ac:dyDescent="0.45">
      <c r="B20863" t="s">
        <v>292</v>
      </c>
      <c r="C20863" s="34">
        <v>45818.4375</v>
      </c>
      <c r="D20863" s="33">
        <v>0.51499700000000004</v>
      </c>
      <c r="F20863" s="37"/>
    </row>
    <row r="20864" spans="2:6" x14ac:dyDescent="0.45">
      <c r="B20864" t="s">
        <v>292</v>
      </c>
      <c r="C20864" s="34">
        <v>45818.458333333336</v>
      </c>
      <c r="D20864" s="33">
        <v>0.52502599999999999</v>
      </c>
      <c r="F20864" s="37"/>
    </row>
    <row r="20865" spans="2:6" x14ac:dyDescent="0.45">
      <c r="B20865" t="s">
        <v>292</v>
      </c>
      <c r="C20865" s="34">
        <v>45818.479166666664</v>
      </c>
      <c r="D20865" s="33">
        <v>0.54719399999999996</v>
      </c>
      <c r="F20865" s="37"/>
    </row>
    <row r="20866" spans="2:6" x14ac:dyDescent="0.45">
      <c r="B20866" t="s">
        <v>292</v>
      </c>
      <c r="C20866" s="34">
        <v>45818.5</v>
      </c>
      <c r="D20866" s="33">
        <v>0.55679299999999998</v>
      </c>
      <c r="F20866" s="37"/>
    </row>
    <row r="20867" spans="2:6" x14ac:dyDescent="0.45">
      <c r="B20867" t="s">
        <v>292</v>
      </c>
      <c r="C20867" s="34">
        <v>45818.520833333336</v>
      </c>
      <c r="D20867" s="33">
        <v>0.55228200000000005</v>
      </c>
      <c r="F20867" s="37"/>
    </row>
    <row r="20868" spans="2:6" x14ac:dyDescent="0.45">
      <c r="B20868" t="s">
        <v>292</v>
      </c>
      <c r="C20868" s="34">
        <v>45818.541666666664</v>
      </c>
      <c r="D20868" s="33">
        <v>0.54253200000000001</v>
      </c>
      <c r="F20868" s="37"/>
    </row>
    <row r="20869" spans="2:6" x14ac:dyDescent="0.45">
      <c r="B20869" t="s">
        <v>292</v>
      </c>
      <c r="C20869" s="34">
        <v>45818.5625</v>
      </c>
      <c r="D20869" s="33">
        <v>0.53437699999999999</v>
      </c>
      <c r="F20869" s="37"/>
    </row>
    <row r="20870" spans="2:6" x14ac:dyDescent="0.45">
      <c r="B20870" t="s">
        <v>292</v>
      </c>
      <c r="C20870" s="34">
        <v>45818.583333333336</v>
      </c>
      <c r="D20870" s="33">
        <v>0.51787499999999997</v>
      </c>
      <c r="F20870" s="37"/>
    </row>
    <row r="20871" spans="2:6" x14ac:dyDescent="0.45">
      <c r="B20871" t="s">
        <v>292</v>
      </c>
      <c r="C20871" s="34">
        <v>45818.604166666664</v>
      </c>
      <c r="D20871" s="33">
        <v>0.50169699999999995</v>
      </c>
      <c r="F20871" s="37"/>
    </row>
    <row r="20872" spans="2:6" x14ac:dyDescent="0.45">
      <c r="B20872" t="s">
        <v>292</v>
      </c>
      <c r="C20872" s="34">
        <v>45818.625</v>
      </c>
      <c r="D20872" s="33">
        <v>0.466227</v>
      </c>
      <c r="F20872" s="37"/>
    </row>
    <row r="20873" spans="2:6" x14ac:dyDescent="0.45">
      <c r="B20873" t="s">
        <v>292</v>
      </c>
      <c r="C20873" s="34">
        <v>45818.645833333336</v>
      </c>
      <c r="D20873" s="33">
        <v>0.41869299999999998</v>
      </c>
      <c r="F20873" s="37"/>
    </row>
    <row r="20874" spans="2:6" x14ac:dyDescent="0.45">
      <c r="B20874" t="s">
        <v>292</v>
      </c>
      <c r="C20874" s="34">
        <v>45818.666666666664</v>
      </c>
      <c r="D20874" s="33">
        <v>0.36449700000000002</v>
      </c>
      <c r="F20874" s="37"/>
    </row>
    <row r="20875" spans="2:6" x14ac:dyDescent="0.45">
      <c r="B20875" t="s">
        <v>292</v>
      </c>
      <c r="C20875" s="34">
        <v>45818.6875</v>
      </c>
      <c r="D20875" s="33">
        <v>0.31303399999999998</v>
      </c>
      <c r="F20875" s="37"/>
    </row>
    <row r="20876" spans="2:6" x14ac:dyDescent="0.45">
      <c r="B20876" t="s">
        <v>292</v>
      </c>
      <c r="C20876" s="34">
        <v>45818.708333333336</v>
      </c>
      <c r="D20876" s="33">
        <v>0.275148</v>
      </c>
      <c r="F20876" s="37"/>
    </row>
    <row r="20877" spans="2:6" x14ac:dyDescent="0.45">
      <c r="B20877" t="s">
        <v>292</v>
      </c>
      <c r="C20877" s="34">
        <v>45818.729166666664</v>
      </c>
      <c r="D20877" s="33">
        <v>0.25448500000000002</v>
      </c>
      <c r="F20877" s="37"/>
    </row>
    <row r="20878" spans="2:6" x14ac:dyDescent="0.45">
      <c r="B20878" t="s">
        <v>292</v>
      </c>
      <c r="C20878" s="34">
        <v>45818.75</v>
      </c>
      <c r="D20878" s="33">
        <v>0.258436</v>
      </c>
      <c r="F20878" s="37"/>
    </row>
    <row r="20879" spans="2:6" x14ac:dyDescent="0.45">
      <c r="B20879" t="s">
        <v>292</v>
      </c>
      <c r="C20879" s="34">
        <v>45818.770833333336</v>
      </c>
      <c r="D20879" s="33">
        <v>0.25431100000000001</v>
      </c>
      <c r="F20879" s="37"/>
    </row>
    <row r="20880" spans="2:6" x14ac:dyDescent="0.45">
      <c r="B20880" t="s">
        <v>292</v>
      </c>
      <c r="C20880" s="34">
        <v>45818.791666666664</v>
      </c>
      <c r="D20880" s="33">
        <v>0.25135400000000002</v>
      </c>
      <c r="F20880" s="37"/>
    </row>
    <row r="20881" spans="2:6" x14ac:dyDescent="0.45">
      <c r="B20881" t="s">
        <v>292</v>
      </c>
      <c r="C20881" s="34">
        <v>45818.8125</v>
      </c>
      <c r="D20881" s="33">
        <v>0.24257899999999999</v>
      </c>
      <c r="F20881" s="37"/>
    </row>
    <row r="20882" spans="2:6" x14ac:dyDescent="0.45">
      <c r="B20882" t="s">
        <v>292</v>
      </c>
      <c r="C20882" s="34">
        <v>45818.833333333336</v>
      </c>
      <c r="D20882" s="33">
        <v>0.23445299999999999</v>
      </c>
      <c r="F20882" s="37"/>
    </row>
    <row r="20883" spans="2:6" x14ac:dyDescent="0.45">
      <c r="B20883" t="s">
        <v>292</v>
      </c>
      <c r="C20883" s="34">
        <v>45818.854166666664</v>
      </c>
      <c r="D20883" s="33">
        <v>0.22708400000000001</v>
      </c>
      <c r="F20883" s="37"/>
    </row>
    <row r="20884" spans="2:6" x14ac:dyDescent="0.45">
      <c r="B20884" t="s">
        <v>292</v>
      </c>
      <c r="C20884" s="34">
        <v>45818.875</v>
      </c>
      <c r="D20884" s="33">
        <v>0.221382</v>
      </c>
      <c r="F20884" s="37"/>
    </row>
    <row r="20885" spans="2:6" x14ac:dyDescent="0.45">
      <c r="B20885" t="s">
        <v>292</v>
      </c>
      <c r="C20885" s="34">
        <v>45818.895833333336</v>
      </c>
      <c r="D20885" s="33">
        <v>0.21743999999999999</v>
      </c>
      <c r="F20885" s="37"/>
    </row>
    <row r="20886" spans="2:6" x14ac:dyDescent="0.45">
      <c r="B20886" t="s">
        <v>292</v>
      </c>
      <c r="C20886" s="34">
        <v>45818.916666666664</v>
      </c>
      <c r="D20886" s="33">
        <v>0.213648</v>
      </c>
      <c r="F20886" s="37"/>
    </row>
    <row r="20887" spans="2:6" x14ac:dyDescent="0.45">
      <c r="B20887" t="s">
        <v>292</v>
      </c>
      <c r="C20887" s="34">
        <v>45818.9375</v>
      </c>
      <c r="D20887" s="33">
        <v>0.223524</v>
      </c>
      <c r="F20887" s="37"/>
    </row>
    <row r="20888" spans="2:6" x14ac:dyDescent="0.45">
      <c r="B20888" t="s">
        <v>292</v>
      </c>
      <c r="C20888" s="34">
        <v>45818.958333333336</v>
      </c>
      <c r="D20888" s="33">
        <v>0.22418199999999999</v>
      </c>
      <c r="F20888" s="37"/>
    </row>
    <row r="20889" spans="2:6" x14ac:dyDescent="0.45">
      <c r="B20889" t="s">
        <v>292</v>
      </c>
      <c r="C20889" s="34">
        <v>45818.979166666664</v>
      </c>
      <c r="D20889" s="33">
        <v>0.22591600000000001</v>
      </c>
      <c r="F20889" s="37"/>
    </row>
    <row r="20890" spans="2:6" x14ac:dyDescent="0.45">
      <c r="B20890" t="s">
        <v>292</v>
      </c>
      <c r="C20890" s="34">
        <v>45819</v>
      </c>
      <c r="D20890" s="33">
        <v>0.22640199999999999</v>
      </c>
      <c r="F20890" s="37"/>
    </row>
    <row r="20891" spans="2:6" x14ac:dyDescent="0.45">
      <c r="B20891" t="s">
        <v>292</v>
      </c>
      <c r="C20891" s="34">
        <v>45819.020833333336</v>
      </c>
      <c r="D20891" s="33">
        <v>0.22278200000000001</v>
      </c>
      <c r="F20891" s="37"/>
    </row>
    <row r="20892" spans="2:6" x14ac:dyDescent="0.45">
      <c r="B20892" t="s">
        <v>292</v>
      </c>
      <c r="C20892" s="34">
        <v>45819.041666666664</v>
      </c>
      <c r="D20892" s="33">
        <v>0.219885</v>
      </c>
      <c r="F20892" s="37"/>
    </row>
    <row r="20893" spans="2:6" x14ac:dyDescent="0.45">
      <c r="B20893" t="s">
        <v>292</v>
      </c>
      <c r="C20893" s="34">
        <v>45819.0625</v>
      </c>
      <c r="D20893" s="33">
        <v>0.21590200000000001</v>
      </c>
      <c r="F20893" s="37"/>
    </row>
    <row r="20894" spans="2:6" x14ac:dyDescent="0.45">
      <c r="B20894" t="s">
        <v>292</v>
      </c>
      <c r="C20894" s="34">
        <v>45819.083333333336</v>
      </c>
      <c r="D20894" s="33">
        <v>0.210567</v>
      </c>
      <c r="F20894" s="37"/>
    </row>
    <row r="20895" spans="2:6" x14ac:dyDescent="0.45">
      <c r="B20895" t="s">
        <v>292</v>
      </c>
      <c r="C20895" s="34">
        <v>45819.104166666664</v>
      </c>
      <c r="D20895" s="33">
        <v>0.208368</v>
      </c>
      <c r="F20895" s="37"/>
    </row>
    <row r="20896" spans="2:6" x14ac:dyDescent="0.45">
      <c r="B20896" t="s">
        <v>292</v>
      </c>
      <c r="C20896" s="34">
        <v>45819.125</v>
      </c>
      <c r="D20896" s="33">
        <v>0.20380200000000001</v>
      </c>
      <c r="F20896" s="37"/>
    </row>
    <row r="20897" spans="2:6" x14ac:dyDescent="0.45">
      <c r="B20897" t="s">
        <v>292</v>
      </c>
      <c r="C20897" s="34">
        <v>45819.145833333336</v>
      </c>
      <c r="D20897" s="33">
        <v>0.20235</v>
      </c>
      <c r="F20897" s="37"/>
    </row>
    <row r="20898" spans="2:6" x14ac:dyDescent="0.45">
      <c r="B20898" t="s">
        <v>292</v>
      </c>
      <c r="C20898" s="34">
        <v>45819.166666666664</v>
      </c>
      <c r="D20898" s="33">
        <v>0.19866</v>
      </c>
      <c r="F20898" s="37"/>
    </row>
    <row r="20899" spans="2:6" x14ac:dyDescent="0.45">
      <c r="B20899" t="s">
        <v>292</v>
      </c>
      <c r="C20899" s="34">
        <v>45819.1875</v>
      </c>
      <c r="D20899" s="33">
        <v>0.197021</v>
      </c>
      <c r="F20899" s="37"/>
    </row>
    <row r="20900" spans="2:6" x14ac:dyDescent="0.45">
      <c r="B20900" t="s">
        <v>292</v>
      </c>
      <c r="C20900" s="34">
        <v>45819.208333333336</v>
      </c>
      <c r="D20900" s="33">
        <v>0.19103000000000001</v>
      </c>
      <c r="F20900" s="37"/>
    </row>
    <row r="20901" spans="2:6" x14ac:dyDescent="0.45">
      <c r="B20901" t="s">
        <v>292</v>
      </c>
      <c r="C20901" s="34">
        <v>45819.229166666664</v>
      </c>
      <c r="D20901" s="33">
        <v>0.196464</v>
      </c>
      <c r="F20901" s="37"/>
    </row>
    <row r="20902" spans="2:6" x14ac:dyDescent="0.45">
      <c r="B20902" t="s">
        <v>292</v>
      </c>
      <c r="C20902" s="34">
        <v>45819.25</v>
      </c>
      <c r="D20902" s="33">
        <v>0.211732</v>
      </c>
      <c r="F20902" s="37"/>
    </row>
    <row r="20903" spans="2:6" x14ac:dyDescent="0.45">
      <c r="B20903" t="s">
        <v>292</v>
      </c>
      <c r="C20903" s="34">
        <v>45819.270833333336</v>
      </c>
      <c r="D20903" s="33">
        <v>0.23679800000000001</v>
      </c>
      <c r="F20903" s="37"/>
    </row>
    <row r="20904" spans="2:6" x14ac:dyDescent="0.45">
      <c r="B20904" t="s">
        <v>292</v>
      </c>
      <c r="C20904" s="34">
        <v>45819.291666666664</v>
      </c>
      <c r="D20904" s="33">
        <v>0.247618</v>
      </c>
      <c r="F20904" s="37"/>
    </row>
    <row r="20905" spans="2:6" x14ac:dyDescent="0.45">
      <c r="B20905" t="s">
        <v>292</v>
      </c>
      <c r="C20905" s="34">
        <v>45819.3125</v>
      </c>
      <c r="D20905" s="33">
        <v>0.276837</v>
      </c>
      <c r="F20905" s="37"/>
    </row>
    <row r="20906" spans="2:6" x14ac:dyDescent="0.45">
      <c r="B20906" t="s">
        <v>292</v>
      </c>
      <c r="C20906" s="34">
        <v>45819.333333333336</v>
      </c>
      <c r="D20906" s="33">
        <v>0.31603700000000001</v>
      </c>
      <c r="F20906" s="37"/>
    </row>
    <row r="20907" spans="2:6" x14ac:dyDescent="0.45">
      <c r="B20907" t="s">
        <v>292</v>
      </c>
      <c r="C20907" s="34">
        <v>45819.354166666664</v>
      </c>
      <c r="D20907" s="33">
        <v>0.35528700000000002</v>
      </c>
      <c r="F20907" s="37"/>
    </row>
    <row r="20908" spans="2:6" x14ac:dyDescent="0.45">
      <c r="B20908" t="s">
        <v>292</v>
      </c>
      <c r="C20908" s="34">
        <v>45819.375</v>
      </c>
      <c r="D20908" s="33">
        <v>0.39958500000000002</v>
      </c>
      <c r="F20908" s="37"/>
    </row>
    <row r="20909" spans="2:6" x14ac:dyDescent="0.45">
      <c r="B20909" t="s">
        <v>292</v>
      </c>
      <c r="C20909" s="34">
        <v>45819.395833333336</v>
      </c>
      <c r="D20909" s="33">
        <v>0.45652599999999999</v>
      </c>
      <c r="F20909" s="37"/>
    </row>
    <row r="20910" spans="2:6" x14ac:dyDescent="0.45">
      <c r="B20910" t="s">
        <v>292</v>
      </c>
      <c r="C20910" s="34">
        <v>45819.416666666664</v>
      </c>
      <c r="D20910" s="33">
        <v>0.494815</v>
      </c>
      <c r="F20910" s="37"/>
    </row>
    <row r="20911" spans="2:6" x14ac:dyDescent="0.45">
      <c r="B20911" t="s">
        <v>292</v>
      </c>
      <c r="C20911" s="34">
        <v>45819.4375</v>
      </c>
      <c r="D20911" s="33">
        <v>0.520957</v>
      </c>
      <c r="F20911" s="37"/>
    </row>
    <row r="20912" spans="2:6" x14ac:dyDescent="0.45">
      <c r="B20912" t="s">
        <v>292</v>
      </c>
      <c r="C20912" s="34">
        <v>45819.458333333336</v>
      </c>
      <c r="D20912" s="33">
        <v>0.53546300000000002</v>
      </c>
      <c r="F20912" s="37"/>
    </row>
    <row r="20913" spans="2:6" x14ac:dyDescent="0.45">
      <c r="B20913" t="s">
        <v>292</v>
      </c>
      <c r="C20913" s="34">
        <v>45819.479166666664</v>
      </c>
      <c r="D20913" s="33">
        <v>0.54436200000000001</v>
      </c>
      <c r="F20913" s="37"/>
    </row>
    <row r="20914" spans="2:6" x14ac:dyDescent="0.45">
      <c r="B20914" t="s">
        <v>292</v>
      </c>
      <c r="C20914" s="34">
        <v>45819.5</v>
      </c>
      <c r="D20914" s="33">
        <v>0.54635599999999995</v>
      </c>
      <c r="F20914" s="37"/>
    </row>
    <row r="20915" spans="2:6" x14ac:dyDescent="0.45">
      <c r="B20915" t="s">
        <v>292</v>
      </c>
      <c r="C20915" s="34">
        <v>45819.520833333336</v>
      </c>
      <c r="D20915" s="33">
        <v>0.54850500000000002</v>
      </c>
      <c r="F20915" s="37"/>
    </row>
    <row r="20916" spans="2:6" x14ac:dyDescent="0.45">
      <c r="B20916" t="s">
        <v>292</v>
      </c>
      <c r="C20916" s="34">
        <v>45819.541666666664</v>
      </c>
      <c r="D20916" s="33">
        <v>0.54838399999999998</v>
      </c>
      <c r="F20916" s="37"/>
    </row>
    <row r="20917" spans="2:6" x14ac:dyDescent="0.45">
      <c r="B20917" t="s">
        <v>292</v>
      </c>
      <c r="C20917" s="34">
        <v>45819.5625</v>
      </c>
      <c r="D20917" s="33">
        <v>0.54176599999999997</v>
      </c>
      <c r="F20917" s="37"/>
    </row>
    <row r="20918" spans="2:6" x14ac:dyDescent="0.45">
      <c r="B20918" t="s">
        <v>292</v>
      </c>
      <c r="C20918" s="34">
        <v>45819.583333333336</v>
      </c>
      <c r="D20918" s="33">
        <v>0.52664800000000001</v>
      </c>
      <c r="F20918" s="37"/>
    </row>
    <row r="20919" spans="2:6" x14ac:dyDescent="0.45">
      <c r="B20919" t="s">
        <v>292</v>
      </c>
      <c r="C20919" s="34">
        <v>45819.604166666664</v>
      </c>
      <c r="D20919" s="33">
        <v>0.48402600000000001</v>
      </c>
      <c r="F20919" s="37"/>
    </row>
    <row r="20920" spans="2:6" x14ac:dyDescent="0.45">
      <c r="B20920" t="s">
        <v>292</v>
      </c>
      <c r="C20920" s="34">
        <v>45819.625</v>
      </c>
      <c r="D20920" s="33">
        <v>0.45203100000000002</v>
      </c>
      <c r="F20920" s="37"/>
    </row>
    <row r="20921" spans="2:6" x14ac:dyDescent="0.45">
      <c r="B20921" t="s">
        <v>292</v>
      </c>
      <c r="C20921" s="34">
        <v>45819.645833333336</v>
      </c>
      <c r="D20921" s="33">
        <v>0.395505</v>
      </c>
      <c r="F20921" s="37"/>
    </row>
    <row r="20922" spans="2:6" x14ac:dyDescent="0.45">
      <c r="B20922" t="s">
        <v>292</v>
      </c>
      <c r="C20922" s="34">
        <v>45819.666666666664</v>
      </c>
      <c r="D20922" s="33">
        <v>0.34553299999999998</v>
      </c>
      <c r="F20922" s="37"/>
    </row>
    <row r="20923" spans="2:6" x14ac:dyDescent="0.45">
      <c r="B20923" t="s">
        <v>292</v>
      </c>
      <c r="C20923" s="34">
        <v>45819.6875</v>
      </c>
      <c r="D20923" s="33">
        <v>0.28573599999999999</v>
      </c>
      <c r="F20923" s="37"/>
    </row>
    <row r="20924" spans="2:6" x14ac:dyDescent="0.45">
      <c r="B20924" t="s">
        <v>292</v>
      </c>
      <c r="C20924" s="34">
        <v>45819.708333333336</v>
      </c>
      <c r="D20924" s="33">
        <v>0.24440700000000001</v>
      </c>
      <c r="F20924" s="37"/>
    </row>
    <row r="20925" spans="2:6" x14ac:dyDescent="0.45">
      <c r="B20925" t="s">
        <v>292</v>
      </c>
      <c r="C20925" s="34">
        <v>45819.729166666664</v>
      </c>
      <c r="D20925" s="33">
        <v>0.250726</v>
      </c>
      <c r="F20925" s="37"/>
    </row>
    <row r="20926" spans="2:6" x14ac:dyDescent="0.45">
      <c r="B20926" t="s">
        <v>292</v>
      </c>
      <c r="C20926" s="34">
        <v>45819.75</v>
      </c>
      <c r="D20926" s="33">
        <v>0.26107200000000003</v>
      </c>
      <c r="F20926" s="37"/>
    </row>
    <row r="20927" spans="2:6" x14ac:dyDescent="0.45">
      <c r="B20927" t="s">
        <v>292</v>
      </c>
      <c r="C20927" s="34">
        <v>45819.770833333336</v>
      </c>
      <c r="D20927" s="33">
        <v>0.258243</v>
      </c>
      <c r="F20927" s="37"/>
    </row>
    <row r="20928" spans="2:6" x14ac:dyDescent="0.45">
      <c r="B20928" t="s">
        <v>292</v>
      </c>
      <c r="C20928" s="34">
        <v>45819.791666666664</v>
      </c>
      <c r="D20928" s="33">
        <v>0.252772</v>
      </c>
      <c r="F20928" s="37"/>
    </row>
    <row r="20929" spans="2:6" x14ac:dyDescent="0.45">
      <c r="B20929" t="s">
        <v>292</v>
      </c>
      <c r="C20929" s="34">
        <v>45819.8125</v>
      </c>
      <c r="D20929" s="33">
        <v>0.23331499999999999</v>
      </c>
      <c r="F20929" s="37"/>
    </row>
    <row r="20930" spans="2:6" x14ac:dyDescent="0.45">
      <c r="B20930" t="s">
        <v>292</v>
      </c>
      <c r="C20930" s="34">
        <v>45819.833333333336</v>
      </c>
      <c r="D20930" s="33">
        <v>0.223861</v>
      </c>
      <c r="F20930" s="37"/>
    </row>
    <row r="20931" spans="2:6" x14ac:dyDescent="0.45">
      <c r="B20931" t="s">
        <v>292</v>
      </c>
      <c r="C20931" s="34">
        <v>45819.854166666664</v>
      </c>
      <c r="D20931" s="33">
        <v>0.221053</v>
      </c>
      <c r="F20931" s="37"/>
    </row>
    <row r="20932" spans="2:6" x14ac:dyDescent="0.45">
      <c r="B20932" t="s">
        <v>292</v>
      </c>
      <c r="C20932" s="34">
        <v>45819.875</v>
      </c>
      <c r="D20932" s="33">
        <v>0.21822800000000001</v>
      </c>
      <c r="F20932" s="37"/>
    </row>
    <row r="20933" spans="2:6" x14ac:dyDescent="0.45">
      <c r="B20933" t="s">
        <v>292</v>
      </c>
      <c r="C20933" s="34">
        <v>45819.895833333336</v>
      </c>
      <c r="D20933" s="33">
        <v>0.20587</v>
      </c>
      <c r="F20933" s="37"/>
    </row>
    <row r="20934" spans="2:6" x14ac:dyDescent="0.45">
      <c r="B20934" t="s">
        <v>292</v>
      </c>
      <c r="C20934" s="34">
        <v>45819.916666666664</v>
      </c>
      <c r="D20934" s="33">
        <v>0.194436</v>
      </c>
      <c r="F20934" s="37"/>
    </row>
    <row r="20935" spans="2:6" x14ac:dyDescent="0.45">
      <c r="B20935" t="s">
        <v>292</v>
      </c>
      <c r="C20935" s="34">
        <v>45819.9375</v>
      </c>
      <c r="D20935" s="33">
        <v>0.170963</v>
      </c>
      <c r="F20935" s="37"/>
    </row>
    <row r="20936" spans="2:6" x14ac:dyDescent="0.45">
      <c r="B20936" t="s">
        <v>292</v>
      </c>
      <c r="C20936" s="34">
        <v>45819.958333333336</v>
      </c>
      <c r="D20936" s="33">
        <v>0.16995399999999999</v>
      </c>
      <c r="F20936" s="37"/>
    </row>
    <row r="20937" spans="2:6" x14ac:dyDescent="0.45">
      <c r="B20937" t="s">
        <v>292</v>
      </c>
      <c r="C20937" s="34">
        <v>45819.979166666664</v>
      </c>
      <c r="D20937" s="33">
        <v>0.17755199999999999</v>
      </c>
      <c r="F20937" s="37"/>
    </row>
    <row r="20938" spans="2:6" x14ac:dyDescent="0.45">
      <c r="B20938" t="s">
        <v>292</v>
      </c>
      <c r="C20938" s="34">
        <v>45820</v>
      </c>
      <c r="D20938" s="33">
        <v>0.18546599999999999</v>
      </c>
      <c r="F20938" s="37"/>
    </row>
    <row r="20939" spans="2:6" x14ac:dyDescent="0.45">
      <c r="B20939" t="s">
        <v>292</v>
      </c>
      <c r="C20939" s="34">
        <v>45820.020833333336</v>
      </c>
      <c r="D20939" s="33">
        <v>0.19486400000000001</v>
      </c>
      <c r="F20939" s="37"/>
    </row>
    <row r="20940" spans="2:6" x14ac:dyDescent="0.45">
      <c r="B20940" t="s">
        <v>292</v>
      </c>
      <c r="C20940" s="34">
        <v>45820.041666666664</v>
      </c>
      <c r="D20940" s="33">
        <v>0.19561600000000001</v>
      </c>
      <c r="F20940" s="37"/>
    </row>
    <row r="20941" spans="2:6" x14ac:dyDescent="0.45">
      <c r="B20941" t="s">
        <v>292</v>
      </c>
      <c r="C20941" s="34">
        <v>45820.0625</v>
      </c>
      <c r="D20941" s="33">
        <v>0.19114200000000001</v>
      </c>
      <c r="F20941" s="37"/>
    </row>
    <row r="20942" spans="2:6" x14ac:dyDescent="0.45">
      <c r="B20942" t="s">
        <v>292</v>
      </c>
      <c r="C20942" s="34">
        <v>45820.083333333336</v>
      </c>
      <c r="D20942" s="33">
        <v>0.18387100000000001</v>
      </c>
      <c r="F20942" s="37"/>
    </row>
    <row r="20943" spans="2:6" x14ac:dyDescent="0.45">
      <c r="B20943" t="s">
        <v>292</v>
      </c>
      <c r="C20943" s="34">
        <v>45820.104166666664</v>
      </c>
      <c r="D20943" s="33">
        <v>0.17909</v>
      </c>
      <c r="F20943" s="37"/>
    </row>
    <row r="20944" spans="2:6" x14ac:dyDescent="0.45">
      <c r="B20944" t="s">
        <v>292</v>
      </c>
      <c r="C20944" s="34">
        <v>45820.125</v>
      </c>
      <c r="D20944" s="33">
        <v>0.181059</v>
      </c>
      <c r="F20944" s="37"/>
    </row>
    <row r="20945" spans="2:6" x14ac:dyDescent="0.45">
      <c r="B20945" t="s">
        <v>292</v>
      </c>
      <c r="C20945" s="34">
        <v>45820.145833333336</v>
      </c>
      <c r="D20945" s="33">
        <v>0.18237400000000001</v>
      </c>
      <c r="F20945" s="37"/>
    </row>
    <row r="20946" spans="2:6" x14ac:dyDescent="0.45">
      <c r="B20946" t="s">
        <v>292</v>
      </c>
      <c r="C20946" s="34">
        <v>45820.166666666664</v>
      </c>
      <c r="D20946" s="33">
        <v>0.182808</v>
      </c>
      <c r="F20946" s="37"/>
    </row>
    <row r="20947" spans="2:6" x14ac:dyDescent="0.45">
      <c r="B20947" t="s">
        <v>292</v>
      </c>
      <c r="C20947" s="34">
        <v>45820.1875</v>
      </c>
      <c r="D20947" s="33">
        <v>0.192667</v>
      </c>
      <c r="F20947" s="37"/>
    </row>
    <row r="20948" spans="2:6" x14ac:dyDescent="0.45">
      <c r="B20948" t="s">
        <v>292</v>
      </c>
      <c r="C20948" s="34">
        <v>45820.208333333336</v>
      </c>
      <c r="D20948" s="33">
        <v>0.201566</v>
      </c>
      <c r="F20948" s="37"/>
    </row>
    <row r="20949" spans="2:6" x14ac:dyDescent="0.45">
      <c r="B20949" t="s">
        <v>292</v>
      </c>
      <c r="C20949" s="34">
        <v>45820.229166666664</v>
      </c>
      <c r="D20949" s="33">
        <v>0.20138500000000001</v>
      </c>
      <c r="F20949" s="37"/>
    </row>
    <row r="20950" spans="2:6" x14ac:dyDescent="0.45">
      <c r="B20950" t="s">
        <v>292</v>
      </c>
      <c r="C20950" s="34">
        <v>45820.25</v>
      </c>
      <c r="D20950" s="33">
        <v>0.20457900000000001</v>
      </c>
      <c r="F20950" s="37"/>
    </row>
    <row r="20951" spans="2:6" x14ac:dyDescent="0.45">
      <c r="B20951" t="s">
        <v>292</v>
      </c>
      <c r="C20951" s="34">
        <v>45820.270833333336</v>
      </c>
      <c r="D20951" s="33">
        <v>0.22327900000000001</v>
      </c>
      <c r="F20951" s="37"/>
    </row>
    <row r="20952" spans="2:6" x14ac:dyDescent="0.45">
      <c r="B20952" t="s">
        <v>292</v>
      </c>
      <c r="C20952" s="34">
        <v>45820.291666666664</v>
      </c>
      <c r="D20952" s="33">
        <v>0.24626600000000001</v>
      </c>
      <c r="F20952" s="37"/>
    </row>
    <row r="20953" spans="2:6" x14ac:dyDescent="0.45">
      <c r="B20953" t="s">
        <v>292</v>
      </c>
      <c r="C20953" s="34">
        <v>45820.3125</v>
      </c>
      <c r="D20953" s="33">
        <v>0.26785100000000001</v>
      </c>
      <c r="F20953" s="37"/>
    </row>
    <row r="20954" spans="2:6" x14ac:dyDescent="0.45">
      <c r="B20954" t="s">
        <v>292</v>
      </c>
      <c r="C20954" s="34">
        <v>45820.333333333336</v>
      </c>
      <c r="D20954" s="33">
        <v>0.30582199999999998</v>
      </c>
      <c r="F20954" s="37"/>
    </row>
    <row r="20955" spans="2:6" x14ac:dyDescent="0.45">
      <c r="B20955" t="s">
        <v>292</v>
      </c>
      <c r="C20955" s="34">
        <v>45820.354166666664</v>
      </c>
      <c r="D20955" s="33">
        <v>0.33232600000000001</v>
      </c>
      <c r="F20955" s="37"/>
    </row>
    <row r="20956" spans="2:6" x14ac:dyDescent="0.45">
      <c r="B20956" t="s">
        <v>292</v>
      </c>
      <c r="C20956" s="34">
        <v>45820.375</v>
      </c>
      <c r="D20956" s="33">
        <v>0.362734</v>
      </c>
      <c r="F20956" s="37"/>
    </row>
    <row r="20957" spans="2:6" x14ac:dyDescent="0.45">
      <c r="B20957" t="s">
        <v>292</v>
      </c>
      <c r="C20957" s="34">
        <v>45820.395833333336</v>
      </c>
      <c r="D20957" s="33">
        <v>0.40548400000000001</v>
      </c>
      <c r="F20957" s="37"/>
    </row>
    <row r="20958" spans="2:6" x14ac:dyDescent="0.45">
      <c r="B20958" t="s">
        <v>292</v>
      </c>
      <c r="C20958" s="34">
        <v>45820.416666666664</v>
      </c>
      <c r="D20958" s="33">
        <v>0.449127</v>
      </c>
      <c r="F20958" s="37"/>
    </row>
    <row r="20959" spans="2:6" x14ac:dyDescent="0.45">
      <c r="B20959" t="s">
        <v>292</v>
      </c>
      <c r="C20959" s="34">
        <v>45820.4375</v>
      </c>
      <c r="D20959" s="33">
        <v>0.480379</v>
      </c>
      <c r="F20959" s="37"/>
    </row>
    <row r="20960" spans="2:6" x14ac:dyDescent="0.45">
      <c r="B20960" t="s">
        <v>292</v>
      </c>
      <c r="C20960" s="34">
        <v>45820.458333333336</v>
      </c>
      <c r="D20960" s="33">
        <v>0.49836200000000003</v>
      </c>
      <c r="F20960" s="37"/>
    </row>
    <row r="20961" spans="2:6" x14ac:dyDescent="0.45">
      <c r="B20961" t="s">
        <v>292</v>
      </c>
      <c r="C20961" s="34">
        <v>45820.479166666664</v>
      </c>
      <c r="D20961" s="33">
        <v>0.51915599999999995</v>
      </c>
      <c r="F20961" s="37"/>
    </row>
    <row r="20962" spans="2:6" x14ac:dyDescent="0.45">
      <c r="B20962" t="s">
        <v>292</v>
      </c>
      <c r="C20962" s="34">
        <v>45820.5</v>
      </c>
      <c r="D20962" s="33">
        <v>0.53999900000000001</v>
      </c>
      <c r="F20962" s="37"/>
    </row>
    <row r="20963" spans="2:6" x14ac:dyDescent="0.45">
      <c r="B20963" t="s">
        <v>292</v>
      </c>
      <c r="C20963" s="34">
        <v>45820.520833333336</v>
      </c>
      <c r="D20963" s="33">
        <v>0.53174900000000003</v>
      </c>
      <c r="F20963" s="37"/>
    </row>
    <row r="20964" spans="2:6" x14ac:dyDescent="0.45">
      <c r="B20964" t="s">
        <v>292</v>
      </c>
      <c r="C20964" s="34">
        <v>45820.541666666664</v>
      </c>
      <c r="D20964" s="33">
        <v>0.52815100000000004</v>
      </c>
      <c r="F20964" s="37"/>
    </row>
    <row r="20965" spans="2:6" x14ac:dyDescent="0.45">
      <c r="B20965" t="s">
        <v>292</v>
      </c>
      <c r="C20965" s="34">
        <v>45820.5625</v>
      </c>
      <c r="D20965" s="33">
        <v>0.51147699999999996</v>
      </c>
      <c r="F20965" s="37"/>
    </row>
    <row r="20966" spans="2:6" x14ac:dyDescent="0.45">
      <c r="B20966" t="s">
        <v>292</v>
      </c>
      <c r="C20966" s="34">
        <v>45820.583333333336</v>
      </c>
      <c r="D20966" s="33">
        <v>0.491288</v>
      </c>
      <c r="F20966" s="37"/>
    </row>
    <row r="20967" spans="2:6" x14ac:dyDescent="0.45">
      <c r="B20967" t="s">
        <v>292</v>
      </c>
      <c r="C20967" s="34">
        <v>45820.604166666664</v>
      </c>
      <c r="D20967" s="33">
        <v>0.46845700000000001</v>
      </c>
      <c r="F20967" s="37"/>
    </row>
    <row r="20968" spans="2:6" x14ac:dyDescent="0.45">
      <c r="B20968" t="s">
        <v>292</v>
      </c>
      <c r="C20968" s="34">
        <v>45820.625</v>
      </c>
      <c r="D20968" s="33">
        <v>0.43871900000000003</v>
      </c>
      <c r="F20968" s="37"/>
    </row>
    <row r="20969" spans="2:6" x14ac:dyDescent="0.45">
      <c r="B20969" t="s">
        <v>292</v>
      </c>
      <c r="C20969" s="34">
        <v>45820.645833333336</v>
      </c>
      <c r="D20969" s="33">
        <v>0.39207500000000001</v>
      </c>
      <c r="F20969" s="37"/>
    </row>
    <row r="20970" spans="2:6" x14ac:dyDescent="0.45">
      <c r="B20970" t="s">
        <v>292</v>
      </c>
      <c r="C20970" s="34">
        <v>45820.666666666664</v>
      </c>
      <c r="D20970" s="33">
        <v>0.34734500000000001</v>
      </c>
      <c r="F20970" s="37"/>
    </row>
    <row r="20971" spans="2:6" x14ac:dyDescent="0.45">
      <c r="B20971" t="s">
        <v>292</v>
      </c>
      <c r="C20971" s="34">
        <v>45820.6875</v>
      </c>
      <c r="D20971" s="33">
        <v>0.27287099999999997</v>
      </c>
      <c r="F20971" s="37"/>
    </row>
    <row r="20972" spans="2:6" x14ac:dyDescent="0.45">
      <c r="B20972" t="s">
        <v>292</v>
      </c>
      <c r="C20972" s="34">
        <v>45820.708333333336</v>
      </c>
      <c r="D20972" s="33">
        <v>0.23930499999999999</v>
      </c>
      <c r="F20972" s="37"/>
    </row>
    <row r="20973" spans="2:6" x14ac:dyDescent="0.45">
      <c r="B20973" t="s">
        <v>292</v>
      </c>
      <c r="C20973" s="34">
        <v>45820.729166666664</v>
      </c>
      <c r="D20973" s="33">
        <v>0.25174400000000002</v>
      </c>
      <c r="F20973" s="37"/>
    </row>
    <row r="20974" spans="2:6" x14ac:dyDescent="0.45">
      <c r="B20974" t="s">
        <v>292</v>
      </c>
      <c r="C20974" s="34">
        <v>45820.75</v>
      </c>
      <c r="D20974" s="33">
        <v>0.25619700000000001</v>
      </c>
      <c r="F20974" s="37"/>
    </row>
    <row r="20975" spans="2:6" x14ac:dyDescent="0.45">
      <c r="B20975" t="s">
        <v>292</v>
      </c>
      <c r="C20975" s="34">
        <v>45820.770833333336</v>
      </c>
      <c r="D20975" s="33">
        <v>0.24778600000000001</v>
      </c>
      <c r="F20975" s="37"/>
    </row>
    <row r="20976" spans="2:6" x14ac:dyDescent="0.45">
      <c r="B20976" t="s">
        <v>292</v>
      </c>
      <c r="C20976" s="34">
        <v>45820.791666666664</v>
      </c>
      <c r="D20976" s="33">
        <v>0.24584700000000001</v>
      </c>
      <c r="F20976" s="37"/>
    </row>
    <row r="20977" spans="2:6" x14ac:dyDescent="0.45">
      <c r="B20977" t="s">
        <v>292</v>
      </c>
      <c r="C20977" s="34">
        <v>45820.8125</v>
      </c>
      <c r="D20977" s="33">
        <v>0.23166100000000001</v>
      </c>
      <c r="F20977" s="37"/>
    </row>
    <row r="20978" spans="2:6" x14ac:dyDescent="0.45">
      <c r="B20978" t="s">
        <v>292</v>
      </c>
      <c r="C20978" s="34">
        <v>45820.833333333336</v>
      </c>
      <c r="D20978" s="33">
        <v>0.22647500000000001</v>
      </c>
      <c r="F20978" s="37"/>
    </row>
    <row r="20979" spans="2:6" x14ac:dyDescent="0.45">
      <c r="B20979" t="s">
        <v>292</v>
      </c>
      <c r="C20979" s="34">
        <v>45820.854166666664</v>
      </c>
      <c r="D20979" s="33">
        <v>0.21914400000000001</v>
      </c>
      <c r="F20979" s="37"/>
    </row>
    <row r="20980" spans="2:6" x14ac:dyDescent="0.45">
      <c r="B20980" t="s">
        <v>292</v>
      </c>
      <c r="C20980" s="34">
        <v>45820.875</v>
      </c>
      <c r="D20980" s="33">
        <v>0.21715400000000001</v>
      </c>
      <c r="F20980" s="37"/>
    </row>
    <row r="20981" spans="2:6" x14ac:dyDescent="0.45">
      <c r="B20981" t="s">
        <v>292</v>
      </c>
      <c r="C20981" s="34">
        <v>45820.895833333336</v>
      </c>
      <c r="D20981" s="33">
        <v>0.21301100000000001</v>
      </c>
      <c r="F20981" s="37"/>
    </row>
    <row r="20982" spans="2:6" x14ac:dyDescent="0.45">
      <c r="B20982" t="s">
        <v>292</v>
      </c>
      <c r="C20982" s="34">
        <v>45820.916666666664</v>
      </c>
      <c r="D20982" s="33">
        <v>0.20535400000000001</v>
      </c>
      <c r="F20982" s="37"/>
    </row>
    <row r="20983" spans="2:6" x14ac:dyDescent="0.45">
      <c r="B20983" t="s">
        <v>292</v>
      </c>
      <c r="C20983" s="34">
        <v>45820.9375</v>
      </c>
      <c r="D20983" s="33">
        <v>0.197107</v>
      </c>
      <c r="F20983" s="37"/>
    </row>
    <row r="20984" spans="2:6" x14ac:dyDescent="0.45">
      <c r="B20984" t="s">
        <v>292</v>
      </c>
      <c r="C20984" s="34">
        <v>45820.958333333336</v>
      </c>
      <c r="D20984" s="33">
        <v>0.18341499999999999</v>
      </c>
      <c r="F20984" s="37"/>
    </row>
    <row r="20985" spans="2:6" x14ac:dyDescent="0.45">
      <c r="B20985" t="s">
        <v>292</v>
      </c>
      <c r="C20985" s="34">
        <v>45820.979166666664</v>
      </c>
      <c r="D20985" s="33">
        <v>0.176986</v>
      </c>
      <c r="F20985" s="37"/>
    </row>
    <row r="20986" spans="2:6" x14ac:dyDescent="0.45">
      <c r="B20986" t="s">
        <v>292</v>
      </c>
      <c r="C20986" s="34">
        <v>45821</v>
      </c>
      <c r="D20986" s="33">
        <v>0.1731</v>
      </c>
      <c r="F20986" s="37"/>
    </row>
    <row r="20987" spans="2:6" x14ac:dyDescent="0.45">
      <c r="B20987" t="s">
        <v>292</v>
      </c>
      <c r="C20987" s="34">
        <v>45821.020833333336</v>
      </c>
      <c r="D20987" s="33">
        <v>0.17522699999999999</v>
      </c>
      <c r="F20987" s="37"/>
    </row>
    <row r="20988" spans="2:6" x14ac:dyDescent="0.45">
      <c r="B20988" t="s">
        <v>292</v>
      </c>
      <c r="C20988" s="34">
        <v>45821.041666666664</v>
      </c>
      <c r="D20988" s="33">
        <v>0.167881</v>
      </c>
      <c r="F20988" s="37"/>
    </row>
    <row r="20989" spans="2:6" x14ac:dyDescent="0.45">
      <c r="B20989" t="s">
        <v>292</v>
      </c>
      <c r="C20989" s="34">
        <v>45821.0625</v>
      </c>
      <c r="D20989" s="33">
        <v>0.16458500000000001</v>
      </c>
      <c r="F20989" s="37"/>
    </row>
    <row r="20990" spans="2:6" x14ac:dyDescent="0.45">
      <c r="B20990" t="s">
        <v>292</v>
      </c>
      <c r="C20990" s="34">
        <v>45821.083333333336</v>
      </c>
      <c r="D20990" s="33">
        <v>0.16420999999999999</v>
      </c>
      <c r="F20990" s="37"/>
    </row>
    <row r="20991" spans="2:6" x14ac:dyDescent="0.45">
      <c r="B20991" t="s">
        <v>292</v>
      </c>
      <c r="C20991" s="34">
        <v>45821.104166666664</v>
      </c>
      <c r="D20991" s="33">
        <v>0.166329</v>
      </c>
      <c r="F20991" s="37"/>
    </row>
    <row r="20992" spans="2:6" x14ac:dyDescent="0.45">
      <c r="B20992" t="s">
        <v>292</v>
      </c>
      <c r="C20992" s="34">
        <v>45821.125</v>
      </c>
      <c r="D20992" s="33">
        <v>0.165627</v>
      </c>
      <c r="F20992" s="37"/>
    </row>
    <row r="20993" spans="2:6" x14ac:dyDescent="0.45">
      <c r="B20993" t="s">
        <v>292</v>
      </c>
      <c r="C20993" s="34">
        <v>45821.145833333336</v>
      </c>
      <c r="D20993" s="33">
        <v>0.16234699999999999</v>
      </c>
      <c r="F20993" s="37"/>
    </row>
    <row r="20994" spans="2:6" x14ac:dyDescent="0.45">
      <c r="B20994" t="s">
        <v>292</v>
      </c>
      <c r="C20994" s="34">
        <v>45821.166666666664</v>
      </c>
      <c r="D20994" s="33">
        <v>0.15907299999999999</v>
      </c>
      <c r="F20994" s="37"/>
    </row>
    <row r="20995" spans="2:6" x14ac:dyDescent="0.45">
      <c r="B20995" t="s">
        <v>292</v>
      </c>
      <c r="C20995" s="34">
        <v>45821.1875</v>
      </c>
      <c r="D20995" s="33">
        <v>0.15559600000000001</v>
      </c>
      <c r="F20995" s="37"/>
    </row>
    <row r="20996" spans="2:6" x14ac:dyDescent="0.45">
      <c r="B20996" t="s">
        <v>292</v>
      </c>
      <c r="C20996" s="34">
        <v>45821.208333333336</v>
      </c>
      <c r="D20996" s="33">
        <v>0.15619</v>
      </c>
      <c r="F20996" s="37"/>
    </row>
    <row r="20997" spans="2:6" x14ac:dyDescent="0.45">
      <c r="B20997" t="s">
        <v>292</v>
      </c>
      <c r="C20997" s="34">
        <v>45821.229166666664</v>
      </c>
      <c r="D20997" s="33">
        <v>0.16484599999999999</v>
      </c>
      <c r="F20997" s="37"/>
    </row>
    <row r="20998" spans="2:6" x14ac:dyDescent="0.45">
      <c r="B20998" t="s">
        <v>292</v>
      </c>
      <c r="C20998" s="34">
        <v>45821.25</v>
      </c>
      <c r="D20998" s="33">
        <v>0.17736299999999999</v>
      </c>
      <c r="F20998" s="37"/>
    </row>
    <row r="20999" spans="2:6" x14ac:dyDescent="0.45">
      <c r="B20999" t="s">
        <v>292</v>
      </c>
      <c r="C20999" s="34">
        <v>45821.270833333336</v>
      </c>
      <c r="D20999" s="33">
        <v>0.20500099999999999</v>
      </c>
      <c r="F20999" s="37"/>
    </row>
    <row r="21000" spans="2:6" x14ac:dyDescent="0.45">
      <c r="B21000" t="s">
        <v>292</v>
      </c>
      <c r="C21000" s="34">
        <v>45821.291666666664</v>
      </c>
      <c r="D21000" s="33">
        <v>0.23136599999999999</v>
      </c>
      <c r="F21000" s="37"/>
    </row>
    <row r="21001" spans="2:6" x14ac:dyDescent="0.45">
      <c r="B21001" t="s">
        <v>292</v>
      </c>
      <c r="C21001" s="34">
        <v>45821.3125</v>
      </c>
      <c r="D21001" s="33">
        <v>0.271316</v>
      </c>
      <c r="F21001" s="37"/>
    </row>
    <row r="21002" spans="2:6" x14ac:dyDescent="0.45">
      <c r="B21002" t="s">
        <v>292</v>
      </c>
      <c r="C21002" s="34">
        <v>45821.333333333336</v>
      </c>
      <c r="D21002" s="33">
        <v>0.31968000000000002</v>
      </c>
      <c r="F21002" s="37"/>
    </row>
    <row r="21003" spans="2:6" x14ac:dyDescent="0.45">
      <c r="B21003" t="s">
        <v>292</v>
      </c>
      <c r="C21003" s="34">
        <v>45821.354166666664</v>
      </c>
      <c r="D21003" s="33">
        <v>0.37065500000000001</v>
      </c>
      <c r="F21003" s="37"/>
    </row>
    <row r="21004" spans="2:6" x14ac:dyDescent="0.45">
      <c r="B21004" t="s">
        <v>292</v>
      </c>
      <c r="C21004" s="34">
        <v>45821.375</v>
      </c>
      <c r="D21004" s="33">
        <v>0.398561</v>
      </c>
      <c r="F21004" s="37"/>
    </row>
    <row r="21005" spans="2:6" x14ac:dyDescent="0.45">
      <c r="B21005" t="s">
        <v>292</v>
      </c>
      <c r="C21005" s="34">
        <v>45821.395833333336</v>
      </c>
      <c r="D21005" s="33">
        <v>0.431232</v>
      </c>
      <c r="F21005" s="37"/>
    </row>
    <row r="21006" spans="2:6" x14ac:dyDescent="0.45">
      <c r="B21006" t="s">
        <v>292</v>
      </c>
      <c r="C21006" s="34">
        <v>45821.416666666664</v>
      </c>
      <c r="D21006" s="33">
        <v>0.47202699999999997</v>
      </c>
      <c r="F21006" s="37"/>
    </row>
    <row r="21007" spans="2:6" x14ac:dyDescent="0.45">
      <c r="B21007" t="s">
        <v>292</v>
      </c>
      <c r="C21007" s="34">
        <v>45821.4375</v>
      </c>
      <c r="D21007" s="33">
        <v>0.49981700000000001</v>
      </c>
      <c r="F21007" s="37"/>
    </row>
    <row r="21008" spans="2:6" x14ac:dyDescent="0.45">
      <c r="B21008" t="s">
        <v>292</v>
      </c>
      <c r="C21008" s="34">
        <v>45821.458333333336</v>
      </c>
      <c r="D21008" s="33">
        <v>0.52311399999999997</v>
      </c>
      <c r="F21008" s="37"/>
    </row>
    <row r="21009" spans="2:6" x14ac:dyDescent="0.45">
      <c r="B21009" t="s">
        <v>292</v>
      </c>
      <c r="C21009" s="34">
        <v>45821.479166666664</v>
      </c>
      <c r="D21009" s="33">
        <v>0.53361000000000003</v>
      </c>
      <c r="F21009" s="37"/>
    </row>
    <row r="21010" spans="2:6" x14ac:dyDescent="0.45">
      <c r="B21010" t="s">
        <v>292</v>
      </c>
      <c r="C21010" s="34">
        <v>45821.5</v>
      </c>
      <c r="D21010" s="33">
        <v>0.53702000000000005</v>
      </c>
      <c r="F21010" s="37"/>
    </row>
    <row r="21011" spans="2:6" x14ac:dyDescent="0.45">
      <c r="B21011" t="s">
        <v>292</v>
      </c>
      <c r="C21011" s="34">
        <v>45821.520833333336</v>
      </c>
      <c r="D21011" s="33">
        <v>0.53263799999999994</v>
      </c>
      <c r="F21011" s="37"/>
    </row>
    <row r="21012" spans="2:6" x14ac:dyDescent="0.45">
      <c r="B21012" t="s">
        <v>292</v>
      </c>
      <c r="C21012" s="34">
        <v>45821.541666666664</v>
      </c>
      <c r="D21012" s="33">
        <v>0.52407099999999995</v>
      </c>
      <c r="F21012" s="37"/>
    </row>
    <row r="21013" spans="2:6" x14ac:dyDescent="0.45">
      <c r="B21013" t="s">
        <v>292</v>
      </c>
      <c r="C21013" s="34">
        <v>45821.5625</v>
      </c>
      <c r="D21013" s="33">
        <v>0.51570000000000005</v>
      </c>
      <c r="F21013" s="37"/>
    </row>
    <row r="21014" spans="2:6" x14ac:dyDescent="0.45">
      <c r="B21014" t="s">
        <v>292</v>
      </c>
      <c r="C21014" s="34">
        <v>45821.583333333336</v>
      </c>
      <c r="D21014" s="33">
        <v>0.50089799999999995</v>
      </c>
      <c r="F21014" s="37"/>
    </row>
    <row r="21015" spans="2:6" x14ac:dyDescent="0.45">
      <c r="B21015" t="s">
        <v>292</v>
      </c>
      <c r="C21015" s="34">
        <v>45821.604166666664</v>
      </c>
      <c r="D21015" s="33">
        <v>0.48152299999999998</v>
      </c>
      <c r="F21015" s="37"/>
    </row>
    <row r="21016" spans="2:6" x14ac:dyDescent="0.45">
      <c r="B21016" t="s">
        <v>292</v>
      </c>
      <c r="C21016" s="34">
        <v>45821.625</v>
      </c>
      <c r="D21016" s="33">
        <v>0.46384399999999998</v>
      </c>
      <c r="F21016" s="37"/>
    </row>
    <row r="21017" spans="2:6" x14ac:dyDescent="0.45">
      <c r="B21017" t="s">
        <v>292</v>
      </c>
      <c r="C21017" s="34">
        <v>45821.645833333336</v>
      </c>
      <c r="D21017" s="33">
        <v>0.43579299999999999</v>
      </c>
      <c r="F21017" s="37"/>
    </row>
    <row r="21018" spans="2:6" x14ac:dyDescent="0.45">
      <c r="B21018" t="s">
        <v>292</v>
      </c>
      <c r="C21018" s="34">
        <v>45821.666666666664</v>
      </c>
      <c r="D21018" s="33">
        <v>0.36949900000000002</v>
      </c>
      <c r="F21018" s="37"/>
    </row>
    <row r="21019" spans="2:6" x14ac:dyDescent="0.45">
      <c r="B21019" t="s">
        <v>292</v>
      </c>
      <c r="C21019" s="34">
        <v>45821.6875</v>
      </c>
      <c r="D21019" s="33">
        <v>0.28220800000000001</v>
      </c>
      <c r="F21019" s="37"/>
    </row>
    <row r="21020" spans="2:6" x14ac:dyDescent="0.45">
      <c r="B21020" t="s">
        <v>292</v>
      </c>
      <c r="C21020" s="34">
        <v>45821.708333333336</v>
      </c>
      <c r="D21020" s="33">
        <v>0.235928</v>
      </c>
      <c r="F21020" s="37"/>
    </row>
    <row r="21021" spans="2:6" x14ac:dyDescent="0.45">
      <c r="B21021" t="s">
        <v>292</v>
      </c>
      <c r="C21021" s="34">
        <v>45821.729166666664</v>
      </c>
      <c r="D21021" s="33">
        <v>0.22373399999999999</v>
      </c>
      <c r="F21021" s="37"/>
    </row>
    <row r="21022" spans="2:6" x14ac:dyDescent="0.45">
      <c r="B21022" t="s">
        <v>292</v>
      </c>
      <c r="C21022" s="34">
        <v>45821.75</v>
      </c>
      <c r="D21022" s="33">
        <v>0.23274600000000001</v>
      </c>
      <c r="F21022" s="37"/>
    </row>
    <row r="21023" spans="2:6" x14ac:dyDescent="0.45">
      <c r="B21023" t="s">
        <v>292</v>
      </c>
      <c r="C21023" s="34">
        <v>45821.770833333336</v>
      </c>
      <c r="D21023" s="33">
        <v>0.23461799999999999</v>
      </c>
      <c r="F21023" s="37"/>
    </row>
    <row r="21024" spans="2:6" x14ac:dyDescent="0.45">
      <c r="B21024" t="s">
        <v>292</v>
      </c>
      <c r="C21024" s="34">
        <v>45821.791666666664</v>
      </c>
      <c r="D21024" s="33">
        <v>0.22830300000000001</v>
      </c>
      <c r="F21024" s="37"/>
    </row>
    <row r="21025" spans="2:6" x14ac:dyDescent="0.45">
      <c r="B21025" t="s">
        <v>292</v>
      </c>
      <c r="C21025" s="34">
        <v>45821.8125</v>
      </c>
      <c r="D21025" s="33">
        <v>0.21854000000000001</v>
      </c>
      <c r="F21025" s="37"/>
    </row>
    <row r="21026" spans="2:6" x14ac:dyDescent="0.45">
      <c r="B21026" t="s">
        <v>292</v>
      </c>
      <c r="C21026" s="34">
        <v>45821.833333333336</v>
      </c>
      <c r="D21026" s="33">
        <v>0.21823899999999999</v>
      </c>
      <c r="F21026" s="37"/>
    </row>
    <row r="21027" spans="2:6" x14ac:dyDescent="0.45">
      <c r="B21027" t="s">
        <v>292</v>
      </c>
      <c r="C21027" s="34">
        <v>45821.854166666664</v>
      </c>
      <c r="D21027" s="33">
        <v>0.218334</v>
      </c>
      <c r="F21027" s="37"/>
    </row>
    <row r="21028" spans="2:6" x14ac:dyDescent="0.45">
      <c r="B21028" t="s">
        <v>292</v>
      </c>
      <c r="C21028" s="34">
        <v>45821.875</v>
      </c>
      <c r="D21028" s="33">
        <v>0.23047500000000001</v>
      </c>
      <c r="F21028" s="37"/>
    </row>
    <row r="21029" spans="2:6" x14ac:dyDescent="0.45">
      <c r="B21029" t="s">
        <v>292</v>
      </c>
      <c r="C21029" s="34">
        <v>45821.895833333336</v>
      </c>
      <c r="D21029" s="33">
        <v>0.22889200000000001</v>
      </c>
      <c r="F21029" s="37"/>
    </row>
    <row r="21030" spans="2:6" x14ac:dyDescent="0.45">
      <c r="B21030" t="s">
        <v>292</v>
      </c>
      <c r="C21030" s="34">
        <v>45821.916666666664</v>
      </c>
      <c r="D21030" s="33">
        <v>0.23214799999999999</v>
      </c>
      <c r="F21030" s="37"/>
    </row>
    <row r="21031" spans="2:6" x14ac:dyDescent="0.45">
      <c r="B21031" t="s">
        <v>292</v>
      </c>
      <c r="C21031" s="34">
        <v>45821.9375</v>
      </c>
      <c r="D21031" s="33">
        <v>0.23361299999999999</v>
      </c>
      <c r="F21031" s="37"/>
    </row>
    <row r="21032" spans="2:6" x14ac:dyDescent="0.45">
      <c r="B21032" t="s">
        <v>292</v>
      </c>
      <c r="C21032" s="34">
        <v>45821.958333333336</v>
      </c>
      <c r="D21032" s="33">
        <v>0.24247099999999999</v>
      </c>
      <c r="F21032" s="37"/>
    </row>
    <row r="21033" spans="2:6" x14ac:dyDescent="0.45">
      <c r="B21033" t="s">
        <v>292</v>
      </c>
      <c r="C21033" s="34">
        <v>45821.979166666664</v>
      </c>
      <c r="D21033" s="33">
        <v>0.24918799999999999</v>
      </c>
      <c r="F21033" s="37"/>
    </row>
    <row r="21034" spans="2:6" x14ac:dyDescent="0.45">
      <c r="B21034" t="s">
        <v>292</v>
      </c>
      <c r="C21034" s="34">
        <v>45822</v>
      </c>
      <c r="D21034" s="33">
        <v>0.25179699999999999</v>
      </c>
      <c r="F21034" s="37"/>
    </row>
    <row r="21035" spans="2:6" x14ac:dyDescent="0.45">
      <c r="B21035" t="s">
        <v>292</v>
      </c>
      <c r="C21035" s="34">
        <v>45822.020833333336</v>
      </c>
      <c r="D21035" s="33">
        <v>0.24759999999999999</v>
      </c>
      <c r="F21035" s="37"/>
    </row>
    <row r="21036" spans="2:6" x14ac:dyDescent="0.45">
      <c r="B21036" t="s">
        <v>292</v>
      </c>
      <c r="C21036" s="34">
        <v>45822.041666666664</v>
      </c>
      <c r="D21036" s="33">
        <v>0.24903400000000001</v>
      </c>
      <c r="F21036" s="37"/>
    </row>
    <row r="21037" spans="2:6" x14ac:dyDescent="0.45">
      <c r="B21037" t="s">
        <v>292</v>
      </c>
      <c r="C21037" s="34">
        <v>45822.0625</v>
      </c>
      <c r="D21037" s="33">
        <v>0.25117499999999998</v>
      </c>
      <c r="F21037" s="37"/>
    </row>
    <row r="21038" spans="2:6" x14ac:dyDescent="0.45">
      <c r="B21038" t="s">
        <v>292</v>
      </c>
      <c r="C21038" s="34">
        <v>45822.083333333336</v>
      </c>
      <c r="D21038" s="33">
        <v>0.25479600000000002</v>
      </c>
      <c r="F21038" s="37"/>
    </row>
    <row r="21039" spans="2:6" x14ac:dyDescent="0.45">
      <c r="B21039" t="s">
        <v>292</v>
      </c>
      <c r="C21039" s="34">
        <v>45822.104166666664</v>
      </c>
      <c r="D21039" s="33">
        <v>0.253106</v>
      </c>
      <c r="F21039" s="37"/>
    </row>
    <row r="21040" spans="2:6" x14ac:dyDescent="0.45">
      <c r="B21040" t="s">
        <v>292</v>
      </c>
      <c r="C21040" s="34">
        <v>45822.125</v>
      </c>
      <c r="D21040" s="33">
        <v>0.25226900000000002</v>
      </c>
      <c r="F21040" s="37"/>
    </row>
    <row r="21041" spans="2:6" x14ac:dyDescent="0.45">
      <c r="B21041" t="s">
        <v>292</v>
      </c>
      <c r="C21041" s="34">
        <v>45822.145833333336</v>
      </c>
      <c r="D21041" s="33">
        <v>0.25790200000000002</v>
      </c>
      <c r="F21041" s="37"/>
    </row>
    <row r="21042" spans="2:6" x14ac:dyDescent="0.45">
      <c r="B21042" t="s">
        <v>292</v>
      </c>
      <c r="C21042" s="34">
        <v>45822.166666666664</v>
      </c>
      <c r="D21042" s="33">
        <v>0.26361299999999999</v>
      </c>
      <c r="F21042" s="37"/>
    </row>
    <row r="21043" spans="2:6" x14ac:dyDescent="0.45">
      <c r="B21043" t="s">
        <v>292</v>
      </c>
      <c r="C21043" s="34">
        <v>45822.1875</v>
      </c>
      <c r="D21043" s="33">
        <v>0.27170899999999998</v>
      </c>
      <c r="F21043" s="37"/>
    </row>
    <row r="21044" spans="2:6" x14ac:dyDescent="0.45">
      <c r="B21044" t="s">
        <v>292</v>
      </c>
      <c r="C21044" s="34">
        <v>45822.208333333336</v>
      </c>
      <c r="D21044" s="33">
        <v>0.273171</v>
      </c>
      <c r="F21044" s="37"/>
    </row>
    <row r="21045" spans="2:6" x14ac:dyDescent="0.45">
      <c r="B21045" t="s">
        <v>292</v>
      </c>
      <c r="C21045" s="34">
        <v>45822.229166666664</v>
      </c>
      <c r="D21045" s="33">
        <v>0.27826899999999999</v>
      </c>
      <c r="F21045" s="37"/>
    </row>
    <row r="21046" spans="2:6" x14ac:dyDescent="0.45">
      <c r="B21046" t="s">
        <v>292</v>
      </c>
      <c r="C21046" s="34">
        <v>45822.25</v>
      </c>
      <c r="D21046" s="33">
        <v>0.28474899999999997</v>
      </c>
      <c r="F21046" s="37"/>
    </row>
    <row r="21047" spans="2:6" x14ac:dyDescent="0.45">
      <c r="B21047" t="s">
        <v>292</v>
      </c>
      <c r="C21047" s="34">
        <v>45822.270833333336</v>
      </c>
      <c r="D21047" s="33">
        <v>0.29843700000000001</v>
      </c>
      <c r="F21047" s="37"/>
    </row>
    <row r="21048" spans="2:6" x14ac:dyDescent="0.45">
      <c r="B21048" t="s">
        <v>292</v>
      </c>
      <c r="C21048" s="34">
        <v>45822.291666666664</v>
      </c>
      <c r="D21048" s="33">
        <v>0.31114900000000001</v>
      </c>
      <c r="F21048" s="37"/>
    </row>
    <row r="21049" spans="2:6" x14ac:dyDescent="0.45">
      <c r="B21049" t="s">
        <v>292</v>
      </c>
      <c r="C21049" s="34">
        <v>45822.3125</v>
      </c>
      <c r="D21049" s="33">
        <v>0.33442699999999997</v>
      </c>
      <c r="F21049" s="37"/>
    </row>
    <row r="21050" spans="2:6" x14ac:dyDescent="0.45">
      <c r="B21050" t="s">
        <v>292</v>
      </c>
      <c r="C21050" s="34">
        <v>45822.333333333336</v>
      </c>
      <c r="D21050" s="33">
        <v>0.38155899999999998</v>
      </c>
      <c r="F21050" s="37"/>
    </row>
    <row r="21051" spans="2:6" x14ac:dyDescent="0.45">
      <c r="B21051" t="s">
        <v>292</v>
      </c>
      <c r="C21051" s="34">
        <v>45822.354166666664</v>
      </c>
      <c r="D21051" s="33">
        <v>0.44479600000000002</v>
      </c>
      <c r="F21051" s="37"/>
    </row>
    <row r="21052" spans="2:6" x14ac:dyDescent="0.45">
      <c r="B21052" t="s">
        <v>292</v>
      </c>
      <c r="C21052" s="34">
        <v>45822.375</v>
      </c>
      <c r="D21052" s="33">
        <v>0.50638000000000005</v>
      </c>
      <c r="F21052" s="37"/>
    </row>
    <row r="21053" spans="2:6" x14ac:dyDescent="0.45">
      <c r="B21053" t="s">
        <v>292</v>
      </c>
      <c r="C21053" s="34">
        <v>45822.395833333336</v>
      </c>
      <c r="D21053" s="33">
        <v>0.55877399999999999</v>
      </c>
      <c r="F21053" s="37"/>
    </row>
    <row r="21054" spans="2:6" x14ac:dyDescent="0.45">
      <c r="B21054" t="s">
        <v>292</v>
      </c>
      <c r="C21054" s="34">
        <v>45822.416666666664</v>
      </c>
      <c r="D21054" s="33">
        <v>0.593468</v>
      </c>
      <c r="F21054" s="37"/>
    </row>
    <row r="21055" spans="2:6" x14ac:dyDescent="0.45">
      <c r="B21055" t="s">
        <v>292</v>
      </c>
      <c r="C21055" s="34">
        <v>45822.4375</v>
      </c>
      <c r="D21055" s="33">
        <v>0.62070800000000004</v>
      </c>
      <c r="F21055" s="37"/>
    </row>
    <row r="21056" spans="2:6" x14ac:dyDescent="0.45">
      <c r="B21056" t="s">
        <v>292</v>
      </c>
      <c r="C21056" s="34">
        <v>45822.458333333336</v>
      </c>
      <c r="D21056" s="33">
        <v>0.640347</v>
      </c>
      <c r="F21056" s="37"/>
    </row>
    <row r="21057" spans="2:6" x14ac:dyDescent="0.45">
      <c r="B21057" t="s">
        <v>292</v>
      </c>
      <c r="C21057" s="34">
        <v>45822.479166666664</v>
      </c>
      <c r="D21057" s="33">
        <v>0.66381000000000001</v>
      </c>
      <c r="F21057" s="37"/>
    </row>
    <row r="21058" spans="2:6" x14ac:dyDescent="0.45">
      <c r="B21058" t="s">
        <v>292</v>
      </c>
      <c r="C21058" s="34">
        <v>45822.5</v>
      </c>
      <c r="D21058" s="33">
        <v>0.66697700000000004</v>
      </c>
      <c r="F21058" s="37"/>
    </row>
    <row r="21059" spans="2:6" x14ac:dyDescent="0.45">
      <c r="B21059" t="s">
        <v>292</v>
      </c>
      <c r="C21059" s="34">
        <v>45822.520833333336</v>
      </c>
      <c r="D21059" s="33">
        <v>0.66364900000000004</v>
      </c>
      <c r="F21059" s="37"/>
    </row>
    <row r="21060" spans="2:6" x14ac:dyDescent="0.45">
      <c r="B21060" t="s">
        <v>292</v>
      </c>
      <c r="C21060" s="34">
        <v>45822.541666666664</v>
      </c>
      <c r="D21060" s="33">
        <v>0.65398999999999996</v>
      </c>
      <c r="F21060" s="37"/>
    </row>
    <row r="21061" spans="2:6" x14ac:dyDescent="0.45">
      <c r="B21061" t="s">
        <v>292</v>
      </c>
      <c r="C21061" s="34">
        <v>45822.5625</v>
      </c>
      <c r="D21061" s="33">
        <v>0.64140699999999995</v>
      </c>
      <c r="F21061" s="37"/>
    </row>
    <row r="21062" spans="2:6" x14ac:dyDescent="0.45">
      <c r="B21062" t="s">
        <v>292</v>
      </c>
      <c r="C21062" s="34">
        <v>45822.583333333336</v>
      </c>
      <c r="D21062" s="33">
        <v>0.62463500000000005</v>
      </c>
      <c r="F21062" s="37"/>
    </row>
    <row r="21063" spans="2:6" x14ac:dyDescent="0.45">
      <c r="B21063" t="s">
        <v>292</v>
      </c>
      <c r="C21063" s="34">
        <v>45822.604166666664</v>
      </c>
      <c r="D21063" s="33">
        <v>0.58914900000000003</v>
      </c>
      <c r="F21063" s="37"/>
    </row>
    <row r="21064" spans="2:6" x14ac:dyDescent="0.45">
      <c r="B21064" t="s">
        <v>292</v>
      </c>
      <c r="C21064" s="34">
        <v>45822.625</v>
      </c>
      <c r="D21064" s="33">
        <v>0.54913800000000001</v>
      </c>
      <c r="F21064" s="37"/>
    </row>
    <row r="21065" spans="2:6" x14ac:dyDescent="0.45">
      <c r="B21065" t="s">
        <v>292</v>
      </c>
      <c r="C21065" s="34">
        <v>45822.645833333336</v>
      </c>
      <c r="D21065" s="33">
        <v>0.50718399999999997</v>
      </c>
      <c r="F21065" s="37"/>
    </row>
    <row r="21066" spans="2:6" x14ac:dyDescent="0.45">
      <c r="B21066" t="s">
        <v>292</v>
      </c>
      <c r="C21066" s="34">
        <v>45822.666666666664</v>
      </c>
      <c r="D21066" s="33">
        <v>0.44716699999999998</v>
      </c>
      <c r="F21066" s="37"/>
    </row>
    <row r="21067" spans="2:6" x14ac:dyDescent="0.45">
      <c r="B21067" t="s">
        <v>292</v>
      </c>
      <c r="C21067" s="34">
        <v>45822.6875</v>
      </c>
      <c r="D21067" s="33">
        <v>0.37417499999999998</v>
      </c>
      <c r="F21067" s="37"/>
    </row>
    <row r="21068" spans="2:6" x14ac:dyDescent="0.45">
      <c r="B21068" t="s">
        <v>292</v>
      </c>
      <c r="C21068" s="34">
        <v>45822.708333333336</v>
      </c>
      <c r="D21068" s="33">
        <v>0.34374399999999999</v>
      </c>
      <c r="F21068" s="37"/>
    </row>
    <row r="21069" spans="2:6" x14ac:dyDescent="0.45">
      <c r="B21069" t="s">
        <v>292</v>
      </c>
      <c r="C21069" s="34">
        <v>45822.729166666664</v>
      </c>
      <c r="D21069" s="33">
        <v>0.33844800000000003</v>
      </c>
      <c r="F21069" s="37"/>
    </row>
    <row r="21070" spans="2:6" x14ac:dyDescent="0.45">
      <c r="B21070" t="s">
        <v>292</v>
      </c>
      <c r="C21070" s="34">
        <v>45822.75</v>
      </c>
      <c r="D21070" s="33">
        <v>0.35128799999999999</v>
      </c>
      <c r="F21070" s="37"/>
    </row>
    <row r="21071" spans="2:6" x14ac:dyDescent="0.45">
      <c r="B21071" t="s">
        <v>292</v>
      </c>
      <c r="C21071" s="34">
        <v>45822.770833333336</v>
      </c>
      <c r="D21071" s="33">
        <v>0.34922900000000001</v>
      </c>
      <c r="F21071" s="37"/>
    </row>
    <row r="21072" spans="2:6" x14ac:dyDescent="0.45">
      <c r="B21072" t="s">
        <v>292</v>
      </c>
      <c r="C21072" s="34">
        <v>45822.791666666664</v>
      </c>
      <c r="D21072" s="33">
        <v>0.33735100000000001</v>
      </c>
      <c r="F21072" s="37"/>
    </row>
    <row r="21073" spans="2:6" x14ac:dyDescent="0.45">
      <c r="B21073" t="s">
        <v>292</v>
      </c>
      <c r="C21073" s="34">
        <v>45822.8125</v>
      </c>
      <c r="D21073" s="33">
        <v>0.32608799999999999</v>
      </c>
      <c r="F21073" s="37"/>
    </row>
    <row r="21074" spans="2:6" x14ac:dyDescent="0.45">
      <c r="B21074" t="s">
        <v>292</v>
      </c>
      <c r="C21074" s="34">
        <v>45822.833333333336</v>
      </c>
      <c r="D21074" s="33">
        <v>0.31340400000000002</v>
      </c>
      <c r="F21074" s="37"/>
    </row>
    <row r="21075" spans="2:6" x14ac:dyDescent="0.45">
      <c r="B21075" t="s">
        <v>292</v>
      </c>
      <c r="C21075" s="34">
        <v>45822.854166666664</v>
      </c>
      <c r="D21075" s="33">
        <v>0.30425799999999997</v>
      </c>
      <c r="F21075" s="37"/>
    </row>
    <row r="21076" spans="2:6" x14ac:dyDescent="0.45">
      <c r="B21076" t="s">
        <v>292</v>
      </c>
      <c r="C21076" s="34">
        <v>45822.875</v>
      </c>
      <c r="D21076" s="33">
        <v>0.29436499999999999</v>
      </c>
      <c r="F21076" s="37"/>
    </row>
    <row r="21077" spans="2:6" x14ac:dyDescent="0.45">
      <c r="B21077" t="s">
        <v>292</v>
      </c>
      <c r="C21077" s="34">
        <v>45822.895833333336</v>
      </c>
      <c r="D21077" s="33">
        <v>0.29859400000000003</v>
      </c>
      <c r="F21077" s="37"/>
    </row>
    <row r="21078" spans="2:6" x14ac:dyDescent="0.45">
      <c r="B21078" t="s">
        <v>292</v>
      </c>
      <c r="C21078" s="34">
        <v>45822.916666666664</v>
      </c>
      <c r="D21078" s="33">
        <v>0.29525699999999999</v>
      </c>
      <c r="F21078" s="37"/>
    </row>
    <row r="21079" spans="2:6" x14ac:dyDescent="0.45">
      <c r="B21079" t="s">
        <v>292</v>
      </c>
      <c r="C21079" s="34">
        <v>45822.9375</v>
      </c>
      <c r="D21079" s="33">
        <v>0.28509899999999999</v>
      </c>
      <c r="F21079" s="37"/>
    </row>
    <row r="21080" spans="2:6" x14ac:dyDescent="0.45">
      <c r="B21080" t="s">
        <v>292</v>
      </c>
      <c r="C21080" s="34">
        <v>45822.958333333336</v>
      </c>
      <c r="D21080" s="33">
        <v>0.29041600000000001</v>
      </c>
      <c r="F21080" s="37"/>
    </row>
    <row r="21081" spans="2:6" x14ac:dyDescent="0.45">
      <c r="B21081" t="s">
        <v>292</v>
      </c>
      <c r="C21081" s="34">
        <v>45822.979166666664</v>
      </c>
      <c r="D21081" s="33">
        <v>0.28771999999999998</v>
      </c>
      <c r="F21081" s="37"/>
    </row>
    <row r="21082" spans="2:6" x14ac:dyDescent="0.45">
      <c r="B21082" t="s">
        <v>292</v>
      </c>
      <c r="C21082" s="34">
        <v>45823</v>
      </c>
      <c r="D21082" s="33">
        <v>0.27812700000000001</v>
      </c>
      <c r="F21082" s="37"/>
    </row>
    <row r="21083" spans="2:6" x14ac:dyDescent="0.45">
      <c r="B21083" t="s">
        <v>292</v>
      </c>
      <c r="C21083" s="34">
        <v>45823.020833333336</v>
      </c>
      <c r="D21083" s="33">
        <v>0.261467</v>
      </c>
      <c r="F21083" s="37"/>
    </row>
    <row r="21084" spans="2:6" x14ac:dyDescent="0.45">
      <c r="B21084" t="s">
        <v>292</v>
      </c>
      <c r="C21084" s="34">
        <v>45823.041666666664</v>
      </c>
      <c r="D21084" s="33">
        <v>0.25922899999999999</v>
      </c>
      <c r="F21084" s="37"/>
    </row>
    <row r="21085" spans="2:6" x14ac:dyDescent="0.45">
      <c r="B21085" t="s">
        <v>292</v>
      </c>
      <c r="C21085" s="34">
        <v>45823.0625</v>
      </c>
      <c r="D21085" s="33">
        <v>0.25031700000000001</v>
      </c>
      <c r="F21085" s="37"/>
    </row>
    <row r="21086" spans="2:6" x14ac:dyDescent="0.45">
      <c r="B21086" t="s">
        <v>292</v>
      </c>
      <c r="C21086" s="34">
        <v>45823.083333333336</v>
      </c>
      <c r="D21086" s="33">
        <v>0.244278</v>
      </c>
      <c r="F21086" s="37"/>
    </row>
    <row r="21087" spans="2:6" x14ac:dyDescent="0.45">
      <c r="B21087" t="s">
        <v>292</v>
      </c>
      <c r="C21087" s="34">
        <v>45823.104166666664</v>
      </c>
      <c r="D21087" s="33">
        <v>0.24410499999999999</v>
      </c>
      <c r="F21087" s="37"/>
    </row>
    <row r="21088" spans="2:6" x14ac:dyDescent="0.45">
      <c r="B21088" t="s">
        <v>292</v>
      </c>
      <c r="C21088" s="34">
        <v>45823.125</v>
      </c>
      <c r="D21088" s="33">
        <v>0.231409</v>
      </c>
      <c r="F21088" s="37"/>
    </row>
    <row r="21089" spans="2:6" x14ac:dyDescent="0.45">
      <c r="B21089" t="s">
        <v>292</v>
      </c>
      <c r="C21089" s="34">
        <v>45823.145833333336</v>
      </c>
      <c r="D21089" s="33">
        <v>0.21986700000000001</v>
      </c>
      <c r="F21089" s="37"/>
    </row>
    <row r="21090" spans="2:6" x14ac:dyDescent="0.45">
      <c r="B21090" t="s">
        <v>292</v>
      </c>
      <c r="C21090" s="34">
        <v>45823.166666666664</v>
      </c>
      <c r="D21090" s="33">
        <v>0.21549199999999999</v>
      </c>
      <c r="F21090" s="37"/>
    </row>
    <row r="21091" spans="2:6" x14ac:dyDescent="0.45">
      <c r="B21091" t="s">
        <v>292</v>
      </c>
      <c r="C21091" s="34">
        <v>45823.1875</v>
      </c>
      <c r="D21091" s="33">
        <v>0.21448500000000001</v>
      </c>
      <c r="F21091" s="37"/>
    </row>
    <row r="21092" spans="2:6" x14ac:dyDescent="0.45">
      <c r="B21092" t="s">
        <v>292</v>
      </c>
      <c r="C21092" s="34">
        <v>45823.208333333336</v>
      </c>
      <c r="D21092" s="33">
        <v>0.21066499999999999</v>
      </c>
      <c r="F21092" s="37"/>
    </row>
    <row r="21093" spans="2:6" x14ac:dyDescent="0.45">
      <c r="B21093" t="s">
        <v>292</v>
      </c>
      <c r="C21093" s="34">
        <v>45823.229166666664</v>
      </c>
      <c r="D21093" s="33">
        <v>0.20327000000000001</v>
      </c>
      <c r="F21093" s="37"/>
    </row>
    <row r="21094" spans="2:6" x14ac:dyDescent="0.45">
      <c r="B21094" t="s">
        <v>292</v>
      </c>
      <c r="C21094" s="34">
        <v>45823.25</v>
      </c>
      <c r="D21094" s="33">
        <v>0.19828899999999999</v>
      </c>
      <c r="F21094" s="37"/>
    </row>
    <row r="21095" spans="2:6" x14ac:dyDescent="0.45">
      <c r="B21095" t="s">
        <v>292</v>
      </c>
      <c r="C21095" s="34">
        <v>45823.270833333336</v>
      </c>
      <c r="D21095" s="33">
        <v>0.20899999999999999</v>
      </c>
      <c r="F21095" s="37"/>
    </row>
    <row r="21096" spans="2:6" x14ac:dyDescent="0.45">
      <c r="B21096" t="s">
        <v>292</v>
      </c>
      <c r="C21096" s="34">
        <v>45823.291666666664</v>
      </c>
      <c r="D21096" s="33">
        <v>0.217695</v>
      </c>
      <c r="F21096" s="37"/>
    </row>
    <row r="21097" spans="2:6" x14ac:dyDescent="0.45">
      <c r="B21097" t="s">
        <v>292</v>
      </c>
      <c r="C21097" s="34">
        <v>45823.3125</v>
      </c>
      <c r="D21097" s="33">
        <v>0.255658</v>
      </c>
      <c r="F21097" s="37"/>
    </row>
    <row r="21098" spans="2:6" x14ac:dyDescent="0.45">
      <c r="B21098" t="s">
        <v>292</v>
      </c>
      <c r="C21098" s="34">
        <v>45823.333333333336</v>
      </c>
      <c r="D21098" s="33">
        <v>0.32444000000000001</v>
      </c>
      <c r="F21098" s="37"/>
    </row>
    <row r="21099" spans="2:6" x14ac:dyDescent="0.45">
      <c r="B21099" t="s">
        <v>292</v>
      </c>
      <c r="C21099" s="34">
        <v>45823.354166666664</v>
      </c>
      <c r="D21099" s="33">
        <v>0.40134900000000001</v>
      </c>
      <c r="F21099" s="37"/>
    </row>
    <row r="21100" spans="2:6" x14ac:dyDescent="0.45">
      <c r="B21100" t="s">
        <v>292</v>
      </c>
      <c r="C21100" s="34">
        <v>45823.375</v>
      </c>
      <c r="D21100" s="33">
        <v>0.45578400000000002</v>
      </c>
      <c r="F21100" s="37"/>
    </row>
    <row r="21101" spans="2:6" x14ac:dyDescent="0.45">
      <c r="B21101" t="s">
        <v>292</v>
      </c>
      <c r="C21101" s="34">
        <v>45823.395833333336</v>
      </c>
      <c r="D21101" s="33">
        <v>0.49601699999999999</v>
      </c>
      <c r="F21101" s="37"/>
    </row>
    <row r="21102" spans="2:6" x14ac:dyDescent="0.45">
      <c r="B21102" t="s">
        <v>292</v>
      </c>
      <c r="C21102" s="34">
        <v>45823.416666666664</v>
      </c>
      <c r="D21102" s="33">
        <v>0.528837</v>
      </c>
      <c r="F21102" s="37"/>
    </row>
    <row r="21103" spans="2:6" x14ac:dyDescent="0.45">
      <c r="B21103" t="s">
        <v>292</v>
      </c>
      <c r="C21103" s="34">
        <v>45823.4375</v>
      </c>
      <c r="D21103" s="33">
        <v>0.54863200000000001</v>
      </c>
      <c r="F21103" s="37"/>
    </row>
    <row r="21104" spans="2:6" x14ac:dyDescent="0.45">
      <c r="B21104" t="s">
        <v>292</v>
      </c>
      <c r="C21104" s="34">
        <v>45823.458333333336</v>
      </c>
      <c r="D21104" s="33">
        <v>0.56538900000000003</v>
      </c>
      <c r="F21104" s="37"/>
    </row>
    <row r="21105" spans="2:6" x14ac:dyDescent="0.45">
      <c r="B21105" t="s">
        <v>292</v>
      </c>
      <c r="C21105" s="34">
        <v>45823.479166666664</v>
      </c>
      <c r="D21105" s="33">
        <v>0.57914100000000002</v>
      </c>
      <c r="F21105" s="37"/>
    </row>
    <row r="21106" spans="2:6" x14ac:dyDescent="0.45">
      <c r="B21106" t="s">
        <v>292</v>
      </c>
      <c r="C21106" s="34">
        <v>45823.5</v>
      </c>
      <c r="D21106" s="33">
        <v>0.57876399999999995</v>
      </c>
      <c r="F21106" s="37"/>
    </row>
    <row r="21107" spans="2:6" x14ac:dyDescent="0.45">
      <c r="B21107" t="s">
        <v>292</v>
      </c>
      <c r="C21107" s="34">
        <v>45823.520833333336</v>
      </c>
      <c r="D21107" s="33">
        <v>0.57974800000000004</v>
      </c>
      <c r="F21107" s="37"/>
    </row>
    <row r="21108" spans="2:6" x14ac:dyDescent="0.45">
      <c r="B21108" t="s">
        <v>292</v>
      </c>
      <c r="C21108" s="34">
        <v>45823.541666666664</v>
      </c>
      <c r="D21108" s="33">
        <v>0.56341600000000003</v>
      </c>
      <c r="F21108" s="37"/>
    </row>
    <row r="21109" spans="2:6" x14ac:dyDescent="0.45">
      <c r="B21109" t="s">
        <v>292</v>
      </c>
      <c r="C21109" s="34">
        <v>45823.5625</v>
      </c>
      <c r="D21109" s="33">
        <v>0.54893599999999998</v>
      </c>
      <c r="F21109" s="37"/>
    </row>
    <row r="21110" spans="2:6" x14ac:dyDescent="0.45">
      <c r="B21110" t="s">
        <v>292</v>
      </c>
      <c r="C21110" s="34">
        <v>45823.583333333336</v>
      </c>
      <c r="D21110" s="33">
        <v>0.52346899999999996</v>
      </c>
      <c r="F21110" s="37"/>
    </row>
    <row r="21111" spans="2:6" x14ac:dyDescent="0.45">
      <c r="B21111" t="s">
        <v>292</v>
      </c>
      <c r="C21111" s="34">
        <v>45823.604166666664</v>
      </c>
      <c r="D21111" s="33">
        <v>0.49565599999999999</v>
      </c>
      <c r="F21111" s="37"/>
    </row>
    <row r="21112" spans="2:6" x14ac:dyDescent="0.45">
      <c r="B21112" t="s">
        <v>292</v>
      </c>
      <c r="C21112" s="34">
        <v>45823.625</v>
      </c>
      <c r="D21112" s="33">
        <v>0.46808699999999998</v>
      </c>
      <c r="F21112" s="37"/>
    </row>
    <row r="21113" spans="2:6" x14ac:dyDescent="0.45">
      <c r="B21113" t="s">
        <v>292</v>
      </c>
      <c r="C21113" s="34">
        <v>45823.645833333336</v>
      </c>
      <c r="D21113" s="33">
        <v>0.40672799999999998</v>
      </c>
      <c r="F21113" s="37"/>
    </row>
    <row r="21114" spans="2:6" x14ac:dyDescent="0.45">
      <c r="B21114" t="s">
        <v>292</v>
      </c>
      <c r="C21114" s="34">
        <v>45823.666666666664</v>
      </c>
      <c r="D21114" s="33">
        <v>0.33539600000000003</v>
      </c>
      <c r="F21114" s="37"/>
    </row>
    <row r="21115" spans="2:6" x14ac:dyDescent="0.45">
      <c r="B21115" t="s">
        <v>292</v>
      </c>
      <c r="C21115" s="34">
        <v>45823.6875</v>
      </c>
      <c r="D21115" s="33">
        <v>0.28709099999999999</v>
      </c>
      <c r="F21115" s="37"/>
    </row>
    <row r="21116" spans="2:6" x14ac:dyDescent="0.45">
      <c r="B21116" t="s">
        <v>292</v>
      </c>
      <c r="C21116" s="34">
        <v>45823.708333333336</v>
      </c>
      <c r="D21116" s="33">
        <v>0.25862600000000002</v>
      </c>
      <c r="F21116" s="37"/>
    </row>
    <row r="21117" spans="2:6" x14ac:dyDescent="0.45">
      <c r="B21117" t="s">
        <v>292</v>
      </c>
      <c r="C21117" s="34">
        <v>45823.729166666664</v>
      </c>
      <c r="D21117" s="33">
        <v>0.25421199999999999</v>
      </c>
      <c r="F21117" s="37"/>
    </row>
    <row r="21118" spans="2:6" x14ac:dyDescent="0.45">
      <c r="B21118" t="s">
        <v>292</v>
      </c>
      <c r="C21118" s="34">
        <v>45823.75</v>
      </c>
      <c r="D21118" s="33">
        <v>0.27132800000000001</v>
      </c>
      <c r="F21118" s="37"/>
    </row>
    <row r="21119" spans="2:6" x14ac:dyDescent="0.45">
      <c r="B21119" t="s">
        <v>292</v>
      </c>
      <c r="C21119" s="34">
        <v>45823.770833333336</v>
      </c>
      <c r="D21119" s="33">
        <v>0.27326600000000001</v>
      </c>
      <c r="F21119" s="37"/>
    </row>
    <row r="21120" spans="2:6" x14ac:dyDescent="0.45">
      <c r="B21120" t="s">
        <v>292</v>
      </c>
      <c r="C21120" s="34">
        <v>45823.791666666664</v>
      </c>
      <c r="D21120" s="33">
        <v>0.27098299999999997</v>
      </c>
      <c r="F21120" s="37"/>
    </row>
    <row r="21121" spans="2:6" x14ac:dyDescent="0.45">
      <c r="B21121" t="s">
        <v>292</v>
      </c>
      <c r="C21121" s="34">
        <v>45823.8125</v>
      </c>
      <c r="D21121" s="33">
        <v>0.26463399999999998</v>
      </c>
      <c r="F21121" s="37"/>
    </row>
    <row r="21122" spans="2:6" x14ac:dyDescent="0.45">
      <c r="B21122" t="s">
        <v>292</v>
      </c>
      <c r="C21122" s="34">
        <v>45823.833333333336</v>
      </c>
      <c r="D21122" s="33">
        <v>0.25347500000000001</v>
      </c>
      <c r="F21122" s="37"/>
    </row>
    <row r="21123" spans="2:6" x14ac:dyDescent="0.45">
      <c r="B21123" t="s">
        <v>292</v>
      </c>
      <c r="C21123" s="34">
        <v>45823.854166666664</v>
      </c>
      <c r="D21123" s="33">
        <v>0.248026</v>
      </c>
      <c r="F21123" s="37"/>
    </row>
    <row r="21124" spans="2:6" x14ac:dyDescent="0.45">
      <c r="B21124" t="s">
        <v>292</v>
      </c>
      <c r="C21124" s="34">
        <v>45823.875</v>
      </c>
      <c r="D21124" s="33">
        <v>0.25436399999999998</v>
      </c>
      <c r="F21124" s="37"/>
    </row>
    <row r="21125" spans="2:6" x14ac:dyDescent="0.45">
      <c r="B21125" t="s">
        <v>292</v>
      </c>
      <c r="C21125" s="34">
        <v>45823.895833333336</v>
      </c>
      <c r="D21125" s="33">
        <v>0.254417</v>
      </c>
      <c r="F21125" s="37"/>
    </row>
    <row r="21126" spans="2:6" x14ac:dyDescent="0.45">
      <c r="B21126" t="s">
        <v>292</v>
      </c>
      <c r="C21126" s="34">
        <v>45823.916666666664</v>
      </c>
      <c r="D21126" s="33">
        <v>0.24993099999999999</v>
      </c>
      <c r="F21126" s="37"/>
    </row>
    <row r="21127" spans="2:6" x14ac:dyDescent="0.45">
      <c r="B21127" t="s">
        <v>292</v>
      </c>
      <c r="C21127" s="34">
        <v>45823.9375</v>
      </c>
      <c r="D21127" s="33">
        <v>0.25642500000000001</v>
      </c>
      <c r="F21127" s="37"/>
    </row>
    <row r="21128" spans="2:6" x14ac:dyDescent="0.45">
      <c r="B21128" t="s">
        <v>292</v>
      </c>
      <c r="C21128" s="34">
        <v>45823.958333333336</v>
      </c>
      <c r="D21128" s="33">
        <v>0.26782800000000001</v>
      </c>
      <c r="F21128" s="37"/>
    </row>
    <row r="21129" spans="2:6" x14ac:dyDescent="0.45">
      <c r="B21129" t="s">
        <v>292</v>
      </c>
      <c r="C21129" s="34">
        <v>45823.979166666664</v>
      </c>
      <c r="D21129" s="33">
        <v>0.27740900000000002</v>
      </c>
      <c r="F21129" s="37"/>
    </row>
    <row r="21130" spans="2:6" x14ac:dyDescent="0.45">
      <c r="B21130" t="s">
        <v>292</v>
      </c>
      <c r="C21130" s="34">
        <v>45824</v>
      </c>
      <c r="D21130" s="33">
        <v>0.287138</v>
      </c>
      <c r="F21130" s="37"/>
    </row>
    <row r="21131" spans="2:6" x14ac:dyDescent="0.45">
      <c r="B21131" t="s">
        <v>292</v>
      </c>
      <c r="C21131" s="34">
        <v>45824.020833333336</v>
      </c>
      <c r="D21131" s="33">
        <v>0.297041</v>
      </c>
      <c r="F21131" s="37"/>
    </row>
    <row r="21132" spans="2:6" x14ac:dyDescent="0.45">
      <c r="B21132" t="s">
        <v>292</v>
      </c>
      <c r="C21132" s="34">
        <v>45824.041666666664</v>
      </c>
      <c r="D21132" s="33">
        <v>0.30932799999999999</v>
      </c>
      <c r="F21132" s="37"/>
    </row>
    <row r="21133" spans="2:6" x14ac:dyDescent="0.45">
      <c r="B21133" t="s">
        <v>292</v>
      </c>
      <c r="C21133" s="34">
        <v>45824.0625</v>
      </c>
      <c r="D21133" s="33">
        <v>0.308666</v>
      </c>
      <c r="F21133" s="37"/>
    </row>
    <row r="21134" spans="2:6" x14ac:dyDescent="0.45">
      <c r="B21134" t="s">
        <v>292</v>
      </c>
      <c r="C21134" s="34">
        <v>45824.083333333336</v>
      </c>
      <c r="D21134" s="33">
        <v>0.32149699999999998</v>
      </c>
      <c r="F21134" s="37"/>
    </row>
    <row r="21135" spans="2:6" x14ac:dyDescent="0.45">
      <c r="B21135" t="s">
        <v>292</v>
      </c>
      <c r="C21135" s="34">
        <v>45824.104166666664</v>
      </c>
      <c r="D21135" s="33">
        <v>0.33339299999999999</v>
      </c>
      <c r="F21135" s="37"/>
    </row>
    <row r="21136" spans="2:6" x14ac:dyDescent="0.45">
      <c r="B21136" t="s">
        <v>292</v>
      </c>
      <c r="C21136" s="34">
        <v>45824.125</v>
      </c>
      <c r="D21136" s="33">
        <v>0.33115699999999998</v>
      </c>
      <c r="F21136" s="37"/>
    </row>
    <row r="21137" spans="2:6" x14ac:dyDescent="0.45">
      <c r="B21137" t="s">
        <v>292</v>
      </c>
      <c r="C21137" s="34">
        <v>45824.145833333336</v>
      </c>
      <c r="D21137" s="33">
        <v>0.331619</v>
      </c>
      <c r="F21137" s="37"/>
    </row>
    <row r="21138" spans="2:6" x14ac:dyDescent="0.45">
      <c r="B21138" t="s">
        <v>292</v>
      </c>
      <c r="C21138" s="34">
        <v>45824.166666666664</v>
      </c>
      <c r="D21138" s="33">
        <v>0.33348800000000001</v>
      </c>
      <c r="F21138" s="37"/>
    </row>
    <row r="21139" spans="2:6" x14ac:dyDescent="0.45">
      <c r="B21139" t="s">
        <v>292</v>
      </c>
      <c r="C21139" s="34">
        <v>45824.1875</v>
      </c>
      <c r="D21139" s="33">
        <v>0.33319599999999999</v>
      </c>
      <c r="F21139" s="37"/>
    </row>
    <row r="21140" spans="2:6" x14ac:dyDescent="0.45">
      <c r="B21140" t="s">
        <v>292</v>
      </c>
      <c r="C21140" s="34">
        <v>45824.208333333336</v>
      </c>
      <c r="D21140" s="33">
        <v>0.328928</v>
      </c>
      <c r="F21140" s="37"/>
    </row>
    <row r="21141" spans="2:6" x14ac:dyDescent="0.45">
      <c r="B21141" t="s">
        <v>292</v>
      </c>
      <c r="C21141" s="34">
        <v>45824.229166666664</v>
      </c>
      <c r="D21141" s="33">
        <v>0.32987499999999997</v>
      </c>
      <c r="F21141" s="37"/>
    </row>
    <row r="21142" spans="2:6" x14ac:dyDescent="0.45">
      <c r="B21142" t="s">
        <v>292</v>
      </c>
      <c r="C21142" s="34">
        <v>45824.25</v>
      </c>
      <c r="D21142" s="33">
        <v>0.33317799999999997</v>
      </c>
      <c r="F21142" s="37"/>
    </row>
    <row r="21143" spans="2:6" x14ac:dyDescent="0.45">
      <c r="B21143" t="s">
        <v>292</v>
      </c>
      <c r="C21143" s="34">
        <v>45824.270833333336</v>
      </c>
      <c r="D21143" s="33">
        <v>0.34651100000000001</v>
      </c>
      <c r="F21143" s="37"/>
    </row>
    <row r="21144" spans="2:6" x14ac:dyDescent="0.45">
      <c r="B21144" t="s">
        <v>292</v>
      </c>
      <c r="C21144" s="34">
        <v>45824.291666666664</v>
      </c>
      <c r="D21144" s="33">
        <v>0.35036699999999998</v>
      </c>
      <c r="F21144" s="37"/>
    </row>
    <row r="21145" spans="2:6" x14ac:dyDescent="0.45">
      <c r="B21145" t="s">
        <v>292</v>
      </c>
      <c r="C21145" s="34">
        <v>45824.3125</v>
      </c>
      <c r="D21145" s="33">
        <v>0.374973</v>
      </c>
      <c r="F21145" s="37"/>
    </row>
    <row r="21146" spans="2:6" x14ac:dyDescent="0.45">
      <c r="B21146" t="s">
        <v>292</v>
      </c>
      <c r="C21146" s="34">
        <v>45824.333333333336</v>
      </c>
      <c r="D21146" s="33">
        <v>0.39478799999999997</v>
      </c>
      <c r="F21146" s="37"/>
    </row>
    <row r="21147" spans="2:6" x14ac:dyDescent="0.45">
      <c r="B21147" t="s">
        <v>292</v>
      </c>
      <c r="C21147" s="34">
        <v>45824.354166666664</v>
      </c>
      <c r="D21147" s="33">
        <v>0.434535</v>
      </c>
      <c r="F21147" s="37"/>
    </row>
    <row r="21148" spans="2:6" x14ac:dyDescent="0.45">
      <c r="B21148" t="s">
        <v>292</v>
      </c>
      <c r="C21148" s="34">
        <v>45824.375</v>
      </c>
      <c r="D21148" s="33">
        <v>0.48433399999999999</v>
      </c>
      <c r="F21148" s="37"/>
    </row>
    <row r="21149" spans="2:6" x14ac:dyDescent="0.45">
      <c r="B21149" t="s">
        <v>292</v>
      </c>
      <c r="C21149" s="34">
        <v>45824.395833333336</v>
      </c>
      <c r="D21149" s="33">
        <v>0.52221700000000004</v>
      </c>
      <c r="F21149" s="37"/>
    </row>
    <row r="21150" spans="2:6" x14ac:dyDescent="0.45">
      <c r="B21150" t="s">
        <v>292</v>
      </c>
      <c r="C21150" s="34">
        <v>45824.416666666664</v>
      </c>
      <c r="D21150" s="33">
        <v>0.56172999999999995</v>
      </c>
      <c r="F21150" s="37"/>
    </row>
    <row r="21151" spans="2:6" x14ac:dyDescent="0.45">
      <c r="B21151" t="s">
        <v>292</v>
      </c>
      <c r="C21151" s="34">
        <v>45824.4375</v>
      </c>
      <c r="D21151" s="33">
        <v>0.58434600000000003</v>
      </c>
      <c r="F21151" s="37"/>
    </row>
    <row r="21152" spans="2:6" x14ac:dyDescent="0.45">
      <c r="B21152" t="s">
        <v>292</v>
      </c>
      <c r="C21152" s="34">
        <v>45824.458333333336</v>
      </c>
      <c r="D21152" s="33">
        <v>0.59873500000000002</v>
      </c>
      <c r="F21152" s="37"/>
    </row>
    <row r="21153" spans="2:6" x14ac:dyDescent="0.45">
      <c r="B21153" t="s">
        <v>292</v>
      </c>
      <c r="C21153" s="34">
        <v>45824.479166666664</v>
      </c>
      <c r="D21153" s="33">
        <v>0.61737299999999995</v>
      </c>
      <c r="F21153" s="37"/>
    </row>
    <row r="21154" spans="2:6" x14ac:dyDescent="0.45">
      <c r="B21154" t="s">
        <v>292</v>
      </c>
      <c r="C21154" s="34">
        <v>45824.5</v>
      </c>
      <c r="D21154" s="33">
        <v>0.62971100000000002</v>
      </c>
      <c r="F21154" s="37"/>
    </row>
    <row r="21155" spans="2:6" x14ac:dyDescent="0.45">
      <c r="B21155" t="s">
        <v>292</v>
      </c>
      <c r="C21155" s="34">
        <v>45824.520833333336</v>
      </c>
      <c r="D21155" s="33">
        <v>0.64071599999999995</v>
      </c>
      <c r="F21155" s="37"/>
    </row>
    <row r="21156" spans="2:6" x14ac:dyDescent="0.45">
      <c r="B21156" t="s">
        <v>292</v>
      </c>
      <c r="C21156" s="34">
        <v>45824.541666666664</v>
      </c>
      <c r="D21156" s="33">
        <v>0.64474699999999996</v>
      </c>
      <c r="F21156" s="37"/>
    </row>
    <row r="21157" spans="2:6" x14ac:dyDescent="0.45">
      <c r="B21157" t="s">
        <v>292</v>
      </c>
      <c r="C21157" s="34">
        <v>45824.5625</v>
      </c>
      <c r="D21157" s="33">
        <v>0.63251500000000005</v>
      </c>
      <c r="F21157" s="37"/>
    </row>
    <row r="21158" spans="2:6" x14ac:dyDescent="0.45">
      <c r="B21158" t="s">
        <v>292</v>
      </c>
      <c r="C21158" s="34">
        <v>45824.583333333336</v>
      </c>
      <c r="D21158" s="33">
        <v>0.61880000000000002</v>
      </c>
      <c r="F21158" s="37"/>
    </row>
    <row r="21159" spans="2:6" x14ac:dyDescent="0.45">
      <c r="B21159" t="s">
        <v>292</v>
      </c>
      <c r="C21159" s="34">
        <v>45824.604166666664</v>
      </c>
      <c r="D21159" s="33">
        <v>0.58834200000000003</v>
      </c>
      <c r="F21159" s="37"/>
    </row>
    <row r="21160" spans="2:6" x14ac:dyDescent="0.45">
      <c r="B21160" t="s">
        <v>292</v>
      </c>
      <c r="C21160" s="34">
        <v>45824.625</v>
      </c>
      <c r="D21160" s="33">
        <v>0.54008500000000004</v>
      </c>
      <c r="F21160" s="37"/>
    </row>
    <row r="21161" spans="2:6" x14ac:dyDescent="0.45">
      <c r="B21161" t="s">
        <v>292</v>
      </c>
      <c r="C21161" s="34">
        <v>45824.645833333336</v>
      </c>
      <c r="D21161" s="33">
        <v>0.49287700000000001</v>
      </c>
      <c r="F21161" s="37"/>
    </row>
    <row r="21162" spans="2:6" x14ac:dyDescent="0.45">
      <c r="B21162" t="s">
        <v>292</v>
      </c>
      <c r="C21162" s="34">
        <v>45824.666666666664</v>
      </c>
      <c r="D21162" s="33">
        <v>0.43095899999999998</v>
      </c>
      <c r="F21162" s="37"/>
    </row>
    <row r="21163" spans="2:6" x14ac:dyDescent="0.45">
      <c r="B21163" t="s">
        <v>292</v>
      </c>
      <c r="C21163" s="34">
        <v>45824.6875</v>
      </c>
      <c r="D21163" s="33">
        <v>0.38276900000000003</v>
      </c>
      <c r="F21163" s="37"/>
    </row>
    <row r="21164" spans="2:6" x14ac:dyDescent="0.45">
      <c r="B21164" t="s">
        <v>292</v>
      </c>
      <c r="C21164" s="34">
        <v>45824.708333333336</v>
      </c>
      <c r="D21164" s="33">
        <v>0.35558800000000002</v>
      </c>
      <c r="F21164" s="37"/>
    </row>
    <row r="21165" spans="2:6" x14ac:dyDescent="0.45">
      <c r="B21165" t="s">
        <v>292</v>
      </c>
      <c r="C21165" s="34">
        <v>45824.729166666664</v>
      </c>
      <c r="D21165" s="33">
        <v>0.34464</v>
      </c>
      <c r="F21165" s="37"/>
    </row>
    <row r="21166" spans="2:6" x14ac:dyDescent="0.45">
      <c r="B21166" t="s">
        <v>292</v>
      </c>
      <c r="C21166" s="34">
        <v>45824.75</v>
      </c>
      <c r="D21166" s="33">
        <v>0.347354</v>
      </c>
      <c r="F21166" s="37"/>
    </row>
    <row r="21167" spans="2:6" x14ac:dyDescent="0.45">
      <c r="B21167" t="s">
        <v>292</v>
      </c>
      <c r="C21167" s="34">
        <v>45824.770833333336</v>
      </c>
      <c r="D21167" s="33">
        <v>0.34320699999999998</v>
      </c>
      <c r="F21167" s="37"/>
    </row>
    <row r="21168" spans="2:6" x14ac:dyDescent="0.45">
      <c r="B21168" t="s">
        <v>292</v>
      </c>
      <c r="C21168" s="34">
        <v>45824.791666666664</v>
      </c>
      <c r="D21168" s="33">
        <v>0.333422</v>
      </c>
      <c r="F21168" s="37"/>
    </row>
    <row r="21169" spans="2:6" x14ac:dyDescent="0.45">
      <c r="B21169" t="s">
        <v>292</v>
      </c>
      <c r="C21169" s="34">
        <v>45824.8125</v>
      </c>
      <c r="D21169" s="33">
        <v>0.31874400000000003</v>
      </c>
      <c r="F21169" s="37"/>
    </row>
    <row r="21170" spans="2:6" x14ac:dyDescent="0.45">
      <c r="B21170" t="s">
        <v>292</v>
      </c>
      <c r="C21170" s="34">
        <v>45824.833333333336</v>
      </c>
      <c r="D21170" s="33">
        <v>0.30771300000000001</v>
      </c>
      <c r="F21170" s="37"/>
    </row>
    <row r="21171" spans="2:6" x14ac:dyDescent="0.45">
      <c r="B21171" t="s">
        <v>292</v>
      </c>
      <c r="C21171" s="34">
        <v>45824.854166666664</v>
      </c>
      <c r="D21171" s="33">
        <v>0.30366100000000001</v>
      </c>
      <c r="F21171" s="37"/>
    </row>
    <row r="21172" spans="2:6" x14ac:dyDescent="0.45">
      <c r="B21172" t="s">
        <v>292</v>
      </c>
      <c r="C21172" s="34">
        <v>45824.875</v>
      </c>
      <c r="D21172" s="33">
        <v>0.30213600000000002</v>
      </c>
      <c r="F21172" s="37"/>
    </row>
    <row r="21173" spans="2:6" x14ac:dyDescent="0.45">
      <c r="B21173" t="s">
        <v>292</v>
      </c>
      <c r="C21173" s="34">
        <v>45824.895833333336</v>
      </c>
      <c r="D21173" s="33">
        <v>0.31226199999999998</v>
      </c>
      <c r="F21173" s="37"/>
    </row>
    <row r="21174" spans="2:6" x14ac:dyDescent="0.45">
      <c r="B21174" t="s">
        <v>292</v>
      </c>
      <c r="C21174" s="34">
        <v>45824.916666666664</v>
      </c>
      <c r="D21174" s="33">
        <v>0.31117699999999998</v>
      </c>
      <c r="F21174" s="37"/>
    </row>
    <row r="21175" spans="2:6" x14ac:dyDescent="0.45">
      <c r="B21175" t="s">
        <v>292</v>
      </c>
      <c r="C21175" s="34">
        <v>45824.9375</v>
      </c>
      <c r="D21175" s="33">
        <v>0.31955899999999998</v>
      </c>
      <c r="F21175" s="37"/>
    </row>
    <row r="21176" spans="2:6" x14ac:dyDescent="0.45">
      <c r="B21176" t="s">
        <v>292</v>
      </c>
      <c r="C21176" s="34">
        <v>45824.958333333336</v>
      </c>
      <c r="D21176" s="33">
        <v>0.32126100000000002</v>
      </c>
      <c r="F21176" s="37"/>
    </row>
    <row r="21177" spans="2:6" x14ac:dyDescent="0.45">
      <c r="B21177" t="s">
        <v>292</v>
      </c>
      <c r="C21177" s="34">
        <v>45824.979166666664</v>
      </c>
      <c r="D21177" s="33">
        <v>0.32217099999999999</v>
      </c>
      <c r="F21177" s="37"/>
    </row>
    <row r="21178" spans="2:6" x14ac:dyDescent="0.45">
      <c r="B21178" t="s">
        <v>292</v>
      </c>
      <c r="C21178" s="34">
        <v>45825</v>
      </c>
      <c r="D21178" s="33">
        <v>0.32826</v>
      </c>
      <c r="F21178" s="37"/>
    </row>
    <row r="21179" spans="2:6" x14ac:dyDescent="0.45">
      <c r="B21179" t="s">
        <v>292</v>
      </c>
      <c r="C21179" s="34">
        <v>45825.020833333336</v>
      </c>
      <c r="D21179" s="33">
        <v>0.33029799999999998</v>
      </c>
      <c r="F21179" s="37"/>
    </row>
    <row r="21180" spans="2:6" x14ac:dyDescent="0.45">
      <c r="B21180" t="s">
        <v>292</v>
      </c>
      <c r="C21180" s="34">
        <v>45825.041666666664</v>
      </c>
      <c r="D21180" s="33">
        <v>0.33842800000000001</v>
      </c>
      <c r="F21180" s="37"/>
    </row>
    <row r="21181" spans="2:6" x14ac:dyDescent="0.45">
      <c r="B21181" t="s">
        <v>292</v>
      </c>
      <c r="C21181" s="34">
        <v>45825.0625</v>
      </c>
      <c r="D21181" s="33">
        <v>0.335148</v>
      </c>
      <c r="F21181" s="37"/>
    </row>
    <row r="21182" spans="2:6" x14ac:dyDescent="0.45">
      <c r="B21182" t="s">
        <v>292</v>
      </c>
      <c r="C21182" s="34">
        <v>45825.083333333336</v>
      </c>
      <c r="D21182" s="33">
        <v>0.338584</v>
      </c>
      <c r="F21182" s="37"/>
    </row>
    <row r="21183" spans="2:6" x14ac:dyDescent="0.45">
      <c r="B21183" t="s">
        <v>292</v>
      </c>
      <c r="C21183" s="34">
        <v>45825.104166666664</v>
      </c>
      <c r="D21183" s="33">
        <v>0.332818</v>
      </c>
      <c r="F21183" s="37"/>
    </row>
    <row r="21184" spans="2:6" x14ac:dyDescent="0.45">
      <c r="B21184" t="s">
        <v>292</v>
      </c>
      <c r="C21184" s="34">
        <v>45825.125</v>
      </c>
      <c r="D21184" s="33">
        <v>0.33434399999999997</v>
      </c>
      <c r="F21184" s="37"/>
    </row>
    <row r="21185" spans="2:6" x14ac:dyDescent="0.45">
      <c r="B21185" t="s">
        <v>292</v>
      </c>
      <c r="C21185" s="34">
        <v>45825.145833333336</v>
      </c>
      <c r="D21185" s="33">
        <v>0.33502300000000002</v>
      </c>
      <c r="F21185" s="37"/>
    </row>
    <row r="21186" spans="2:6" x14ac:dyDescent="0.45">
      <c r="B21186" t="s">
        <v>292</v>
      </c>
      <c r="C21186" s="34">
        <v>45825.166666666664</v>
      </c>
      <c r="D21186" s="33">
        <v>0.33783600000000003</v>
      </c>
      <c r="F21186" s="37"/>
    </row>
    <row r="21187" spans="2:6" x14ac:dyDescent="0.45">
      <c r="B21187" t="s">
        <v>292</v>
      </c>
      <c r="C21187" s="34">
        <v>45825.1875</v>
      </c>
      <c r="D21187" s="33">
        <v>0.32943499999999998</v>
      </c>
      <c r="F21187" s="37"/>
    </row>
    <row r="21188" spans="2:6" x14ac:dyDescent="0.45">
      <c r="B21188" t="s">
        <v>292</v>
      </c>
      <c r="C21188" s="34">
        <v>45825.208333333336</v>
      </c>
      <c r="D21188" s="33">
        <v>0.32647100000000001</v>
      </c>
      <c r="F21188" s="37"/>
    </row>
    <row r="21189" spans="2:6" x14ac:dyDescent="0.45">
      <c r="B21189" t="s">
        <v>292</v>
      </c>
      <c r="C21189" s="34">
        <v>45825.229166666664</v>
      </c>
      <c r="D21189" s="33">
        <v>0.32043300000000002</v>
      </c>
      <c r="F21189" s="37"/>
    </row>
    <row r="21190" spans="2:6" x14ac:dyDescent="0.45">
      <c r="B21190" t="s">
        <v>292</v>
      </c>
      <c r="C21190" s="34">
        <v>45825.25</v>
      </c>
      <c r="D21190" s="33">
        <v>0.30510100000000001</v>
      </c>
      <c r="F21190" s="37"/>
    </row>
    <row r="21191" spans="2:6" x14ac:dyDescent="0.45">
      <c r="B21191" t="s">
        <v>292</v>
      </c>
      <c r="C21191" s="34">
        <v>45825.270833333336</v>
      </c>
      <c r="D21191" s="33">
        <v>0.30755500000000002</v>
      </c>
      <c r="F21191" s="37"/>
    </row>
    <row r="21192" spans="2:6" x14ac:dyDescent="0.45">
      <c r="B21192" t="s">
        <v>292</v>
      </c>
      <c r="C21192" s="34">
        <v>45825.291666666664</v>
      </c>
      <c r="D21192" s="33">
        <v>0.32599899999999998</v>
      </c>
      <c r="F21192" s="37"/>
    </row>
    <row r="21193" spans="2:6" x14ac:dyDescent="0.45">
      <c r="B21193" t="s">
        <v>292</v>
      </c>
      <c r="C21193" s="34">
        <v>45825.3125</v>
      </c>
      <c r="D21193" s="33">
        <v>0.34700399999999998</v>
      </c>
      <c r="F21193" s="37"/>
    </row>
    <row r="21194" spans="2:6" x14ac:dyDescent="0.45">
      <c r="B21194" t="s">
        <v>292</v>
      </c>
      <c r="C21194" s="34">
        <v>45825.333333333336</v>
      </c>
      <c r="D21194" s="33">
        <v>0.36730200000000002</v>
      </c>
      <c r="F21194" s="37"/>
    </row>
    <row r="21195" spans="2:6" x14ac:dyDescent="0.45">
      <c r="B21195" t="s">
        <v>292</v>
      </c>
      <c r="C21195" s="34">
        <v>45825.354166666664</v>
      </c>
      <c r="D21195" s="33">
        <v>0.37337100000000001</v>
      </c>
      <c r="F21195" s="37"/>
    </row>
    <row r="21196" spans="2:6" x14ac:dyDescent="0.45">
      <c r="B21196" t="s">
        <v>292</v>
      </c>
      <c r="C21196" s="34">
        <v>45825.375</v>
      </c>
      <c r="D21196" s="33">
        <v>0.40435900000000002</v>
      </c>
      <c r="F21196" s="37"/>
    </row>
    <row r="21197" spans="2:6" x14ac:dyDescent="0.45">
      <c r="B21197" t="s">
        <v>292</v>
      </c>
      <c r="C21197" s="34">
        <v>45825.395833333336</v>
      </c>
      <c r="D21197" s="33">
        <v>0.43283300000000002</v>
      </c>
      <c r="F21197" s="37"/>
    </row>
    <row r="21198" spans="2:6" x14ac:dyDescent="0.45">
      <c r="B21198" t="s">
        <v>292</v>
      </c>
      <c r="C21198" s="34">
        <v>45825.416666666664</v>
      </c>
      <c r="D21198" s="33">
        <v>0.458756</v>
      </c>
      <c r="F21198" s="37"/>
    </row>
    <row r="21199" spans="2:6" x14ac:dyDescent="0.45">
      <c r="B21199" t="s">
        <v>292</v>
      </c>
      <c r="C21199" s="34">
        <v>45825.4375</v>
      </c>
      <c r="D21199" s="33">
        <v>0.48274800000000001</v>
      </c>
      <c r="F21199" s="37"/>
    </row>
    <row r="21200" spans="2:6" x14ac:dyDescent="0.45">
      <c r="B21200" t="s">
        <v>292</v>
      </c>
      <c r="C21200" s="34">
        <v>45825.458333333336</v>
      </c>
      <c r="D21200" s="33">
        <v>0.51220699999999997</v>
      </c>
      <c r="F21200" s="37"/>
    </row>
    <row r="21201" spans="2:6" x14ac:dyDescent="0.45">
      <c r="B21201" t="s">
        <v>292</v>
      </c>
      <c r="C21201" s="34">
        <v>45825.479166666664</v>
      </c>
      <c r="D21201" s="33">
        <v>0.53266599999999997</v>
      </c>
      <c r="F21201" s="37"/>
    </row>
    <row r="21202" spans="2:6" x14ac:dyDescent="0.45">
      <c r="B21202" t="s">
        <v>292</v>
      </c>
      <c r="C21202" s="34">
        <v>45825.5</v>
      </c>
      <c r="D21202" s="33">
        <v>0.536605</v>
      </c>
      <c r="F21202" s="37"/>
    </row>
    <row r="21203" spans="2:6" x14ac:dyDescent="0.45">
      <c r="B21203" t="s">
        <v>292</v>
      </c>
      <c r="C21203" s="34">
        <v>45825.520833333336</v>
      </c>
      <c r="D21203" s="33">
        <v>0.54139000000000004</v>
      </c>
      <c r="F21203" s="37"/>
    </row>
    <row r="21204" spans="2:6" x14ac:dyDescent="0.45">
      <c r="B21204" t="s">
        <v>292</v>
      </c>
      <c r="C21204" s="34">
        <v>45825.541666666664</v>
      </c>
      <c r="D21204" s="33">
        <v>0.521536</v>
      </c>
      <c r="F21204" s="37"/>
    </row>
    <row r="21205" spans="2:6" x14ac:dyDescent="0.45">
      <c r="B21205" t="s">
        <v>292</v>
      </c>
      <c r="C21205" s="34">
        <v>45825.5625</v>
      </c>
      <c r="D21205" s="33">
        <v>0.52052100000000001</v>
      </c>
      <c r="F21205" s="37"/>
    </row>
    <row r="21206" spans="2:6" x14ac:dyDescent="0.45">
      <c r="B21206" t="s">
        <v>292</v>
      </c>
      <c r="C21206" s="34">
        <v>45825.583333333336</v>
      </c>
      <c r="D21206" s="33">
        <v>0.49167699999999998</v>
      </c>
      <c r="F21206" s="37"/>
    </row>
    <row r="21207" spans="2:6" x14ac:dyDescent="0.45">
      <c r="B21207" t="s">
        <v>292</v>
      </c>
      <c r="C21207" s="34">
        <v>45825.604166666664</v>
      </c>
      <c r="D21207" s="33">
        <v>0.44730900000000001</v>
      </c>
      <c r="F21207" s="37"/>
    </row>
    <row r="21208" spans="2:6" x14ac:dyDescent="0.45">
      <c r="B21208" t="s">
        <v>292</v>
      </c>
      <c r="C21208" s="34">
        <v>45825.625</v>
      </c>
      <c r="D21208" s="33">
        <v>0.41345399999999999</v>
      </c>
      <c r="F21208" s="37"/>
    </row>
    <row r="21209" spans="2:6" x14ac:dyDescent="0.45">
      <c r="B21209" t="s">
        <v>292</v>
      </c>
      <c r="C21209" s="34">
        <v>45825.645833333336</v>
      </c>
      <c r="D21209" s="33">
        <v>0.37471100000000002</v>
      </c>
      <c r="F21209" s="37"/>
    </row>
    <row r="21210" spans="2:6" x14ac:dyDescent="0.45">
      <c r="B21210" t="s">
        <v>292</v>
      </c>
      <c r="C21210" s="34">
        <v>45825.666666666664</v>
      </c>
      <c r="D21210" s="33">
        <v>0.33389799999999997</v>
      </c>
      <c r="F21210" s="37"/>
    </row>
    <row r="21211" spans="2:6" x14ac:dyDescent="0.45">
      <c r="B21211" t="s">
        <v>292</v>
      </c>
      <c r="C21211" s="34">
        <v>45825.6875</v>
      </c>
      <c r="D21211" s="33">
        <v>0.293157</v>
      </c>
      <c r="F21211" s="37"/>
    </row>
    <row r="21212" spans="2:6" x14ac:dyDescent="0.45">
      <c r="B21212" t="s">
        <v>292</v>
      </c>
      <c r="C21212" s="34">
        <v>45825.708333333336</v>
      </c>
      <c r="D21212" s="33">
        <v>0.26014100000000001</v>
      </c>
      <c r="F21212" s="37"/>
    </row>
    <row r="21213" spans="2:6" x14ac:dyDescent="0.45">
      <c r="B21213" t="s">
        <v>292</v>
      </c>
      <c r="C21213" s="34">
        <v>45825.729166666664</v>
      </c>
      <c r="D21213" s="33">
        <v>0.24657000000000001</v>
      </c>
      <c r="F21213" s="37"/>
    </row>
    <row r="21214" spans="2:6" x14ac:dyDescent="0.45">
      <c r="B21214" t="s">
        <v>292</v>
      </c>
      <c r="C21214" s="34">
        <v>45825.75</v>
      </c>
      <c r="D21214" s="33">
        <v>0.26172600000000001</v>
      </c>
      <c r="F21214" s="37"/>
    </row>
    <row r="21215" spans="2:6" x14ac:dyDescent="0.45">
      <c r="B21215" t="s">
        <v>292</v>
      </c>
      <c r="C21215" s="34">
        <v>45825.770833333336</v>
      </c>
      <c r="D21215" s="33">
        <v>0.25290699999999999</v>
      </c>
      <c r="F21215" s="37"/>
    </row>
    <row r="21216" spans="2:6" x14ac:dyDescent="0.45">
      <c r="B21216" t="s">
        <v>292</v>
      </c>
      <c r="C21216" s="34">
        <v>45825.791666666664</v>
      </c>
      <c r="D21216" s="33">
        <v>0.25242999999999999</v>
      </c>
      <c r="F21216" s="37"/>
    </row>
    <row r="21217" spans="2:6" x14ac:dyDescent="0.45">
      <c r="B21217" t="s">
        <v>292</v>
      </c>
      <c r="C21217" s="34">
        <v>45825.8125</v>
      </c>
      <c r="D21217" s="33">
        <v>0.241562</v>
      </c>
      <c r="F21217" s="37"/>
    </row>
    <row r="21218" spans="2:6" x14ac:dyDescent="0.45">
      <c r="B21218" t="s">
        <v>292</v>
      </c>
      <c r="C21218" s="34">
        <v>45825.833333333336</v>
      </c>
      <c r="D21218" s="33">
        <v>0.22844400000000001</v>
      </c>
      <c r="F21218" s="37"/>
    </row>
    <row r="21219" spans="2:6" x14ac:dyDescent="0.45">
      <c r="B21219" t="s">
        <v>292</v>
      </c>
      <c r="C21219" s="34">
        <v>45825.854166666664</v>
      </c>
      <c r="D21219" s="33">
        <v>0.218169</v>
      </c>
      <c r="F21219" s="37"/>
    </row>
    <row r="21220" spans="2:6" x14ac:dyDescent="0.45">
      <c r="B21220" t="s">
        <v>292</v>
      </c>
      <c r="C21220" s="34">
        <v>45825.875</v>
      </c>
      <c r="D21220" s="33">
        <v>0.213556</v>
      </c>
      <c r="F21220" s="37"/>
    </row>
    <row r="21221" spans="2:6" x14ac:dyDescent="0.45">
      <c r="B21221" t="s">
        <v>292</v>
      </c>
      <c r="C21221" s="34">
        <v>45825.895833333336</v>
      </c>
      <c r="D21221" s="33">
        <v>0.21463399999999999</v>
      </c>
      <c r="F21221" s="37"/>
    </row>
    <row r="21222" spans="2:6" x14ac:dyDescent="0.45">
      <c r="B21222" t="s">
        <v>292</v>
      </c>
      <c r="C21222" s="34">
        <v>45825.916666666664</v>
      </c>
      <c r="D21222" s="33">
        <v>0.19720199999999999</v>
      </c>
      <c r="F21222" s="37"/>
    </row>
    <row r="21223" spans="2:6" x14ac:dyDescent="0.45">
      <c r="B21223" t="s">
        <v>292</v>
      </c>
      <c r="C21223" s="34">
        <v>45825.9375</v>
      </c>
      <c r="D21223" s="33">
        <v>0.20307600000000001</v>
      </c>
      <c r="F21223" s="37"/>
    </row>
    <row r="21224" spans="2:6" x14ac:dyDescent="0.45">
      <c r="B21224" t="s">
        <v>292</v>
      </c>
      <c r="C21224" s="34">
        <v>45825.958333333336</v>
      </c>
      <c r="D21224" s="33">
        <v>0.19941999999999999</v>
      </c>
      <c r="F21224" s="37"/>
    </row>
    <row r="21225" spans="2:6" x14ac:dyDescent="0.45">
      <c r="B21225" t="s">
        <v>292</v>
      </c>
      <c r="C21225" s="34">
        <v>45825.979166666664</v>
      </c>
      <c r="D21225" s="33">
        <v>0.20489599999999999</v>
      </c>
      <c r="F21225" s="37"/>
    </row>
    <row r="21226" spans="2:6" x14ac:dyDescent="0.45">
      <c r="B21226" t="s">
        <v>292</v>
      </c>
      <c r="C21226" s="34">
        <v>45826</v>
      </c>
      <c r="D21226" s="33">
        <v>0.21204899999999999</v>
      </c>
      <c r="F21226" s="37"/>
    </row>
    <row r="21227" spans="2:6" x14ac:dyDescent="0.45">
      <c r="B21227" t="s">
        <v>292</v>
      </c>
      <c r="C21227" s="34">
        <v>45826.020833333336</v>
      </c>
      <c r="D21227" s="33">
        <v>0.21102599999999999</v>
      </c>
      <c r="F21227" s="37"/>
    </row>
    <row r="21228" spans="2:6" x14ac:dyDescent="0.45">
      <c r="B21228" t="s">
        <v>292</v>
      </c>
      <c r="C21228" s="34">
        <v>45826.041666666664</v>
      </c>
      <c r="D21228" s="33">
        <v>0.21221499999999999</v>
      </c>
      <c r="F21228" s="37"/>
    </row>
    <row r="21229" spans="2:6" x14ac:dyDescent="0.45">
      <c r="B21229" t="s">
        <v>292</v>
      </c>
      <c r="C21229" s="34">
        <v>45826.0625</v>
      </c>
      <c r="D21229" s="33">
        <v>0.21286099999999999</v>
      </c>
      <c r="F21229" s="37"/>
    </row>
    <row r="21230" spans="2:6" x14ac:dyDescent="0.45">
      <c r="B21230" t="s">
        <v>292</v>
      </c>
      <c r="C21230" s="34">
        <v>45826.083333333336</v>
      </c>
      <c r="D21230" s="33">
        <v>0.219445</v>
      </c>
      <c r="F21230" s="37"/>
    </row>
    <row r="21231" spans="2:6" x14ac:dyDescent="0.45">
      <c r="B21231" t="s">
        <v>292</v>
      </c>
      <c r="C21231" s="34">
        <v>45826.104166666664</v>
      </c>
      <c r="D21231" s="33">
        <v>0.20982000000000001</v>
      </c>
      <c r="F21231" s="37"/>
    </row>
    <row r="21232" spans="2:6" x14ac:dyDescent="0.45">
      <c r="B21232" t="s">
        <v>292</v>
      </c>
      <c r="C21232" s="34">
        <v>45826.125</v>
      </c>
      <c r="D21232" s="33">
        <v>0.20152700000000001</v>
      </c>
      <c r="F21232" s="37"/>
    </row>
    <row r="21233" spans="2:6" x14ac:dyDescent="0.45">
      <c r="B21233" t="s">
        <v>292</v>
      </c>
      <c r="C21233" s="34">
        <v>45826.145833333336</v>
      </c>
      <c r="D21233" s="33">
        <v>0.19773399999999999</v>
      </c>
      <c r="F21233" s="37"/>
    </row>
    <row r="21234" spans="2:6" x14ac:dyDescent="0.45">
      <c r="B21234" t="s">
        <v>292</v>
      </c>
      <c r="C21234" s="34">
        <v>45826.166666666664</v>
      </c>
      <c r="D21234" s="33">
        <v>0.19317899999999999</v>
      </c>
      <c r="F21234" s="37"/>
    </row>
    <row r="21235" spans="2:6" x14ac:dyDescent="0.45">
      <c r="B21235" t="s">
        <v>292</v>
      </c>
      <c r="C21235" s="34">
        <v>45826.1875</v>
      </c>
      <c r="D21235" s="33">
        <v>0.18750500000000001</v>
      </c>
      <c r="F21235" s="37"/>
    </row>
    <row r="21236" spans="2:6" x14ac:dyDescent="0.45">
      <c r="B21236" t="s">
        <v>292</v>
      </c>
      <c r="C21236" s="34">
        <v>45826.208333333336</v>
      </c>
      <c r="D21236" s="33">
        <v>0.18359500000000001</v>
      </c>
      <c r="F21236" s="37"/>
    </row>
    <row r="21237" spans="2:6" x14ac:dyDescent="0.45">
      <c r="B21237" t="s">
        <v>292</v>
      </c>
      <c r="C21237" s="34">
        <v>45826.229166666664</v>
      </c>
      <c r="D21237" s="33">
        <v>0.18865899999999999</v>
      </c>
      <c r="F21237" s="37"/>
    </row>
    <row r="21238" spans="2:6" x14ac:dyDescent="0.45">
      <c r="B21238" t="s">
        <v>292</v>
      </c>
      <c r="C21238" s="34">
        <v>45826.25</v>
      </c>
      <c r="D21238" s="33">
        <v>0.19403100000000001</v>
      </c>
      <c r="F21238" s="37"/>
    </row>
    <row r="21239" spans="2:6" x14ac:dyDescent="0.45">
      <c r="B21239" t="s">
        <v>292</v>
      </c>
      <c r="C21239" s="34">
        <v>45826.270833333336</v>
      </c>
      <c r="D21239" s="33">
        <v>0.201901</v>
      </c>
      <c r="F21239" s="37"/>
    </row>
    <row r="21240" spans="2:6" x14ac:dyDescent="0.45">
      <c r="B21240" t="s">
        <v>292</v>
      </c>
      <c r="C21240" s="34">
        <v>45826.291666666664</v>
      </c>
      <c r="D21240" s="33">
        <v>0.23907999999999999</v>
      </c>
      <c r="F21240" s="37"/>
    </row>
    <row r="21241" spans="2:6" x14ac:dyDescent="0.45">
      <c r="B21241" t="s">
        <v>292</v>
      </c>
      <c r="C21241" s="34">
        <v>45826.3125</v>
      </c>
      <c r="D21241" s="33">
        <v>0.27363799999999999</v>
      </c>
      <c r="F21241" s="37"/>
    </row>
    <row r="21242" spans="2:6" x14ac:dyDescent="0.45">
      <c r="B21242" t="s">
        <v>292</v>
      </c>
      <c r="C21242" s="34">
        <v>45826.333333333336</v>
      </c>
      <c r="D21242" s="33">
        <v>0.30588500000000002</v>
      </c>
      <c r="F21242" s="37"/>
    </row>
    <row r="21243" spans="2:6" x14ac:dyDescent="0.45">
      <c r="B21243" t="s">
        <v>292</v>
      </c>
      <c r="C21243" s="34">
        <v>45826.354166666664</v>
      </c>
      <c r="D21243" s="33">
        <v>0.33</v>
      </c>
      <c r="F21243" s="37"/>
    </row>
    <row r="21244" spans="2:6" x14ac:dyDescent="0.45">
      <c r="B21244" t="s">
        <v>292</v>
      </c>
      <c r="C21244" s="34">
        <v>45826.375</v>
      </c>
      <c r="D21244" s="33">
        <v>0.371722</v>
      </c>
      <c r="F21244" s="37"/>
    </row>
    <row r="21245" spans="2:6" x14ac:dyDescent="0.45">
      <c r="B21245" t="s">
        <v>292</v>
      </c>
      <c r="C21245" s="34">
        <v>45826.395833333336</v>
      </c>
      <c r="D21245" s="33">
        <v>0.407725</v>
      </c>
      <c r="F21245" s="37"/>
    </row>
    <row r="21246" spans="2:6" x14ac:dyDescent="0.45">
      <c r="B21246" t="s">
        <v>292</v>
      </c>
      <c r="C21246" s="34">
        <v>45826.416666666664</v>
      </c>
      <c r="D21246" s="33">
        <v>0.44721300000000003</v>
      </c>
      <c r="F21246" s="37"/>
    </row>
    <row r="21247" spans="2:6" x14ac:dyDescent="0.45">
      <c r="B21247" t="s">
        <v>292</v>
      </c>
      <c r="C21247" s="34">
        <v>45826.4375</v>
      </c>
      <c r="D21247" s="33">
        <v>0.49390099999999998</v>
      </c>
      <c r="F21247" s="37"/>
    </row>
    <row r="21248" spans="2:6" x14ac:dyDescent="0.45">
      <c r="B21248" t="s">
        <v>292</v>
      </c>
      <c r="C21248" s="34">
        <v>45826.458333333336</v>
      </c>
      <c r="D21248" s="33">
        <v>0.52798</v>
      </c>
      <c r="F21248" s="37"/>
    </row>
    <row r="21249" spans="2:6" x14ac:dyDescent="0.45">
      <c r="B21249" t="s">
        <v>292</v>
      </c>
      <c r="C21249" s="34">
        <v>45826.479166666664</v>
      </c>
      <c r="D21249" s="33">
        <v>0.536443</v>
      </c>
      <c r="F21249" s="37"/>
    </row>
    <row r="21250" spans="2:6" x14ac:dyDescent="0.45">
      <c r="B21250" t="s">
        <v>292</v>
      </c>
      <c r="C21250" s="34">
        <v>45826.5</v>
      </c>
      <c r="D21250" s="33">
        <v>0.54335199999999995</v>
      </c>
      <c r="F21250" s="37"/>
    </row>
    <row r="21251" spans="2:6" x14ac:dyDescent="0.45">
      <c r="B21251" t="s">
        <v>292</v>
      </c>
      <c r="C21251" s="34">
        <v>45826.520833333336</v>
      </c>
      <c r="D21251" s="33">
        <v>0.53999699999999995</v>
      </c>
      <c r="F21251" s="37"/>
    </row>
    <row r="21252" spans="2:6" x14ac:dyDescent="0.45">
      <c r="B21252" t="s">
        <v>292</v>
      </c>
      <c r="C21252" s="34">
        <v>45826.541666666664</v>
      </c>
      <c r="D21252" s="33">
        <v>0.52252500000000002</v>
      </c>
      <c r="F21252" s="37"/>
    </row>
    <row r="21253" spans="2:6" x14ac:dyDescent="0.45">
      <c r="B21253" t="s">
        <v>292</v>
      </c>
      <c r="C21253" s="34">
        <v>45826.5625</v>
      </c>
      <c r="D21253" s="33">
        <v>0.51474600000000004</v>
      </c>
      <c r="F21253" s="37"/>
    </row>
    <row r="21254" spans="2:6" x14ac:dyDescent="0.45">
      <c r="B21254" t="s">
        <v>292</v>
      </c>
      <c r="C21254" s="34">
        <v>45826.583333333336</v>
      </c>
      <c r="D21254" s="33">
        <v>0.50270400000000004</v>
      </c>
      <c r="F21254" s="37"/>
    </row>
    <row r="21255" spans="2:6" x14ac:dyDescent="0.45">
      <c r="B21255" t="s">
        <v>292</v>
      </c>
      <c r="C21255" s="34">
        <v>45826.604166666664</v>
      </c>
      <c r="D21255" s="33">
        <v>0.46451300000000001</v>
      </c>
      <c r="F21255" s="37"/>
    </row>
    <row r="21256" spans="2:6" x14ac:dyDescent="0.45">
      <c r="B21256" t="s">
        <v>292</v>
      </c>
      <c r="C21256" s="34">
        <v>45826.625</v>
      </c>
      <c r="D21256" s="33">
        <v>0.42268</v>
      </c>
      <c r="F21256" s="37"/>
    </row>
    <row r="21257" spans="2:6" x14ac:dyDescent="0.45">
      <c r="B21257" t="s">
        <v>292</v>
      </c>
      <c r="C21257" s="34">
        <v>45826.645833333336</v>
      </c>
      <c r="D21257" s="33">
        <v>0.37057699999999999</v>
      </c>
      <c r="F21257" s="37"/>
    </row>
    <row r="21258" spans="2:6" x14ac:dyDescent="0.45">
      <c r="B21258" t="s">
        <v>292</v>
      </c>
      <c r="C21258" s="34">
        <v>45826.666666666664</v>
      </c>
      <c r="D21258" s="33">
        <v>0.31926599999999999</v>
      </c>
      <c r="F21258" s="37"/>
    </row>
    <row r="21259" spans="2:6" x14ac:dyDescent="0.45">
      <c r="B21259" t="s">
        <v>292</v>
      </c>
      <c r="C21259" s="34">
        <v>45826.6875</v>
      </c>
      <c r="D21259" s="33">
        <v>0.25036900000000001</v>
      </c>
      <c r="F21259" s="37"/>
    </row>
    <row r="21260" spans="2:6" x14ac:dyDescent="0.45">
      <c r="B21260" t="s">
        <v>292</v>
      </c>
      <c r="C21260" s="34">
        <v>45826.708333333336</v>
      </c>
      <c r="D21260" s="33">
        <v>0.201763</v>
      </c>
      <c r="F21260" s="37"/>
    </row>
    <row r="21261" spans="2:6" x14ac:dyDescent="0.45">
      <c r="B21261" t="s">
        <v>292</v>
      </c>
      <c r="C21261" s="34">
        <v>45826.729166666664</v>
      </c>
      <c r="D21261" s="33">
        <v>0.214451</v>
      </c>
      <c r="F21261" s="37"/>
    </row>
    <row r="21262" spans="2:6" x14ac:dyDescent="0.45">
      <c r="B21262" t="s">
        <v>292</v>
      </c>
      <c r="C21262" s="34">
        <v>45826.75</v>
      </c>
      <c r="D21262" s="33">
        <v>0.22969899999999999</v>
      </c>
      <c r="F21262" s="37"/>
    </row>
    <row r="21263" spans="2:6" x14ac:dyDescent="0.45">
      <c r="B21263" t="s">
        <v>292</v>
      </c>
      <c r="C21263" s="34">
        <v>45826.770833333336</v>
      </c>
      <c r="D21263" s="33">
        <v>0.230685</v>
      </c>
      <c r="F21263" s="37"/>
    </row>
    <row r="21264" spans="2:6" x14ac:dyDescent="0.45">
      <c r="B21264" t="s">
        <v>292</v>
      </c>
      <c r="C21264" s="34">
        <v>45826.791666666664</v>
      </c>
      <c r="D21264" s="33">
        <v>0.228598</v>
      </c>
      <c r="F21264" s="37"/>
    </row>
    <row r="21265" spans="2:6" x14ac:dyDescent="0.45">
      <c r="B21265" t="s">
        <v>292</v>
      </c>
      <c r="C21265" s="34">
        <v>45826.8125</v>
      </c>
      <c r="D21265" s="33">
        <v>0.216249</v>
      </c>
      <c r="F21265" s="37"/>
    </row>
    <row r="21266" spans="2:6" x14ac:dyDescent="0.45">
      <c r="B21266" t="s">
        <v>292</v>
      </c>
      <c r="C21266" s="34">
        <v>45826.833333333336</v>
      </c>
      <c r="D21266" s="33">
        <v>0.20598900000000001</v>
      </c>
      <c r="F21266" s="37"/>
    </row>
    <row r="21267" spans="2:6" x14ac:dyDescent="0.45">
      <c r="B21267" t="s">
        <v>292</v>
      </c>
      <c r="C21267" s="34">
        <v>45826.854166666664</v>
      </c>
      <c r="D21267" s="33">
        <v>0.20425199999999999</v>
      </c>
      <c r="F21267" s="37"/>
    </row>
    <row r="21268" spans="2:6" x14ac:dyDescent="0.45">
      <c r="B21268" t="s">
        <v>292</v>
      </c>
      <c r="C21268" s="34">
        <v>45826.875</v>
      </c>
      <c r="D21268" s="33">
        <v>0.20200299999999999</v>
      </c>
      <c r="F21268" s="37"/>
    </row>
    <row r="21269" spans="2:6" x14ac:dyDescent="0.45">
      <c r="B21269" t="s">
        <v>292</v>
      </c>
      <c r="C21269" s="34">
        <v>45826.895833333336</v>
      </c>
      <c r="D21269" s="33">
        <v>0.194884</v>
      </c>
      <c r="F21269" s="37"/>
    </row>
    <row r="21270" spans="2:6" x14ac:dyDescent="0.45">
      <c r="B21270" t="s">
        <v>292</v>
      </c>
      <c r="C21270" s="34">
        <v>45826.916666666664</v>
      </c>
      <c r="D21270" s="33">
        <v>0.180255</v>
      </c>
      <c r="F21270" s="37"/>
    </row>
    <row r="21271" spans="2:6" x14ac:dyDescent="0.45">
      <c r="B21271" t="s">
        <v>292</v>
      </c>
      <c r="C21271" s="34">
        <v>45826.9375</v>
      </c>
      <c r="D21271" s="33">
        <v>0.194575</v>
      </c>
      <c r="F21271" s="37"/>
    </row>
    <row r="21272" spans="2:6" x14ac:dyDescent="0.45">
      <c r="B21272" t="s">
        <v>292</v>
      </c>
      <c r="C21272" s="34">
        <v>45826.958333333336</v>
      </c>
      <c r="D21272" s="33">
        <v>0.18914600000000001</v>
      </c>
      <c r="F21272" s="37"/>
    </row>
    <row r="21273" spans="2:6" x14ac:dyDescent="0.45">
      <c r="B21273" t="s">
        <v>292</v>
      </c>
      <c r="C21273" s="34">
        <v>45826.979166666664</v>
      </c>
      <c r="D21273" s="33">
        <v>0.20244799999999999</v>
      </c>
      <c r="F21273" s="37"/>
    </row>
    <row r="21274" spans="2:6" x14ac:dyDescent="0.45">
      <c r="B21274" t="s">
        <v>292</v>
      </c>
      <c r="C21274" s="34">
        <v>45827</v>
      </c>
      <c r="D21274" s="33">
        <v>0.21326300000000001</v>
      </c>
      <c r="F21274" s="37"/>
    </row>
    <row r="21275" spans="2:6" x14ac:dyDescent="0.45">
      <c r="B21275" t="s">
        <v>292</v>
      </c>
      <c r="C21275" s="34">
        <v>45827.020833333336</v>
      </c>
      <c r="D21275" s="33">
        <v>0.216725</v>
      </c>
      <c r="F21275" s="37"/>
    </row>
    <row r="21276" spans="2:6" x14ac:dyDescent="0.45">
      <c r="B21276" t="s">
        <v>292</v>
      </c>
      <c r="C21276" s="34">
        <v>45827.041666666664</v>
      </c>
      <c r="D21276" s="33">
        <v>0.23080800000000001</v>
      </c>
      <c r="F21276" s="37"/>
    </row>
    <row r="21277" spans="2:6" x14ac:dyDescent="0.45">
      <c r="B21277" t="s">
        <v>292</v>
      </c>
      <c r="C21277" s="34">
        <v>45827.0625</v>
      </c>
      <c r="D21277" s="33">
        <v>0.23707900000000001</v>
      </c>
      <c r="F21277" s="37"/>
    </row>
    <row r="21278" spans="2:6" x14ac:dyDescent="0.45">
      <c r="B21278" t="s">
        <v>292</v>
      </c>
      <c r="C21278" s="34">
        <v>45827.083333333336</v>
      </c>
      <c r="D21278" s="33">
        <v>0.238901</v>
      </c>
      <c r="F21278" s="37"/>
    </row>
    <row r="21279" spans="2:6" x14ac:dyDescent="0.45">
      <c r="B21279" t="s">
        <v>292</v>
      </c>
      <c r="C21279" s="34">
        <v>45827.104166666664</v>
      </c>
      <c r="D21279" s="33">
        <v>0.24287300000000001</v>
      </c>
      <c r="F21279" s="37"/>
    </row>
    <row r="21280" spans="2:6" x14ac:dyDescent="0.45">
      <c r="B21280" t="s">
        <v>292</v>
      </c>
      <c r="C21280" s="34">
        <v>45827.125</v>
      </c>
      <c r="D21280" s="33">
        <v>0.24243300000000001</v>
      </c>
      <c r="F21280" s="37"/>
    </row>
    <row r="21281" spans="2:6" x14ac:dyDescent="0.45">
      <c r="B21281" t="s">
        <v>292</v>
      </c>
      <c r="C21281" s="34">
        <v>45827.145833333336</v>
      </c>
      <c r="D21281" s="33">
        <v>0.24271300000000001</v>
      </c>
      <c r="F21281" s="37"/>
    </row>
    <row r="21282" spans="2:6" x14ac:dyDescent="0.45">
      <c r="B21282" t="s">
        <v>292</v>
      </c>
      <c r="C21282" s="34">
        <v>45827.166666666664</v>
      </c>
      <c r="D21282" s="33">
        <v>0.243086</v>
      </c>
      <c r="F21282" s="37"/>
    </row>
    <row r="21283" spans="2:6" x14ac:dyDescent="0.45">
      <c r="B21283" t="s">
        <v>292</v>
      </c>
      <c r="C21283" s="34">
        <v>45827.1875</v>
      </c>
      <c r="D21283" s="33">
        <v>0.25809199999999999</v>
      </c>
      <c r="F21283" s="37"/>
    </row>
    <row r="21284" spans="2:6" x14ac:dyDescent="0.45">
      <c r="B21284" t="s">
        <v>292</v>
      </c>
      <c r="C21284" s="34">
        <v>45827.208333333336</v>
      </c>
      <c r="D21284" s="33">
        <v>0.262548</v>
      </c>
      <c r="F21284" s="37"/>
    </row>
    <row r="21285" spans="2:6" x14ac:dyDescent="0.45">
      <c r="B21285" t="s">
        <v>292</v>
      </c>
      <c r="C21285" s="34">
        <v>45827.229166666664</v>
      </c>
      <c r="D21285" s="33">
        <v>0.26566499999999998</v>
      </c>
      <c r="F21285" s="37"/>
    </row>
    <row r="21286" spans="2:6" x14ac:dyDescent="0.45">
      <c r="B21286" t="s">
        <v>292</v>
      </c>
      <c r="C21286" s="34">
        <v>45827.25</v>
      </c>
      <c r="D21286" s="33">
        <v>0.26467600000000002</v>
      </c>
      <c r="F21286" s="37"/>
    </row>
    <row r="21287" spans="2:6" x14ac:dyDescent="0.45">
      <c r="B21287" t="s">
        <v>292</v>
      </c>
      <c r="C21287" s="34">
        <v>45827.270833333336</v>
      </c>
      <c r="D21287" s="33">
        <v>0.28384500000000001</v>
      </c>
      <c r="F21287" s="37"/>
    </row>
    <row r="21288" spans="2:6" x14ac:dyDescent="0.45">
      <c r="B21288" t="s">
        <v>292</v>
      </c>
      <c r="C21288" s="34">
        <v>45827.291666666664</v>
      </c>
      <c r="D21288" s="33">
        <v>0.30242599999999997</v>
      </c>
      <c r="F21288" s="37"/>
    </row>
    <row r="21289" spans="2:6" x14ac:dyDescent="0.45">
      <c r="B21289" t="s">
        <v>292</v>
      </c>
      <c r="C21289" s="34">
        <v>45827.3125</v>
      </c>
      <c r="D21289" s="33">
        <v>0.33276600000000001</v>
      </c>
      <c r="F21289" s="37"/>
    </row>
    <row r="21290" spans="2:6" x14ac:dyDescent="0.45">
      <c r="B21290" t="s">
        <v>292</v>
      </c>
      <c r="C21290" s="34">
        <v>45827.333333333336</v>
      </c>
      <c r="D21290" s="33">
        <v>0.36569299999999999</v>
      </c>
      <c r="F21290" s="37"/>
    </row>
    <row r="21291" spans="2:6" x14ac:dyDescent="0.45">
      <c r="B21291" t="s">
        <v>292</v>
      </c>
      <c r="C21291" s="34">
        <v>45827.354166666664</v>
      </c>
      <c r="D21291" s="33">
        <v>0.40838000000000002</v>
      </c>
      <c r="F21291" s="37"/>
    </row>
    <row r="21292" spans="2:6" x14ac:dyDescent="0.45">
      <c r="B21292" t="s">
        <v>292</v>
      </c>
      <c r="C21292" s="34">
        <v>45827.375</v>
      </c>
      <c r="D21292" s="33">
        <v>0.448658</v>
      </c>
      <c r="F21292" s="37"/>
    </row>
    <row r="21293" spans="2:6" x14ac:dyDescent="0.45">
      <c r="B21293" t="s">
        <v>292</v>
      </c>
      <c r="C21293" s="34">
        <v>45827.395833333336</v>
      </c>
      <c r="D21293" s="33">
        <v>0.476161</v>
      </c>
      <c r="F21293" s="37"/>
    </row>
    <row r="21294" spans="2:6" x14ac:dyDescent="0.45">
      <c r="B21294" t="s">
        <v>292</v>
      </c>
      <c r="C21294" s="34">
        <v>45827.416666666664</v>
      </c>
      <c r="D21294" s="33">
        <v>0.50909300000000002</v>
      </c>
      <c r="F21294" s="37"/>
    </row>
    <row r="21295" spans="2:6" x14ac:dyDescent="0.45">
      <c r="B21295" t="s">
        <v>292</v>
      </c>
      <c r="C21295" s="34">
        <v>45827.4375</v>
      </c>
      <c r="D21295" s="33">
        <v>0.535632</v>
      </c>
      <c r="F21295" s="37"/>
    </row>
    <row r="21296" spans="2:6" x14ac:dyDescent="0.45">
      <c r="B21296" t="s">
        <v>292</v>
      </c>
      <c r="C21296" s="34">
        <v>45827.458333333336</v>
      </c>
      <c r="D21296" s="33">
        <v>0.55778399999999995</v>
      </c>
      <c r="F21296" s="37"/>
    </row>
    <row r="21297" spans="2:6" x14ac:dyDescent="0.45">
      <c r="B21297" t="s">
        <v>292</v>
      </c>
      <c r="C21297" s="34">
        <v>45827.479166666664</v>
      </c>
      <c r="D21297" s="33">
        <v>0.57790600000000003</v>
      </c>
      <c r="F21297" s="37"/>
    </row>
    <row r="21298" spans="2:6" x14ac:dyDescent="0.45">
      <c r="B21298" t="s">
        <v>292</v>
      </c>
      <c r="C21298" s="34">
        <v>45827.5</v>
      </c>
      <c r="D21298" s="33">
        <v>0.58608300000000002</v>
      </c>
      <c r="F21298" s="37"/>
    </row>
    <row r="21299" spans="2:6" x14ac:dyDescent="0.45">
      <c r="B21299" t="s">
        <v>292</v>
      </c>
      <c r="C21299" s="34">
        <v>45827.520833333336</v>
      </c>
      <c r="D21299" s="33">
        <v>0.58901899999999996</v>
      </c>
      <c r="F21299" s="37"/>
    </row>
    <row r="21300" spans="2:6" x14ac:dyDescent="0.45">
      <c r="B21300" t="s">
        <v>292</v>
      </c>
      <c r="C21300" s="34">
        <v>45827.541666666664</v>
      </c>
      <c r="D21300" s="33">
        <v>0.582596</v>
      </c>
      <c r="F21300" s="37"/>
    </row>
    <row r="21301" spans="2:6" x14ac:dyDescent="0.45">
      <c r="B21301" t="s">
        <v>292</v>
      </c>
      <c r="C21301" s="34">
        <v>45827.5625</v>
      </c>
      <c r="D21301" s="33">
        <v>0.57541900000000001</v>
      </c>
      <c r="F21301" s="37"/>
    </row>
    <row r="21302" spans="2:6" x14ac:dyDescent="0.45">
      <c r="B21302" t="s">
        <v>292</v>
      </c>
      <c r="C21302" s="34">
        <v>45827.583333333336</v>
      </c>
      <c r="D21302" s="33">
        <v>0.55467500000000003</v>
      </c>
      <c r="F21302" s="37"/>
    </row>
    <row r="21303" spans="2:6" x14ac:dyDescent="0.45">
      <c r="B21303" t="s">
        <v>292</v>
      </c>
      <c r="C21303" s="34">
        <v>45827.604166666664</v>
      </c>
      <c r="D21303" s="33">
        <v>0.51656400000000002</v>
      </c>
      <c r="F21303" s="37"/>
    </row>
    <row r="21304" spans="2:6" x14ac:dyDescent="0.45">
      <c r="B21304" t="s">
        <v>292</v>
      </c>
      <c r="C21304" s="34">
        <v>45827.625</v>
      </c>
      <c r="D21304" s="33">
        <v>0.48766399999999999</v>
      </c>
      <c r="F21304" s="37"/>
    </row>
    <row r="21305" spans="2:6" x14ac:dyDescent="0.45">
      <c r="B21305" t="s">
        <v>292</v>
      </c>
      <c r="C21305" s="34">
        <v>45827.645833333336</v>
      </c>
      <c r="D21305" s="33">
        <v>0.449513</v>
      </c>
      <c r="F21305" s="37"/>
    </row>
    <row r="21306" spans="2:6" x14ac:dyDescent="0.45">
      <c r="B21306" t="s">
        <v>292</v>
      </c>
      <c r="C21306" s="34">
        <v>45827.666666666664</v>
      </c>
      <c r="D21306" s="33">
        <v>0.38005699999999998</v>
      </c>
      <c r="F21306" s="37"/>
    </row>
    <row r="21307" spans="2:6" x14ac:dyDescent="0.45">
      <c r="B21307" t="s">
        <v>292</v>
      </c>
      <c r="C21307" s="34">
        <v>45827.6875</v>
      </c>
      <c r="D21307" s="33">
        <v>0.30030400000000002</v>
      </c>
      <c r="F21307" s="37"/>
    </row>
    <row r="21308" spans="2:6" x14ac:dyDescent="0.45">
      <c r="B21308" t="s">
        <v>292</v>
      </c>
      <c r="C21308" s="34">
        <v>45827.708333333336</v>
      </c>
      <c r="D21308" s="33">
        <v>0.23529900000000001</v>
      </c>
      <c r="F21308" s="37"/>
    </row>
    <row r="21309" spans="2:6" x14ac:dyDescent="0.45">
      <c r="B21309" t="s">
        <v>292</v>
      </c>
      <c r="C21309" s="34">
        <v>45827.729166666664</v>
      </c>
      <c r="D21309" s="33">
        <v>0.227714</v>
      </c>
      <c r="F21309" s="37"/>
    </row>
    <row r="21310" spans="2:6" x14ac:dyDescent="0.45">
      <c r="B21310" t="s">
        <v>292</v>
      </c>
      <c r="C21310" s="34">
        <v>45827.75</v>
      </c>
      <c r="D21310" s="33">
        <v>0.24909000000000001</v>
      </c>
      <c r="F21310" s="37"/>
    </row>
    <row r="21311" spans="2:6" x14ac:dyDescent="0.45">
      <c r="B21311" t="s">
        <v>292</v>
      </c>
      <c r="C21311" s="34">
        <v>45827.770833333336</v>
      </c>
      <c r="D21311" s="33">
        <v>0.24828</v>
      </c>
      <c r="F21311" s="37"/>
    </row>
    <row r="21312" spans="2:6" x14ac:dyDescent="0.45">
      <c r="B21312" t="s">
        <v>292</v>
      </c>
      <c r="C21312" s="34">
        <v>45827.791666666664</v>
      </c>
      <c r="D21312" s="33">
        <v>0.24446899999999999</v>
      </c>
      <c r="F21312" s="37"/>
    </row>
    <row r="21313" spans="2:6" x14ac:dyDescent="0.45">
      <c r="B21313" t="s">
        <v>292</v>
      </c>
      <c r="C21313" s="34">
        <v>45827.8125</v>
      </c>
      <c r="D21313" s="33">
        <v>0.240285</v>
      </c>
      <c r="F21313" s="37"/>
    </row>
    <row r="21314" spans="2:6" x14ac:dyDescent="0.45">
      <c r="B21314" t="s">
        <v>292</v>
      </c>
      <c r="C21314" s="34">
        <v>45827.833333333336</v>
      </c>
      <c r="D21314" s="33">
        <v>0.23652200000000001</v>
      </c>
      <c r="F21314" s="37"/>
    </row>
    <row r="21315" spans="2:6" x14ac:dyDescent="0.45">
      <c r="B21315" t="s">
        <v>292</v>
      </c>
      <c r="C21315" s="34">
        <v>45827.854166666664</v>
      </c>
      <c r="D21315" s="33">
        <v>0.22583800000000001</v>
      </c>
      <c r="F21315" s="37"/>
    </row>
    <row r="21316" spans="2:6" x14ac:dyDescent="0.45">
      <c r="B21316" t="s">
        <v>292</v>
      </c>
      <c r="C21316" s="34">
        <v>45827.875</v>
      </c>
      <c r="D21316" s="33">
        <v>0.22581000000000001</v>
      </c>
      <c r="F21316" s="37"/>
    </row>
    <row r="21317" spans="2:6" x14ac:dyDescent="0.45">
      <c r="B21317" t="s">
        <v>292</v>
      </c>
      <c r="C21317" s="34">
        <v>45827.895833333336</v>
      </c>
      <c r="D21317" s="33">
        <v>0.24664</v>
      </c>
      <c r="F21317" s="37"/>
    </row>
    <row r="21318" spans="2:6" x14ac:dyDescent="0.45">
      <c r="B21318" t="s">
        <v>292</v>
      </c>
      <c r="C21318" s="34">
        <v>45827.916666666664</v>
      </c>
      <c r="D21318" s="33">
        <v>0.25750200000000001</v>
      </c>
      <c r="F21318" s="37"/>
    </row>
    <row r="21319" spans="2:6" x14ac:dyDescent="0.45">
      <c r="B21319" t="s">
        <v>292</v>
      </c>
      <c r="C21319" s="34">
        <v>45827.9375</v>
      </c>
      <c r="D21319" s="33">
        <v>0.26383400000000001</v>
      </c>
      <c r="F21319" s="37"/>
    </row>
    <row r="21320" spans="2:6" x14ac:dyDescent="0.45">
      <c r="B21320" t="s">
        <v>292</v>
      </c>
      <c r="C21320" s="34">
        <v>45827.958333333336</v>
      </c>
      <c r="D21320" s="33">
        <v>0.259855</v>
      </c>
      <c r="F21320" s="37"/>
    </row>
    <row r="21321" spans="2:6" x14ac:dyDescent="0.45">
      <c r="B21321" t="s">
        <v>292</v>
      </c>
      <c r="C21321" s="34">
        <v>45827.979166666664</v>
      </c>
      <c r="D21321" s="33">
        <v>0.26289099999999999</v>
      </c>
      <c r="F21321" s="37"/>
    </row>
    <row r="21322" spans="2:6" x14ac:dyDescent="0.45">
      <c r="B21322" t="s">
        <v>292</v>
      </c>
      <c r="C21322" s="34">
        <v>45828</v>
      </c>
      <c r="D21322" s="33">
        <v>0.26527800000000001</v>
      </c>
      <c r="F21322" s="37"/>
    </row>
    <row r="21323" spans="2:6" x14ac:dyDescent="0.45">
      <c r="B21323" t="s">
        <v>292</v>
      </c>
      <c r="C21323" s="34">
        <v>45828.020833333336</v>
      </c>
      <c r="D21323" s="33">
        <v>0.26816600000000002</v>
      </c>
      <c r="F21323" s="37"/>
    </row>
    <row r="21324" spans="2:6" x14ac:dyDescent="0.45">
      <c r="B21324" t="s">
        <v>292</v>
      </c>
      <c r="C21324" s="34">
        <v>45828.041666666664</v>
      </c>
      <c r="D21324" s="33">
        <v>0.262268</v>
      </c>
      <c r="F21324" s="37"/>
    </row>
    <row r="21325" spans="2:6" x14ac:dyDescent="0.45">
      <c r="B21325" t="s">
        <v>292</v>
      </c>
      <c r="C21325" s="34">
        <v>45828.0625</v>
      </c>
      <c r="D21325" s="33">
        <v>0.25723099999999999</v>
      </c>
      <c r="F21325" s="37"/>
    </row>
    <row r="21326" spans="2:6" x14ac:dyDescent="0.45">
      <c r="B21326" t="s">
        <v>292</v>
      </c>
      <c r="C21326" s="34">
        <v>45828.083333333336</v>
      </c>
      <c r="D21326" s="33">
        <v>0.25305</v>
      </c>
      <c r="F21326" s="37"/>
    </row>
    <row r="21327" spans="2:6" x14ac:dyDescent="0.45">
      <c r="B21327" t="s">
        <v>292</v>
      </c>
      <c r="C21327" s="34">
        <v>45828.104166666664</v>
      </c>
      <c r="D21327" s="33">
        <v>0.24332000000000001</v>
      </c>
      <c r="F21327" s="37"/>
    </row>
    <row r="21328" spans="2:6" x14ac:dyDescent="0.45">
      <c r="B21328" t="s">
        <v>292</v>
      </c>
      <c r="C21328" s="34">
        <v>45828.125</v>
      </c>
      <c r="D21328" s="33">
        <v>0.24152000000000001</v>
      </c>
      <c r="F21328" s="37"/>
    </row>
    <row r="21329" spans="2:6" x14ac:dyDescent="0.45">
      <c r="B21329" t="s">
        <v>292</v>
      </c>
      <c r="C21329" s="34">
        <v>45828.145833333336</v>
      </c>
      <c r="D21329" s="33">
        <v>0.23641499999999999</v>
      </c>
      <c r="F21329" s="37"/>
    </row>
    <row r="21330" spans="2:6" x14ac:dyDescent="0.45">
      <c r="B21330" t="s">
        <v>292</v>
      </c>
      <c r="C21330" s="34">
        <v>45828.166666666664</v>
      </c>
      <c r="D21330" s="33">
        <v>0.23014999999999999</v>
      </c>
      <c r="F21330" s="37"/>
    </row>
    <row r="21331" spans="2:6" x14ac:dyDescent="0.45">
      <c r="B21331" t="s">
        <v>292</v>
      </c>
      <c r="C21331" s="34">
        <v>45828.1875</v>
      </c>
      <c r="D21331" s="33">
        <v>0.22728300000000001</v>
      </c>
      <c r="F21331" s="37"/>
    </row>
    <row r="21332" spans="2:6" x14ac:dyDescent="0.45">
      <c r="B21332" t="s">
        <v>292</v>
      </c>
      <c r="C21332" s="34">
        <v>45828.208333333336</v>
      </c>
      <c r="D21332" s="33">
        <v>0.230184</v>
      </c>
      <c r="F21332" s="37"/>
    </row>
    <row r="21333" spans="2:6" x14ac:dyDescent="0.45">
      <c r="B21333" t="s">
        <v>292</v>
      </c>
      <c r="C21333" s="34">
        <v>45828.229166666664</v>
      </c>
      <c r="D21333" s="33">
        <v>0.23418800000000001</v>
      </c>
      <c r="F21333" s="37"/>
    </row>
    <row r="21334" spans="2:6" x14ac:dyDescent="0.45">
      <c r="B21334" t="s">
        <v>292</v>
      </c>
      <c r="C21334" s="34">
        <v>45828.25</v>
      </c>
      <c r="D21334" s="33">
        <v>0.236238</v>
      </c>
      <c r="F21334" s="37"/>
    </row>
    <row r="21335" spans="2:6" x14ac:dyDescent="0.45">
      <c r="B21335" t="s">
        <v>292</v>
      </c>
      <c r="C21335" s="34">
        <v>45828.270833333336</v>
      </c>
      <c r="D21335" s="33">
        <v>0.24449699999999999</v>
      </c>
      <c r="F21335" s="37"/>
    </row>
    <row r="21336" spans="2:6" x14ac:dyDescent="0.45">
      <c r="B21336" t="s">
        <v>292</v>
      </c>
      <c r="C21336" s="34">
        <v>45828.291666666664</v>
      </c>
      <c r="D21336" s="33">
        <v>0.27509699999999998</v>
      </c>
      <c r="F21336" s="37"/>
    </row>
    <row r="21337" spans="2:6" x14ac:dyDescent="0.45">
      <c r="B21337" t="s">
        <v>292</v>
      </c>
      <c r="C21337" s="34">
        <v>45828.3125</v>
      </c>
      <c r="D21337" s="33">
        <v>0.31075399999999997</v>
      </c>
      <c r="F21337" s="37"/>
    </row>
    <row r="21338" spans="2:6" x14ac:dyDescent="0.45">
      <c r="B21338" t="s">
        <v>292</v>
      </c>
      <c r="C21338" s="34">
        <v>45828.333333333336</v>
      </c>
      <c r="D21338" s="33">
        <v>0.346416</v>
      </c>
      <c r="F21338" s="37"/>
    </row>
    <row r="21339" spans="2:6" x14ac:dyDescent="0.45">
      <c r="B21339" t="s">
        <v>292</v>
      </c>
      <c r="C21339" s="34">
        <v>45828.354166666664</v>
      </c>
      <c r="D21339" s="33">
        <v>0.37917400000000001</v>
      </c>
      <c r="F21339" s="37"/>
    </row>
    <row r="21340" spans="2:6" x14ac:dyDescent="0.45">
      <c r="B21340" t="s">
        <v>292</v>
      </c>
      <c r="C21340" s="34">
        <v>45828.375</v>
      </c>
      <c r="D21340" s="33">
        <v>0.41469</v>
      </c>
      <c r="F21340" s="37"/>
    </row>
    <row r="21341" spans="2:6" x14ac:dyDescent="0.45">
      <c r="B21341" t="s">
        <v>292</v>
      </c>
      <c r="C21341" s="34">
        <v>45828.395833333336</v>
      </c>
      <c r="D21341" s="33">
        <v>0.44905800000000001</v>
      </c>
      <c r="F21341" s="37"/>
    </row>
    <row r="21342" spans="2:6" x14ac:dyDescent="0.45">
      <c r="B21342" t="s">
        <v>292</v>
      </c>
      <c r="C21342" s="34">
        <v>45828.416666666664</v>
      </c>
      <c r="D21342" s="33">
        <v>0.48319899999999999</v>
      </c>
      <c r="F21342" s="37"/>
    </row>
    <row r="21343" spans="2:6" x14ac:dyDescent="0.45">
      <c r="B21343" t="s">
        <v>292</v>
      </c>
      <c r="C21343" s="34">
        <v>45828.4375</v>
      </c>
      <c r="D21343" s="33">
        <v>0.51002599999999998</v>
      </c>
      <c r="F21343" s="37"/>
    </row>
    <row r="21344" spans="2:6" x14ac:dyDescent="0.45">
      <c r="B21344" t="s">
        <v>292</v>
      </c>
      <c r="C21344" s="34">
        <v>45828.458333333336</v>
      </c>
      <c r="D21344" s="33">
        <v>0.52811900000000001</v>
      </c>
      <c r="F21344" s="37"/>
    </row>
    <row r="21345" spans="2:6" x14ac:dyDescent="0.45">
      <c r="B21345" t="s">
        <v>292</v>
      </c>
      <c r="C21345" s="34">
        <v>45828.479166666664</v>
      </c>
      <c r="D21345" s="33">
        <v>0.54214700000000005</v>
      </c>
      <c r="F21345" s="37"/>
    </row>
    <row r="21346" spans="2:6" x14ac:dyDescent="0.45">
      <c r="B21346" t="s">
        <v>292</v>
      </c>
      <c r="C21346" s="34">
        <v>45828.5</v>
      </c>
      <c r="D21346" s="33">
        <v>0.55110300000000001</v>
      </c>
      <c r="F21346" s="37"/>
    </row>
    <row r="21347" spans="2:6" x14ac:dyDescent="0.45">
      <c r="B21347" t="s">
        <v>292</v>
      </c>
      <c r="C21347" s="34">
        <v>45828.520833333336</v>
      </c>
      <c r="D21347" s="33">
        <v>0.55332700000000001</v>
      </c>
      <c r="F21347" s="37"/>
    </row>
    <row r="21348" spans="2:6" x14ac:dyDescent="0.45">
      <c r="B21348" t="s">
        <v>292</v>
      </c>
      <c r="C21348" s="34">
        <v>45828.541666666664</v>
      </c>
      <c r="D21348" s="33">
        <v>0.55626100000000001</v>
      </c>
      <c r="F21348" s="37"/>
    </row>
    <row r="21349" spans="2:6" x14ac:dyDescent="0.45">
      <c r="B21349" t="s">
        <v>292</v>
      </c>
      <c r="C21349" s="34">
        <v>45828.5625</v>
      </c>
      <c r="D21349" s="33">
        <v>0.54805400000000004</v>
      </c>
      <c r="F21349" s="37"/>
    </row>
    <row r="21350" spans="2:6" x14ac:dyDescent="0.45">
      <c r="B21350" t="s">
        <v>292</v>
      </c>
      <c r="C21350" s="34">
        <v>45828.583333333336</v>
      </c>
      <c r="D21350" s="33">
        <v>0.52899600000000002</v>
      </c>
      <c r="F21350" s="37"/>
    </row>
    <row r="21351" spans="2:6" x14ac:dyDescent="0.45">
      <c r="B21351" t="s">
        <v>292</v>
      </c>
      <c r="C21351" s="34">
        <v>45828.604166666664</v>
      </c>
      <c r="D21351" s="33">
        <v>0.50473299999999999</v>
      </c>
      <c r="F21351" s="37"/>
    </row>
    <row r="21352" spans="2:6" x14ac:dyDescent="0.45">
      <c r="B21352" t="s">
        <v>292</v>
      </c>
      <c r="C21352" s="34">
        <v>45828.625</v>
      </c>
      <c r="D21352" s="33">
        <v>0.467057</v>
      </c>
      <c r="F21352" s="37"/>
    </row>
    <row r="21353" spans="2:6" x14ac:dyDescent="0.45">
      <c r="B21353" t="s">
        <v>292</v>
      </c>
      <c r="C21353" s="34">
        <v>45828.645833333336</v>
      </c>
      <c r="D21353" s="33">
        <v>0.41524299999999997</v>
      </c>
      <c r="F21353" s="37"/>
    </row>
    <row r="21354" spans="2:6" x14ac:dyDescent="0.45">
      <c r="B21354" t="s">
        <v>292</v>
      </c>
      <c r="C21354" s="34">
        <v>45828.666666666664</v>
      </c>
      <c r="D21354" s="33">
        <v>0.34613699999999997</v>
      </c>
      <c r="F21354" s="37"/>
    </row>
    <row r="21355" spans="2:6" x14ac:dyDescent="0.45">
      <c r="B21355" t="s">
        <v>292</v>
      </c>
      <c r="C21355" s="34">
        <v>45828.6875</v>
      </c>
      <c r="D21355" s="33">
        <v>0.27043600000000001</v>
      </c>
      <c r="F21355" s="37"/>
    </row>
    <row r="21356" spans="2:6" x14ac:dyDescent="0.45">
      <c r="B21356" t="s">
        <v>292</v>
      </c>
      <c r="C21356" s="34">
        <v>45828.708333333336</v>
      </c>
      <c r="D21356" s="33">
        <v>0.21015600000000001</v>
      </c>
      <c r="F21356" s="37"/>
    </row>
    <row r="21357" spans="2:6" x14ac:dyDescent="0.45">
      <c r="B21357" t="s">
        <v>292</v>
      </c>
      <c r="C21357" s="34">
        <v>45828.729166666664</v>
      </c>
      <c r="D21357" s="33">
        <v>0.19939499999999999</v>
      </c>
      <c r="F21357" s="37"/>
    </row>
    <row r="21358" spans="2:6" x14ac:dyDescent="0.45">
      <c r="B21358" t="s">
        <v>292</v>
      </c>
      <c r="C21358" s="34">
        <v>45828.75</v>
      </c>
      <c r="D21358" s="33">
        <v>0.219615</v>
      </c>
      <c r="F21358" s="37"/>
    </row>
    <row r="21359" spans="2:6" x14ac:dyDescent="0.45">
      <c r="B21359" t="s">
        <v>292</v>
      </c>
      <c r="C21359" s="34">
        <v>45828.770833333336</v>
      </c>
      <c r="D21359" s="33">
        <v>0.21748899999999999</v>
      </c>
      <c r="F21359" s="37"/>
    </row>
    <row r="21360" spans="2:6" x14ac:dyDescent="0.45">
      <c r="B21360" t="s">
        <v>292</v>
      </c>
      <c r="C21360" s="34">
        <v>45828.791666666664</v>
      </c>
      <c r="D21360" s="33">
        <v>0.21268599999999999</v>
      </c>
      <c r="F21360" s="37"/>
    </row>
    <row r="21361" spans="2:6" x14ac:dyDescent="0.45">
      <c r="B21361" t="s">
        <v>292</v>
      </c>
      <c r="C21361" s="34">
        <v>45828.8125</v>
      </c>
      <c r="D21361" s="33">
        <v>0.20701600000000001</v>
      </c>
      <c r="F21361" s="37"/>
    </row>
    <row r="21362" spans="2:6" x14ac:dyDescent="0.45">
      <c r="B21362" t="s">
        <v>292</v>
      </c>
      <c r="C21362" s="34">
        <v>45828.833333333336</v>
      </c>
      <c r="D21362" s="33">
        <v>0.19847799999999999</v>
      </c>
      <c r="F21362" s="37"/>
    </row>
    <row r="21363" spans="2:6" x14ac:dyDescent="0.45">
      <c r="B21363" t="s">
        <v>292</v>
      </c>
      <c r="C21363" s="34">
        <v>45828.854166666664</v>
      </c>
      <c r="D21363" s="33">
        <v>0.19135099999999999</v>
      </c>
      <c r="F21363" s="37"/>
    </row>
    <row r="21364" spans="2:6" x14ac:dyDescent="0.45">
      <c r="B21364" t="s">
        <v>292</v>
      </c>
      <c r="C21364" s="34">
        <v>45828.875</v>
      </c>
      <c r="D21364" s="33">
        <v>0.19511700000000001</v>
      </c>
      <c r="F21364" s="37"/>
    </row>
    <row r="21365" spans="2:6" x14ac:dyDescent="0.45">
      <c r="B21365" t="s">
        <v>292</v>
      </c>
      <c r="C21365" s="34">
        <v>45828.895833333336</v>
      </c>
      <c r="D21365" s="33">
        <v>0.19983400000000001</v>
      </c>
      <c r="F21365" s="37"/>
    </row>
    <row r="21366" spans="2:6" x14ac:dyDescent="0.45">
      <c r="B21366" t="s">
        <v>292</v>
      </c>
      <c r="C21366" s="34">
        <v>45828.916666666664</v>
      </c>
      <c r="D21366" s="33">
        <v>0.20131499999999999</v>
      </c>
      <c r="F21366" s="37"/>
    </row>
    <row r="21367" spans="2:6" x14ac:dyDescent="0.45">
      <c r="B21367" t="s">
        <v>292</v>
      </c>
      <c r="C21367" s="34">
        <v>45828.9375</v>
      </c>
      <c r="D21367" s="33">
        <v>0.221052</v>
      </c>
      <c r="F21367" s="37"/>
    </row>
    <row r="21368" spans="2:6" x14ac:dyDescent="0.45">
      <c r="B21368" t="s">
        <v>292</v>
      </c>
      <c r="C21368" s="34">
        <v>45828.958333333336</v>
      </c>
      <c r="D21368" s="33">
        <v>0.229432</v>
      </c>
      <c r="F21368" s="37"/>
    </row>
    <row r="21369" spans="2:6" x14ac:dyDescent="0.45">
      <c r="B21369" t="s">
        <v>292</v>
      </c>
      <c r="C21369" s="34">
        <v>45828.979166666664</v>
      </c>
      <c r="D21369" s="33">
        <v>0.23519000000000001</v>
      </c>
      <c r="F21369" s="37"/>
    </row>
    <row r="21370" spans="2:6" x14ac:dyDescent="0.45">
      <c r="B21370" t="s">
        <v>292</v>
      </c>
      <c r="C21370" s="34">
        <v>45829</v>
      </c>
      <c r="D21370" s="33">
        <v>0.23605300000000001</v>
      </c>
      <c r="F21370" s="37"/>
    </row>
    <row r="21371" spans="2:6" x14ac:dyDescent="0.45">
      <c r="B21371" t="s">
        <v>292</v>
      </c>
      <c r="C21371" s="34">
        <v>45829.020833333336</v>
      </c>
      <c r="D21371" s="33">
        <v>0.23699700000000001</v>
      </c>
      <c r="F21371" s="37"/>
    </row>
    <row r="21372" spans="2:6" x14ac:dyDescent="0.45">
      <c r="B21372" t="s">
        <v>292</v>
      </c>
      <c r="C21372" s="34">
        <v>45829.041666666664</v>
      </c>
      <c r="D21372" s="33">
        <v>0.24068500000000001</v>
      </c>
      <c r="F21372" s="37"/>
    </row>
    <row r="21373" spans="2:6" x14ac:dyDescent="0.45">
      <c r="B21373" t="s">
        <v>292</v>
      </c>
      <c r="C21373" s="34">
        <v>45829.0625</v>
      </c>
      <c r="D21373" s="33">
        <v>0.23771400000000001</v>
      </c>
      <c r="F21373" s="37"/>
    </row>
    <row r="21374" spans="2:6" x14ac:dyDescent="0.45">
      <c r="B21374" t="s">
        <v>292</v>
      </c>
      <c r="C21374" s="34">
        <v>45829.083333333336</v>
      </c>
      <c r="D21374" s="33">
        <v>0.236014</v>
      </c>
      <c r="F21374" s="37"/>
    </row>
    <row r="21375" spans="2:6" x14ac:dyDescent="0.45">
      <c r="B21375" t="s">
        <v>292</v>
      </c>
      <c r="C21375" s="34">
        <v>45829.104166666664</v>
      </c>
      <c r="D21375" s="33">
        <v>0.233289</v>
      </c>
      <c r="F21375" s="37"/>
    </row>
    <row r="21376" spans="2:6" x14ac:dyDescent="0.45">
      <c r="B21376" t="s">
        <v>292</v>
      </c>
      <c r="C21376" s="34">
        <v>45829.125</v>
      </c>
      <c r="D21376" s="33">
        <v>0.23233699999999999</v>
      </c>
      <c r="F21376" s="37"/>
    </row>
    <row r="21377" spans="2:6" x14ac:dyDescent="0.45">
      <c r="B21377" t="s">
        <v>292</v>
      </c>
      <c r="C21377" s="34">
        <v>45829.145833333336</v>
      </c>
      <c r="D21377" s="33">
        <v>0.23687</v>
      </c>
      <c r="F21377" s="37"/>
    </row>
    <row r="21378" spans="2:6" x14ac:dyDescent="0.45">
      <c r="B21378" t="s">
        <v>292</v>
      </c>
      <c r="C21378" s="34">
        <v>45829.166666666664</v>
      </c>
      <c r="D21378" s="33">
        <v>0.237565</v>
      </c>
      <c r="F21378" s="37"/>
    </row>
    <row r="21379" spans="2:6" x14ac:dyDescent="0.45">
      <c r="B21379" t="s">
        <v>292</v>
      </c>
      <c r="C21379" s="34">
        <v>45829.1875</v>
      </c>
      <c r="D21379" s="33">
        <v>0.23943999999999999</v>
      </c>
      <c r="F21379" s="37"/>
    </row>
    <row r="21380" spans="2:6" x14ac:dyDescent="0.45">
      <c r="B21380" t="s">
        <v>292</v>
      </c>
      <c r="C21380" s="34">
        <v>45829.208333333336</v>
      </c>
      <c r="D21380" s="33">
        <v>0.241235</v>
      </c>
      <c r="F21380" s="37"/>
    </row>
    <row r="21381" spans="2:6" x14ac:dyDescent="0.45">
      <c r="B21381" t="s">
        <v>292</v>
      </c>
      <c r="C21381" s="34">
        <v>45829.229166666664</v>
      </c>
      <c r="D21381" s="33">
        <v>0.24010899999999999</v>
      </c>
      <c r="F21381" s="37"/>
    </row>
    <row r="21382" spans="2:6" x14ac:dyDescent="0.45">
      <c r="B21382" t="s">
        <v>292</v>
      </c>
      <c r="C21382" s="34">
        <v>45829.25</v>
      </c>
      <c r="D21382" s="33">
        <v>0.238484</v>
      </c>
      <c r="F21382" s="37"/>
    </row>
    <row r="21383" spans="2:6" x14ac:dyDescent="0.45">
      <c r="B21383" t="s">
        <v>292</v>
      </c>
      <c r="C21383" s="34">
        <v>45829.270833333336</v>
      </c>
      <c r="D21383" s="33">
        <v>0.24657599999999999</v>
      </c>
      <c r="F21383" s="37"/>
    </row>
    <row r="21384" spans="2:6" x14ac:dyDescent="0.45">
      <c r="B21384" t="s">
        <v>292</v>
      </c>
      <c r="C21384" s="34">
        <v>45829.291666666664</v>
      </c>
      <c r="D21384" s="33">
        <v>0.264928</v>
      </c>
      <c r="F21384" s="37"/>
    </row>
    <row r="21385" spans="2:6" x14ac:dyDescent="0.45">
      <c r="B21385" t="s">
        <v>292</v>
      </c>
      <c r="C21385" s="34">
        <v>45829.3125</v>
      </c>
      <c r="D21385" s="33">
        <v>0.29046499999999997</v>
      </c>
      <c r="F21385" s="37"/>
    </row>
    <row r="21386" spans="2:6" x14ac:dyDescent="0.45">
      <c r="B21386" t="s">
        <v>292</v>
      </c>
      <c r="C21386" s="34">
        <v>45829.333333333336</v>
      </c>
      <c r="D21386" s="33">
        <v>0.339009</v>
      </c>
      <c r="F21386" s="37"/>
    </row>
    <row r="21387" spans="2:6" x14ac:dyDescent="0.45">
      <c r="B21387" t="s">
        <v>292</v>
      </c>
      <c r="C21387" s="34">
        <v>45829.354166666664</v>
      </c>
      <c r="D21387" s="33">
        <v>0.40381499999999998</v>
      </c>
      <c r="F21387" s="37"/>
    </row>
    <row r="21388" spans="2:6" x14ac:dyDescent="0.45">
      <c r="B21388" t="s">
        <v>292</v>
      </c>
      <c r="C21388" s="34">
        <v>45829.375</v>
      </c>
      <c r="D21388" s="33">
        <v>0.46592699999999998</v>
      </c>
      <c r="F21388" s="37"/>
    </row>
    <row r="21389" spans="2:6" x14ac:dyDescent="0.45">
      <c r="B21389" t="s">
        <v>292</v>
      </c>
      <c r="C21389" s="34">
        <v>45829.395833333336</v>
      </c>
      <c r="D21389" s="33">
        <v>0.51689099999999999</v>
      </c>
      <c r="F21389" s="37"/>
    </row>
    <row r="21390" spans="2:6" x14ac:dyDescent="0.45">
      <c r="B21390" t="s">
        <v>292</v>
      </c>
      <c r="C21390" s="34">
        <v>45829.416666666664</v>
      </c>
      <c r="D21390" s="33">
        <v>0.55631399999999998</v>
      </c>
      <c r="F21390" s="37"/>
    </row>
    <row r="21391" spans="2:6" x14ac:dyDescent="0.45">
      <c r="B21391" t="s">
        <v>292</v>
      </c>
      <c r="C21391" s="34">
        <v>45829.4375</v>
      </c>
      <c r="D21391" s="33">
        <v>0.57961600000000002</v>
      </c>
      <c r="F21391" s="37"/>
    </row>
    <row r="21392" spans="2:6" x14ac:dyDescent="0.45">
      <c r="B21392" t="s">
        <v>292</v>
      </c>
      <c r="C21392" s="34">
        <v>45829.458333333336</v>
      </c>
      <c r="D21392" s="33">
        <v>0.59251100000000001</v>
      </c>
      <c r="F21392" s="37"/>
    </row>
    <row r="21393" spans="2:6" x14ac:dyDescent="0.45">
      <c r="B21393" t="s">
        <v>292</v>
      </c>
      <c r="C21393" s="34">
        <v>45829.479166666664</v>
      </c>
      <c r="D21393" s="33">
        <v>0.60284099999999996</v>
      </c>
      <c r="F21393" s="37"/>
    </row>
    <row r="21394" spans="2:6" x14ac:dyDescent="0.45">
      <c r="B21394" t="s">
        <v>292</v>
      </c>
      <c r="C21394" s="34">
        <v>45829.5</v>
      </c>
      <c r="D21394" s="33">
        <v>0.60608499999999998</v>
      </c>
      <c r="F21394" s="37"/>
    </row>
    <row r="21395" spans="2:6" x14ac:dyDescent="0.45">
      <c r="B21395" t="s">
        <v>292</v>
      </c>
      <c r="C21395" s="34">
        <v>45829.520833333336</v>
      </c>
      <c r="D21395" s="33">
        <v>0.613375</v>
      </c>
      <c r="F21395" s="37"/>
    </row>
    <row r="21396" spans="2:6" x14ac:dyDescent="0.45">
      <c r="B21396" t="s">
        <v>292</v>
      </c>
      <c r="C21396" s="34">
        <v>45829.541666666664</v>
      </c>
      <c r="D21396" s="33">
        <v>0.61121300000000001</v>
      </c>
      <c r="F21396" s="37"/>
    </row>
    <row r="21397" spans="2:6" x14ac:dyDescent="0.45">
      <c r="B21397" t="s">
        <v>292</v>
      </c>
      <c r="C21397" s="34">
        <v>45829.5625</v>
      </c>
      <c r="D21397" s="33">
        <v>0.60051299999999996</v>
      </c>
      <c r="F21397" s="37"/>
    </row>
    <row r="21398" spans="2:6" x14ac:dyDescent="0.45">
      <c r="B21398" t="s">
        <v>292</v>
      </c>
      <c r="C21398" s="34">
        <v>45829.583333333336</v>
      </c>
      <c r="D21398" s="33">
        <v>0.58283200000000002</v>
      </c>
      <c r="F21398" s="37"/>
    </row>
    <row r="21399" spans="2:6" x14ac:dyDescent="0.45">
      <c r="B21399" t="s">
        <v>292</v>
      </c>
      <c r="C21399" s="34">
        <v>45829.604166666664</v>
      </c>
      <c r="D21399" s="33">
        <v>0.55972</v>
      </c>
      <c r="F21399" s="37"/>
    </row>
    <row r="21400" spans="2:6" x14ac:dyDescent="0.45">
      <c r="B21400" t="s">
        <v>292</v>
      </c>
      <c r="C21400" s="34">
        <v>45829.625</v>
      </c>
      <c r="D21400" s="33">
        <v>0.53590099999999996</v>
      </c>
      <c r="F21400" s="37"/>
    </row>
    <row r="21401" spans="2:6" x14ac:dyDescent="0.45">
      <c r="B21401" t="s">
        <v>292</v>
      </c>
      <c r="C21401" s="34">
        <v>45829.645833333336</v>
      </c>
      <c r="D21401" s="33">
        <v>0.48028900000000002</v>
      </c>
      <c r="F21401" s="37"/>
    </row>
    <row r="21402" spans="2:6" x14ac:dyDescent="0.45">
      <c r="B21402" t="s">
        <v>292</v>
      </c>
      <c r="C21402" s="34">
        <v>45829.666666666664</v>
      </c>
      <c r="D21402" s="33">
        <v>0.39250600000000002</v>
      </c>
      <c r="F21402" s="37"/>
    </row>
    <row r="21403" spans="2:6" x14ac:dyDescent="0.45">
      <c r="B21403" t="s">
        <v>292</v>
      </c>
      <c r="C21403" s="34">
        <v>45829.6875</v>
      </c>
      <c r="D21403" s="33">
        <v>0.304336</v>
      </c>
      <c r="F21403" s="37"/>
    </row>
    <row r="21404" spans="2:6" x14ac:dyDescent="0.45">
      <c r="B21404" t="s">
        <v>292</v>
      </c>
      <c r="C21404" s="34">
        <v>45829.708333333336</v>
      </c>
      <c r="D21404" s="33">
        <v>0.272258</v>
      </c>
      <c r="F21404" s="37"/>
    </row>
    <row r="21405" spans="2:6" x14ac:dyDescent="0.45">
      <c r="B21405" t="s">
        <v>292</v>
      </c>
      <c r="C21405" s="34">
        <v>45829.729166666664</v>
      </c>
      <c r="D21405" s="33">
        <v>0.28571299999999999</v>
      </c>
      <c r="F21405" s="37"/>
    </row>
    <row r="21406" spans="2:6" x14ac:dyDescent="0.45">
      <c r="B21406" t="s">
        <v>292</v>
      </c>
      <c r="C21406" s="34">
        <v>45829.75</v>
      </c>
      <c r="D21406" s="33">
        <v>0.29220000000000002</v>
      </c>
      <c r="F21406" s="37"/>
    </row>
    <row r="21407" spans="2:6" x14ac:dyDescent="0.45">
      <c r="B21407" t="s">
        <v>292</v>
      </c>
      <c r="C21407" s="34">
        <v>45829.770833333336</v>
      </c>
      <c r="D21407" s="33">
        <v>0.297427</v>
      </c>
      <c r="F21407" s="37"/>
    </row>
    <row r="21408" spans="2:6" x14ac:dyDescent="0.45">
      <c r="B21408" t="s">
        <v>292</v>
      </c>
      <c r="C21408" s="34">
        <v>45829.791666666664</v>
      </c>
      <c r="D21408" s="33">
        <v>0.30072700000000002</v>
      </c>
      <c r="F21408" s="37"/>
    </row>
    <row r="21409" spans="2:6" x14ac:dyDescent="0.45">
      <c r="B21409" t="s">
        <v>292</v>
      </c>
      <c r="C21409" s="34">
        <v>45829.8125</v>
      </c>
      <c r="D21409" s="33">
        <v>0.29304000000000002</v>
      </c>
      <c r="F21409" s="37"/>
    </row>
    <row r="21410" spans="2:6" x14ac:dyDescent="0.45">
      <c r="B21410" t="s">
        <v>292</v>
      </c>
      <c r="C21410" s="34">
        <v>45829.833333333336</v>
      </c>
      <c r="D21410" s="33">
        <v>0.28426800000000002</v>
      </c>
      <c r="F21410" s="37"/>
    </row>
    <row r="21411" spans="2:6" x14ac:dyDescent="0.45">
      <c r="B21411" t="s">
        <v>292</v>
      </c>
      <c r="C21411" s="34">
        <v>45829.854166666664</v>
      </c>
      <c r="D21411" s="33">
        <v>0.28198400000000001</v>
      </c>
      <c r="F21411" s="37"/>
    </row>
    <row r="21412" spans="2:6" x14ac:dyDescent="0.45">
      <c r="B21412" t="s">
        <v>292</v>
      </c>
      <c r="C21412" s="34">
        <v>45829.875</v>
      </c>
      <c r="D21412" s="33">
        <v>0.27237099999999997</v>
      </c>
      <c r="F21412" s="37"/>
    </row>
    <row r="21413" spans="2:6" x14ac:dyDescent="0.45">
      <c r="B21413" t="s">
        <v>292</v>
      </c>
      <c r="C21413" s="34">
        <v>45829.895833333336</v>
      </c>
      <c r="D21413" s="33">
        <v>0.27655800000000003</v>
      </c>
      <c r="F21413" s="37"/>
    </row>
    <row r="21414" spans="2:6" x14ac:dyDescent="0.45">
      <c r="B21414" t="s">
        <v>292</v>
      </c>
      <c r="C21414" s="34">
        <v>45829.916666666664</v>
      </c>
      <c r="D21414" s="33">
        <v>0.275945</v>
      </c>
      <c r="F21414" s="37"/>
    </row>
    <row r="21415" spans="2:6" x14ac:dyDescent="0.45">
      <c r="B21415" t="s">
        <v>292</v>
      </c>
      <c r="C21415" s="34">
        <v>45829.9375</v>
      </c>
      <c r="D21415" s="33">
        <v>0.280891</v>
      </c>
      <c r="F21415" s="37"/>
    </row>
    <row r="21416" spans="2:6" x14ac:dyDescent="0.45">
      <c r="B21416" t="s">
        <v>292</v>
      </c>
      <c r="C21416" s="34">
        <v>45829.958333333336</v>
      </c>
      <c r="D21416" s="33">
        <v>0.284582</v>
      </c>
      <c r="F21416" s="37"/>
    </row>
    <row r="21417" spans="2:6" x14ac:dyDescent="0.45">
      <c r="B21417" t="s">
        <v>292</v>
      </c>
      <c r="C21417" s="34">
        <v>45829.979166666664</v>
      </c>
      <c r="D21417" s="33">
        <v>0.28790199999999999</v>
      </c>
      <c r="F21417" s="37"/>
    </row>
    <row r="21418" spans="2:6" x14ac:dyDescent="0.45">
      <c r="B21418" t="s">
        <v>292</v>
      </c>
      <c r="C21418" s="34">
        <v>45830</v>
      </c>
      <c r="D21418" s="33">
        <v>0.28978500000000001</v>
      </c>
      <c r="F21418" s="37"/>
    </row>
    <row r="21419" spans="2:6" x14ac:dyDescent="0.45">
      <c r="B21419" t="s">
        <v>292</v>
      </c>
      <c r="C21419" s="34">
        <v>45830.020833333336</v>
      </c>
      <c r="D21419" s="33">
        <v>0.29246100000000003</v>
      </c>
      <c r="F21419" s="37"/>
    </row>
    <row r="21420" spans="2:6" x14ac:dyDescent="0.45">
      <c r="B21420" t="s">
        <v>292</v>
      </c>
      <c r="C21420" s="34">
        <v>45830.041666666664</v>
      </c>
      <c r="D21420" s="33">
        <v>0.30049300000000001</v>
      </c>
      <c r="F21420" s="37"/>
    </row>
    <row r="21421" spans="2:6" x14ac:dyDescent="0.45">
      <c r="B21421" t="s">
        <v>292</v>
      </c>
      <c r="C21421" s="34">
        <v>45830.0625</v>
      </c>
      <c r="D21421" s="33">
        <v>0.31374600000000002</v>
      </c>
      <c r="F21421" s="37"/>
    </row>
    <row r="21422" spans="2:6" x14ac:dyDescent="0.45">
      <c r="B21422" t="s">
        <v>292</v>
      </c>
      <c r="C21422" s="34">
        <v>45830.083333333336</v>
      </c>
      <c r="D21422" s="33">
        <v>0.32719300000000001</v>
      </c>
      <c r="F21422" s="37"/>
    </row>
    <row r="21423" spans="2:6" x14ac:dyDescent="0.45">
      <c r="B21423" t="s">
        <v>292</v>
      </c>
      <c r="C21423" s="34">
        <v>45830.104166666664</v>
      </c>
      <c r="D21423" s="33">
        <v>0.33111600000000002</v>
      </c>
      <c r="F21423" s="37"/>
    </row>
    <row r="21424" spans="2:6" x14ac:dyDescent="0.45">
      <c r="B21424" t="s">
        <v>292</v>
      </c>
      <c r="C21424" s="34">
        <v>45830.125</v>
      </c>
      <c r="D21424" s="33">
        <v>0.33547300000000002</v>
      </c>
      <c r="F21424" s="37"/>
    </row>
    <row r="21425" spans="2:6" x14ac:dyDescent="0.45">
      <c r="B21425" t="s">
        <v>292</v>
      </c>
      <c r="C21425" s="34">
        <v>45830.145833333336</v>
      </c>
      <c r="D21425" s="33">
        <v>0.332868</v>
      </c>
      <c r="F21425" s="37"/>
    </row>
    <row r="21426" spans="2:6" x14ac:dyDescent="0.45">
      <c r="B21426" t="s">
        <v>292</v>
      </c>
      <c r="C21426" s="34">
        <v>45830.166666666664</v>
      </c>
      <c r="D21426" s="33">
        <v>0.33099200000000001</v>
      </c>
      <c r="F21426" s="37"/>
    </row>
    <row r="21427" spans="2:6" x14ac:dyDescent="0.45">
      <c r="B21427" t="s">
        <v>292</v>
      </c>
      <c r="C21427" s="34">
        <v>45830.1875</v>
      </c>
      <c r="D21427" s="33">
        <v>0.32602799999999998</v>
      </c>
      <c r="F21427" s="37"/>
    </row>
    <row r="21428" spans="2:6" x14ac:dyDescent="0.45">
      <c r="B21428" t="s">
        <v>292</v>
      </c>
      <c r="C21428" s="34">
        <v>45830.208333333336</v>
      </c>
      <c r="D21428" s="33">
        <v>0.32336100000000001</v>
      </c>
      <c r="F21428" s="37"/>
    </row>
    <row r="21429" spans="2:6" x14ac:dyDescent="0.45">
      <c r="B21429" t="s">
        <v>292</v>
      </c>
      <c r="C21429" s="34">
        <v>45830.229166666664</v>
      </c>
      <c r="D21429" s="33">
        <v>0.32037700000000002</v>
      </c>
      <c r="F21429" s="37"/>
    </row>
    <row r="21430" spans="2:6" x14ac:dyDescent="0.45">
      <c r="B21430" t="s">
        <v>292</v>
      </c>
      <c r="C21430" s="34">
        <v>45830.25</v>
      </c>
      <c r="D21430" s="33">
        <v>0.32087399999999999</v>
      </c>
      <c r="F21430" s="37"/>
    </row>
    <row r="21431" spans="2:6" x14ac:dyDescent="0.45">
      <c r="B21431" t="s">
        <v>292</v>
      </c>
      <c r="C21431" s="34">
        <v>45830.270833333336</v>
      </c>
      <c r="D21431" s="33">
        <v>0.32979199999999997</v>
      </c>
      <c r="F21431" s="37"/>
    </row>
    <row r="21432" spans="2:6" x14ac:dyDescent="0.45">
      <c r="B21432" t="s">
        <v>292</v>
      </c>
      <c r="C21432" s="34">
        <v>45830.291666666664</v>
      </c>
      <c r="D21432" s="33">
        <v>0.32839499999999999</v>
      </c>
      <c r="F21432" s="37"/>
    </row>
    <row r="21433" spans="2:6" x14ac:dyDescent="0.45">
      <c r="B21433" t="s">
        <v>292</v>
      </c>
      <c r="C21433" s="34">
        <v>45830.3125</v>
      </c>
      <c r="D21433" s="33">
        <v>0.34218399999999999</v>
      </c>
      <c r="F21433" s="37"/>
    </row>
    <row r="21434" spans="2:6" x14ac:dyDescent="0.45">
      <c r="B21434" t="s">
        <v>292</v>
      </c>
      <c r="C21434" s="34">
        <v>45830.333333333336</v>
      </c>
      <c r="D21434" s="33">
        <v>0.38895200000000002</v>
      </c>
      <c r="F21434" s="37"/>
    </row>
    <row r="21435" spans="2:6" x14ac:dyDescent="0.45">
      <c r="B21435" t="s">
        <v>292</v>
      </c>
      <c r="C21435" s="34">
        <v>45830.354166666664</v>
      </c>
      <c r="D21435" s="33">
        <v>0.46778399999999998</v>
      </c>
      <c r="F21435" s="37"/>
    </row>
    <row r="21436" spans="2:6" x14ac:dyDescent="0.45">
      <c r="B21436" t="s">
        <v>292</v>
      </c>
      <c r="C21436" s="34">
        <v>45830.375</v>
      </c>
      <c r="D21436" s="33">
        <v>0.54866599999999999</v>
      </c>
      <c r="F21436" s="37"/>
    </row>
    <row r="21437" spans="2:6" x14ac:dyDescent="0.45">
      <c r="B21437" t="s">
        <v>292</v>
      </c>
      <c r="C21437" s="34">
        <v>45830.395833333336</v>
      </c>
      <c r="D21437" s="33">
        <v>0.59657700000000002</v>
      </c>
      <c r="F21437" s="37"/>
    </row>
    <row r="21438" spans="2:6" x14ac:dyDescent="0.45">
      <c r="B21438" t="s">
        <v>292</v>
      </c>
      <c r="C21438" s="34">
        <v>45830.416666666664</v>
      </c>
      <c r="D21438" s="33">
        <v>0.63050099999999998</v>
      </c>
      <c r="F21438" s="37"/>
    </row>
    <row r="21439" spans="2:6" x14ac:dyDescent="0.45">
      <c r="B21439" t="s">
        <v>292</v>
      </c>
      <c r="C21439" s="34">
        <v>45830.4375</v>
      </c>
      <c r="D21439" s="33">
        <v>0.65682099999999999</v>
      </c>
      <c r="F21439" s="37"/>
    </row>
    <row r="21440" spans="2:6" x14ac:dyDescent="0.45">
      <c r="B21440" t="s">
        <v>292</v>
      </c>
      <c r="C21440" s="34">
        <v>45830.458333333336</v>
      </c>
      <c r="D21440" s="33">
        <v>0.67605899999999997</v>
      </c>
      <c r="F21440" s="37"/>
    </row>
    <row r="21441" spans="2:6" x14ac:dyDescent="0.45">
      <c r="B21441" t="s">
        <v>292</v>
      </c>
      <c r="C21441" s="34">
        <v>45830.479166666664</v>
      </c>
      <c r="D21441" s="33">
        <v>0.68582600000000005</v>
      </c>
      <c r="F21441" s="37"/>
    </row>
    <row r="21442" spans="2:6" x14ac:dyDescent="0.45">
      <c r="B21442" t="s">
        <v>292</v>
      </c>
      <c r="C21442" s="34">
        <v>45830.5</v>
      </c>
      <c r="D21442" s="33">
        <v>0.66600400000000004</v>
      </c>
      <c r="F21442" s="37"/>
    </row>
    <row r="21443" spans="2:6" x14ac:dyDescent="0.45">
      <c r="B21443" t="s">
        <v>292</v>
      </c>
      <c r="C21443" s="34">
        <v>45830.520833333336</v>
      </c>
      <c r="D21443" s="33">
        <v>0.65995499999999996</v>
      </c>
      <c r="F21443" s="37"/>
    </row>
    <row r="21444" spans="2:6" x14ac:dyDescent="0.45">
      <c r="B21444" t="s">
        <v>292</v>
      </c>
      <c r="C21444" s="34">
        <v>45830.541666666664</v>
      </c>
      <c r="D21444" s="33">
        <v>0.65979399999999999</v>
      </c>
      <c r="F21444" s="37"/>
    </row>
    <row r="21445" spans="2:6" x14ac:dyDescent="0.45">
      <c r="B21445" t="s">
        <v>292</v>
      </c>
      <c r="C21445" s="34">
        <v>45830.5625</v>
      </c>
      <c r="D21445" s="33">
        <v>0.64697300000000002</v>
      </c>
      <c r="F21445" s="37"/>
    </row>
    <row r="21446" spans="2:6" x14ac:dyDescent="0.45">
      <c r="B21446" t="s">
        <v>292</v>
      </c>
      <c r="C21446" s="34">
        <v>45830.583333333336</v>
      </c>
      <c r="D21446" s="33">
        <v>0.634467</v>
      </c>
      <c r="F21446" s="37"/>
    </row>
    <row r="21447" spans="2:6" x14ac:dyDescent="0.45">
      <c r="B21447" t="s">
        <v>292</v>
      </c>
      <c r="C21447" s="34">
        <v>45830.604166666664</v>
      </c>
      <c r="D21447" s="33">
        <v>0.596607</v>
      </c>
      <c r="F21447" s="37"/>
    </row>
    <row r="21448" spans="2:6" x14ac:dyDescent="0.45">
      <c r="B21448" t="s">
        <v>292</v>
      </c>
      <c r="C21448" s="34">
        <v>45830.625</v>
      </c>
      <c r="D21448" s="33">
        <v>0.54768700000000003</v>
      </c>
      <c r="F21448" s="37"/>
    </row>
    <row r="21449" spans="2:6" x14ac:dyDescent="0.45">
      <c r="B21449" t="s">
        <v>292</v>
      </c>
      <c r="C21449" s="34">
        <v>45830.645833333336</v>
      </c>
      <c r="D21449" s="33">
        <v>0.49094900000000002</v>
      </c>
      <c r="F21449" s="37"/>
    </row>
    <row r="21450" spans="2:6" x14ac:dyDescent="0.45">
      <c r="B21450" t="s">
        <v>292</v>
      </c>
      <c r="C21450" s="34">
        <v>45830.666666666664</v>
      </c>
      <c r="D21450" s="33">
        <v>0.43525700000000001</v>
      </c>
      <c r="F21450" s="37"/>
    </row>
    <row r="21451" spans="2:6" x14ac:dyDescent="0.45">
      <c r="B21451" t="s">
        <v>292</v>
      </c>
      <c r="C21451" s="34">
        <v>45830.6875</v>
      </c>
      <c r="D21451" s="33">
        <v>0.35856199999999999</v>
      </c>
      <c r="F21451" s="37"/>
    </row>
    <row r="21452" spans="2:6" x14ac:dyDescent="0.45">
      <c r="B21452" t="s">
        <v>292</v>
      </c>
      <c r="C21452" s="34">
        <v>45830.708333333336</v>
      </c>
      <c r="D21452" s="33">
        <v>0.32325599999999999</v>
      </c>
      <c r="F21452" s="37"/>
    </row>
    <row r="21453" spans="2:6" x14ac:dyDescent="0.45">
      <c r="B21453" t="s">
        <v>292</v>
      </c>
      <c r="C21453" s="34">
        <v>45830.729166666664</v>
      </c>
      <c r="D21453" s="33">
        <v>0.337559</v>
      </c>
      <c r="F21453" s="37"/>
    </row>
    <row r="21454" spans="2:6" x14ac:dyDescent="0.45">
      <c r="B21454" t="s">
        <v>292</v>
      </c>
      <c r="C21454" s="34">
        <v>45830.75</v>
      </c>
      <c r="D21454" s="33">
        <v>0.35914699999999999</v>
      </c>
      <c r="F21454" s="37"/>
    </row>
    <row r="21455" spans="2:6" x14ac:dyDescent="0.45">
      <c r="B21455" t="s">
        <v>292</v>
      </c>
      <c r="C21455" s="34">
        <v>45830.770833333336</v>
      </c>
      <c r="D21455" s="33">
        <v>0.35569400000000001</v>
      </c>
      <c r="F21455" s="37"/>
    </row>
    <row r="21456" spans="2:6" x14ac:dyDescent="0.45">
      <c r="B21456" t="s">
        <v>292</v>
      </c>
      <c r="C21456" s="34">
        <v>45830.791666666664</v>
      </c>
      <c r="D21456" s="33">
        <v>0.35416199999999998</v>
      </c>
      <c r="F21456" s="37"/>
    </row>
    <row r="21457" spans="2:6" x14ac:dyDescent="0.45">
      <c r="B21457" t="s">
        <v>292</v>
      </c>
      <c r="C21457" s="34">
        <v>45830.8125</v>
      </c>
      <c r="D21457" s="33">
        <v>0.35027999999999998</v>
      </c>
      <c r="F21457" s="37"/>
    </row>
    <row r="21458" spans="2:6" x14ac:dyDescent="0.45">
      <c r="B21458" t="s">
        <v>292</v>
      </c>
      <c r="C21458" s="34">
        <v>45830.833333333336</v>
      </c>
      <c r="D21458" s="33">
        <v>0.34927399999999997</v>
      </c>
      <c r="F21458" s="37"/>
    </row>
    <row r="21459" spans="2:6" x14ac:dyDescent="0.45">
      <c r="B21459" t="s">
        <v>292</v>
      </c>
      <c r="C21459" s="34">
        <v>45830.854166666664</v>
      </c>
      <c r="D21459" s="33">
        <v>0.34404600000000002</v>
      </c>
      <c r="F21459" s="37"/>
    </row>
    <row r="21460" spans="2:6" x14ac:dyDescent="0.45">
      <c r="B21460" t="s">
        <v>292</v>
      </c>
      <c r="C21460" s="34">
        <v>45830.875</v>
      </c>
      <c r="D21460" s="33">
        <v>0.33065699999999998</v>
      </c>
      <c r="F21460" s="37"/>
    </row>
    <row r="21461" spans="2:6" x14ac:dyDescent="0.45">
      <c r="B21461" t="s">
        <v>292</v>
      </c>
      <c r="C21461" s="34">
        <v>45830.895833333336</v>
      </c>
      <c r="D21461" s="33">
        <v>0.32952399999999998</v>
      </c>
      <c r="F21461" s="37"/>
    </row>
    <row r="21462" spans="2:6" x14ac:dyDescent="0.45">
      <c r="B21462" t="s">
        <v>292</v>
      </c>
      <c r="C21462" s="34">
        <v>45830.916666666664</v>
      </c>
      <c r="D21462" s="33">
        <v>0.34190700000000002</v>
      </c>
      <c r="F21462" s="37"/>
    </row>
    <row r="21463" spans="2:6" x14ac:dyDescent="0.45">
      <c r="B21463" t="s">
        <v>292</v>
      </c>
      <c r="C21463" s="34">
        <v>45830.9375</v>
      </c>
      <c r="D21463" s="33">
        <v>0.34305799999999997</v>
      </c>
      <c r="F21463" s="37"/>
    </row>
    <row r="21464" spans="2:6" x14ac:dyDescent="0.45">
      <c r="B21464" t="s">
        <v>292</v>
      </c>
      <c r="C21464" s="34">
        <v>45830.958333333336</v>
      </c>
      <c r="D21464" s="33">
        <v>0.34874100000000002</v>
      </c>
      <c r="F21464" s="37"/>
    </row>
    <row r="21465" spans="2:6" x14ac:dyDescent="0.45">
      <c r="B21465" t="s">
        <v>292</v>
      </c>
      <c r="C21465" s="34">
        <v>45830.979166666664</v>
      </c>
      <c r="D21465" s="33">
        <v>0.35953499999999999</v>
      </c>
      <c r="F21465" s="37"/>
    </row>
    <row r="21466" spans="2:6" x14ac:dyDescent="0.45">
      <c r="B21466" t="s">
        <v>292</v>
      </c>
      <c r="C21466" s="34">
        <v>45831</v>
      </c>
      <c r="D21466" s="33">
        <v>0.36620599999999998</v>
      </c>
      <c r="F21466" s="37"/>
    </row>
    <row r="21467" spans="2:6" x14ac:dyDescent="0.45">
      <c r="B21467" t="s">
        <v>292</v>
      </c>
      <c r="C21467" s="34">
        <v>45831.020833333336</v>
      </c>
      <c r="D21467" s="33">
        <v>0.38237300000000002</v>
      </c>
      <c r="F21467" s="37"/>
    </row>
    <row r="21468" spans="2:6" x14ac:dyDescent="0.45">
      <c r="B21468" t="s">
        <v>292</v>
      </c>
      <c r="C21468" s="34">
        <v>45831.041666666664</v>
      </c>
      <c r="D21468" s="33">
        <v>0.38995600000000002</v>
      </c>
      <c r="F21468" s="37"/>
    </row>
    <row r="21469" spans="2:6" x14ac:dyDescent="0.45">
      <c r="B21469" t="s">
        <v>292</v>
      </c>
      <c r="C21469" s="34">
        <v>45831.0625</v>
      </c>
      <c r="D21469" s="33">
        <v>0.38995000000000002</v>
      </c>
      <c r="F21469" s="37"/>
    </row>
    <row r="21470" spans="2:6" x14ac:dyDescent="0.45">
      <c r="B21470" t="s">
        <v>292</v>
      </c>
      <c r="C21470" s="34">
        <v>45831.083333333336</v>
      </c>
      <c r="D21470" s="33">
        <v>0.39477800000000002</v>
      </c>
      <c r="F21470" s="37"/>
    </row>
    <row r="21471" spans="2:6" x14ac:dyDescent="0.45">
      <c r="B21471" t="s">
        <v>292</v>
      </c>
      <c r="C21471" s="34">
        <v>45831.104166666664</v>
      </c>
      <c r="D21471" s="33">
        <v>0.40043400000000001</v>
      </c>
      <c r="F21471" s="37"/>
    </row>
    <row r="21472" spans="2:6" x14ac:dyDescent="0.45">
      <c r="B21472" t="s">
        <v>292</v>
      </c>
      <c r="C21472" s="34">
        <v>45831.125</v>
      </c>
      <c r="D21472" s="33">
        <v>0.40477600000000002</v>
      </c>
      <c r="F21472" s="37"/>
    </row>
    <row r="21473" spans="2:6" x14ac:dyDescent="0.45">
      <c r="B21473" t="s">
        <v>292</v>
      </c>
      <c r="C21473" s="34">
        <v>45831.145833333336</v>
      </c>
      <c r="D21473" s="33">
        <v>0.40156500000000001</v>
      </c>
      <c r="F21473" s="37"/>
    </row>
    <row r="21474" spans="2:6" x14ac:dyDescent="0.45">
      <c r="B21474" t="s">
        <v>292</v>
      </c>
      <c r="C21474" s="34">
        <v>45831.166666666664</v>
      </c>
      <c r="D21474" s="33">
        <v>0.40238600000000002</v>
      </c>
      <c r="F21474" s="37"/>
    </row>
    <row r="21475" spans="2:6" x14ac:dyDescent="0.45">
      <c r="B21475" t="s">
        <v>292</v>
      </c>
      <c r="C21475" s="34">
        <v>45831.1875</v>
      </c>
      <c r="D21475" s="33">
        <v>0.39773999999999998</v>
      </c>
      <c r="F21475" s="37"/>
    </row>
    <row r="21476" spans="2:6" x14ac:dyDescent="0.45">
      <c r="B21476" t="s">
        <v>292</v>
      </c>
      <c r="C21476" s="34">
        <v>45831.208333333336</v>
      </c>
      <c r="D21476" s="33">
        <v>0.401534</v>
      </c>
      <c r="F21476" s="37"/>
    </row>
    <row r="21477" spans="2:6" x14ac:dyDescent="0.45">
      <c r="B21477" t="s">
        <v>292</v>
      </c>
      <c r="C21477" s="34">
        <v>45831.229166666664</v>
      </c>
      <c r="D21477" s="33">
        <v>0.39786899999999997</v>
      </c>
      <c r="F21477" s="37"/>
    </row>
    <row r="21478" spans="2:6" x14ac:dyDescent="0.45">
      <c r="B21478" t="s">
        <v>292</v>
      </c>
      <c r="C21478" s="34">
        <v>45831.25</v>
      </c>
      <c r="D21478" s="33">
        <v>0.39543600000000001</v>
      </c>
      <c r="F21478" s="37"/>
    </row>
    <row r="21479" spans="2:6" x14ac:dyDescent="0.45">
      <c r="B21479" t="s">
        <v>292</v>
      </c>
      <c r="C21479" s="34">
        <v>45831.270833333336</v>
      </c>
      <c r="D21479" s="33">
        <v>0.385631</v>
      </c>
      <c r="F21479" s="37"/>
    </row>
    <row r="21480" spans="2:6" x14ac:dyDescent="0.45">
      <c r="B21480" t="s">
        <v>292</v>
      </c>
      <c r="C21480" s="34">
        <v>45831.291666666664</v>
      </c>
      <c r="D21480" s="33">
        <v>0.38821699999999998</v>
      </c>
      <c r="F21480" s="37"/>
    </row>
    <row r="21481" spans="2:6" x14ac:dyDescent="0.45">
      <c r="B21481" t="s">
        <v>292</v>
      </c>
      <c r="C21481" s="34">
        <v>45831.3125</v>
      </c>
      <c r="D21481" s="33">
        <v>0.40313500000000002</v>
      </c>
      <c r="F21481" s="37"/>
    </row>
    <row r="21482" spans="2:6" x14ac:dyDescent="0.45">
      <c r="B21482" t="s">
        <v>292</v>
      </c>
      <c r="C21482" s="34">
        <v>45831.333333333336</v>
      </c>
      <c r="D21482" s="33">
        <v>0.42499100000000001</v>
      </c>
      <c r="F21482" s="37"/>
    </row>
    <row r="21483" spans="2:6" x14ac:dyDescent="0.45">
      <c r="B21483" t="s">
        <v>292</v>
      </c>
      <c r="C21483" s="34">
        <v>45831.354166666664</v>
      </c>
      <c r="D21483" s="33">
        <v>0.468086</v>
      </c>
      <c r="F21483" s="37"/>
    </row>
    <row r="21484" spans="2:6" x14ac:dyDescent="0.45">
      <c r="B21484" t="s">
        <v>292</v>
      </c>
      <c r="C21484" s="34">
        <v>45831.375</v>
      </c>
      <c r="D21484" s="33">
        <v>0.52537100000000003</v>
      </c>
      <c r="F21484" s="37"/>
    </row>
    <row r="21485" spans="2:6" x14ac:dyDescent="0.45">
      <c r="B21485" t="s">
        <v>292</v>
      </c>
      <c r="C21485" s="34">
        <v>45831.395833333336</v>
      </c>
      <c r="D21485" s="33">
        <v>0.57117300000000004</v>
      </c>
      <c r="F21485" s="37"/>
    </row>
    <row r="21486" spans="2:6" x14ac:dyDescent="0.45">
      <c r="B21486" t="s">
        <v>292</v>
      </c>
      <c r="C21486" s="34">
        <v>45831.416666666664</v>
      </c>
      <c r="D21486" s="33">
        <v>0.61066699999999996</v>
      </c>
      <c r="F21486" s="37"/>
    </row>
    <row r="21487" spans="2:6" x14ac:dyDescent="0.45">
      <c r="B21487" t="s">
        <v>292</v>
      </c>
      <c r="C21487" s="34">
        <v>45831.4375</v>
      </c>
      <c r="D21487" s="33">
        <v>0.64085700000000001</v>
      </c>
      <c r="F21487" s="37"/>
    </row>
    <row r="21488" spans="2:6" x14ac:dyDescent="0.45">
      <c r="B21488" t="s">
        <v>292</v>
      </c>
      <c r="C21488" s="34">
        <v>45831.458333333336</v>
      </c>
      <c r="D21488" s="33">
        <v>0.66549800000000003</v>
      </c>
      <c r="F21488" s="37"/>
    </row>
    <row r="21489" spans="2:6" x14ac:dyDescent="0.45">
      <c r="B21489" t="s">
        <v>292</v>
      </c>
      <c r="C21489" s="34">
        <v>45831.479166666664</v>
      </c>
      <c r="D21489" s="33">
        <v>0.66950699999999996</v>
      </c>
      <c r="F21489" s="37"/>
    </row>
    <row r="21490" spans="2:6" x14ac:dyDescent="0.45">
      <c r="B21490" t="s">
        <v>292</v>
      </c>
      <c r="C21490" s="34">
        <v>45831.5</v>
      </c>
      <c r="D21490" s="33">
        <v>0.67462699999999998</v>
      </c>
      <c r="F21490" s="37"/>
    </row>
    <row r="21491" spans="2:6" x14ac:dyDescent="0.45">
      <c r="B21491" t="s">
        <v>292</v>
      </c>
      <c r="C21491" s="34">
        <v>45831.520833333336</v>
      </c>
      <c r="D21491" s="33">
        <v>0.67338200000000004</v>
      </c>
      <c r="F21491" s="37"/>
    </row>
    <row r="21492" spans="2:6" x14ac:dyDescent="0.45">
      <c r="B21492" t="s">
        <v>292</v>
      </c>
      <c r="C21492" s="34">
        <v>45831.541666666664</v>
      </c>
      <c r="D21492" s="33">
        <v>0.67260699999999995</v>
      </c>
      <c r="F21492" s="37"/>
    </row>
    <row r="21493" spans="2:6" x14ac:dyDescent="0.45">
      <c r="B21493" t="s">
        <v>292</v>
      </c>
      <c r="C21493" s="34">
        <v>45831.5625</v>
      </c>
      <c r="D21493" s="33">
        <v>0.67095000000000005</v>
      </c>
      <c r="F21493" s="37"/>
    </row>
    <row r="21494" spans="2:6" x14ac:dyDescent="0.45">
      <c r="B21494" t="s">
        <v>292</v>
      </c>
      <c r="C21494" s="34">
        <v>45831.583333333336</v>
      </c>
      <c r="D21494" s="33">
        <v>0.66838299999999995</v>
      </c>
      <c r="F21494" s="37"/>
    </row>
    <row r="21495" spans="2:6" x14ac:dyDescent="0.45">
      <c r="B21495" t="s">
        <v>292</v>
      </c>
      <c r="C21495" s="34">
        <v>45831.604166666664</v>
      </c>
      <c r="D21495" s="33">
        <v>0.64399499999999998</v>
      </c>
      <c r="F21495" s="37"/>
    </row>
    <row r="21496" spans="2:6" x14ac:dyDescent="0.45">
      <c r="B21496" t="s">
        <v>292</v>
      </c>
      <c r="C21496" s="34">
        <v>45831.625</v>
      </c>
      <c r="D21496" s="33">
        <v>0.58939299999999994</v>
      </c>
      <c r="F21496" s="37"/>
    </row>
    <row r="21497" spans="2:6" x14ac:dyDescent="0.45">
      <c r="B21497" t="s">
        <v>292</v>
      </c>
      <c r="C21497" s="34">
        <v>45831.645833333336</v>
      </c>
      <c r="D21497" s="33">
        <v>0.53945900000000002</v>
      </c>
      <c r="F21497" s="37"/>
    </row>
    <row r="21498" spans="2:6" x14ac:dyDescent="0.45">
      <c r="B21498" t="s">
        <v>292</v>
      </c>
      <c r="C21498" s="34">
        <v>45831.666666666664</v>
      </c>
      <c r="D21498" s="33">
        <v>0.47936299999999998</v>
      </c>
      <c r="F21498" s="37"/>
    </row>
    <row r="21499" spans="2:6" x14ac:dyDescent="0.45">
      <c r="B21499" t="s">
        <v>292</v>
      </c>
      <c r="C21499" s="34">
        <v>45831.6875</v>
      </c>
      <c r="D21499" s="33">
        <v>0.41810399999999998</v>
      </c>
      <c r="F21499" s="37"/>
    </row>
    <row r="21500" spans="2:6" x14ac:dyDescent="0.45">
      <c r="B21500" t="s">
        <v>292</v>
      </c>
      <c r="C21500" s="34">
        <v>45831.708333333336</v>
      </c>
      <c r="D21500" s="33">
        <v>0.37983899999999998</v>
      </c>
      <c r="F21500" s="37"/>
    </row>
    <row r="21501" spans="2:6" x14ac:dyDescent="0.45">
      <c r="B21501" t="s">
        <v>292</v>
      </c>
      <c r="C21501" s="34">
        <v>45831.729166666664</v>
      </c>
      <c r="D21501" s="33">
        <v>0.37615900000000002</v>
      </c>
      <c r="F21501" s="37"/>
    </row>
    <row r="21502" spans="2:6" x14ac:dyDescent="0.45">
      <c r="B21502" t="s">
        <v>292</v>
      </c>
      <c r="C21502" s="34">
        <v>45831.75</v>
      </c>
      <c r="D21502" s="33">
        <v>0.39123999999999998</v>
      </c>
      <c r="F21502" s="37"/>
    </row>
    <row r="21503" spans="2:6" x14ac:dyDescent="0.45">
      <c r="B21503" t="s">
        <v>292</v>
      </c>
      <c r="C21503" s="34">
        <v>45831.770833333336</v>
      </c>
      <c r="D21503" s="33">
        <v>0.38907000000000003</v>
      </c>
      <c r="F21503" s="37"/>
    </row>
    <row r="21504" spans="2:6" x14ac:dyDescent="0.45">
      <c r="B21504" t="s">
        <v>292</v>
      </c>
      <c r="C21504" s="34">
        <v>45831.791666666664</v>
      </c>
      <c r="D21504" s="33">
        <v>0.386324</v>
      </c>
      <c r="F21504" s="37"/>
    </row>
    <row r="21505" spans="2:6" x14ac:dyDescent="0.45">
      <c r="B21505" t="s">
        <v>292</v>
      </c>
      <c r="C21505" s="34">
        <v>45831.8125</v>
      </c>
      <c r="D21505" s="33">
        <v>0.384015</v>
      </c>
      <c r="F21505" s="37"/>
    </row>
    <row r="21506" spans="2:6" x14ac:dyDescent="0.45">
      <c r="B21506" t="s">
        <v>292</v>
      </c>
      <c r="C21506" s="34">
        <v>45831.833333333336</v>
      </c>
      <c r="D21506" s="33">
        <v>0.37984699999999999</v>
      </c>
      <c r="F21506" s="37"/>
    </row>
    <row r="21507" spans="2:6" x14ac:dyDescent="0.45">
      <c r="B21507" t="s">
        <v>292</v>
      </c>
      <c r="C21507" s="34">
        <v>45831.854166666664</v>
      </c>
      <c r="D21507" s="33">
        <v>0.38085999999999998</v>
      </c>
      <c r="F21507" s="37"/>
    </row>
    <row r="21508" spans="2:6" x14ac:dyDescent="0.45">
      <c r="B21508" t="s">
        <v>292</v>
      </c>
      <c r="C21508" s="34">
        <v>45831.875</v>
      </c>
      <c r="D21508" s="33">
        <v>0.39172800000000002</v>
      </c>
      <c r="F21508" s="37"/>
    </row>
    <row r="21509" spans="2:6" x14ac:dyDescent="0.45">
      <c r="B21509" t="s">
        <v>292</v>
      </c>
      <c r="C21509" s="34">
        <v>45831.895833333336</v>
      </c>
      <c r="D21509" s="33">
        <v>0.39972200000000002</v>
      </c>
      <c r="F21509" s="37"/>
    </row>
    <row r="21510" spans="2:6" x14ac:dyDescent="0.45">
      <c r="B21510" t="s">
        <v>292</v>
      </c>
      <c r="C21510" s="34">
        <v>45831.916666666664</v>
      </c>
      <c r="D21510" s="33">
        <v>0.40890399999999999</v>
      </c>
      <c r="F21510" s="37"/>
    </row>
    <row r="21511" spans="2:6" x14ac:dyDescent="0.45">
      <c r="B21511" t="s">
        <v>292</v>
      </c>
      <c r="C21511" s="34">
        <v>45831.9375</v>
      </c>
      <c r="D21511" s="33">
        <v>0.41499799999999998</v>
      </c>
      <c r="F21511" s="37"/>
    </row>
    <row r="21512" spans="2:6" x14ac:dyDescent="0.45">
      <c r="B21512" t="s">
        <v>292</v>
      </c>
      <c r="C21512" s="34">
        <v>45831.958333333336</v>
      </c>
      <c r="D21512" s="33">
        <v>0.42036000000000001</v>
      </c>
      <c r="F21512" s="37"/>
    </row>
    <row r="21513" spans="2:6" x14ac:dyDescent="0.45">
      <c r="B21513" t="s">
        <v>292</v>
      </c>
      <c r="C21513" s="34">
        <v>45831.979166666664</v>
      </c>
      <c r="D21513" s="33">
        <v>0.42361799999999999</v>
      </c>
      <c r="F21513" s="37"/>
    </row>
    <row r="21514" spans="2:6" x14ac:dyDescent="0.45">
      <c r="B21514" t="s">
        <v>292</v>
      </c>
      <c r="C21514" s="34">
        <v>45832</v>
      </c>
      <c r="D21514" s="33">
        <v>0.42402600000000001</v>
      </c>
      <c r="F21514" s="37"/>
    </row>
    <row r="21515" spans="2:6" x14ac:dyDescent="0.45">
      <c r="B21515" t="s">
        <v>292</v>
      </c>
      <c r="C21515" s="34">
        <v>45832.020833333336</v>
      </c>
      <c r="D21515" s="33">
        <v>0.42402400000000001</v>
      </c>
      <c r="F21515" s="37"/>
    </row>
    <row r="21516" spans="2:6" x14ac:dyDescent="0.45">
      <c r="B21516" t="s">
        <v>292</v>
      </c>
      <c r="C21516" s="34">
        <v>45832.041666666664</v>
      </c>
      <c r="D21516" s="33">
        <v>0.42857699999999999</v>
      </c>
      <c r="F21516" s="37"/>
    </row>
    <row r="21517" spans="2:6" x14ac:dyDescent="0.45">
      <c r="B21517" t="s">
        <v>292</v>
      </c>
      <c r="C21517" s="34">
        <v>45832.0625</v>
      </c>
      <c r="D21517" s="33">
        <v>0.43200499999999997</v>
      </c>
      <c r="F21517" s="37"/>
    </row>
    <row r="21518" spans="2:6" x14ac:dyDescent="0.45">
      <c r="B21518" t="s">
        <v>292</v>
      </c>
      <c r="C21518" s="34">
        <v>45832.083333333336</v>
      </c>
      <c r="D21518" s="33">
        <v>0.42406199999999999</v>
      </c>
      <c r="F21518" s="37"/>
    </row>
    <row r="21519" spans="2:6" x14ac:dyDescent="0.45">
      <c r="B21519" t="s">
        <v>292</v>
      </c>
      <c r="C21519" s="34">
        <v>45832.104166666664</v>
      </c>
      <c r="D21519" s="33">
        <v>0.42341899999999999</v>
      </c>
      <c r="F21519" s="37"/>
    </row>
    <row r="21520" spans="2:6" x14ac:dyDescent="0.45">
      <c r="B21520" t="s">
        <v>292</v>
      </c>
      <c r="C21520" s="34">
        <v>45832.125</v>
      </c>
      <c r="D21520" s="33">
        <v>0.42881599999999997</v>
      </c>
      <c r="F21520" s="37"/>
    </row>
    <row r="21521" spans="2:6" x14ac:dyDescent="0.45">
      <c r="B21521" t="s">
        <v>292</v>
      </c>
      <c r="C21521" s="34">
        <v>45832.145833333336</v>
      </c>
      <c r="D21521" s="33">
        <v>0.43002800000000002</v>
      </c>
      <c r="F21521" s="37"/>
    </row>
    <row r="21522" spans="2:6" x14ac:dyDescent="0.45">
      <c r="B21522" t="s">
        <v>292</v>
      </c>
      <c r="C21522" s="34">
        <v>45832.166666666664</v>
      </c>
      <c r="D21522" s="33">
        <v>0.43106</v>
      </c>
      <c r="F21522" s="37"/>
    </row>
    <row r="21523" spans="2:6" x14ac:dyDescent="0.45">
      <c r="B21523" t="s">
        <v>292</v>
      </c>
      <c r="C21523" s="34">
        <v>45832.1875</v>
      </c>
      <c r="D21523" s="33">
        <v>0.43002099999999999</v>
      </c>
      <c r="F21523" s="37"/>
    </row>
    <row r="21524" spans="2:6" x14ac:dyDescent="0.45">
      <c r="B21524" t="s">
        <v>292</v>
      </c>
      <c r="C21524" s="34">
        <v>45832.208333333336</v>
      </c>
      <c r="D21524" s="33">
        <v>0.43283700000000003</v>
      </c>
      <c r="F21524" s="37"/>
    </row>
    <row r="21525" spans="2:6" x14ac:dyDescent="0.45">
      <c r="B21525" t="s">
        <v>292</v>
      </c>
      <c r="C21525" s="34">
        <v>45832.229166666664</v>
      </c>
      <c r="D21525" s="33">
        <v>0.434693</v>
      </c>
      <c r="F21525" s="37"/>
    </row>
    <row r="21526" spans="2:6" x14ac:dyDescent="0.45">
      <c r="B21526" t="s">
        <v>292</v>
      </c>
      <c r="C21526" s="34">
        <v>45832.25</v>
      </c>
      <c r="D21526" s="33">
        <v>0.43093399999999998</v>
      </c>
      <c r="F21526" s="37"/>
    </row>
    <row r="21527" spans="2:6" x14ac:dyDescent="0.45">
      <c r="B21527" t="s">
        <v>292</v>
      </c>
      <c r="C21527" s="34">
        <v>45832.270833333336</v>
      </c>
      <c r="D21527" s="33">
        <v>0.41803699999999999</v>
      </c>
      <c r="F21527" s="37"/>
    </row>
    <row r="21528" spans="2:6" x14ac:dyDescent="0.45">
      <c r="B21528" t="s">
        <v>292</v>
      </c>
      <c r="C21528" s="34">
        <v>45832.291666666664</v>
      </c>
      <c r="D21528" s="33">
        <v>0.41100100000000001</v>
      </c>
      <c r="F21528" s="37"/>
    </row>
    <row r="21529" spans="2:6" x14ac:dyDescent="0.45">
      <c r="B21529" t="s">
        <v>292</v>
      </c>
      <c r="C21529" s="34">
        <v>45832.3125</v>
      </c>
      <c r="D21529" s="33">
        <v>0.42179100000000003</v>
      </c>
      <c r="F21529" s="37"/>
    </row>
    <row r="21530" spans="2:6" x14ac:dyDescent="0.45">
      <c r="B21530" t="s">
        <v>292</v>
      </c>
      <c r="C21530" s="34">
        <v>45832.333333333336</v>
      </c>
      <c r="D21530" s="33">
        <v>0.43536399999999997</v>
      </c>
      <c r="F21530" s="37"/>
    </row>
    <row r="21531" spans="2:6" x14ac:dyDescent="0.45">
      <c r="B21531" t="s">
        <v>292</v>
      </c>
      <c r="C21531" s="34">
        <v>45832.354166666664</v>
      </c>
      <c r="D21531" s="33">
        <v>0.46410499999999999</v>
      </c>
      <c r="F21531" s="37"/>
    </row>
    <row r="21532" spans="2:6" x14ac:dyDescent="0.45">
      <c r="B21532" t="s">
        <v>292</v>
      </c>
      <c r="C21532" s="34">
        <v>45832.375</v>
      </c>
      <c r="D21532" s="33">
        <v>0.522173</v>
      </c>
      <c r="F21532" s="37"/>
    </row>
    <row r="21533" spans="2:6" x14ac:dyDescent="0.45">
      <c r="B21533" t="s">
        <v>292</v>
      </c>
      <c r="C21533" s="34">
        <v>45832.395833333336</v>
      </c>
      <c r="D21533" s="33">
        <v>0.54310499999999995</v>
      </c>
      <c r="F21533" s="37"/>
    </row>
    <row r="21534" spans="2:6" x14ac:dyDescent="0.45">
      <c r="B21534" t="s">
        <v>292</v>
      </c>
      <c r="C21534" s="34">
        <v>45832.416666666664</v>
      </c>
      <c r="D21534" s="33">
        <v>0.56925700000000001</v>
      </c>
      <c r="F21534" s="37"/>
    </row>
    <row r="21535" spans="2:6" x14ac:dyDescent="0.45">
      <c r="B21535" t="s">
        <v>292</v>
      </c>
      <c r="C21535" s="34">
        <v>45832.4375</v>
      </c>
      <c r="D21535" s="33">
        <v>0.58161300000000005</v>
      </c>
      <c r="F21535" s="37"/>
    </row>
    <row r="21536" spans="2:6" x14ac:dyDescent="0.45">
      <c r="B21536" t="s">
        <v>292</v>
      </c>
      <c r="C21536" s="34">
        <v>45832.458333333336</v>
      </c>
      <c r="D21536" s="33">
        <v>0.59441699999999997</v>
      </c>
      <c r="F21536" s="37"/>
    </row>
    <row r="21537" spans="2:6" x14ac:dyDescent="0.45">
      <c r="B21537" t="s">
        <v>292</v>
      </c>
      <c r="C21537" s="34">
        <v>45832.479166666664</v>
      </c>
      <c r="D21537" s="33">
        <v>0.62757300000000005</v>
      </c>
      <c r="F21537" s="37"/>
    </row>
    <row r="21538" spans="2:6" x14ac:dyDescent="0.45">
      <c r="B21538" t="s">
        <v>292</v>
      </c>
      <c r="C21538" s="34">
        <v>45832.5</v>
      </c>
      <c r="D21538" s="33">
        <v>0.62922100000000003</v>
      </c>
      <c r="F21538" s="37"/>
    </row>
    <row r="21539" spans="2:6" x14ac:dyDescent="0.45">
      <c r="B21539" t="s">
        <v>292</v>
      </c>
      <c r="C21539" s="34">
        <v>45832.520833333336</v>
      </c>
      <c r="D21539" s="33">
        <v>0.63967200000000002</v>
      </c>
      <c r="F21539" s="37"/>
    </row>
    <row r="21540" spans="2:6" x14ac:dyDescent="0.45">
      <c r="B21540" t="s">
        <v>292</v>
      </c>
      <c r="C21540" s="34">
        <v>45832.541666666664</v>
      </c>
      <c r="D21540" s="33">
        <v>0.63784799999999997</v>
      </c>
      <c r="F21540" s="37"/>
    </row>
    <row r="21541" spans="2:6" x14ac:dyDescent="0.45">
      <c r="B21541" t="s">
        <v>292</v>
      </c>
      <c r="C21541" s="34">
        <v>45832.5625</v>
      </c>
      <c r="D21541" s="33">
        <v>0.65659299999999998</v>
      </c>
      <c r="F21541" s="37"/>
    </row>
    <row r="21542" spans="2:6" x14ac:dyDescent="0.45">
      <c r="B21542" t="s">
        <v>292</v>
      </c>
      <c r="C21542" s="34">
        <v>45832.583333333336</v>
      </c>
      <c r="D21542" s="33">
        <v>0.65206399999999998</v>
      </c>
      <c r="F21542" s="37"/>
    </row>
    <row r="21543" spans="2:6" x14ac:dyDescent="0.45">
      <c r="B21543" t="s">
        <v>292</v>
      </c>
      <c r="C21543" s="34">
        <v>45832.604166666664</v>
      </c>
      <c r="D21543" s="33">
        <v>0.61880599999999997</v>
      </c>
      <c r="F21543" s="37"/>
    </row>
    <row r="21544" spans="2:6" x14ac:dyDescent="0.45">
      <c r="B21544" t="s">
        <v>292</v>
      </c>
      <c r="C21544" s="34">
        <v>45832.625</v>
      </c>
      <c r="D21544" s="33">
        <v>0.57809600000000005</v>
      </c>
      <c r="F21544" s="37"/>
    </row>
    <row r="21545" spans="2:6" x14ac:dyDescent="0.45">
      <c r="B21545" t="s">
        <v>292</v>
      </c>
      <c r="C21545" s="34">
        <v>45832.645833333336</v>
      </c>
      <c r="D21545" s="33">
        <v>0.53583999999999998</v>
      </c>
      <c r="F21545" s="37"/>
    </row>
    <row r="21546" spans="2:6" x14ac:dyDescent="0.45">
      <c r="B21546" t="s">
        <v>292</v>
      </c>
      <c r="C21546" s="34">
        <v>45832.666666666664</v>
      </c>
      <c r="D21546" s="33">
        <v>0.49592700000000001</v>
      </c>
      <c r="F21546" s="37"/>
    </row>
    <row r="21547" spans="2:6" x14ac:dyDescent="0.45">
      <c r="B21547" t="s">
        <v>292</v>
      </c>
      <c r="C21547" s="34">
        <v>45832.6875</v>
      </c>
      <c r="D21547" s="33">
        <v>0.43127500000000002</v>
      </c>
      <c r="F21547" s="37"/>
    </row>
    <row r="21548" spans="2:6" x14ac:dyDescent="0.45">
      <c r="B21548" t="s">
        <v>292</v>
      </c>
      <c r="C21548" s="34">
        <v>45832.708333333336</v>
      </c>
      <c r="D21548" s="33">
        <v>0.397762</v>
      </c>
      <c r="F21548" s="37"/>
    </row>
    <row r="21549" spans="2:6" x14ac:dyDescent="0.45">
      <c r="B21549" t="s">
        <v>292</v>
      </c>
      <c r="C21549" s="34">
        <v>45832.729166666664</v>
      </c>
      <c r="D21549" s="33">
        <v>0.39665299999999998</v>
      </c>
      <c r="F21549" s="37"/>
    </row>
    <row r="21550" spans="2:6" x14ac:dyDescent="0.45">
      <c r="B21550" t="s">
        <v>292</v>
      </c>
      <c r="C21550" s="34">
        <v>45832.75</v>
      </c>
      <c r="D21550" s="33">
        <v>0.39677800000000002</v>
      </c>
      <c r="F21550" s="37"/>
    </row>
    <row r="21551" spans="2:6" x14ac:dyDescent="0.45">
      <c r="B21551" t="s">
        <v>292</v>
      </c>
      <c r="C21551" s="34">
        <v>45832.770833333336</v>
      </c>
      <c r="D21551" s="33">
        <v>0.39353900000000003</v>
      </c>
      <c r="F21551" s="37"/>
    </row>
    <row r="21552" spans="2:6" x14ac:dyDescent="0.45">
      <c r="B21552" t="s">
        <v>292</v>
      </c>
      <c r="C21552" s="34">
        <v>45832.791666666664</v>
      </c>
      <c r="D21552" s="33">
        <v>0.38459100000000002</v>
      </c>
      <c r="F21552" s="37"/>
    </row>
    <row r="21553" spans="2:6" x14ac:dyDescent="0.45">
      <c r="B21553" t="s">
        <v>292</v>
      </c>
      <c r="C21553" s="34">
        <v>45832.8125</v>
      </c>
      <c r="D21553" s="33">
        <v>0.37390400000000001</v>
      </c>
      <c r="F21553" s="37"/>
    </row>
    <row r="21554" spans="2:6" x14ac:dyDescent="0.45">
      <c r="B21554" t="s">
        <v>292</v>
      </c>
      <c r="C21554" s="34">
        <v>45832.833333333336</v>
      </c>
      <c r="D21554" s="33">
        <v>0.37060599999999999</v>
      </c>
      <c r="F21554" s="37"/>
    </row>
    <row r="21555" spans="2:6" x14ac:dyDescent="0.45">
      <c r="B21555" t="s">
        <v>292</v>
      </c>
      <c r="C21555" s="34">
        <v>45832.854166666664</v>
      </c>
      <c r="D21555" s="33">
        <v>0.37178299999999997</v>
      </c>
      <c r="F21555" s="37"/>
    </row>
    <row r="21556" spans="2:6" x14ac:dyDescent="0.45">
      <c r="B21556" t="s">
        <v>292</v>
      </c>
      <c r="C21556" s="34">
        <v>45832.875</v>
      </c>
      <c r="D21556" s="33">
        <v>0.37703300000000001</v>
      </c>
      <c r="F21556" s="37"/>
    </row>
    <row r="21557" spans="2:6" x14ac:dyDescent="0.45">
      <c r="B21557" t="s">
        <v>292</v>
      </c>
      <c r="C21557" s="34">
        <v>45832.895833333336</v>
      </c>
      <c r="D21557" s="33">
        <v>0.37869900000000001</v>
      </c>
      <c r="F21557" s="37"/>
    </row>
    <row r="21558" spans="2:6" x14ac:dyDescent="0.45">
      <c r="B21558" t="s">
        <v>292</v>
      </c>
      <c r="C21558" s="34">
        <v>45832.916666666664</v>
      </c>
      <c r="D21558" s="33">
        <v>0.39156200000000002</v>
      </c>
      <c r="F21558" s="37"/>
    </row>
    <row r="21559" spans="2:6" x14ac:dyDescent="0.45">
      <c r="B21559" t="s">
        <v>292</v>
      </c>
      <c r="C21559" s="34">
        <v>45832.9375</v>
      </c>
      <c r="D21559" s="33">
        <v>0.39424500000000001</v>
      </c>
      <c r="F21559" s="37"/>
    </row>
    <row r="21560" spans="2:6" x14ac:dyDescent="0.45">
      <c r="B21560" t="s">
        <v>292</v>
      </c>
      <c r="C21560" s="34">
        <v>45832.958333333336</v>
      </c>
      <c r="D21560" s="33">
        <v>0.40204899999999999</v>
      </c>
      <c r="F21560" s="37"/>
    </row>
    <row r="21561" spans="2:6" x14ac:dyDescent="0.45">
      <c r="B21561" t="s">
        <v>292</v>
      </c>
      <c r="C21561" s="34">
        <v>45832.979166666664</v>
      </c>
      <c r="D21561" s="33">
        <v>0.40074100000000001</v>
      </c>
      <c r="F21561" s="37"/>
    </row>
    <row r="21562" spans="2:6" x14ac:dyDescent="0.45">
      <c r="B21562" t="s">
        <v>292</v>
      </c>
      <c r="C21562" s="34">
        <v>45833</v>
      </c>
      <c r="D21562" s="33">
        <v>0.41404200000000002</v>
      </c>
      <c r="F21562" s="37"/>
    </row>
    <row r="21563" spans="2:6" x14ac:dyDescent="0.45">
      <c r="B21563" t="s">
        <v>292</v>
      </c>
      <c r="C21563" s="34">
        <v>45833.020833333336</v>
      </c>
      <c r="D21563" s="33">
        <v>0.41764400000000002</v>
      </c>
      <c r="F21563" s="37"/>
    </row>
    <row r="21564" spans="2:6" x14ac:dyDescent="0.45">
      <c r="B21564" t="s">
        <v>292</v>
      </c>
      <c r="C21564" s="34">
        <v>45833.041666666664</v>
      </c>
      <c r="D21564" s="33">
        <v>0.41524499999999998</v>
      </c>
      <c r="F21564" s="37"/>
    </row>
    <row r="21565" spans="2:6" x14ac:dyDescent="0.45">
      <c r="B21565" t="s">
        <v>292</v>
      </c>
      <c r="C21565" s="34">
        <v>45833.0625</v>
      </c>
      <c r="D21565" s="33">
        <v>0.41925400000000002</v>
      </c>
      <c r="F21565" s="37"/>
    </row>
    <row r="21566" spans="2:6" x14ac:dyDescent="0.45">
      <c r="B21566" t="s">
        <v>292</v>
      </c>
      <c r="C21566" s="34">
        <v>45833.083333333336</v>
      </c>
      <c r="D21566" s="33">
        <v>0.42052400000000001</v>
      </c>
      <c r="F21566" s="37"/>
    </row>
    <row r="21567" spans="2:6" x14ac:dyDescent="0.45">
      <c r="B21567" t="s">
        <v>292</v>
      </c>
      <c r="C21567" s="34">
        <v>45833.104166666664</v>
      </c>
      <c r="D21567" s="33">
        <v>0.42408099999999999</v>
      </c>
      <c r="F21567" s="37"/>
    </row>
    <row r="21568" spans="2:6" x14ac:dyDescent="0.45">
      <c r="B21568" t="s">
        <v>292</v>
      </c>
      <c r="C21568" s="34">
        <v>45833.125</v>
      </c>
      <c r="D21568" s="33">
        <v>0.42983100000000002</v>
      </c>
      <c r="F21568" s="37"/>
    </row>
    <row r="21569" spans="2:6" x14ac:dyDescent="0.45">
      <c r="B21569" t="s">
        <v>292</v>
      </c>
      <c r="C21569" s="34">
        <v>45833.145833333336</v>
      </c>
      <c r="D21569" s="33">
        <v>0.42812800000000001</v>
      </c>
      <c r="F21569" s="37"/>
    </row>
    <row r="21570" spans="2:6" x14ac:dyDescent="0.45">
      <c r="B21570" t="s">
        <v>292</v>
      </c>
      <c r="C21570" s="34">
        <v>45833.166666666664</v>
      </c>
      <c r="D21570" s="33">
        <v>0.432537</v>
      </c>
      <c r="F21570" s="37"/>
    </row>
    <row r="21571" spans="2:6" x14ac:dyDescent="0.45">
      <c r="B21571" t="s">
        <v>292</v>
      </c>
      <c r="C21571" s="34">
        <v>45833.1875</v>
      </c>
      <c r="D21571" s="33">
        <v>0.43165399999999998</v>
      </c>
      <c r="F21571" s="37"/>
    </row>
    <row r="21572" spans="2:6" x14ac:dyDescent="0.45">
      <c r="B21572" t="s">
        <v>292</v>
      </c>
      <c r="C21572" s="34">
        <v>45833.208333333336</v>
      </c>
      <c r="D21572" s="33">
        <v>0.43077399999999999</v>
      </c>
      <c r="F21572" s="37"/>
    </row>
    <row r="21573" spans="2:6" x14ac:dyDescent="0.45">
      <c r="B21573" t="s">
        <v>292</v>
      </c>
      <c r="C21573" s="34">
        <v>45833.229166666664</v>
      </c>
      <c r="D21573" s="33">
        <v>0.41955799999999999</v>
      </c>
      <c r="F21573" s="37"/>
    </row>
    <row r="21574" spans="2:6" x14ac:dyDescent="0.45">
      <c r="B21574" t="s">
        <v>292</v>
      </c>
      <c r="C21574" s="34">
        <v>45833.25</v>
      </c>
      <c r="D21574" s="33">
        <v>0.39287</v>
      </c>
      <c r="F21574" s="37"/>
    </row>
    <row r="21575" spans="2:6" x14ac:dyDescent="0.45">
      <c r="B21575" t="s">
        <v>292</v>
      </c>
      <c r="C21575" s="34">
        <v>45833.270833333336</v>
      </c>
      <c r="D21575" s="33">
        <v>0.37105500000000002</v>
      </c>
      <c r="F21575" s="37"/>
    </row>
    <row r="21576" spans="2:6" x14ac:dyDescent="0.45">
      <c r="B21576" t="s">
        <v>292</v>
      </c>
      <c r="C21576" s="34">
        <v>45833.291666666664</v>
      </c>
      <c r="D21576" s="33">
        <v>0.36493999999999999</v>
      </c>
      <c r="F21576" s="37"/>
    </row>
    <row r="21577" spans="2:6" x14ac:dyDescent="0.45">
      <c r="B21577" t="s">
        <v>292</v>
      </c>
      <c r="C21577" s="34">
        <v>45833.3125</v>
      </c>
      <c r="D21577" s="33">
        <v>0.392175</v>
      </c>
      <c r="F21577" s="37"/>
    </row>
    <row r="21578" spans="2:6" x14ac:dyDescent="0.45">
      <c r="B21578" t="s">
        <v>292</v>
      </c>
      <c r="C21578" s="34">
        <v>45833.333333333336</v>
      </c>
      <c r="D21578" s="33">
        <v>0.43490400000000001</v>
      </c>
      <c r="F21578" s="37"/>
    </row>
    <row r="21579" spans="2:6" x14ac:dyDescent="0.45">
      <c r="B21579" t="s">
        <v>292</v>
      </c>
      <c r="C21579" s="34">
        <v>45833.354166666664</v>
      </c>
      <c r="D21579" s="33">
        <v>0.49480499999999999</v>
      </c>
      <c r="F21579" s="37"/>
    </row>
    <row r="21580" spans="2:6" x14ac:dyDescent="0.45">
      <c r="B21580" t="s">
        <v>292</v>
      </c>
      <c r="C21580" s="34">
        <v>45833.375</v>
      </c>
      <c r="D21580" s="33">
        <v>0.551817</v>
      </c>
      <c r="F21580" s="37"/>
    </row>
    <row r="21581" spans="2:6" x14ac:dyDescent="0.45">
      <c r="B21581" t="s">
        <v>292</v>
      </c>
      <c r="C21581" s="34">
        <v>45833.395833333336</v>
      </c>
      <c r="D21581" s="33">
        <v>0.59113700000000002</v>
      </c>
      <c r="F21581" s="37"/>
    </row>
    <row r="21582" spans="2:6" x14ac:dyDescent="0.45">
      <c r="B21582" t="s">
        <v>292</v>
      </c>
      <c r="C21582" s="34">
        <v>45833.416666666664</v>
      </c>
      <c r="D21582" s="33">
        <v>0.61204099999999995</v>
      </c>
      <c r="F21582" s="37"/>
    </row>
    <row r="21583" spans="2:6" x14ac:dyDescent="0.45">
      <c r="B21583" t="s">
        <v>292</v>
      </c>
      <c r="C21583" s="34">
        <v>45833.4375</v>
      </c>
      <c r="D21583" s="33">
        <v>0.62496700000000005</v>
      </c>
      <c r="F21583" s="37"/>
    </row>
    <row r="21584" spans="2:6" x14ac:dyDescent="0.45">
      <c r="B21584" t="s">
        <v>292</v>
      </c>
      <c r="C21584" s="34">
        <v>45833.458333333336</v>
      </c>
      <c r="D21584" s="33">
        <v>0.64196500000000001</v>
      </c>
      <c r="F21584" s="37"/>
    </row>
    <row r="21585" spans="2:6" x14ac:dyDescent="0.45">
      <c r="B21585" t="s">
        <v>292</v>
      </c>
      <c r="C21585" s="34">
        <v>45833.479166666664</v>
      </c>
      <c r="D21585" s="33">
        <v>0.65218600000000004</v>
      </c>
      <c r="F21585" s="37"/>
    </row>
    <row r="21586" spans="2:6" x14ac:dyDescent="0.45">
      <c r="B21586" t="s">
        <v>292</v>
      </c>
      <c r="C21586" s="34">
        <v>45833.5</v>
      </c>
      <c r="D21586" s="33">
        <v>0.68255900000000003</v>
      </c>
      <c r="F21586" s="37"/>
    </row>
    <row r="21587" spans="2:6" x14ac:dyDescent="0.45">
      <c r="B21587" t="s">
        <v>292</v>
      </c>
      <c r="C21587" s="34">
        <v>45833.520833333336</v>
      </c>
      <c r="D21587" s="33">
        <v>0.67517000000000005</v>
      </c>
      <c r="F21587" s="37"/>
    </row>
    <row r="21588" spans="2:6" x14ac:dyDescent="0.45">
      <c r="B21588" t="s">
        <v>292</v>
      </c>
      <c r="C21588" s="34">
        <v>45833.541666666664</v>
      </c>
      <c r="D21588" s="33">
        <v>0.65734000000000004</v>
      </c>
      <c r="F21588" s="37"/>
    </row>
    <row r="21589" spans="2:6" x14ac:dyDescent="0.45">
      <c r="B21589" t="s">
        <v>292</v>
      </c>
      <c r="C21589" s="34">
        <v>45833.5625</v>
      </c>
      <c r="D21589" s="33">
        <v>0.65490300000000001</v>
      </c>
      <c r="F21589" s="37"/>
    </row>
    <row r="21590" spans="2:6" x14ac:dyDescent="0.45">
      <c r="B21590" t="s">
        <v>292</v>
      </c>
      <c r="C21590" s="34">
        <v>45833.583333333336</v>
      </c>
      <c r="D21590" s="33">
        <v>0.63675000000000004</v>
      </c>
      <c r="F21590" s="37"/>
    </row>
    <row r="21591" spans="2:6" x14ac:dyDescent="0.45">
      <c r="B21591" t="s">
        <v>292</v>
      </c>
      <c r="C21591" s="34">
        <v>45833.604166666664</v>
      </c>
      <c r="D21591" s="33">
        <v>0.62166900000000003</v>
      </c>
      <c r="F21591" s="37"/>
    </row>
    <row r="21592" spans="2:6" x14ac:dyDescent="0.45">
      <c r="B21592" t="s">
        <v>292</v>
      </c>
      <c r="C21592" s="34">
        <v>45833.625</v>
      </c>
      <c r="D21592" s="33">
        <v>0.60206199999999999</v>
      </c>
      <c r="F21592" s="37"/>
    </row>
    <row r="21593" spans="2:6" x14ac:dyDescent="0.45">
      <c r="B21593" t="s">
        <v>292</v>
      </c>
      <c r="C21593" s="34">
        <v>45833.645833333336</v>
      </c>
      <c r="D21593" s="33">
        <v>0.564392</v>
      </c>
      <c r="F21593" s="37"/>
    </row>
    <row r="21594" spans="2:6" x14ac:dyDescent="0.45">
      <c r="B21594" t="s">
        <v>292</v>
      </c>
      <c r="C21594" s="34">
        <v>45833.666666666664</v>
      </c>
      <c r="D21594" s="33">
        <v>0.52112999999999998</v>
      </c>
      <c r="F21594" s="37"/>
    </row>
    <row r="21595" spans="2:6" x14ac:dyDescent="0.45">
      <c r="B21595" t="s">
        <v>292</v>
      </c>
      <c r="C21595" s="34">
        <v>45833.6875</v>
      </c>
      <c r="D21595" s="33">
        <v>0.46486100000000002</v>
      </c>
      <c r="F21595" s="37"/>
    </row>
    <row r="21596" spans="2:6" x14ac:dyDescent="0.45">
      <c r="B21596" t="s">
        <v>292</v>
      </c>
      <c r="C21596" s="34">
        <v>45833.708333333336</v>
      </c>
      <c r="D21596" s="33">
        <v>0.40185199999999999</v>
      </c>
      <c r="F21596" s="37"/>
    </row>
    <row r="21597" spans="2:6" x14ac:dyDescent="0.45">
      <c r="B21597" t="s">
        <v>292</v>
      </c>
      <c r="C21597" s="34">
        <v>45833.729166666664</v>
      </c>
      <c r="D21597" s="33">
        <v>0.38349</v>
      </c>
      <c r="F21597" s="37"/>
    </row>
    <row r="21598" spans="2:6" x14ac:dyDescent="0.45">
      <c r="B21598" t="s">
        <v>292</v>
      </c>
      <c r="C21598" s="34">
        <v>45833.75</v>
      </c>
      <c r="D21598" s="33">
        <v>0.38367099999999998</v>
      </c>
      <c r="F21598" s="37"/>
    </row>
    <row r="21599" spans="2:6" x14ac:dyDescent="0.45">
      <c r="B21599" t="s">
        <v>292</v>
      </c>
      <c r="C21599" s="34">
        <v>45833.770833333336</v>
      </c>
      <c r="D21599" s="33">
        <v>0.37855</v>
      </c>
      <c r="F21599" s="37"/>
    </row>
    <row r="21600" spans="2:6" x14ac:dyDescent="0.45">
      <c r="B21600" t="s">
        <v>292</v>
      </c>
      <c r="C21600" s="34">
        <v>45833.791666666664</v>
      </c>
      <c r="D21600" s="33">
        <v>0.36846800000000002</v>
      </c>
      <c r="F21600" s="37"/>
    </row>
    <row r="21601" spans="2:6" x14ac:dyDescent="0.45">
      <c r="B21601" t="s">
        <v>292</v>
      </c>
      <c r="C21601" s="34">
        <v>45833.8125</v>
      </c>
      <c r="D21601" s="33">
        <v>0.36056500000000002</v>
      </c>
      <c r="F21601" s="37"/>
    </row>
    <row r="21602" spans="2:6" x14ac:dyDescent="0.45">
      <c r="B21602" t="s">
        <v>292</v>
      </c>
      <c r="C21602" s="34">
        <v>45833.833333333336</v>
      </c>
      <c r="D21602" s="33">
        <v>0.34075299999999997</v>
      </c>
      <c r="F21602" s="37"/>
    </row>
    <row r="21603" spans="2:6" x14ac:dyDescent="0.45">
      <c r="B21603" t="s">
        <v>292</v>
      </c>
      <c r="C21603" s="34">
        <v>45833.854166666664</v>
      </c>
      <c r="D21603" s="33">
        <v>0.32416200000000001</v>
      </c>
      <c r="F21603" s="37"/>
    </row>
    <row r="21604" spans="2:6" x14ac:dyDescent="0.45">
      <c r="B21604" t="s">
        <v>292</v>
      </c>
      <c r="C21604" s="34">
        <v>45833.875</v>
      </c>
      <c r="D21604" s="33">
        <v>0.30930999999999997</v>
      </c>
      <c r="F21604" s="37"/>
    </row>
    <row r="21605" spans="2:6" x14ac:dyDescent="0.45">
      <c r="B21605" t="s">
        <v>292</v>
      </c>
      <c r="C21605" s="34">
        <v>45833.895833333336</v>
      </c>
      <c r="D21605" s="33">
        <v>0.30213699999999999</v>
      </c>
      <c r="F21605" s="37"/>
    </row>
    <row r="21606" spans="2:6" x14ac:dyDescent="0.45">
      <c r="B21606" t="s">
        <v>292</v>
      </c>
      <c r="C21606" s="34">
        <v>45833.916666666664</v>
      </c>
      <c r="D21606" s="33">
        <v>0.29356100000000002</v>
      </c>
      <c r="F21606" s="37"/>
    </row>
    <row r="21607" spans="2:6" x14ac:dyDescent="0.45">
      <c r="B21607" t="s">
        <v>292</v>
      </c>
      <c r="C21607" s="34">
        <v>45833.9375</v>
      </c>
      <c r="D21607" s="33">
        <v>0.28614299999999998</v>
      </c>
      <c r="F21607" s="37"/>
    </row>
    <row r="21608" spans="2:6" x14ac:dyDescent="0.45">
      <c r="B21608" t="s">
        <v>292</v>
      </c>
      <c r="C21608" s="34">
        <v>45833.958333333336</v>
      </c>
      <c r="D21608" s="33">
        <v>0.27434199999999997</v>
      </c>
      <c r="F21608" s="37"/>
    </row>
    <row r="21609" spans="2:6" x14ac:dyDescent="0.45">
      <c r="B21609" t="s">
        <v>292</v>
      </c>
      <c r="C21609" s="34">
        <v>45833.979166666664</v>
      </c>
      <c r="D21609" s="33">
        <v>0.26744299999999999</v>
      </c>
      <c r="F21609" s="37"/>
    </row>
    <row r="21610" spans="2:6" x14ac:dyDescent="0.45">
      <c r="B21610" t="s">
        <v>292</v>
      </c>
      <c r="C21610" s="34">
        <v>45834</v>
      </c>
      <c r="D21610" s="33">
        <v>0.24842900000000001</v>
      </c>
      <c r="F21610" s="32"/>
    </row>
    <row r="21611" spans="2:6" x14ac:dyDescent="0.45">
      <c r="B21611" t="s">
        <v>292</v>
      </c>
      <c r="C21611" s="34">
        <v>45834.020833333336</v>
      </c>
      <c r="D21611" s="33">
        <v>0.24682000000000001</v>
      </c>
      <c r="F21611" s="32"/>
    </row>
    <row r="21612" spans="2:6" x14ac:dyDescent="0.45">
      <c r="B21612" t="s">
        <v>292</v>
      </c>
      <c r="C21612" s="34">
        <v>45834.041666666664</v>
      </c>
      <c r="D21612" s="33">
        <v>0.242756</v>
      </c>
      <c r="F21612" s="32"/>
    </row>
    <row r="21613" spans="2:6" x14ac:dyDescent="0.45">
      <c r="B21613" t="s">
        <v>292</v>
      </c>
      <c r="C21613" s="34">
        <v>45834.0625</v>
      </c>
      <c r="D21613" s="33">
        <v>0.23060600000000001</v>
      </c>
      <c r="F21613" s="32"/>
    </row>
    <row r="21614" spans="2:6" x14ac:dyDescent="0.45">
      <c r="B21614" t="s">
        <v>292</v>
      </c>
      <c r="C21614" s="34">
        <v>45834.083333333336</v>
      </c>
      <c r="D21614" s="33">
        <v>0.22425200000000001</v>
      </c>
      <c r="F21614" s="32"/>
    </row>
    <row r="21615" spans="2:6" x14ac:dyDescent="0.45">
      <c r="B21615" t="s">
        <v>292</v>
      </c>
      <c r="C21615" s="34">
        <v>45834.104166666664</v>
      </c>
      <c r="D21615" s="33">
        <v>0.21920500000000001</v>
      </c>
      <c r="F21615" s="32"/>
    </row>
    <row r="21616" spans="2:6" x14ac:dyDescent="0.45">
      <c r="B21616" t="s">
        <v>292</v>
      </c>
      <c r="C21616" s="34">
        <v>45834.125</v>
      </c>
      <c r="D21616" s="33">
        <v>0.213759</v>
      </c>
      <c r="F21616" s="32"/>
    </row>
    <row r="21617" spans="2:6" x14ac:dyDescent="0.45">
      <c r="B21617" t="s">
        <v>292</v>
      </c>
      <c r="C21617" s="34">
        <v>45834.145833333336</v>
      </c>
      <c r="D21617" s="33">
        <v>0.20596400000000001</v>
      </c>
      <c r="F21617" s="32"/>
    </row>
    <row r="21618" spans="2:6" x14ac:dyDescent="0.45">
      <c r="B21618" t="s">
        <v>292</v>
      </c>
      <c r="C21618" s="34">
        <v>45834.166666666664</v>
      </c>
      <c r="D21618" s="33">
        <v>0.202736</v>
      </c>
      <c r="F21618" s="32"/>
    </row>
    <row r="21619" spans="2:6" x14ac:dyDescent="0.45">
      <c r="B21619" t="s">
        <v>292</v>
      </c>
      <c r="C21619" s="34">
        <v>45834.1875</v>
      </c>
      <c r="D21619" s="33">
        <v>0.21395</v>
      </c>
      <c r="F21619" s="32"/>
    </row>
    <row r="21620" spans="2:6" x14ac:dyDescent="0.45">
      <c r="B21620" t="s">
        <v>292</v>
      </c>
      <c r="C21620" s="34">
        <v>45834.208333333336</v>
      </c>
      <c r="D21620" s="33">
        <v>0.21751599999999999</v>
      </c>
      <c r="F21620" s="32"/>
    </row>
    <row r="21621" spans="2:6" x14ac:dyDescent="0.45">
      <c r="B21621" t="s">
        <v>292</v>
      </c>
      <c r="C21621" s="34">
        <v>45834.229166666664</v>
      </c>
      <c r="D21621" s="33">
        <v>0.217806</v>
      </c>
      <c r="F21621" s="32"/>
    </row>
    <row r="21622" spans="2:6" x14ac:dyDescent="0.45">
      <c r="B21622" t="s">
        <v>292</v>
      </c>
      <c r="C21622" s="34">
        <v>45834.25</v>
      </c>
      <c r="D21622" s="33">
        <v>0.22370899999999999</v>
      </c>
      <c r="F21622" s="32"/>
    </row>
    <row r="21623" spans="2:6" x14ac:dyDescent="0.45">
      <c r="B21623" t="s">
        <v>292</v>
      </c>
      <c r="C21623" s="34">
        <v>45834.270833333336</v>
      </c>
      <c r="D21623" s="33">
        <v>0.23285700000000001</v>
      </c>
      <c r="F21623" s="32"/>
    </row>
    <row r="21624" spans="2:6" x14ac:dyDescent="0.45">
      <c r="B21624" t="s">
        <v>292</v>
      </c>
      <c r="C21624" s="34">
        <v>45834.291666666664</v>
      </c>
      <c r="D21624" s="33">
        <v>0.25557400000000002</v>
      </c>
      <c r="F21624" s="32"/>
    </row>
    <row r="21625" spans="2:6" x14ac:dyDescent="0.45">
      <c r="B21625" t="s">
        <v>292</v>
      </c>
      <c r="C21625" s="34">
        <v>45834.3125</v>
      </c>
      <c r="D21625" s="33">
        <v>0.28206799999999999</v>
      </c>
      <c r="F21625" s="32"/>
    </row>
    <row r="21626" spans="2:6" x14ac:dyDescent="0.45">
      <c r="B21626" t="s">
        <v>292</v>
      </c>
      <c r="C21626" s="34">
        <v>45834.333333333336</v>
      </c>
      <c r="D21626" s="33">
        <v>0.322405</v>
      </c>
      <c r="F21626" s="32"/>
    </row>
    <row r="21627" spans="2:6" x14ac:dyDescent="0.45">
      <c r="B21627" t="s">
        <v>292</v>
      </c>
      <c r="C21627" s="34">
        <v>45834.354166666664</v>
      </c>
      <c r="D21627" s="33">
        <v>0.36696099999999998</v>
      </c>
      <c r="F21627" s="32"/>
    </row>
    <row r="21628" spans="2:6" x14ac:dyDescent="0.45">
      <c r="B21628" t="s">
        <v>292</v>
      </c>
      <c r="C21628" s="34">
        <v>45834.375</v>
      </c>
      <c r="D21628" s="33">
        <v>0.41939599999999999</v>
      </c>
      <c r="F21628" s="32"/>
    </row>
    <row r="21629" spans="2:6" x14ac:dyDescent="0.45">
      <c r="B21629" t="s">
        <v>292</v>
      </c>
      <c r="C21629" s="34">
        <v>45834.395833333336</v>
      </c>
      <c r="D21629" s="33">
        <v>0.45702900000000002</v>
      </c>
      <c r="F21629" s="32"/>
    </row>
    <row r="21630" spans="2:6" x14ac:dyDescent="0.45">
      <c r="B21630" t="s">
        <v>292</v>
      </c>
      <c r="C21630" s="34">
        <v>45834.416666666664</v>
      </c>
      <c r="D21630" s="33">
        <v>0.49066799999999999</v>
      </c>
      <c r="F21630" s="32"/>
    </row>
    <row r="21631" spans="2:6" x14ac:dyDescent="0.45">
      <c r="B21631" t="s">
        <v>292</v>
      </c>
      <c r="C21631" s="34">
        <v>45834.4375</v>
      </c>
      <c r="D21631" s="33">
        <v>0.50787199999999999</v>
      </c>
      <c r="F21631" s="32"/>
    </row>
    <row r="21632" spans="2:6" x14ac:dyDescent="0.45">
      <c r="B21632" t="s">
        <v>292</v>
      </c>
      <c r="C21632" s="34">
        <v>45834.458333333336</v>
      </c>
      <c r="D21632" s="33">
        <v>0.51714499999999997</v>
      </c>
      <c r="F21632" s="32"/>
    </row>
    <row r="21633" spans="2:6" x14ac:dyDescent="0.45">
      <c r="B21633" t="s">
        <v>292</v>
      </c>
      <c r="C21633" s="34">
        <v>45834.479166666664</v>
      </c>
      <c r="D21633" s="33">
        <v>0.530165</v>
      </c>
      <c r="F21633" s="32"/>
    </row>
    <row r="21634" spans="2:6" x14ac:dyDescent="0.45">
      <c r="B21634" t="s">
        <v>292</v>
      </c>
      <c r="C21634" s="34">
        <v>45834.5</v>
      </c>
      <c r="D21634" s="33">
        <v>0.53349899999999995</v>
      </c>
      <c r="F21634" s="32"/>
    </row>
    <row r="21635" spans="2:6" x14ac:dyDescent="0.45">
      <c r="B21635" t="s">
        <v>292</v>
      </c>
      <c r="C21635" s="34">
        <v>45834.520833333336</v>
      </c>
      <c r="D21635" s="33">
        <v>0.534968</v>
      </c>
      <c r="F21635" s="32"/>
    </row>
    <row r="21636" spans="2:6" x14ac:dyDescent="0.45">
      <c r="B21636" t="s">
        <v>292</v>
      </c>
      <c r="C21636" s="34">
        <v>45834.541666666664</v>
      </c>
      <c r="D21636" s="33">
        <v>0.54073700000000002</v>
      </c>
      <c r="F21636" s="32"/>
    </row>
    <row r="21637" spans="2:6" x14ac:dyDescent="0.45">
      <c r="B21637" t="s">
        <v>292</v>
      </c>
      <c r="C21637" s="34">
        <v>45834.5625</v>
      </c>
      <c r="D21637" s="33">
        <v>0.53076000000000001</v>
      </c>
      <c r="F21637" s="32"/>
    </row>
    <row r="21638" spans="2:6" x14ac:dyDescent="0.45">
      <c r="B21638" t="s">
        <v>292</v>
      </c>
      <c r="C21638" s="34">
        <v>45834.583333333336</v>
      </c>
      <c r="D21638" s="33">
        <v>0.516787</v>
      </c>
      <c r="F21638" s="32"/>
    </row>
    <row r="21639" spans="2:6" x14ac:dyDescent="0.45">
      <c r="B21639" t="s">
        <v>292</v>
      </c>
      <c r="C21639" s="34">
        <v>45834.604166666664</v>
      </c>
      <c r="D21639" s="33">
        <v>0.48844399999999999</v>
      </c>
      <c r="F21639" s="32"/>
    </row>
    <row r="21640" spans="2:6" x14ac:dyDescent="0.45">
      <c r="B21640" t="s">
        <v>292</v>
      </c>
      <c r="C21640" s="34">
        <v>45834.625</v>
      </c>
      <c r="D21640" s="33">
        <v>0.456538</v>
      </c>
      <c r="F21640" s="32"/>
    </row>
    <row r="21641" spans="2:6" x14ac:dyDescent="0.45">
      <c r="B21641" t="s">
        <v>292</v>
      </c>
      <c r="C21641" s="34">
        <v>45834.645833333336</v>
      </c>
      <c r="D21641" s="33">
        <v>0.411468</v>
      </c>
      <c r="F21641" s="32"/>
    </row>
    <row r="21642" spans="2:6" x14ac:dyDescent="0.45">
      <c r="B21642" t="s">
        <v>292</v>
      </c>
      <c r="C21642" s="34">
        <v>45834.666666666664</v>
      </c>
      <c r="D21642" s="33">
        <v>0.33762999999999999</v>
      </c>
      <c r="F21642" s="32"/>
    </row>
    <row r="21643" spans="2:6" x14ac:dyDescent="0.45">
      <c r="B21643" t="s">
        <v>292</v>
      </c>
      <c r="C21643" s="34">
        <v>45834.6875</v>
      </c>
      <c r="D21643" s="33">
        <v>0.251332</v>
      </c>
      <c r="F21643" s="32"/>
    </row>
    <row r="21644" spans="2:6" x14ac:dyDescent="0.45">
      <c r="B21644" t="s">
        <v>292</v>
      </c>
      <c r="C21644" s="34">
        <v>45834.708333333336</v>
      </c>
      <c r="D21644" s="33">
        <v>0.22370100000000001</v>
      </c>
      <c r="F21644" s="32"/>
    </row>
    <row r="21645" spans="2:6" x14ac:dyDescent="0.45">
      <c r="B21645" t="s">
        <v>292</v>
      </c>
      <c r="C21645" s="34">
        <v>45834.729166666664</v>
      </c>
      <c r="D21645" s="33">
        <v>0.21107400000000001</v>
      </c>
      <c r="F21645" s="32"/>
    </row>
    <row r="21646" spans="2:6" x14ac:dyDescent="0.45">
      <c r="B21646" t="s">
        <v>292</v>
      </c>
      <c r="C21646" s="34">
        <v>45834.75</v>
      </c>
      <c r="D21646" s="33">
        <v>0.222354</v>
      </c>
      <c r="F21646" s="32"/>
    </row>
    <row r="21647" spans="2:6" x14ac:dyDescent="0.45">
      <c r="B21647" t="s">
        <v>292</v>
      </c>
      <c r="C21647" s="34">
        <v>45834.770833333336</v>
      </c>
      <c r="D21647" s="33">
        <v>0.22067000000000001</v>
      </c>
      <c r="F21647" s="32"/>
    </row>
    <row r="21648" spans="2:6" x14ac:dyDescent="0.45">
      <c r="B21648" t="s">
        <v>292</v>
      </c>
      <c r="C21648" s="34">
        <v>45834.791666666664</v>
      </c>
      <c r="D21648" s="33">
        <v>0.21513699999999999</v>
      </c>
      <c r="F21648" s="32"/>
    </row>
    <row r="21649" spans="2:6" x14ac:dyDescent="0.45">
      <c r="B21649" t="s">
        <v>292</v>
      </c>
      <c r="C21649" s="34">
        <v>45834.8125</v>
      </c>
      <c r="D21649" s="33">
        <v>0.21338799999999999</v>
      </c>
      <c r="F21649" s="32"/>
    </row>
    <row r="21650" spans="2:6" x14ac:dyDescent="0.45">
      <c r="B21650" t="s">
        <v>292</v>
      </c>
      <c r="C21650" s="34">
        <v>45834.833333333336</v>
      </c>
      <c r="D21650" s="33">
        <v>0.206813</v>
      </c>
      <c r="F21650" s="32"/>
    </row>
    <row r="21651" spans="2:6" x14ac:dyDescent="0.45">
      <c r="B21651" t="s">
        <v>292</v>
      </c>
      <c r="C21651" s="34">
        <v>45834.854166666664</v>
      </c>
      <c r="D21651" s="33">
        <v>0.20730499999999999</v>
      </c>
      <c r="F21651" s="32"/>
    </row>
    <row r="21652" spans="2:6" x14ac:dyDescent="0.45">
      <c r="B21652" t="s">
        <v>292</v>
      </c>
      <c r="C21652" s="34">
        <v>45834.875</v>
      </c>
      <c r="D21652" s="33">
        <v>0.20835500000000001</v>
      </c>
      <c r="F21652" s="32"/>
    </row>
    <row r="21653" spans="2:6" x14ac:dyDescent="0.45">
      <c r="B21653" t="s">
        <v>292</v>
      </c>
      <c r="C21653" s="34">
        <v>45834.895833333336</v>
      </c>
      <c r="D21653" s="33">
        <v>0.200708</v>
      </c>
      <c r="F21653" s="32"/>
    </row>
    <row r="21654" spans="2:6" x14ac:dyDescent="0.45">
      <c r="B21654" t="s">
        <v>292</v>
      </c>
      <c r="C21654" s="34">
        <v>45834.916666666664</v>
      </c>
      <c r="D21654" s="33">
        <v>0.18831000000000001</v>
      </c>
      <c r="F21654" s="32"/>
    </row>
    <row r="21655" spans="2:6" x14ac:dyDescent="0.45">
      <c r="B21655" t="s">
        <v>292</v>
      </c>
      <c r="C21655" s="34">
        <v>45834.9375</v>
      </c>
      <c r="D21655" s="33">
        <v>0.182118</v>
      </c>
      <c r="F21655" s="32"/>
    </row>
    <row r="21656" spans="2:6" x14ac:dyDescent="0.45">
      <c r="B21656" t="s">
        <v>292</v>
      </c>
      <c r="C21656" s="34">
        <v>45834.958333333336</v>
      </c>
      <c r="D21656" s="33">
        <v>0.18621199999999999</v>
      </c>
      <c r="F21656" s="32"/>
    </row>
    <row r="21657" spans="2:6" x14ac:dyDescent="0.45">
      <c r="B21657" t="s">
        <v>292</v>
      </c>
      <c r="C21657" s="34">
        <v>45834.979166666664</v>
      </c>
      <c r="D21657" s="33">
        <v>0.175817</v>
      </c>
      <c r="F21657" s="32"/>
    </row>
    <row r="21658" spans="2:6" x14ac:dyDescent="0.45">
      <c r="B21658" t="s">
        <v>292</v>
      </c>
      <c r="C21658" s="34">
        <v>45835</v>
      </c>
      <c r="D21658" s="33">
        <v>0.17152800000000001</v>
      </c>
      <c r="F21658" s="32"/>
    </row>
    <row r="21659" spans="2:6" x14ac:dyDescent="0.45">
      <c r="B21659" t="s">
        <v>292</v>
      </c>
      <c r="C21659" s="34">
        <v>45835.020833333336</v>
      </c>
      <c r="D21659" s="33">
        <v>0.18115999999999999</v>
      </c>
      <c r="F21659" s="32"/>
    </row>
    <row r="21660" spans="2:6" x14ac:dyDescent="0.45">
      <c r="B21660" t="s">
        <v>292</v>
      </c>
      <c r="C21660" s="34">
        <v>45835.041666666664</v>
      </c>
      <c r="D21660" s="33">
        <v>0.17687800000000001</v>
      </c>
      <c r="F21660" s="32"/>
    </row>
    <row r="21661" spans="2:6" x14ac:dyDescent="0.45">
      <c r="B21661" t="s">
        <v>292</v>
      </c>
      <c r="C21661" s="34">
        <v>45835.0625</v>
      </c>
      <c r="D21661" s="33">
        <v>0.17394499999999999</v>
      </c>
      <c r="F21661" s="32"/>
    </row>
    <row r="21662" spans="2:6" x14ac:dyDescent="0.45">
      <c r="B21662" t="s">
        <v>292</v>
      </c>
      <c r="C21662" s="34">
        <v>45835.083333333336</v>
      </c>
      <c r="D21662" s="33">
        <v>0.17744699999999999</v>
      </c>
      <c r="F21662" s="32"/>
    </row>
    <row r="21663" spans="2:6" x14ac:dyDescent="0.45">
      <c r="B21663" t="s">
        <v>292</v>
      </c>
      <c r="C21663" s="34">
        <v>45835.104166666664</v>
      </c>
      <c r="D21663" s="33">
        <v>0.17959700000000001</v>
      </c>
      <c r="F21663" s="32"/>
    </row>
    <row r="21664" spans="2:6" x14ac:dyDescent="0.45">
      <c r="B21664" t="s">
        <v>292</v>
      </c>
      <c r="C21664" s="34">
        <v>45835.125</v>
      </c>
      <c r="D21664" s="33">
        <v>0.17522799999999999</v>
      </c>
      <c r="F21664" s="32"/>
    </row>
    <row r="21665" spans="2:6" x14ac:dyDescent="0.45">
      <c r="B21665" t="s">
        <v>292</v>
      </c>
      <c r="C21665" s="34">
        <v>45835.145833333336</v>
      </c>
      <c r="D21665" s="33">
        <v>0.17266599999999999</v>
      </c>
      <c r="F21665" s="32"/>
    </row>
    <row r="21666" spans="2:6" x14ac:dyDescent="0.45">
      <c r="B21666" t="s">
        <v>292</v>
      </c>
      <c r="C21666" s="34">
        <v>45835.166666666664</v>
      </c>
      <c r="D21666" s="33">
        <v>0.172206</v>
      </c>
      <c r="F21666" s="32"/>
    </row>
    <row r="21667" spans="2:6" x14ac:dyDescent="0.45">
      <c r="B21667" t="s">
        <v>292</v>
      </c>
      <c r="C21667" s="34">
        <v>45835.1875</v>
      </c>
      <c r="D21667" s="33">
        <v>0.17323</v>
      </c>
      <c r="F21667" s="32"/>
    </row>
    <row r="21668" spans="2:6" x14ac:dyDescent="0.45">
      <c r="B21668" t="s">
        <v>292</v>
      </c>
      <c r="C21668" s="34">
        <v>45835.208333333336</v>
      </c>
      <c r="D21668" s="33">
        <v>0.17498900000000001</v>
      </c>
      <c r="F21668" s="32"/>
    </row>
    <row r="21669" spans="2:6" x14ac:dyDescent="0.45">
      <c r="B21669" t="s">
        <v>292</v>
      </c>
      <c r="C21669" s="34">
        <v>45835.229166666664</v>
      </c>
      <c r="D21669" s="33">
        <v>0.17966699999999999</v>
      </c>
      <c r="F21669" s="32"/>
    </row>
    <row r="21670" spans="2:6" x14ac:dyDescent="0.45">
      <c r="B21670" t="s">
        <v>292</v>
      </c>
      <c r="C21670" s="34">
        <v>45835.25</v>
      </c>
      <c r="D21670" s="33">
        <v>0.18518499999999999</v>
      </c>
      <c r="F21670" s="32"/>
    </row>
    <row r="21671" spans="2:6" x14ac:dyDescent="0.45">
      <c r="B21671" t="s">
        <v>292</v>
      </c>
      <c r="C21671" s="34">
        <v>45835.270833333336</v>
      </c>
      <c r="D21671" s="33">
        <v>0.195408</v>
      </c>
      <c r="F21671" s="32"/>
    </row>
    <row r="21672" spans="2:6" x14ac:dyDescent="0.45">
      <c r="B21672" t="s">
        <v>292</v>
      </c>
      <c r="C21672" s="34">
        <v>45835.291666666664</v>
      </c>
      <c r="D21672" s="33">
        <v>0.22947500000000001</v>
      </c>
      <c r="F21672" s="32"/>
    </row>
    <row r="21673" spans="2:6" x14ac:dyDescent="0.45">
      <c r="B21673" t="s">
        <v>292</v>
      </c>
      <c r="C21673" s="34">
        <v>45835.3125</v>
      </c>
      <c r="D21673" s="33">
        <v>0.27079999999999999</v>
      </c>
      <c r="F21673" s="32"/>
    </row>
    <row r="21674" spans="2:6" x14ac:dyDescent="0.45">
      <c r="B21674" t="s">
        <v>292</v>
      </c>
      <c r="C21674" s="34">
        <v>45835.333333333336</v>
      </c>
      <c r="D21674" s="33">
        <v>0.312139</v>
      </c>
      <c r="F21674" s="32"/>
    </row>
    <row r="21675" spans="2:6" x14ac:dyDescent="0.45">
      <c r="B21675" t="s">
        <v>292</v>
      </c>
      <c r="C21675" s="34">
        <v>45835.354166666664</v>
      </c>
      <c r="D21675" s="33">
        <v>0.35604200000000003</v>
      </c>
      <c r="F21675" s="32"/>
    </row>
    <row r="21676" spans="2:6" x14ac:dyDescent="0.45">
      <c r="B21676" t="s">
        <v>292</v>
      </c>
      <c r="C21676" s="34">
        <v>45835.375</v>
      </c>
      <c r="D21676" s="33">
        <v>0.39917900000000001</v>
      </c>
      <c r="F21676" s="32"/>
    </row>
    <row r="21677" spans="2:6" x14ac:dyDescent="0.45">
      <c r="B21677" t="s">
        <v>292</v>
      </c>
      <c r="C21677" s="34">
        <v>45835.395833333336</v>
      </c>
      <c r="D21677" s="33">
        <v>0.43123899999999998</v>
      </c>
      <c r="F21677" s="32"/>
    </row>
    <row r="21678" spans="2:6" x14ac:dyDescent="0.45">
      <c r="B21678" t="s">
        <v>292</v>
      </c>
      <c r="C21678" s="34">
        <v>45835.416666666664</v>
      </c>
      <c r="D21678" s="33">
        <v>0.45323600000000003</v>
      </c>
      <c r="F21678" s="32"/>
    </row>
    <row r="21679" spans="2:6" x14ac:dyDescent="0.45">
      <c r="B21679" t="s">
        <v>292</v>
      </c>
      <c r="C21679" s="34">
        <v>45835.4375</v>
      </c>
      <c r="D21679" s="33">
        <v>0.48091899999999999</v>
      </c>
      <c r="F21679" s="32"/>
    </row>
    <row r="21680" spans="2:6" x14ac:dyDescent="0.45">
      <c r="B21680" t="s">
        <v>292</v>
      </c>
      <c r="C21680" s="34">
        <v>45835.458333333336</v>
      </c>
      <c r="D21680" s="33">
        <v>0.496782</v>
      </c>
      <c r="F21680" s="32"/>
    </row>
    <row r="21681" spans="2:6" x14ac:dyDescent="0.45">
      <c r="B21681" t="s">
        <v>292</v>
      </c>
      <c r="C21681" s="34">
        <v>45835.479166666664</v>
      </c>
      <c r="D21681" s="33">
        <v>0.50609999999999999</v>
      </c>
      <c r="F21681" s="32"/>
    </row>
    <row r="21682" spans="2:6" x14ac:dyDescent="0.45">
      <c r="B21682" t="s">
        <v>292</v>
      </c>
      <c r="C21682" s="34">
        <v>45835.5</v>
      </c>
      <c r="D21682" s="33">
        <v>0.50603299999999996</v>
      </c>
      <c r="F21682" s="32"/>
    </row>
    <row r="21683" spans="2:6" x14ac:dyDescent="0.45">
      <c r="B21683" t="s">
        <v>292</v>
      </c>
      <c r="C21683" s="34">
        <v>45835.520833333336</v>
      </c>
      <c r="D21683" s="33">
        <v>0.50142100000000001</v>
      </c>
      <c r="F21683" s="32"/>
    </row>
    <row r="21684" spans="2:6" x14ac:dyDescent="0.45">
      <c r="B21684" t="s">
        <v>292</v>
      </c>
      <c r="C21684" s="34">
        <v>45835.541666666664</v>
      </c>
      <c r="D21684" s="33">
        <v>0.485684</v>
      </c>
      <c r="F21684" s="32"/>
    </row>
    <row r="21685" spans="2:6" x14ac:dyDescent="0.45">
      <c r="B21685" t="s">
        <v>292</v>
      </c>
      <c r="C21685" s="34">
        <v>45835.5625</v>
      </c>
      <c r="D21685" s="33">
        <v>0.46284799999999998</v>
      </c>
      <c r="F21685" s="32"/>
    </row>
    <row r="21686" spans="2:6" x14ac:dyDescent="0.45">
      <c r="B21686" t="s">
        <v>292</v>
      </c>
      <c r="C21686" s="34">
        <v>45835.583333333336</v>
      </c>
      <c r="D21686" s="33">
        <v>0.45128400000000002</v>
      </c>
      <c r="F21686" s="32"/>
    </row>
    <row r="21687" spans="2:6" x14ac:dyDescent="0.45">
      <c r="B21687" t="s">
        <v>292</v>
      </c>
      <c r="C21687" s="34">
        <v>45835.604166666664</v>
      </c>
      <c r="D21687" s="33">
        <v>0.42830499999999999</v>
      </c>
      <c r="F21687" s="32"/>
    </row>
    <row r="21688" spans="2:6" x14ac:dyDescent="0.45">
      <c r="B21688" t="s">
        <v>292</v>
      </c>
      <c r="C21688" s="34">
        <v>45835.625</v>
      </c>
      <c r="D21688" s="33">
        <v>0.39691900000000002</v>
      </c>
      <c r="F21688" s="32"/>
    </row>
    <row r="21689" spans="2:6" x14ac:dyDescent="0.45">
      <c r="B21689" t="s">
        <v>292</v>
      </c>
      <c r="C21689" s="34">
        <v>45835.645833333336</v>
      </c>
      <c r="D21689" s="33">
        <v>0.35460599999999998</v>
      </c>
      <c r="F21689" s="32"/>
    </row>
    <row r="21690" spans="2:6" x14ac:dyDescent="0.45">
      <c r="B21690" t="s">
        <v>292</v>
      </c>
      <c r="C21690" s="34">
        <v>45835.666666666664</v>
      </c>
      <c r="D21690" s="33">
        <v>0.30835299999999999</v>
      </c>
      <c r="F21690" s="32"/>
    </row>
    <row r="21691" spans="2:6" x14ac:dyDescent="0.45">
      <c r="B21691" t="s">
        <v>292</v>
      </c>
      <c r="C21691" s="34">
        <v>45835.6875</v>
      </c>
      <c r="D21691" s="33">
        <v>0.24013399999999999</v>
      </c>
      <c r="F21691" s="32"/>
    </row>
    <row r="21692" spans="2:6" x14ac:dyDescent="0.45">
      <c r="B21692" t="s">
        <v>292</v>
      </c>
      <c r="C21692" s="34">
        <v>45835.708333333336</v>
      </c>
      <c r="D21692" s="33">
        <v>0.207479</v>
      </c>
      <c r="F21692" s="32"/>
    </row>
    <row r="21693" spans="2:6" x14ac:dyDescent="0.45">
      <c r="B21693" t="s">
        <v>292</v>
      </c>
      <c r="C21693" s="34">
        <v>45835.729166666664</v>
      </c>
      <c r="D21693" s="33">
        <v>0.211564</v>
      </c>
      <c r="F21693" s="32"/>
    </row>
    <row r="21694" spans="2:6" x14ac:dyDescent="0.45">
      <c r="B21694" t="s">
        <v>292</v>
      </c>
      <c r="C21694" s="34">
        <v>45835.75</v>
      </c>
      <c r="D21694" s="33">
        <v>0.21804000000000001</v>
      </c>
      <c r="F21694" s="32"/>
    </row>
    <row r="21695" spans="2:6" x14ac:dyDescent="0.45">
      <c r="B21695" t="s">
        <v>292</v>
      </c>
      <c r="C21695" s="34">
        <v>45835.770833333336</v>
      </c>
      <c r="D21695" s="33">
        <v>0.21693100000000001</v>
      </c>
      <c r="F21695" s="32"/>
    </row>
    <row r="21696" spans="2:6" x14ac:dyDescent="0.45">
      <c r="B21696" t="s">
        <v>292</v>
      </c>
      <c r="C21696" s="34">
        <v>45835.791666666664</v>
      </c>
      <c r="D21696" s="33">
        <v>0.19780900000000001</v>
      </c>
      <c r="F21696" s="32"/>
    </row>
    <row r="21697" spans="2:6" x14ac:dyDescent="0.45">
      <c r="B21697" t="s">
        <v>292</v>
      </c>
      <c r="C21697" s="34">
        <v>45835.8125</v>
      </c>
      <c r="D21697" s="33">
        <v>0.184359</v>
      </c>
      <c r="F21697" s="32"/>
    </row>
    <row r="21698" spans="2:6" x14ac:dyDescent="0.45">
      <c r="B21698" t="s">
        <v>292</v>
      </c>
      <c r="C21698" s="34">
        <v>45835.833333333336</v>
      </c>
      <c r="D21698" s="33">
        <v>0.173348</v>
      </c>
      <c r="F21698" s="32"/>
    </row>
    <row r="21699" spans="2:6" x14ac:dyDescent="0.45">
      <c r="B21699" t="s">
        <v>292</v>
      </c>
      <c r="C21699" s="34">
        <v>45835.854166666664</v>
      </c>
      <c r="D21699" s="33">
        <v>0.16680200000000001</v>
      </c>
      <c r="F21699" s="32"/>
    </row>
    <row r="21700" spans="2:6" x14ac:dyDescent="0.45">
      <c r="B21700" t="s">
        <v>292</v>
      </c>
      <c r="C21700" s="34">
        <v>45835.875</v>
      </c>
      <c r="D21700" s="33">
        <v>0.16075900000000001</v>
      </c>
      <c r="F21700" s="32"/>
    </row>
    <row r="21701" spans="2:6" x14ac:dyDescent="0.45">
      <c r="B21701" t="s">
        <v>292</v>
      </c>
      <c r="C21701" s="34">
        <v>45835.895833333336</v>
      </c>
      <c r="D21701" s="33">
        <v>0.15659100000000001</v>
      </c>
      <c r="F21701" s="32"/>
    </row>
    <row r="21702" spans="2:6" x14ac:dyDescent="0.45">
      <c r="B21702" t="s">
        <v>292</v>
      </c>
      <c r="C21702" s="34">
        <v>45835.916666666664</v>
      </c>
      <c r="D21702" s="33">
        <v>0.15942999999999999</v>
      </c>
      <c r="F21702" s="32"/>
    </row>
    <row r="21703" spans="2:6" x14ac:dyDescent="0.45">
      <c r="B21703" t="s">
        <v>292</v>
      </c>
      <c r="C21703" s="34">
        <v>45835.9375</v>
      </c>
      <c r="D21703" s="33">
        <v>0.159054</v>
      </c>
      <c r="F21703" s="32"/>
    </row>
    <row r="21704" spans="2:6" x14ac:dyDescent="0.45">
      <c r="B21704" t="s">
        <v>292</v>
      </c>
      <c r="C21704" s="34">
        <v>45835.958333333336</v>
      </c>
      <c r="D21704" s="33">
        <v>0.17111799999999999</v>
      </c>
      <c r="F21704" s="32"/>
    </row>
    <row r="21705" spans="2:6" x14ac:dyDescent="0.45">
      <c r="B21705" t="s">
        <v>292</v>
      </c>
      <c r="C21705" s="34">
        <v>45835.979166666664</v>
      </c>
      <c r="D21705" s="33">
        <v>0.18038399999999999</v>
      </c>
      <c r="F21705" s="32"/>
    </row>
    <row r="21706" spans="2:6" x14ac:dyDescent="0.45">
      <c r="B21706" t="s">
        <v>292</v>
      </c>
      <c r="C21706" s="34">
        <v>45836</v>
      </c>
      <c r="D21706" s="33">
        <v>0.16633600000000001</v>
      </c>
      <c r="F21706" s="32"/>
    </row>
    <row r="21707" spans="2:6" x14ac:dyDescent="0.45">
      <c r="B21707" t="s">
        <v>292</v>
      </c>
      <c r="C21707" s="34">
        <v>45836.020833333336</v>
      </c>
      <c r="D21707" s="33">
        <v>0.166963</v>
      </c>
      <c r="F21707" s="32"/>
    </row>
    <row r="21708" spans="2:6" x14ac:dyDescent="0.45">
      <c r="B21708" t="s">
        <v>292</v>
      </c>
      <c r="C21708" s="34">
        <v>45836.041666666664</v>
      </c>
      <c r="D21708" s="33">
        <v>0.17696200000000001</v>
      </c>
      <c r="F21708" s="32"/>
    </row>
    <row r="21709" spans="2:6" x14ac:dyDescent="0.45">
      <c r="B21709" t="s">
        <v>292</v>
      </c>
      <c r="C21709" s="34">
        <v>45836.0625</v>
      </c>
      <c r="D21709" s="33">
        <v>0.171185</v>
      </c>
      <c r="F21709" s="32"/>
    </row>
    <row r="21710" spans="2:6" x14ac:dyDescent="0.45">
      <c r="B21710" t="s">
        <v>292</v>
      </c>
      <c r="C21710" s="34">
        <v>45836.083333333336</v>
      </c>
      <c r="D21710" s="33">
        <v>0.16633999999999999</v>
      </c>
      <c r="F21710" s="32"/>
    </row>
    <row r="21711" spans="2:6" x14ac:dyDescent="0.45">
      <c r="B21711" t="s">
        <v>292</v>
      </c>
      <c r="C21711" s="34">
        <v>45836.104166666664</v>
      </c>
      <c r="D21711" s="33">
        <v>0.146595</v>
      </c>
      <c r="F21711" s="32"/>
    </row>
    <row r="21712" spans="2:6" x14ac:dyDescent="0.45">
      <c r="B21712" t="s">
        <v>292</v>
      </c>
      <c r="C21712" s="34">
        <v>45836.125</v>
      </c>
      <c r="D21712" s="33">
        <v>0.14192099999999999</v>
      </c>
      <c r="F21712" s="32"/>
    </row>
    <row r="21713" spans="2:6" x14ac:dyDescent="0.45">
      <c r="B21713" t="s">
        <v>292</v>
      </c>
      <c r="C21713" s="34">
        <v>45836.145833333336</v>
      </c>
      <c r="D21713" s="33">
        <v>0.14757400000000001</v>
      </c>
      <c r="F21713" s="32"/>
    </row>
    <row r="21714" spans="2:6" x14ac:dyDescent="0.45">
      <c r="B21714" t="s">
        <v>292</v>
      </c>
      <c r="C21714" s="34">
        <v>45836.166666666664</v>
      </c>
      <c r="D21714" s="33">
        <v>0.15906999999999999</v>
      </c>
      <c r="F21714" s="32"/>
    </row>
    <row r="21715" spans="2:6" x14ac:dyDescent="0.45">
      <c r="B21715" t="s">
        <v>292</v>
      </c>
      <c r="C21715" s="34">
        <v>45836.1875</v>
      </c>
      <c r="D21715" s="33">
        <v>0.171096</v>
      </c>
      <c r="F21715" s="32"/>
    </row>
    <row r="21716" spans="2:6" x14ac:dyDescent="0.45">
      <c r="B21716" t="s">
        <v>292</v>
      </c>
      <c r="C21716" s="34">
        <v>45836.208333333336</v>
      </c>
      <c r="D21716" s="33">
        <v>0.17224200000000001</v>
      </c>
      <c r="F21716" s="32"/>
    </row>
    <row r="21717" spans="2:6" x14ac:dyDescent="0.45">
      <c r="B21717" t="s">
        <v>292</v>
      </c>
      <c r="C21717" s="34">
        <v>45836.229166666664</v>
      </c>
      <c r="D21717" s="33">
        <v>0.176757</v>
      </c>
      <c r="F21717" s="32"/>
    </row>
    <row r="21718" spans="2:6" x14ac:dyDescent="0.45">
      <c r="B21718" t="s">
        <v>292</v>
      </c>
      <c r="C21718" s="34">
        <v>45836.25</v>
      </c>
      <c r="D21718" s="33">
        <v>0.17930399999999999</v>
      </c>
      <c r="F21718" s="32"/>
    </row>
    <row r="21719" spans="2:6" x14ac:dyDescent="0.45">
      <c r="B21719" t="s">
        <v>292</v>
      </c>
      <c r="C21719" s="34">
        <v>45836.270833333336</v>
      </c>
      <c r="D21719" s="33">
        <v>0.185534</v>
      </c>
      <c r="F21719" s="32"/>
    </row>
    <row r="21720" spans="2:6" x14ac:dyDescent="0.45">
      <c r="B21720" t="s">
        <v>292</v>
      </c>
      <c r="C21720" s="34">
        <v>45836.291666666664</v>
      </c>
      <c r="D21720" s="33">
        <v>0.197684</v>
      </c>
      <c r="F21720" s="32"/>
    </row>
    <row r="21721" spans="2:6" x14ac:dyDescent="0.45">
      <c r="B21721" t="s">
        <v>292</v>
      </c>
      <c r="C21721" s="34">
        <v>45836.3125</v>
      </c>
      <c r="D21721" s="33">
        <v>0.219055</v>
      </c>
      <c r="F21721" s="32"/>
    </row>
    <row r="21722" spans="2:6" x14ac:dyDescent="0.45">
      <c r="B21722" t="s">
        <v>292</v>
      </c>
      <c r="C21722" s="34">
        <v>45836.333333333336</v>
      </c>
      <c r="D21722" s="33">
        <v>0.25151699999999999</v>
      </c>
      <c r="F21722" s="32"/>
    </row>
    <row r="21723" spans="2:6" x14ac:dyDescent="0.45">
      <c r="B21723" t="s">
        <v>292</v>
      </c>
      <c r="C21723" s="34">
        <v>45836.354166666664</v>
      </c>
      <c r="D21723" s="33">
        <v>0.30671700000000002</v>
      </c>
      <c r="F21723" s="32"/>
    </row>
    <row r="21724" spans="2:6" x14ac:dyDescent="0.45">
      <c r="B21724" t="s">
        <v>292</v>
      </c>
      <c r="C21724" s="34">
        <v>45836.375</v>
      </c>
      <c r="D21724" s="33">
        <v>0.35305300000000001</v>
      </c>
      <c r="F21724" s="32"/>
    </row>
    <row r="21725" spans="2:6" x14ac:dyDescent="0.45">
      <c r="B21725" t="s">
        <v>292</v>
      </c>
      <c r="C21725" s="34">
        <v>45836.395833333336</v>
      </c>
      <c r="D21725" s="33">
        <v>0.39716899999999999</v>
      </c>
      <c r="F21725" s="32"/>
    </row>
    <row r="21726" spans="2:6" x14ac:dyDescent="0.45">
      <c r="B21726" t="s">
        <v>292</v>
      </c>
      <c r="C21726" s="34">
        <v>45836.416666666664</v>
      </c>
      <c r="D21726" s="33">
        <v>0.42732199999999998</v>
      </c>
      <c r="F21726" s="32"/>
    </row>
    <row r="21727" spans="2:6" x14ac:dyDescent="0.45">
      <c r="B21727" t="s">
        <v>292</v>
      </c>
      <c r="C21727" s="34">
        <v>45836.4375</v>
      </c>
      <c r="D21727" s="33">
        <v>0.46399899999999999</v>
      </c>
      <c r="F21727" s="32"/>
    </row>
    <row r="21728" spans="2:6" x14ac:dyDescent="0.45">
      <c r="B21728" t="s">
        <v>292</v>
      </c>
      <c r="C21728" s="34">
        <v>45836.458333333336</v>
      </c>
      <c r="D21728" s="33">
        <v>0.47947299999999998</v>
      </c>
      <c r="F21728" s="32"/>
    </row>
    <row r="21729" spans="2:6" x14ac:dyDescent="0.45">
      <c r="B21729" t="s">
        <v>292</v>
      </c>
      <c r="C21729" s="34">
        <v>45836.479166666664</v>
      </c>
      <c r="D21729" s="33">
        <v>0.495259</v>
      </c>
      <c r="F21729" s="32"/>
    </row>
    <row r="21730" spans="2:6" x14ac:dyDescent="0.45">
      <c r="B21730" t="s">
        <v>292</v>
      </c>
      <c r="C21730" s="34">
        <v>45836.5</v>
      </c>
      <c r="D21730" s="33">
        <v>0.50505500000000003</v>
      </c>
      <c r="F21730" s="32"/>
    </row>
    <row r="21731" spans="2:6" x14ac:dyDescent="0.45">
      <c r="B21731" t="s">
        <v>292</v>
      </c>
      <c r="C21731" s="34">
        <v>45836.520833333336</v>
      </c>
      <c r="D21731" s="33">
        <v>0.50533600000000001</v>
      </c>
      <c r="F21731" s="32"/>
    </row>
    <row r="21732" spans="2:6" x14ac:dyDescent="0.45">
      <c r="B21732" t="s">
        <v>292</v>
      </c>
      <c r="C21732" s="34">
        <v>45836.541666666664</v>
      </c>
      <c r="D21732" s="33">
        <v>0.49818299999999999</v>
      </c>
      <c r="F21732" s="32"/>
    </row>
    <row r="21733" spans="2:6" x14ac:dyDescent="0.45">
      <c r="B21733" t="s">
        <v>292</v>
      </c>
      <c r="C21733" s="34">
        <v>45836.5625</v>
      </c>
      <c r="D21733" s="33">
        <v>0.48766799999999999</v>
      </c>
      <c r="F21733" s="32"/>
    </row>
    <row r="21734" spans="2:6" x14ac:dyDescent="0.45">
      <c r="B21734" t="s">
        <v>292</v>
      </c>
      <c r="C21734" s="34">
        <v>45836.583333333336</v>
      </c>
      <c r="D21734" s="33">
        <v>0.476018</v>
      </c>
      <c r="F21734" s="32"/>
    </row>
    <row r="21735" spans="2:6" x14ac:dyDescent="0.45">
      <c r="B21735" t="s">
        <v>292</v>
      </c>
      <c r="C21735" s="34">
        <v>45836.604166666664</v>
      </c>
      <c r="D21735" s="33">
        <v>0.45572800000000002</v>
      </c>
      <c r="F21735" s="32"/>
    </row>
    <row r="21736" spans="2:6" x14ac:dyDescent="0.45">
      <c r="B21736" t="s">
        <v>292</v>
      </c>
      <c r="C21736" s="34">
        <v>45836.625</v>
      </c>
      <c r="D21736" s="33">
        <v>0.42901099999999998</v>
      </c>
      <c r="F21736" s="32"/>
    </row>
    <row r="21737" spans="2:6" x14ac:dyDescent="0.45">
      <c r="B21737" t="s">
        <v>292</v>
      </c>
      <c r="C21737" s="34">
        <v>45836.645833333336</v>
      </c>
      <c r="D21737" s="33">
        <v>0.375689</v>
      </c>
      <c r="F21737" s="32"/>
    </row>
    <row r="21738" spans="2:6" x14ac:dyDescent="0.45">
      <c r="B21738" t="s">
        <v>292</v>
      </c>
      <c r="C21738" s="34">
        <v>45836.666666666664</v>
      </c>
      <c r="D21738" s="33">
        <v>0.32526899999999997</v>
      </c>
      <c r="F21738" s="32"/>
    </row>
    <row r="21739" spans="2:6" x14ac:dyDescent="0.45">
      <c r="B21739" t="s">
        <v>292</v>
      </c>
      <c r="C21739" s="34">
        <v>45836.6875</v>
      </c>
      <c r="D21739" s="33">
        <v>0.25632100000000002</v>
      </c>
      <c r="F21739" s="32"/>
    </row>
    <row r="21740" spans="2:6" x14ac:dyDescent="0.45">
      <c r="B21740" t="s">
        <v>292</v>
      </c>
      <c r="C21740" s="34">
        <v>45836.708333333336</v>
      </c>
      <c r="D21740" s="33">
        <v>0.19321199999999999</v>
      </c>
      <c r="F21740" s="32"/>
    </row>
    <row r="21741" spans="2:6" x14ac:dyDescent="0.45">
      <c r="B21741" t="s">
        <v>292</v>
      </c>
      <c r="C21741" s="34">
        <v>45836.729166666664</v>
      </c>
      <c r="D21741" s="33">
        <v>0.17930399999999999</v>
      </c>
      <c r="F21741" s="32"/>
    </row>
    <row r="21742" spans="2:6" x14ac:dyDescent="0.45">
      <c r="B21742" t="s">
        <v>292</v>
      </c>
      <c r="C21742" s="34">
        <v>45836.75</v>
      </c>
      <c r="D21742" s="33">
        <v>0.195993</v>
      </c>
      <c r="F21742" s="32"/>
    </row>
    <row r="21743" spans="2:6" x14ac:dyDescent="0.45">
      <c r="B21743" t="s">
        <v>292</v>
      </c>
      <c r="C21743" s="34">
        <v>45836.770833333336</v>
      </c>
      <c r="D21743" s="33">
        <v>0.19908100000000001</v>
      </c>
      <c r="F21743" s="32"/>
    </row>
    <row r="21744" spans="2:6" x14ac:dyDescent="0.45">
      <c r="B21744" t="s">
        <v>292</v>
      </c>
      <c r="C21744" s="34">
        <v>45836.791666666664</v>
      </c>
      <c r="D21744" s="33">
        <v>0.191162</v>
      </c>
      <c r="F21744" s="32"/>
    </row>
    <row r="21745" spans="2:6" x14ac:dyDescent="0.45">
      <c r="B21745" t="s">
        <v>292</v>
      </c>
      <c r="C21745" s="34">
        <v>45836.8125</v>
      </c>
      <c r="D21745" s="33">
        <v>0.18223400000000001</v>
      </c>
      <c r="F21745" s="32"/>
    </row>
    <row r="21746" spans="2:6" x14ac:dyDescent="0.45">
      <c r="B21746" t="s">
        <v>292</v>
      </c>
      <c r="C21746" s="34">
        <v>45836.833333333336</v>
      </c>
      <c r="D21746" s="33">
        <v>0.17374300000000001</v>
      </c>
      <c r="F21746" s="32"/>
    </row>
    <row r="21747" spans="2:6" x14ac:dyDescent="0.45">
      <c r="B21747" t="s">
        <v>292</v>
      </c>
      <c r="C21747" s="34">
        <v>45836.854166666664</v>
      </c>
      <c r="D21747" s="33">
        <v>0.17085700000000001</v>
      </c>
      <c r="F21747" s="32"/>
    </row>
    <row r="21748" spans="2:6" x14ac:dyDescent="0.45">
      <c r="B21748" t="s">
        <v>292</v>
      </c>
      <c r="C21748" s="34">
        <v>45836.875</v>
      </c>
      <c r="D21748" s="33">
        <v>0.16655500000000001</v>
      </c>
      <c r="F21748" s="32"/>
    </row>
    <row r="21749" spans="2:6" x14ac:dyDescent="0.45">
      <c r="B21749" t="s">
        <v>292</v>
      </c>
      <c r="C21749" s="34">
        <v>45836.895833333336</v>
      </c>
      <c r="D21749" s="33">
        <v>0.16658899999999999</v>
      </c>
      <c r="F21749" s="32"/>
    </row>
    <row r="21750" spans="2:6" x14ac:dyDescent="0.45">
      <c r="B21750" t="s">
        <v>292</v>
      </c>
      <c r="C21750" s="34">
        <v>45836.916666666664</v>
      </c>
      <c r="D21750" s="33">
        <v>0.187524</v>
      </c>
      <c r="F21750" s="32"/>
    </row>
    <row r="21751" spans="2:6" x14ac:dyDescent="0.45">
      <c r="B21751" t="s">
        <v>292</v>
      </c>
      <c r="C21751" s="34">
        <v>45836.9375</v>
      </c>
      <c r="D21751" s="33">
        <v>0.20614399999999999</v>
      </c>
      <c r="F21751" s="32"/>
    </row>
    <row r="21752" spans="2:6" x14ac:dyDescent="0.45">
      <c r="B21752" t="s">
        <v>292</v>
      </c>
      <c r="C21752" s="34">
        <v>45836.958333333336</v>
      </c>
      <c r="D21752" s="33">
        <v>0.19320899999999999</v>
      </c>
      <c r="F21752" s="32"/>
    </row>
    <row r="21753" spans="2:6" x14ac:dyDescent="0.45">
      <c r="B21753" t="s">
        <v>292</v>
      </c>
      <c r="C21753" s="34">
        <v>45836.979166666664</v>
      </c>
      <c r="D21753" s="33">
        <v>0.19514999999999999</v>
      </c>
      <c r="F21753" s="32"/>
    </row>
    <row r="21754" spans="2:6" x14ac:dyDescent="0.45">
      <c r="B21754" t="s">
        <v>292</v>
      </c>
      <c r="C21754" s="34">
        <v>45837</v>
      </c>
      <c r="D21754" s="33">
        <v>0.18795000000000001</v>
      </c>
      <c r="F21754" s="32"/>
    </row>
    <row r="21755" spans="2:6" x14ac:dyDescent="0.45">
      <c r="B21755" t="s">
        <v>292</v>
      </c>
      <c r="C21755" s="34">
        <v>45837.020833333336</v>
      </c>
      <c r="D21755" s="33">
        <v>0.18096699999999999</v>
      </c>
      <c r="F21755" s="32"/>
    </row>
    <row r="21756" spans="2:6" x14ac:dyDescent="0.45">
      <c r="B21756" t="s">
        <v>292</v>
      </c>
      <c r="C21756" s="34">
        <v>45837.041666666664</v>
      </c>
      <c r="D21756" s="33">
        <v>0.19062200000000001</v>
      </c>
      <c r="F21756" s="32"/>
    </row>
    <row r="21757" spans="2:6" x14ac:dyDescent="0.45">
      <c r="B21757" t="s">
        <v>292</v>
      </c>
      <c r="C21757" s="34">
        <v>45837.0625</v>
      </c>
      <c r="D21757" s="33">
        <v>0.186145</v>
      </c>
      <c r="F21757" s="32"/>
    </row>
    <row r="21758" spans="2:6" x14ac:dyDescent="0.45">
      <c r="B21758" t="s">
        <v>292</v>
      </c>
      <c r="C21758" s="34">
        <v>45837.083333333336</v>
      </c>
      <c r="D21758" s="33">
        <v>0.171677</v>
      </c>
      <c r="F21758" s="32"/>
    </row>
    <row r="21759" spans="2:6" x14ac:dyDescent="0.45">
      <c r="B21759" t="s">
        <v>292</v>
      </c>
      <c r="C21759" s="34">
        <v>45837.104166666664</v>
      </c>
      <c r="D21759" s="33">
        <v>0.16739499999999999</v>
      </c>
      <c r="F21759" s="32"/>
    </row>
    <row r="21760" spans="2:6" x14ac:dyDescent="0.45">
      <c r="B21760" t="s">
        <v>292</v>
      </c>
      <c r="C21760" s="34">
        <v>45837.125</v>
      </c>
      <c r="D21760" s="33">
        <v>0.15972700000000001</v>
      </c>
      <c r="F21760" s="32"/>
    </row>
    <row r="21761" spans="2:6" x14ac:dyDescent="0.45">
      <c r="B21761" t="s">
        <v>292</v>
      </c>
      <c r="C21761" s="34">
        <v>45837.145833333336</v>
      </c>
      <c r="D21761" s="33">
        <v>0.16195799999999999</v>
      </c>
      <c r="F21761" s="32"/>
    </row>
    <row r="21762" spans="2:6" x14ac:dyDescent="0.45">
      <c r="B21762" t="s">
        <v>292</v>
      </c>
      <c r="C21762" s="34">
        <v>45837.166666666664</v>
      </c>
      <c r="D21762" s="33">
        <v>0.158634</v>
      </c>
      <c r="F21762" s="32"/>
    </row>
    <row r="21763" spans="2:6" x14ac:dyDescent="0.45">
      <c r="B21763" t="s">
        <v>292</v>
      </c>
      <c r="C21763" s="34">
        <v>45837.1875</v>
      </c>
      <c r="D21763" s="33">
        <v>0.150085</v>
      </c>
      <c r="F21763" s="32"/>
    </row>
    <row r="21764" spans="2:6" x14ac:dyDescent="0.45">
      <c r="B21764" t="s">
        <v>292</v>
      </c>
      <c r="C21764" s="34">
        <v>45837.208333333336</v>
      </c>
      <c r="D21764" s="33">
        <v>0.136436</v>
      </c>
      <c r="F21764" s="32"/>
    </row>
    <row r="21765" spans="2:6" x14ac:dyDescent="0.45">
      <c r="B21765" t="s">
        <v>292</v>
      </c>
      <c r="C21765" s="34">
        <v>45837.229166666664</v>
      </c>
      <c r="D21765" s="33">
        <v>0.14959800000000001</v>
      </c>
      <c r="F21765" s="32"/>
    </row>
    <row r="21766" spans="2:6" x14ac:dyDescent="0.45">
      <c r="B21766" t="s">
        <v>292</v>
      </c>
      <c r="C21766" s="34">
        <v>45837.25</v>
      </c>
      <c r="D21766" s="33">
        <v>0.16114000000000001</v>
      </c>
      <c r="F21766" s="32"/>
    </row>
    <row r="21767" spans="2:6" x14ac:dyDescent="0.45">
      <c r="B21767" t="s">
        <v>292</v>
      </c>
      <c r="C21767" s="34">
        <v>45837.270833333336</v>
      </c>
      <c r="D21767" s="33">
        <v>0.16061800000000001</v>
      </c>
      <c r="F21767" s="32"/>
    </row>
    <row r="21768" spans="2:6" x14ac:dyDescent="0.45">
      <c r="B21768" t="s">
        <v>292</v>
      </c>
      <c r="C21768" s="34">
        <v>45837.291666666664</v>
      </c>
      <c r="D21768" s="33">
        <v>0.170071</v>
      </c>
      <c r="F21768" s="32"/>
    </row>
    <row r="21769" spans="2:6" x14ac:dyDescent="0.45">
      <c r="B21769" t="s">
        <v>292</v>
      </c>
      <c r="C21769" s="34">
        <v>45837.3125</v>
      </c>
      <c r="D21769" s="33">
        <v>0.19373199999999999</v>
      </c>
      <c r="F21769" s="32"/>
    </row>
    <row r="21770" spans="2:6" x14ac:dyDescent="0.45">
      <c r="B21770" t="s">
        <v>292</v>
      </c>
      <c r="C21770" s="34">
        <v>45837.333333333336</v>
      </c>
      <c r="D21770" s="33">
        <v>0.222187</v>
      </c>
      <c r="F21770" s="32"/>
    </row>
    <row r="21771" spans="2:6" x14ac:dyDescent="0.45">
      <c r="B21771" t="s">
        <v>292</v>
      </c>
      <c r="C21771" s="34">
        <v>45837.354166666664</v>
      </c>
      <c r="D21771" s="33">
        <v>0.26061099999999998</v>
      </c>
      <c r="F21771" s="32"/>
    </row>
    <row r="21772" spans="2:6" x14ac:dyDescent="0.45">
      <c r="B21772" t="s">
        <v>292</v>
      </c>
      <c r="C21772" s="34">
        <v>45837.375</v>
      </c>
      <c r="D21772" s="33">
        <v>0.29267300000000002</v>
      </c>
      <c r="F21772" s="32"/>
    </row>
    <row r="21773" spans="2:6" x14ac:dyDescent="0.45">
      <c r="B21773" t="s">
        <v>292</v>
      </c>
      <c r="C21773" s="34">
        <v>45837.395833333336</v>
      </c>
      <c r="D21773" s="33">
        <v>0.33471499999999998</v>
      </c>
      <c r="F21773" s="32"/>
    </row>
    <row r="21774" spans="2:6" x14ac:dyDescent="0.45">
      <c r="B21774" t="s">
        <v>292</v>
      </c>
      <c r="C21774" s="34">
        <v>45837.416666666664</v>
      </c>
      <c r="D21774" s="33">
        <v>0.376027</v>
      </c>
      <c r="F21774" s="32"/>
    </row>
    <row r="21775" spans="2:6" x14ac:dyDescent="0.45">
      <c r="B21775" t="s">
        <v>292</v>
      </c>
      <c r="C21775" s="34">
        <v>45837.4375</v>
      </c>
      <c r="D21775" s="33">
        <v>0.40179999999999999</v>
      </c>
      <c r="F21775" s="32"/>
    </row>
    <row r="21776" spans="2:6" x14ac:dyDescent="0.45">
      <c r="B21776" t="s">
        <v>292</v>
      </c>
      <c r="C21776" s="34">
        <v>45837.458333333336</v>
      </c>
      <c r="D21776" s="33">
        <v>0.41820200000000002</v>
      </c>
      <c r="F21776" s="32"/>
    </row>
    <row r="21777" spans="2:6" x14ac:dyDescent="0.45">
      <c r="B21777" t="s">
        <v>292</v>
      </c>
      <c r="C21777" s="34">
        <v>45837.479166666664</v>
      </c>
      <c r="D21777" s="33">
        <v>0.44229800000000002</v>
      </c>
      <c r="F21777" s="32"/>
    </row>
    <row r="21778" spans="2:6" x14ac:dyDescent="0.45">
      <c r="B21778" t="s">
        <v>292</v>
      </c>
      <c r="C21778" s="34">
        <v>45837.5</v>
      </c>
      <c r="D21778" s="33">
        <v>0.44409199999999999</v>
      </c>
      <c r="F21778" s="32"/>
    </row>
    <row r="21779" spans="2:6" x14ac:dyDescent="0.45">
      <c r="B21779" t="s">
        <v>292</v>
      </c>
      <c r="C21779" s="34">
        <v>45837.520833333336</v>
      </c>
      <c r="D21779" s="33">
        <v>0.44103100000000001</v>
      </c>
      <c r="F21779" s="32"/>
    </row>
    <row r="21780" spans="2:6" x14ac:dyDescent="0.45">
      <c r="B21780" t="s">
        <v>292</v>
      </c>
      <c r="C21780" s="34">
        <v>45837.541666666664</v>
      </c>
      <c r="D21780" s="33">
        <v>0.44236799999999998</v>
      </c>
      <c r="F21780" s="32"/>
    </row>
    <row r="21781" spans="2:6" x14ac:dyDescent="0.45">
      <c r="B21781" t="s">
        <v>292</v>
      </c>
      <c r="C21781" s="34">
        <v>45837.5625</v>
      </c>
      <c r="D21781" s="33">
        <v>0.41945300000000002</v>
      </c>
      <c r="F21781" s="32"/>
    </row>
    <row r="21782" spans="2:6" x14ac:dyDescent="0.45">
      <c r="B21782" t="s">
        <v>292</v>
      </c>
      <c r="C21782" s="34">
        <v>45837.583333333336</v>
      </c>
      <c r="D21782" s="33">
        <v>0.40488499999999999</v>
      </c>
      <c r="F21782" s="32"/>
    </row>
    <row r="21783" spans="2:6" x14ac:dyDescent="0.45">
      <c r="B21783" t="s">
        <v>292</v>
      </c>
      <c r="C21783" s="34">
        <v>45837.604166666664</v>
      </c>
      <c r="D21783" s="33">
        <v>0.38022099999999998</v>
      </c>
      <c r="F21783" s="32"/>
    </row>
    <row r="21784" spans="2:6" x14ac:dyDescent="0.45">
      <c r="B21784" t="s">
        <v>292</v>
      </c>
      <c r="C21784" s="34">
        <v>45837.625</v>
      </c>
      <c r="D21784" s="33">
        <v>0.34914800000000001</v>
      </c>
      <c r="F21784" s="32"/>
    </row>
    <row r="21785" spans="2:6" x14ac:dyDescent="0.45">
      <c r="B21785" t="s">
        <v>292</v>
      </c>
      <c r="C21785" s="34">
        <v>45837.645833333336</v>
      </c>
      <c r="D21785" s="33">
        <v>0.30515700000000001</v>
      </c>
      <c r="F21785" s="32"/>
    </row>
    <row r="21786" spans="2:6" x14ac:dyDescent="0.45">
      <c r="B21786" t="s">
        <v>292</v>
      </c>
      <c r="C21786" s="34">
        <v>45837.666666666664</v>
      </c>
      <c r="D21786" s="33">
        <v>0.273424</v>
      </c>
      <c r="F21786" s="32"/>
    </row>
    <row r="21787" spans="2:6" x14ac:dyDescent="0.45">
      <c r="B21787" t="s">
        <v>292</v>
      </c>
      <c r="C21787" s="34">
        <v>45837.6875</v>
      </c>
      <c r="D21787" s="33">
        <v>0.23264699999999999</v>
      </c>
      <c r="F21787" s="32"/>
    </row>
    <row r="21788" spans="2:6" x14ac:dyDescent="0.45">
      <c r="B21788" t="s">
        <v>292</v>
      </c>
      <c r="C21788" s="34">
        <v>45837.708333333336</v>
      </c>
      <c r="D21788" s="33">
        <v>0.204952</v>
      </c>
      <c r="F21788" s="32"/>
    </row>
    <row r="21789" spans="2:6" x14ac:dyDescent="0.45">
      <c r="B21789" t="s">
        <v>292</v>
      </c>
      <c r="C21789" s="34">
        <v>45837.729166666664</v>
      </c>
      <c r="D21789" s="33">
        <v>0.21090400000000001</v>
      </c>
      <c r="F21789" s="32"/>
    </row>
    <row r="21790" spans="2:6" x14ac:dyDescent="0.45">
      <c r="B21790" t="s">
        <v>292</v>
      </c>
      <c r="C21790" s="34">
        <v>45837.75</v>
      </c>
      <c r="D21790" s="33">
        <v>0.23096900000000001</v>
      </c>
      <c r="F21790" s="32"/>
    </row>
    <row r="21791" spans="2:6" x14ac:dyDescent="0.45">
      <c r="B21791" t="s">
        <v>292</v>
      </c>
      <c r="C21791" s="34">
        <v>45837.770833333336</v>
      </c>
      <c r="D21791" s="33">
        <v>0.228242</v>
      </c>
      <c r="F21791" s="32"/>
    </row>
    <row r="21792" spans="2:6" x14ac:dyDescent="0.45">
      <c r="B21792" t="s">
        <v>292</v>
      </c>
      <c r="C21792" s="34">
        <v>45837.791666666664</v>
      </c>
      <c r="D21792" s="33">
        <v>0.22084699999999999</v>
      </c>
      <c r="F21792" s="32"/>
    </row>
    <row r="21793" spans="2:6" x14ac:dyDescent="0.45">
      <c r="B21793" t="s">
        <v>292</v>
      </c>
      <c r="C21793" s="34">
        <v>45837.8125</v>
      </c>
      <c r="D21793" s="33">
        <v>0.205036</v>
      </c>
      <c r="F21793" s="32"/>
    </row>
    <row r="21794" spans="2:6" x14ac:dyDescent="0.45">
      <c r="B21794" t="s">
        <v>292</v>
      </c>
      <c r="C21794" s="34">
        <v>45837.833333333336</v>
      </c>
      <c r="D21794" s="33">
        <v>0.191664</v>
      </c>
      <c r="F21794" s="32"/>
    </row>
    <row r="21795" spans="2:6" x14ac:dyDescent="0.45">
      <c r="B21795" t="s">
        <v>292</v>
      </c>
      <c r="C21795" s="34">
        <v>45837.854166666664</v>
      </c>
      <c r="D21795" s="33">
        <v>0.17829300000000001</v>
      </c>
      <c r="F21795" s="32"/>
    </row>
    <row r="21796" spans="2:6" x14ac:dyDescent="0.45">
      <c r="B21796" t="s">
        <v>292</v>
      </c>
      <c r="C21796" s="34">
        <v>45837.875</v>
      </c>
      <c r="D21796" s="33">
        <v>0.169545</v>
      </c>
      <c r="F21796" s="32"/>
    </row>
    <row r="21797" spans="2:6" x14ac:dyDescent="0.45">
      <c r="B21797" t="s">
        <v>292</v>
      </c>
      <c r="C21797" s="34">
        <v>45837.895833333336</v>
      </c>
      <c r="D21797" s="33">
        <v>0.16535900000000001</v>
      </c>
      <c r="F21797" s="32"/>
    </row>
    <row r="21798" spans="2:6" x14ac:dyDescent="0.45">
      <c r="B21798" t="s">
        <v>292</v>
      </c>
      <c r="C21798" s="34">
        <v>45837.916666666664</v>
      </c>
      <c r="D21798" s="33">
        <v>0.167044</v>
      </c>
      <c r="F21798" s="32"/>
    </row>
    <row r="21799" spans="2:6" x14ac:dyDescent="0.45">
      <c r="B21799" t="s">
        <v>292</v>
      </c>
      <c r="C21799" s="34">
        <v>45837.9375</v>
      </c>
      <c r="D21799" s="33">
        <v>0.169575</v>
      </c>
      <c r="F21799" s="32"/>
    </row>
    <row r="21800" spans="2:6" x14ac:dyDescent="0.45">
      <c r="B21800" t="s">
        <v>292</v>
      </c>
      <c r="C21800" s="34">
        <v>45837.958333333336</v>
      </c>
      <c r="D21800" s="33">
        <v>0.16533700000000001</v>
      </c>
      <c r="F21800" s="32"/>
    </row>
    <row r="21801" spans="2:6" x14ac:dyDescent="0.45">
      <c r="B21801" t="s">
        <v>292</v>
      </c>
      <c r="C21801" s="34">
        <v>45837.979166666664</v>
      </c>
      <c r="D21801" s="33">
        <v>0.16486400000000001</v>
      </c>
      <c r="F21801" s="32"/>
    </row>
    <row r="21802" spans="2:6" x14ac:dyDescent="0.45">
      <c r="B21802" t="s">
        <v>292</v>
      </c>
      <c r="C21802" s="34">
        <v>45838</v>
      </c>
      <c r="D21802" s="33">
        <v>0.174399</v>
      </c>
      <c r="F21802" s="32"/>
    </row>
    <row r="21803" spans="2:6" x14ac:dyDescent="0.45">
      <c r="B21803" t="s">
        <v>292</v>
      </c>
      <c r="C21803" s="34">
        <v>45838.020833333336</v>
      </c>
      <c r="D21803" s="33">
        <v>0.18315000000000001</v>
      </c>
      <c r="F21803" s="32"/>
    </row>
    <row r="21804" spans="2:6" x14ac:dyDescent="0.45">
      <c r="B21804" t="s">
        <v>292</v>
      </c>
      <c r="C21804" s="34">
        <v>45838.041666666664</v>
      </c>
      <c r="D21804" s="33">
        <v>0.17996500000000001</v>
      </c>
      <c r="F21804" s="32"/>
    </row>
    <row r="21805" spans="2:6" x14ac:dyDescent="0.45">
      <c r="B21805" t="s">
        <v>292</v>
      </c>
      <c r="C21805" s="34">
        <v>45838.0625</v>
      </c>
      <c r="D21805" s="33">
        <v>0.17282900000000001</v>
      </c>
      <c r="F21805" s="32"/>
    </row>
    <row r="21806" spans="2:6" x14ac:dyDescent="0.45">
      <c r="B21806" t="s">
        <v>292</v>
      </c>
      <c r="C21806" s="34">
        <v>45838.083333333336</v>
      </c>
      <c r="D21806" s="33">
        <v>0.17003699999999999</v>
      </c>
      <c r="F21806" s="32"/>
    </row>
    <row r="21807" spans="2:6" x14ac:dyDescent="0.45">
      <c r="B21807" t="s">
        <v>292</v>
      </c>
      <c r="C21807" s="34">
        <v>45838.104166666664</v>
      </c>
      <c r="D21807" s="33">
        <v>0.16406200000000001</v>
      </c>
      <c r="F21807" s="32"/>
    </row>
    <row r="21808" spans="2:6" x14ac:dyDescent="0.45">
      <c r="B21808" t="s">
        <v>292</v>
      </c>
      <c r="C21808" s="34">
        <v>45838.125</v>
      </c>
      <c r="D21808" s="33">
        <v>0.16028100000000001</v>
      </c>
      <c r="F21808" s="32"/>
    </row>
    <row r="21809" spans="2:6" x14ac:dyDescent="0.45">
      <c r="B21809" t="s">
        <v>292</v>
      </c>
      <c r="C21809" s="34">
        <v>45838.145833333336</v>
      </c>
      <c r="D21809" s="33">
        <v>0.16209899999999999</v>
      </c>
      <c r="F21809" s="32"/>
    </row>
    <row r="21810" spans="2:6" x14ac:dyDescent="0.45">
      <c r="B21810" t="s">
        <v>292</v>
      </c>
      <c r="C21810" s="34">
        <v>45838.166666666664</v>
      </c>
      <c r="D21810" s="33">
        <v>0.16025</v>
      </c>
      <c r="F21810" s="32"/>
    </row>
    <row r="21811" spans="2:6" x14ac:dyDescent="0.45">
      <c r="B21811" t="s">
        <v>292</v>
      </c>
      <c r="C21811" s="34">
        <v>45838.1875</v>
      </c>
      <c r="D21811" s="33">
        <v>0.163359</v>
      </c>
      <c r="F21811" s="32"/>
    </row>
    <row r="21812" spans="2:6" x14ac:dyDescent="0.45">
      <c r="B21812" t="s">
        <v>292</v>
      </c>
      <c r="C21812" s="34">
        <v>45838.208333333336</v>
      </c>
      <c r="D21812" s="33">
        <v>0.16350500000000001</v>
      </c>
      <c r="F21812" s="32"/>
    </row>
    <row r="21813" spans="2:6" x14ac:dyDescent="0.45">
      <c r="B21813" t="s">
        <v>292</v>
      </c>
      <c r="C21813" s="34">
        <v>45838.229166666664</v>
      </c>
      <c r="D21813" s="33">
        <v>0.170903</v>
      </c>
      <c r="F21813" s="32"/>
    </row>
    <row r="21814" spans="2:6" x14ac:dyDescent="0.45">
      <c r="B21814" t="s">
        <v>292</v>
      </c>
      <c r="C21814" s="34">
        <v>45838.25</v>
      </c>
      <c r="D21814" s="33">
        <v>0.175204</v>
      </c>
      <c r="F21814" s="32"/>
    </row>
    <row r="21815" spans="2:6" x14ac:dyDescent="0.45">
      <c r="B21815" t="s">
        <v>292</v>
      </c>
      <c r="C21815" s="34">
        <v>45838.270833333336</v>
      </c>
      <c r="D21815" s="33">
        <v>0.18371399999999999</v>
      </c>
      <c r="F21815" s="32"/>
    </row>
    <row r="21816" spans="2:6" x14ac:dyDescent="0.45">
      <c r="B21816" t="s">
        <v>292</v>
      </c>
      <c r="C21816" s="34">
        <v>45838.291666666664</v>
      </c>
      <c r="D21816" s="33">
        <v>0.19165099999999999</v>
      </c>
      <c r="F21816" s="32"/>
    </row>
    <row r="21817" spans="2:6" x14ac:dyDescent="0.45">
      <c r="B21817" t="s">
        <v>292</v>
      </c>
      <c r="C21817" s="34">
        <v>45838.3125</v>
      </c>
      <c r="D21817" s="33">
        <v>0.22589600000000001</v>
      </c>
      <c r="F21817" s="32"/>
    </row>
    <row r="21818" spans="2:6" x14ac:dyDescent="0.45">
      <c r="B21818" t="s">
        <v>292</v>
      </c>
      <c r="C21818" s="34">
        <v>45838.333333333336</v>
      </c>
      <c r="D21818" s="33">
        <v>0.25115900000000002</v>
      </c>
      <c r="F21818" s="32"/>
    </row>
    <row r="21819" spans="2:6" x14ac:dyDescent="0.45">
      <c r="B21819" t="s">
        <v>292</v>
      </c>
      <c r="C21819" s="34">
        <v>45838.354166666664</v>
      </c>
      <c r="D21819" s="33">
        <v>0.26888600000000001</v>
      </c>
      <c r="F21819" s="32"/>
    </row>
    <row r="21820" spans="2:6" x14ac:dyDescent="0.45">
      <c r="B21820" t="s">
        <v>292</v>
      </c>
      <c r="C21820" s="34">
        <v>45838.375</v>
      </c>
      <c r="D21820" s="33">
        <v>0.27400999999999998</v>
      </c>
      <c r="F21820" s="32"/>
    </row>
    <row r="21821" spans="2:6" x14ac:dyDescent="0.45">
      <c r="B21821" t="s">
        <v>292</v>
      </c>
      <c r="C21821" s="34">
        <v>45838.395833333336</v>
      </c>
      <c r="D21821" s="33">
        <v>0.30959700000000001</v>
      </c>
      <c r="F21821" s="32"/>
    </row>
    <row r="21822" spans="2:6" x14ac:dyDescent="0.45">
      <c r="B21822" t="s">
        <v>292</v>
      </c>
      <c r="C21822" s="34">
        <v>45838.416666666664</v>
      </c>
      <c r="D21822" s="33">
        <v>0.34001799999999999</v>
      </c>
      <c r="F21822" s="32"/>
    </row>
    <row r="21823" spans="2:6" x14ac:dyDescent="0.45">
      <c r="B21823" t="s">
        <v>292</v>
      </c>
      <c r="C21823" s="34">
        <v>45838.4375</v>
      </c>
      <c r="D21823" s="33">
        <v>0.37145</v>
      </c>
      <c r="F21823" s="32"/>
    </row>
    <row r="21824" spans="2:6" x14ac:dyDescent="0.45">
      <c r="B21824" t="s">
        <v>292</v>
      </c>
      <c r="C21824" s="34">
        <v>45838.458333333336</v>
      </c>
      <c r="D21824" s="33">
        <v>0.39018999999999998</v>
      </c>
      <c r="F21824" s="32"/>
    </row>
    <row r="21825" spans="2:6" x14ac:dyDescent="0.45">
      <c r="B21825" t="s">
        <v>292</v>
      </c>
      <c r="C21825" s="34">
        <v>45838.479166666664</v>
      </c>
      <c r="D21825" s="33">
        <v>0.40105099999999999</v>
      </c>
      <c r="F21825" s="32"/>
    </row>
    <row r="21826" spans="2:6" x14ac:dyDescent="0.45">
      <c r="B21826" t="s">
        <v>292</v>
      </c>
      <c r="C21826" s="34">
        <v>45838.5</v>
      </c>
      <c r="D21826" s="33">
        <v>0.40234599999999998</v>
      </c>
      <c r="F21826" s="32"/>
    </row>
    <row r="21827" spans="2:6" x14ac:dyDescent="0.45">
      <c r="B21827" t="s">
        <v>292</v>
      </c>
      <c r="C21827" s="34">
        <v>45838.520833333336</v>
      </c>
      <c r="D21827" s="33">
        <v>0.40751100000000001</v>
      </c>
      <c r="F21827" s="32"/>
    </row>
    <row r="21828" spans="2:6" x14ac:dyDescent="0.45">
      <c r="B21828" t="s">
        <v>292</v>
      </c>
      <c r="C21828" s="34">
        <v>45838.541666666664</v>
      </c>
      <c r="D21828" s="33">
        <v>0.40907900000000003</v>
      </c>
      <c r="F21828" s="32"/>
    </row>
    <row r="21829" spans="2:6" x14ac:dyDescent="0.45">
      <c r="B21829" t="s">
        <v>292</v>
      </c>
      <c r="C21829" s="34">
        <v>45838.5625</v>
      </c>
      <c r="D21829" s="33">
        <v>0.40352900000000003</v>
      </c>
      <c r="F21829" s="32"/>
    </row>
    <row r="21830" spans="2:6" x14ac:dyDescent="0.45">
      <c r="B21830" t="s">
        <v>292</v>
      </c>
      <c r="C21830" s="34">
        <v>45838.583333333336</v>
      </c>
      <c r="D21830" s="33">
        <v>0.404499</v>
      </c>
      <c r="F21830" s="32"/>
    </row>
    <row r="21831" spans="2:6" x14ac:dyDescent="0.45">
      <c r="B21831" t="s">
        <v>292</v>
      </c>
      <c r="C21831" s="34">
        <v>45838.604166666664</v>
      </c>
      <c r="D21831" s="33">
        <v>0.40236499999999997</v>
      </c>
      <c r="F21831" s="32"/>
    </row>
    <row r="21832" spans="2:6" x14ac:dyDescent="0.45">
      <c r="B21832" t="s">
        <v>292</v>
      </c>
      <c r="C21832" s="34">
        <v>45838.625</v>
      </c>
      <c r="D21832" s="33">
        <v>0.37887700000000002</v>
      </c>
      <c r="F21832" s="32"/>
    </row>
    <row r="21833" spans="2:6" x14ac:dyDescent="0.45">
      <c r="B21833" t="s">
        <v>292</v>
      </c>
      <c r="C21833" s="34">
        <v>45838.645833333336</v>
      </c>
      <c r="D21833" s="33">
        <v>0.35280800000000001</v>
      </c>
      <c r="F21833" s="32"/>
    </row>
    <row r="21834" spans="2:6" x14ac:dyDescent="0.45">
      <c r="B21834" t="s">
        <v>292</v>
      </c>
      <c r="C21834" s="34">
        <v>45838.666666666664</v>
      </c>
      <c r="D21834" s="33">
        <v>0.32070199999999999</v>
      </c>
      <c r="F21834" s="32"/>
    </row>
    <row r="21835" spans="2:6" x14ac:dyDescent="0.45">
      <c r="B21835" t="s">
        <v>292</v>
      </c>
      <c r="C21835" s="34">
        <v>45838.6875</v>
      </c>
      <c r="D21835" s="33">
        <v>0.27071099999999998</v>
      </c>
      <c r="F21835" s="32"/>
    </row>
    <row r="21836" spans="2:6" x14ac:dyDescent="0.45">
      <c r="B21836" t="s">
        <v>292</v>
      </c>
      <c r="C21836" s="34">
        <v>45838.708333333336</v>
      </c>
      <c r="D21836" s="33">
        <v>0.23583699999999999</v>
      </c>
      <c r="F21836" s="32"/>
    </row>
    <row r="21837" spans="2:6" x14ac:dyDescent="0.45">
      <c r="B21837" t="s">
        <v>292</v>
      </c>
      <c r="C21837" s="34">
        <v>45838.729166666664</v>
      </c>
      <c r="D21837" s="33">
        <v>0.23366000000000001</v>
      </c>
      <c r="F21837" s="32"/>
    </row>
    <row r="21838" spans="2:6" x14ac:dyDescent="0.45">
      <c r="B21838" t="s">
        <v>292</v>
      </c>
      <c r="C21838" s="34">
        <v>45838.75</v>
      </c>
      <c r="D21838" s="33">
        <v>0.25350200000000001</v>
      </c>
      <c r="F21838" s="32"/>
    </row>
    <row r="21839" spans="2:6" x14ac:dyDescent="0.45">
      <c r="B21839" t="s">
        <v>292</v>
      </c>
      <c r="C21839" s="34">
        <v>45838.770833333336</v>
      </c>
      <c r="D21839" s="33">
        <v>0.25026700000000002</v>
      </c>
      <c r="F21839" s="32"/>
    </row>
    <row r="21840" spans="2:6" x14ac:dyDescent="0.45">
      <c r="B21840" t="s">
        <v>292</v>
      </c>
      <c r="C21840" s="34">
        <v>45838.791666666664</v>
      </c>
      <c r="D21840" s="33">
        <v>0.23669799999999999</v>
      </c>
      <c r="F21840" s="32"/>
    </row>
    <row r="21841" spans="2:6" x14ac:dyDescent="0.45">
      <c r="B21841" t="s">
        <v>292</v>
      </c>
      <c r="C21841" s="34">
        <v>45838.8125</v>
      </c>
      <c r="D21841" s="33">
        <v>0.23072000000000001</v>
      </c>
      <c r="F21841" s="32"/>
    </row>
    <row r="21842" spans="2:6" x14ac:dyDescent="0.45">
      <c r="B21842" t="s">
        <v>292</v>
      </c>
      <c r="C21842" s="34">
        <v>45838.833333333336</v>
      </c>
      <c r="D21842" s="33">
        <v>0.22364000000000001</v>
      </c>
      <c r="F21842" s="32"/>
    </row>
    <row r="21843" spans="2:6" x14ac:dyDescent="0.45">
      <c r="B21843" t="s">
        <v>292</v>
      </c>
      <c r="C21843" s="34">
        <v>45838.854166666664</v>
      </c>
      <c r="D21843" s="33">
        <v>0.214033</v>
      </c>
      <c r="F21843" s="32"/>
    </row>
    <row r="21844" spans="2:6" x14ac:dyDescent="0.45">
      <c r="B21844" t="s">
        <v>292</v>
      </c>
      <c r="C21844" s="34">
        <v>45838.875</v>
      </c>
      <c r="D21844" s="33">
        <v>0.20305599999999999</v>
      </c>
      <c r="F21844" s="32"/>
    </row>
    <row r="21845" spans="2:6" x14ac:dyDescent="0.45">
      <c r="B21845" t="s">
        <v>292</v>
      </c>
      <c r="C21845" s="34">
        <v>45838.895833333336</v>
      </c>
      <c r="D21845" s="33">
        <v>0.199792</v>
      </c>
      <c r="F21845" s="32"/>
    </row>
    <row r="21846" spans="2:6" x14ac:dyDescent="0.45">
      <c r="B21846" t="s">
        <v>292</v>
      </c>
      <c r="C21846" s="34">
        <v>45838.916666666664</v>
      </c>
      <c r="D21846" s="33">
        <v>0.197404</v>
      </c>
      <c r="F21846" s="32"/>
    </row>
    <row r="21847" spans="2:6" x14ac:dyDescent="0.45">
      <c r="B21847" t="s">
        <v>292</v>
      </c>
      <c r="C21847" s="34">
        <v>45838.9375</v>
      </c>
      <c r="D21847" s="33">
        <v>0.193326</v>
      </c>
      <c r="F21847" s="32"/>
    </row>
    <row r="21848" spans="2:6" x14ac:dyDescent="0.45">
      <c r="B21848" t="s">
        <v>292</v>
      </c>
      <c r="C21848" s="34">
        <v>45838.958333333336</v>
      </c>
      <c r="D21848" s="33">
        <v>0.18105299999999999</v>
      </c>
      <c r="F21848" s="32"/>
    </row>
    <row r="21849" spans="2:6" x14ac:dyDescent="0.45">
      <c r="B21849" t="s">
        <v>292</v>
      </c>
      <c r="C21849" s="34">
        <v>45838.979166666664</v>
      </c>
      <c r="D21849" s="33">
        <v>0.187892</v>
      </c>
      <c r="F21849" s="32"/>
    </row>
    <row r="21850" spans="2:6" x14ac:dyDescent="0.45">
      <c r="B21850" t="s">
        <v>292</v>
      </c>
      <c r="C21850" s="34">
        <v>45839</v>
      </c>
      <c r="D21850" s="33">
        <v>0.18914300000000001</v>
      </c>
      <c r="F21850" s="32"/>
    </row>
  </sheetData>
  <phoneticPr fontId="11" type="noConversion"/>
  <hyperlinks>
    <hyperlink ref="B1" location="Contents!A1" display="Go to Contents" xr:uid="{7CFC2021-F771-4352-98AF-BA79639625F1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E33CB-6B36-4E54-9845-305A4EFF0ECF}">
  <dimension ref="B1:O100"/>
  <sheetViews>
    <sheetView workbookViewId="0"/>
  </sheetViews>
  <sheetFormatPr defaultRowHeight="13.8" x14ac:dyDescent="0.45"/>
  <cols>
    <col min="1" max="1" width="3.37890625" customWidth="1"/>
    <col min="2" max="2" width="17.76171875" customWidth="1"/>
    <col min="5" max="5" width="15" bestFit="1" customWidth="1"/>
    <col min="8" max="8" width="15" bestFit="1" customWidth="1"/>
    <col min="11" max="11" width="15" bestFit="1" customWidth="1"/>
    <col min="14" max="14" width="13.37890625" bestFit="1" customWidth="1"/>
  </cols>
  <sheetData>
    <row r="1" spans="2:15" x14ac:dyDescent="0.45">
      <c r="B1" s="6" t="s">
        <v>245</v>
      </c>
    </row>
    <row r="3" spans="2:15" ht="17.7" x14ac:dyDescent="0.6">
      <c r="B3" s="2" t="str">
        <f>Contents!B2</f>
        <v>Quarterly Energy Dynamics - Q2 2025</v>
      </c>
    </row>
    <row r="4" spans="2:15" x14ac:dyDescent="0.45">
      <c r="B4" t="str">
        <f>Contents!B3</f>
        <v>Figures from the report covering 1 April to 30 June 2025</v>
      </c>
    </row>
    <row r="6" spans="2:15" x14ac:dyDescent="0.45">
      <c r="B6" s="1" t="str">
        <f>Contents!B63</f>
        <v>Figure 58 Record high renewable contribution in New South Wales and South Australia</v>
      </c>
    </row>
    <row r="7" spans="2:15" x14ac:dyDescent="0.45">
      <c r="B7" t="str">
        <f>Contents!$C63</f>
        <v>Change in peak renewable contribution record by region</v>
      </c>
    </row>
    <row r="8" spans="2:15" x14ac:dyDescent="0.45">
      <c r="B8" t="s">
        <v>604</v>
      </c>
    </row>
    <row r="10" spans="2:15" x14ac:dyDescent="0.45">
      <c r="B10" s="46" t="s">
        <v>261</v>
      </c>
      <c r="C10" s="46"/>
      <c r="E10" s="46" t="s">
        <v>262</v>
      </c>
      <c r="F10" s="46"/>
      <c r="H10" s="46" t="s">
        <v>263</v>
      </c>
      <c r="I10" s="46"/>
      <c r="K10" s="46" t="s">
        <v>264</v>
      </c>
      <c r="L10" s="46"/>
      <c r="N10" s="46" t="s">
        <v>265</v>
      </c>
      <c r="O10" s="46"/>
    </row>
    <row r="11" spans="2:15" x14ac:dyDescent="0.45">
      <c r="B11" t="s">
        <v>713</v>
      </c>
      <c r="C11" t="s">
        <v>715</v>
      </c>
      <c r="E11" t="s">
        <v>713</v>
      </c>
      <c r="F11" t="s">
        <v>715</v>
      </c>
      <c r="H11" t="s">
        <v>713</v>
      </c>
      <c r="I11" t="s">
        <v>715</v>
      </c>
      <c r="K11" t="s">
        <v>713</v>
      </c>
      <c r="L11" t="s">
        <v>715</v>
      </c>
      <c r="N11" t="s">
        <v>713</v>
      </c>
      <c r="O11" t="s">
        <v>715</v>
      </c>
    </row>
    <row r="12" spans="2:15" x14ac:dyDescent="0.45">
      <c r="B12" s="38">
        <v>43555.458333333336</v>
      </c>
      <c r="C12" s="20">
        <v>0.31929099999999999</v>
      </c>
      <c r="E12" s="38">
        <v>43716.458333333336</v>
      </c>
      <c r="F12" s="20">
        <v>0.402586</v>
      </c>
      <c r="H12" s="38">
        <v>43666.541666666664</v>
      </c>
      <c r="I12" s="20">
        <v>0.46371699999999999</v>
      </c>
      <c r="K12" s="38">
        <v>43715.604166666664</v>
      </c>
      <c r="L12" s="20">
        <v>0.90841300000000003</v>
      </c>
      <c r="N12" s="38">
        <v>43466.020833333336</v>
      </c>
      <c r="O12" s="20">
        <v>1</v>
      </c>
    </row>
    <row r="13" spans="2:15" x14ac:dyDescent="0.45">
      <c r="B13" s="38">
        <v>43555.479166666664</v>
      </c>
      <c r="C13" s="20">
        <v>0.32635700000000001</v>
      </c>
      <c r="E13" s="38">
        <v>43716.479166666664</v>
      </c>
      <c r="F13" s="20">
        <v>0.40463500000000002</v>
      </c>
      <c r="H13" s="38">
        <v>43701.458333333336</v>
      </c>
      <c r="I13" s="20">
        <v>0.482014</v>
      </c>
      <c r="K13" s="38">
        <v>44278.5625</v>
      </c>
      <c r="L13" s="20">
        <v>0.90905000000000002</v>
      </c>
    </row>
    <row r="14" spans="2:15" x14ac:dyDescent="0.45">
      <c r="B14" s="38">
        <v>43555.5</v>
      </c>
      <c r="C14" s="20">
        <v>0.32659300000000002</v>
      </c>
      <c r="E14" s="38">
        <v>43737.541666666664</v>
      </c>
      <c r="F14" s="20">
        <v>0.40547800000000001</v>
      </c>
      <c r="H14" s="38">
        <v>43701.479166666664</v>
      </c>
      <c r="I14" s="20">
        <v>0.50341800000000003</v>
      </c>
      <c r="K14" s="38">
        <v>44278.645833333336</v>
      </c>
      <c r="L14" s="20">
        <v>0.91006699999999996</v>
      </c>
    </row>
    <row r="15" spans="2:15" x14ac:dyDescent="0.45">
      <c r="B15" s="38">
        <v>43590.4375</v>
      </c>
      <c r="C15" s="20">
        <v>0.33494000000000002</v>
      </c>
      <c r="E15" s="38">
        <v>43737.5625</v>
      </c>
      <c r="F15" s="20">
        <v>0.40959600000000002</v>
      </c>
      <c r="H15" s="38">
        <v>43701.5</v>
      </c>
      <c r="I15" s="20">
        <v>0.51305999999999996</v>
      </c>
      <c r="K15" s="38">
        <v>44300.583333333336</v>
      </c>
      <c r="L15" s="20">
        <v>0.92455200000000004</v>
      </c>
    </row>
    <row r="16" spans="2:15" x14ac:dyDescent="0.45">
      <c r="B16" s="38">
        <v>43590.458333333336</v>
      </c>
      <c r="C16" s="20">
        <v>0.33990599999999999</v>
      </c>
      <c r="E16" s="38">
        <v>43737.583333333336</v>
      </c>
      <c r="F16" s="20">
        <v>0.419182</v>
      </c>
      <c r="H16" s="38">
        <v>43701.520833333336</v>
      </c>
      <c r="I16" s="20">
        <v>0.52348899999999998</v>
      </c>
      <c r="K16" s="38">
        <v>44518.041666666664</v>
      </c>
      <c r="L16" s="20">
        <v>0.92527300000000001</v>
      </c>
    </row>
    <row r="17" spans="2:12" x14ac:dyDescent="0.45">
      <c r="B17" s="38">
        <v>43590.479166666664</v>
      </c>
      <c r="C17" s="20">
        <v>0.34635300000000002</v>
      </c>
      <c r="E17" s="38">
        <v>43775.458333333336</v>
      </c>
      <c r="F17" s="20">
        <v>0.42636400000000002</v>
      </c>
      <c r="H17" s="38">
        <v>43701.5625</v>
      </c>
      <c r="I17" s="20">
        <v>0.52361100000000005</v>
      </c>
      <c r="K17" s="38">
        <v>44518.0625</v>
      </c>
      <c r="L17" s="20">
        <v>0.92633500000000002</v>
      </c>
    </row>
    <row r="18" spans="2:12" x14ac:dyDescent="0.45">
      <c r="B18" s="38">
        <v>43590.5</v>
      </c>
      <c r="C18" s="20">
        <v>0.34918900000000003</v>
      </c>
      <c r="E18" s="38">
        <v>43775.5</v>
      </c>
      <c r="F18" s="20">
        <v>0.43286599999999997</v>
      </c>
      <c r="H18" s="38">
        <v>44107.416666666664</v>
      </c>
      <c r="I18" s="20">
        <v>0.52679500000000001</v>
      </c>
      <c r="K18" s="38">
        <v>44518.145833333336</v>
      </c>
      <c r="L18" s="20">
        <v>0.92794699999999997</v>
      </c>
    </row>
    <row r="19" spans="2:12" x14ac:dyDescent="0.45">
      <c r="B19" s="38">
        <v>43659.541666666664</v>
      </c>
      <c r="C19" s="20">
        <v>0.35313</v>
      </c>
      <c r="E19" s="38">
        <v>43778.479166666664</v>
      </c>
      <c r="F19" s="20">
        <v>0.437805</v>
      </c>
      <c r="H19" s="38">
        <v>44107.4375</v>
      </c>
      <c r="I19" s="20">
        <v>0.53913299999999997</v>
      </c>
      <c r="K19" s="38">
        <v>44518.1875</v>
      </c>
      <c r="L19" s="20">
        <v>0.92949999999999999</v>
      </c>
    </row>
    <row r="20" spans="2:12" x14ac:dyDescent="0.45">
      <c r="B20" s="38">
        <v>43660.520833333336</v>
      </c>
      <c r="C20" s="20">
        <v>0.35443000000000002</v>
      </c>
      <c r="E20" s="38">
        <v>43778.5</v>
      </c>
      <c r="F20" s="20">
        <v>0.44988600000000001</v>
      </c>
      <c r="H20" s="38">
        <v>44107.458333333336</v>
      </c>
      <c r="I20" s="20">
        <v>0.543346</v>
      </c>
      <c r="K20" s="38">
        <v>44518.208333333336</v>
      </c>
      <c r="L20" s="20">
        <v>0.929983</v>
      </c>
    </row>
    <row r="21" spans="2:12" x14ac:dyDescent="0.45">
      <c r="B21" s="38">
        <v>43664.520833333336</v>
      </c>
      <c r="C21" s="20">
        <v>0.35557800000000001</v>
      </c>
      <c r="E21" s="38">
        <v>43778.520833333336</v>
      </c>
      <c r="F21" s="20">
        <v>0.45081900000000003</v>
      </c>
      <c r="H21" s="38">
        <v>44107.541666666664</v>
      </c>
      <c r="I21" s="20">
        <v>0.54468899999999998</v>
      </c>
      <c r="K21" s="38">
        <v>44518.229166666664</v>
      </c>
      <c r="L21" s="20">
        <v>0.93286400000000003</v>
      </c>
    </row>
    <row r="22" spans="2:12" x14ac:dyDescent="0.45">
      <c r="B22" s="38">
        <v>43664.541666666664</v>
      </c>
      <c r="C22" s="20">
        <v>0.35661399999999999</v>
      </c>
      <c r="E22" s="38">
        <v>43778.541666666664</v>
      </c>
      <c r="F22" s="20">
        <v>0.457481999999999</v>
      </c>
      <c r="H22" s="38">
        <v>44129.375</v>
      </c>
      <c r="I22" s="20">
        <v>0.54957</v>
      </c>
      <c r="K22" s="38">
        <v>44518.25</v>
      </c>
      <c r="L22" s="20">
        <v>0.935029</v>
      </c>
    </row>
    <row r="23" spans="2:12" x14ac:dyDescent="0.45">
      <c r="B23" s="38">
        <v>43665.520833333336</v>
      </c>
      <c r="C23" s="20">
        <v>0.358373</v>
      </c>
      <c r="E23" s="38">
        <v>44073.479166666664</v>
      </c>
      <c r="F23" s="20">
        <v>0.46602399999999999</v>
      </c>
      <c r="H23" s="38">
        <v>44129.395833333336</v>
      </c>
      <c r="I23" s="20">
        <v>0.56304600000000005</v>
      </c>
      <c r="K23" s="38">
        <v>44518.270833333336</v>
      </c>
      <c r="L23" s="20">
        <v>0.93688700000000003</v>
      </c>
    </row>
    <row r="24" spans="2:12" x14ac:dyDescent="0.45">
      <c r="B24" s="38">
        <v>43681.458333333336</v>
      </c>
      <c r="C24" s="20">
        <v>0.36380400000000002</v>
      </c>
      <c r="E24" s="38">
        <v>44073.5</v>
      </c>
      <c r="F24" s="20">
        <v>0.46762599999999999</v>
      </c>
      <c r="H24" s="38">
        <v>44129.416666666664</v>
      </c>
      <c r="I24" s="20">
        <v>0.57700399999999996</v>
      </c>
      <c r="K24" s="38">
        <v>44518.291666666664</v>
      </c>
      <c r="L24" s="20">
        <v>0.93717499999999998</v>
      </c>
    </row>
    <row r="25" spans="2:12" x14ac:dyDescent="0.45">
      <c r="B25" s="38">
        <v>43681.5</v>
      </c>
      <c r="C25" s="20">
        <v>0.36768400000000001</v>
      </c>
      <c r="E25" s="38">
        <v>44096.416666666664</v>
      </c>
      <c r="F25" s="20">
        <v>0.469304</v>
      </c>
      <c r="H25" s="38">
        <v>44129.4375</v>
      </c>
      <c r="I25" s="20">
        <v>0.58176399999999995</v>
      </c>
      <c r="K25" s="38">
        <v>44518.3125</v>
      </c>
      <c r="L25" s="20">
        <v>0.93954000000000004</v>
      </c>
    </row>
    <row r="26" spans="2:12" x14ac:dyDescent="0.45">
      <c r="B26" s="38">
        <v>43681.520833333336</v>
      </c>
      <c r="C26" s="20">
        <v>0.36772899999999997</v>
      </c>
      <c r="E26" s="38">
        <v>44096.4375</v>
      </c>
      <c r="F26" s="20">
        <v>0.480603</v>
      </c>
      <c r="H26" s="38">
        <v>44129.458333333336</v>
      </c>
      <c r="I26" s="20">
        <v>0.58292100000000002</v>
      </c>
      <c r="K26" s="38">
        <v>44518.333333333336</v>
      </c>
      <c r="L26" s="20">
        <v>0.942437999999999</v>
      </c>
    </row>
    <row r="27" spans="2:12" x14ac:dyDescent="0.45">
      <c r="B27" s="38">
        <v>43688.458333333336</v>
      </c>
      <c r="C27" s="20">
        <v>0.36908000000000002</v>
      </c>
      <c r="E27" s="38">
        <v>44096.458333333336</v>
      </c>
      <c r="F27" s="20">
        <v>0.494562</v>
      </c>
      <c r="H27" s="38">
        <v>44436.416666666664</v>
      </c>
      <c r="I27" s="20">
        <v>0.60330700000000004</v>
      </c>
      <c r="K27" s="38">
        <v>44518.354166666664</v>
      </c>
      <c r="L27" s="20">
        <v>0.94454899999999997</v>
      </c>
    </row>
    <row r="28" spans="2:12" x14ac:dyDescent="0.45">
      <c r="B28" s="38">
        <v>43688.479166666664</v>
      </c>
      <c r="C28" s="20">
        <v>0.37689799999999901</v>
      </c>
      <c r="E28" s="38">
        <v>44100.5</v>
      </c>
      <c r="F28" s="20">
        <v>0.49925599999999998</v>
      </c>
      <c r="H28" s="38">
        <v>44436.4375</v>
      </c>
      <c r="I28" s="20">
        <v>0.63905999999999996</v>
      </c>
      <c r="K28" s="38">
        <v>44518.395833333336</v>
      </c>
      <c r="L28" s="20">
        <v>0.94733400000000001</v>
      </c>
    </row>
    <row r="29" spans="2:12" x14ac:dyDescent="0.45">
      <c r="B29" s="38">
        <v>43688.520833333336</v>
      </c>
      <c r="C29" s="20">
        <v>0.38188</v>
      </c>
      <c r="E29" s="38">
        <v>44100.5625</v>
      </c>
      <c r="F29" s="20">
        <v>0.50326400000000004</v>
      </c>
      <c r="H29" s="38">
        <v>44436.458333333336</v>
      </c>
      <c r="I29" s="20">
        <v>0.64951599999999998</v>
      </c>
      <c r="K29" s="38">
        <v>44525.5625</v>
      </c>
      <c r="L29" s="20">
        <v>0.94835000000000003</v>
      </c>
    </row>
    <row r="30" spans="2:12" x14ac:dyDescent="0.45">
      <c r="B30" s="38">
        <v>43715.458333333336</v>
      </c>
      <c r="C30" s="20">
        <v>0.38687899999999997</v>
      </c>
      <c r="E30" s="38">
        <v>44105.520833333336</v>
      </c>
      <c r="F30" s="20">
        <v>0.507961</v>
      </c>
      <c r="H30" s="38">
        <v>44436.479166666664</v>
      </c>
      <c r="I30" s="20">
        <v>0.65865799999999997</v>
      </c>
      <c r="K30" s="38">
        <v>44526.270833333336</v>
      </c>
      <c r="L30" s="20">
        <v>0.95009500000000002</v>
      </c>
    </row>
    <row r="31" spans="2:12" x14ac:dyDescent="0.45">
      <c r="B31" s="38">
        <v>43715.479166666664</v>
      </c>
      <c r="C31" s="20">
        <v>0.391233</v>
      </c>
      <c r="E31" s="38">
        <v>44105.541666666664</v>
      </c>
      <c r="F31" s="20">
        <v>0.51358599999999999</v>
      </c>
      <c r="H31" s="38">
        <v>44436.5</v>
      </c>
      <c r="I31" s="20">
        <v>0.66098999999999897</v>
      </c>
      <c r="K31" s="38">
        <v>44526.291666666664</v>
      </c>
      <c r="L31" s="20">
        <v>0.95396499999999895</v>
      </c>
    </row>
    <row r="32" spans="2:12" x14ac:dyDescent="0.45">
      <c r="B32" s="38">
        <v>43715.5</v>
      </c>
      <c r="C32" s="20">
        <v>0.39271099999999998</v>
      </c>
      <c r="E32" s="38">
        <v>44107.458333333336</v>
      </c>
      <c r="F32" s="20">
        <v>0.51364200000000004</v>
      </c>
      <c r="H32" s="38">
        <v>44527.395833333336</v>
      </c>
      <c r="I32" s="20">
        <v>0.671597</v>
      </c>
      <c r="K32" s="38">
        <v>44526.3125</v>
      </c>
      <c r="L32" s="20">
        <v>0.954542</v>
      </c>
    </row>
    <row r="33" spans="2:12" x14ac:dyDescent="0.45">
      <c r="B33" s="38">
        <v>43775.458333333336</v>
      </c>
      <c r="C33" s="20">
        <v>0.40076899999999999</v>
      </c>
      <c r="E33" s="38">
        <v>44107.479166666664</v>
      </c>
      <c r="F33" s="20">
        <v>0.51692400000000005</v>
      </c>
      <c r="H33" s="38">
        <v>44527.416666666664</v>
      </c>
      <c r="I33" s="20">
        <v>0.67221600000000004</v>
      </c>
      <c r="K33" s="38">
        <v>44526.333333333336</v>
      </c>
      <c r="L33" s="20">
        <v>0.95526500000000003</v>
      </c>
    </row>
    <row r="34" spans="2:12" x14ac:dyDescent="0.45">
      <c r="B34" s="38">
        <v>43775.5</v>
      </c>
      <c r="C34" s="20">
        <v>0.40190100000000001</v>
      </c>
      <c r="E34" s="38">
        <v>44107.5</v>
      </c>
      <c r="F34" s="20">
        <v>0.52276299999999998</v>
      </c>
      <c r="H34" s="38">
        <v>44527.4375</v>
      </c>
      <c r="I34" s="20">
        <v>0.673373</v>
      </c>
      <c r="K34" s="38">
        <v>44526.354166666664</v>
      </c>
      <c r="L34" s="20">
        <v>0.95720700000000003</v>
      </c>
    </row>
    <row r="35" spans="2:12" x14ac:dyDescent="0.45">
      <c r="B35" s="38">
        <v>43933.458333333336</v>
      </c>
      <c r="C35" s="20">
        <v>0.41047600000000001</v>
      </c>
      <c r="E35" s="38">
        <v>44108.458333333336</v>
      </c>
      <c r="F35" s="20">
        <v>0.52912499999999996</v>
      </c>
      <c r="H35" s="38">
        <v>44527.458333333336</v>
      </c>
      <c r="I35" s="20">
        <v>0.67494100000000001</v>
      </c>
      <c r="K35" s="38">
        <v>44526.395833333336</v>
      </c>
      <c r="L35" s="20">
        <v>0.95778099999999999</v>
      </c>
    </row>
    <row r="36" spans="2:12" x14ac:dyDescent="0.45">
      <c r="B36" s="38">
        <v>43933.479166666664</v>
      </c>
      <c r="C36" s="20">
        <v>0.41828500000000002</v>
      </c>
      <c r="E36" s="38">
        <v>44108.479166666664</v>
      </c>
      <c r="F36" s="20">
        <v>0.53697700000000004</v>
      </c>
      <c r="H36" s="38">
        <v>44527.479166666664</v>
      </c>
      <c r="I36" s="20">
        <v>0.67610799999999904</v>
      </c>
      <c r="K36" s="38">
        <v>44526.416666666664</v>
      </c>
      <c r="L36" s="20">
        <v>0.95822499999999999</v>
      </c>
    </row>
    <row r="37" spans="2:12" x14ac:dyDescent="0.45">
      <c r="B37" s="38">
        <v>43933.5</v>
      </c>
      <c r="C37" s="20">
        <v>0.420628</v>
      </c>
      <c r="E37" s="38">
        <v>44108.5</v>
      </c>
      <c r="F37" s="20">
        <v>0.54130100000000003</v>
      </c>
      <c r="H37" s="38">
        <v>44899.479166666664</v>
      </c>
      <c r="I37" s="20">
        <v>0.67666800000000005</v>
      </c>
      <c r="K37" s="38">
        <v>44526.4375</v>
      </c>
      <c r="L37" s="20">
        <v>0.95837700000000003</v>
      </c>
    </row>
    <row r="38" spans="2:12" x14ac:dyDescent="0.45">
      <c r="B38" s="38">
        <v>44028.458333333336</v>
      </c>
      <c r="C38" s="20">
        <v>0.42224899999999999</v>
      </c>
      <c r="E38" s="38">
        <v>44109.5</v>
      </c>
      <c r="F38" s="20">
        <v>0.54133200000000004</v>
      </c>
      <c r="H38" s="38">
        <v>45268.5</v>
      </c>
      <c r="I38" s="20">
        <v>0.69234300000000004</v>
      </c>
      <c r="K38" s="38">
        <v>44526.5</v>
      </c>
      <c r="L38" s="20">
        <v>0.95879800000000004</v>
      </c>
    </row>
    <row r="39" spans="2:12" x14ac:dyDescent="0.45">
      <c r="B39" s="38">
        <v>44028.479166666664</v>
      </c>
      <c r="C39" s="20">
        <v>0.43045499999999998</v>
      </c>
      <c r="E39" s="38">
        <v>44114.479166666664</v>
      </c>
      <c r="F39" s="20">
        <v>0.54461800000000005</v>
      </c>
      <c r="H39" s="38">
        <v>45268.520833333336</v>
      </c>
      <c r="I39" s="20">
        <v>0.69813199999999997</v>
      </c>
      <c r="K39" s="38">
        <v>44527.375</v>
      </c>
      <c r="L39" s="20">
        <v>0.95954899999999999</v>
      </c>
    </row>
    <row r="40" spans="2:12" x14ac:dyDescent="0.45">
      <c r="B40" s="38">
        <v>44028.5625</v>
      </c>
      <c r="C40" s="20">
        <v>0.43160599999999999</v>
      </c>
      <c r="E40" s="38">
        <v>44114.5</v>
      </c>
      <c r="F40" s="20">
        <v>0.55400000000000005</v>
      </c>
      <c r="H40" s="38">
        <v>45279.645833333336</v>
      </c>
      <c r="I40" s="20">
        <v>0.69975299999999896</v>
      </c>
      <c r="K40" s="38">
        <v>44527.395833333336</v>
      </c>
      <c r="L40" s="20">
        <v>0.959623</v>
      </c>
    </row>
    <row r="41" spans="2:12" x14ac:dyDescent="0.45">
      <c r="B41" s="38">
        <v>44059.4375</v>
      </c>
      <c r="C41" s="20">
        <v>0.43351099999999998</v>
      </c>
      <c r="E41" s="38">
        <v>44114.520833333336</v>
      </c>
      <c r="F41" s="20">
        <v>0.55774199999999996</v>
      </c>
      <c r="H41" s="38">
        <v>45281.625</v>
      </c>
      <c r="I41" s="20">
        <v>0.70249099999999998</v>
      </c>
      <c r="K41" s="38">
        <v>44527.458333333336</v>
      </c>
      <c r="L41" s="20">
        <v>0.96070099999999903</v>
      </c>
    </row>
    <row r="42" spans="2:12" x14ac:dyDescent="0.45">
      <c r="B42" s="38">
        <v>44064.458333333336</v>
      </c>
      <c r="C42" s="20">
        <v>0.43398300000000001</v>
      </c>
      <c r="E42" s="38">
        <v>44114.541666666664</v>
      </c>
      <c r="F42" s="20">
        <v>0.55807300000000004</v>
      </c>
      <c r="H42" s="38">
        <v>45281.645833333336</v>
      </c>
      <c r="I42" s="20">
        <v>0.72785100000000003</v>
      </c>
      <c r="K42" s="38">
        <v>44547.375</v>
      </c>
      <c r="L42" s="20">
        <v>0.96358900000000003</v>
      </c>
    </row>
    <row r="43" spans="2:12" x14ac:dyDescent="0.45">
      <c r="B43" s="38">
        <v>44064.479166666664</v>
      </c>
      <c r="C43" s="20">
        <v>0.43816100000000002</v>
      </c>
      <c r="E43" s="38">
        <v>44177.520833333336</v>
      </c>
      <c r="F43" s="20">
        <v>0.55920499999999995</v>
      </c>
      <c r="H43" s="38">
        <v>45281.666666666664</v>
      </c>
      <c r="I43" s="20">
        <v>0.73037999999999903</v>
      </c>
      <c r="K43" s="38">
        <v>44547.395833333336</v>
      </c>
      <c r="L43" s="20">
        <v>0.96472100000000005</v>
      </c>
    </row>
    <row r="44" spans="2:12" x14ac:dyDescent="0.45">
      <c r="B44" s="38">
        <v>44064.5</v>
      </c>
      <c r="C44" s="20">
        <v>0.44466</v>
      </c>
      <c r="E44" s="38">
        <v>44296.5</v>
      </c>
      <c r="F44" s="20">
        <v>0.55996400000000002</v>
      </c>
      <c r="H44" s="38">
        <v>45576.458333333336</v>
      </c>
      <c r="I44" s="20">
        <v>0.74152300000000004</v>
      </c>
      <c r="K44" s="38">
        <v>44547.416666666664</v>
      </c>
      <c r="L44" s="20">
        <v>0.96523499999999995</v>
      </c>
    </row>
    <row r="45" spans="2:12" x14ac:dyDescent="0.45">
      <c r="B45" s="38">
        <v>44064.541666666664</v>
      </c>
      <c r="C45" s="20">
        <v>0.44570100000000001</v>
      </c>
      <c r="E45" s="38">
        <v>44296.520833333336</v>
      </c>
      <c r="F45" s="20">
        <v>0.56537199999999999</v>
      </c>
      <c r="H45" s="38">
        <v>45582.395833333336</v>
      </c>
      <c r="I45" s="20">
        <v>0.74879399999999896</v>
      </c>
      <c r="K45" s="38">
        <v>44547.4375</v>
      </c>
      <c r="L45" s="20">
        <v>0.96543699999999999</v>
      </c>
    </row>
    <row r="46" spans="2:12" x14ac:dyDescent="0.45">
      <c r="B46" s="38">
        <v>44066.458333333336</v>
      </c>
      <c r="C46" s="20">
        <v>0.44605600000000001</v>
      </c>
      <c r="E46" s="38">
        <v>44297.4375</v>
      </c>
      <c r="F46" s="20">
        <v>0.57028900000000005</v>
      </c>
      <c r="H46" s="38">
        <v>45582.458333333336</v>
      </c>
      <c r="I46" s="20">
        <v>0.75132500000000002</v>
      </c>
      <c r="K46" s="38">
        <v>44547.458333333336</v>
      </c>
      <c r="L46" s="20">
        <v>0.96668900000000002</v>
      </c>
    </row>
    <row r="47" spans="2:12" x14ac:dyDescent="0.45">
      <c r="B47" s="38">
        <v>44066.479166666664</v>
      </c>
      <c r="C47" s="20">
        <v>0.44827499999999998</v>
      </c>
      <c r="E47" s="38">
        <v>44297.458333333336</v>
      </c>
      <c r="F47" s="20">
        <v>0.58099199999999995</v>
      </c>
      <c r="H47" s="38">
        <v>45582.479166666664</v>
      </c>
      <c r="I47" s="20">
        <v>0.75189600000000001</v>
      </c>
      <c r="K47" s="38">
        <v>44547.479166666664</v>
      </c>
      <c r="L47" s="20">
        <v>0.968139999999999</v>
      </c>
    </row>
    <row r="48" spans="2:12" x14ac:dyDescent="0.45">
      <c r="B48" s="38">
        <v>44067.458333333336</v>
      </c>
      <c r="C48" s="20">
        <v>0.454204</v>
      </c>
      <c r="E48" s="38">
        <v>44297.479166666664</v>
      </c>
      <c r="F48" s="20">
        <v>0.58544200000000002</v>
      </c>
      <c r="H48" s="38">
        <v>45582.520833333336</v>
      </c>
      <c r="I48" s="20">
        <v>0.75705199999999995</v>
      </c>
      <c r="K48" s="38">
        <v>44547.5</v>
      </c>
      <c r="L48" s="20">
        <v>0.96834299999999995</v>
      </c>
    </row>
    <row r="49" spans="2:12" x14ac:dyDescent="0.45">
      <c r="B49" s="38">
        <v>44067.479166666664</v>
      </c>
      <c r="C49" s="20">
        <v>0.46092799999999901</v>
      </c>
      <c r="E49" s="38">
        <v>44463.395833333336</v>
      </c>
      <c r="F49" s="20">
        <v>0.58913300000000002</v>
      </c>
      <c r="H49" s="38">
        <v>45615.583333333336</v>
      </c>
      <c r="I49" s="20">
        <v>0.77102199999999999</v>
      </c>
      <c r="K49" s="38">
        <v>44581.520833333336</v>
      </c>
      <c r="L49" s="20">
        <v>0.96919699999999898</v>
      </c>
    </row>
    <row r="50" spans="2:12" x14ac:dyDescent="0.45">
      <c r="B50" s="38">
        <v>44067.5</v>
      </c>
      <c r="C50" s="20">
        <v>0.46186199999999999</v>
      </c>
      <c r="E50" s="38">
        <v>44463.416666666664</v>
      </c>
      <c r="F50" s="20">
        <v>0.59308899999999998</v>
      </c>
      <c r="H50" s="38">
        <v>45628.520833333336</v>
      </c>
      <c r="I50" s="20">
        <v>0.77460200000000001</v>
      </c>
      <c r="K50" s="38">
        <v>44581.541666666664</v>
      </c>
      <c r="L50" s="20">
        <v>0.96928899999999996</v>
      </c>
    </row>
    <row r="51" spans="2:12" x14ac:dyDescent="0.45">
      <c r="B51" s="38">
        <v>44136.4375</v>
      </c>
      <c r="C51" s="20">
        <v>0.46553499999999998</v>
      </c>
      <c r="E51" s="38">
        <v>44463.4375</v>
      </c>
      <c r="F51" s="20">
        <v>0.60464099999999998</v>
      </c>
      <c r="H51" s="38">
        <v>45628.541666666664</v>
      </c>
      <c r="I51" s="20">
        <v>0.78005400000000003</v>
      </c>
      <c r="K51" s="38">
        <v>44581.5625</v>
      </c>
      <c r="L51" s="20">
        <v>0.97145599999999999</v>
      </c>
    </row>
    <row r="52" spans="2:12" x14ac:dyDescent="0.45">
      <c r="B52" s="38">
        <v>44136.458333333336</v>
      </c>
      <c r="C52" s="20">
        <v>0.46636099999999903</v>
      </c>
      <c r="E52" s="38">
        <v>44463.458333333336</v>
      </c>
      <c r="F52" s="20">
        <v>0.605217</v>
      </c>
      <c r="H52" s="38">
        <v>45628.5625</v>
      </c>
      <c r="I52" s="20">
        <v>0.78021499999999999</v>
      </c>
      <c r="K52" s="38">
        <v>44581.625</v>
      </c>
      <c r="L52" s="20">
        <v>0.97207100000000002</v>
      </c>
    </row>
    <row r="53" spans="2:12" x14ac:dyDescent="0.45">
      <c r="B53" s="38">
        <v>44136.479166666664</v>
      </c>
      <c r="C53" s="20">
        <v>0.46957100000000002</v>
      </c>
      <c r="E53" s="38">
        <v>44463.479166666664</v>
      </c>
      <c r="F53" s="20">
        <v>0.61203200000000002</v>
      </c>
      <c r="H53" s="38"/>
      <c r="K53" s="38">
        <v>44581.666666666664</v>
      </c>
      <c r="L53" s="20">
        <v>0.97751600000000005</v>
      </c>
    </row>
    <row r="54" spans="2:12" x14ac:dyDescent="0.45">
      <c r="B54" s="38">
        <v>44136.5</v>
      </c>
      <c r="C54" s="20">
        <v>0.47482199999999902</v>
      </c>
      <c r="E54" s="38">
        <v>44473.5</v>
      </c>
      <c r="F54" s="20">
        <v>0.62055400000000005</v>
      </c>
      <c r="K54" s="38">
        <v>45326.583333333336</v>
      </c>
      <c r="L54" s="20">
        <v>0.97772000000000003</v>
      </c>
    </row>
    <row r="55" spans="2:12" x14ac:dyDescent="0.45">
      <c r="B55" s="38">
        <v>44140.458333333336</v>
      </c>
      <c r="C55" s="20">
        <v>0.48277700000000001</v>
      </c>
      <c r="E55" s="38">
        <v>44473.520833333336</v>
      </c>
      <c r="F55" s="20">
        <v>0.63249</v>
      </c>
      <c r="K55" s="38">
        <v>45812.541666666664</v>
      </c>
      <c r="L55" s="20">
        <v>0.97790299999999997</v>
      </c>
    </row>
    <row r="56" spans="2:12" x14ac:dyDescent="0.45">
      <c r="B56" s="38">
        <v>44412.479166666664</v>
      </c>
      <c r="C56" s="20">
        <v>0.483205</v>
      </c>
      <c r="E56" s="38">
        <v>44485.416666666664</v>
      </c>
      <c r="F56" s="20">
        <v>0.63438099999999997</v>
      </c>
    </row>
    <row r="57" spans="2:12" x14ac:dyDescent="0.45">
      <c r="B57" s="38">
        <v>44412.5</v>
      </c>
      <c r="C57" s="20">
        <v>0.48483300000000001</v>
      </c>
      <c r="E57" s="38">
        <v>44485.4375</v>
      </c>
      <c r="F57" s="20">
        <v>0.64901299999999995</v>
      </c>
    </row>
    <row r="58" spans="2:12" x14ac:dyDescent="0.45">
      <c r="B58" s="38">
        <v>44412.520833333336</v>
      </c>
      <c r="C58" s="20">
        <v>0.486312999999999</v>
      </c>
      <c r="E58" s="38">
        <v>44485.458333333336</v>
      </c>
      <c r="F58" s="20">
        <v>0.66140100000000002</v>
      </c>
    </row>
    <row r="59" spans="2:12" x14ac:dyDescent="0.45">
      <c r="B59" s="38">
        <v>44446.4375</v>
      </c>
      <c r="C59" s="20">
        <v>0.50212999999999997</v>
      </c>
      <c r="E59" s="38">
        <v>44485.479166666664</v>
      </c>
      <c r="F59" s="20">
        <v>0.66923299999999997</v>
      </c>
    </row>
    <row r="60" spans="2:12" x14ac:dyDescent="0.45">
      <c r="B60" s="38">
        <v>44486.458333333336</v>
      </c>
      <c r="C60" s="20">
        <v>0.50448300000000001</v>
      </c>
      <c r="E60" s="38">
        <v>44485.5</v>
      </c>
      <c r="F60" s="20">
        <v>0.67229799999999995</v>
      </c>
    </row>
    <row r="61" spans="2:12" x14ac:dyDescent="0.45">
      <c r="B61" s="38">
        <v>44486.5</v>
      </c>
      <c r="C61" s="20">
        <v>0.50631800000000005</v>
      </c>
      <c r="E61" s="38">
        <v>44485.520833333336</v>
      </c>
      <c r="F61" s="20">
        <v>0.676457999999999</v>
      </c>
    </row>
    <row r="62" spans="2:12" x14ac:dyDescent="0.45">
      <c r="B62" s="38">
        <v>44499.5</v>
      </c>
      <c r="C62" s="20">
        <v>0.507185</v>
      </c>
      <c r="E62" s="38">
        <v>44862.395833333336</v>
      </c>
      <c r="F62" s="20">
        <v>0.68693099999999996</v>
      </c>
    </row>
    <row r="63" spans="2:12" x14ac:dyDescent="0.45">
      <c r="B63" s="38">
        <v>44541.4375</v>
      </c>
      <c r="C63" s="20">
        <v>0.51287300000000002</v>
      </c>
      <c r="E63" s="38">
        <v>44862.416666666664</v>
      </c>
      <c r="F63" s="20">
        <v>0.69761899999999999</v>
      </c>
    </row>
    <row r="64" spans="2:12" x14ac:dyDescent="0.45">
      <c r="B64" s="38">
        <v>44541.458333333336</v>
      </c>
      <c r="C64" s="20">
        <v>0.52098199999999995</v>
      </c>
      <c r="E64" s="38">
        <v>44862.4375</v>
      </c>
      <c r="F64" s="20">
        <v>0.70376899999999898</v>
      </c>
    </row>
    <row r="65" spans="2:6" x14ac:dyDescent="0.45">
      <c r="B65" s="38">
        <v>44541.479166666664</v>
      </c>
      <c r="C65" s="20">
        <v>0.52316499999999999</v>
      </c>
      <c r="E65" s="38">
        <v>44862.458333333336</v>
      </c>
      <c r="F65" s="20">
        <v>0.70900600000000003</v>
      </c>
    </row>
    <row r="66" spans="2:6" x14ac:dyDescent="0.45">
      <c r="B66" s="38">
        <v>44600.479166666664</v>
      </c>
      <c r="C66" s="20">
        <v>0.52643099999999998</v>
      </c>
      <c r="E66" s="38">
        <v>44885.458333333336</v>
      </c>
      <c r="F66" s="20">
        <v>0.70993700000000004</v>
      </c>
    </row>
    <row r="67" spans="2:6" x14ac:dyDescent="0.45">
      <c r="B67" s="38">
        <v>44602.458333333336</v>
      </c>
      <c r="C67" s="20">
        <v>0.53169</v>
      </c>
      <c r="E67" s="38">
        <v>45164.479166666664</v>
      </c>
      <c r="F67" s="20">
        <v>0.71509900000000004</v>
      </c>
    </row>
    <row r="68" spans="2:6" x14ac:dyDescent="0.45">
      <c r="B68" s="38">
        <v>44605.395833333336</v>
      </c>
      <c r="C68" s="20">
        <v>0.53385000000000005</v>
      </c>
      <c r="E68" s="38">
        <v>45164.5</v>
      </c>
      <c r="F68" s="20">
        <v>0.72518400000000005</v>
      </c>
    </row>
    <row r="69" spans="2:6" x14ac:dyDescent="0.45">
      <c r="B69" s="38">
        <v>44605.416666666664</v>
      </c>
      <c r="C69" s="20">
        <v>0.53922000000000003</v>
      </c>
      <c r="E69" s="38">
        <v>45174.4375</v>
      </c>
      <c r="F69" s="20">
        <v>0.73041799999999901</v>
      </c>
    </row>
    <row r="70" spans="2:6" x14ac:dyDescent="0.45">
      <c r="B70" s="38">
        <v>44605.5</v>
      </c>
      <c r="C70" s="20">
        <v>0.54146099999999997</v>
      </c>
      <c r="E70" s="38">
        <v>45175.520833333336</v>
      </c>
      <c r="F70" s="20">
        <v>0.73300600000000005</v>
      </c>
    </row>
    <row r="71" spans="2:6" x14ac:dyDescent="0.45">
      <c r="B71" s="38">
        <v>44815.479166666664</v>
      </c>
      <c r="C71" s="20">
        <v>0.54668799999999995</v>
      </c>
      <c r="E71" s="38">
        <v>45175.541666666664</v>
      </c>
      <c r="F71" s="20">
        <v>0.73451500000000003</v>
      </c>
    </row>
    <row r="72" spans="2:6" x14ac:dyDescent="0.45">
      <c r="B72" s="38">
        <v>44822.4375</v>
      </c>
      <c r="C72" s="20">
        <v>0.54988199999999998</v>
      </c>
      <c r="E72" s="38">
        <v>45176.520833333336</v>
      </c>
      <c r="F72" s="20">
        <v>0.73457600000000001</v>
      </c>
    </row>
    <row r="73" spans="2:6" x14ac:dyDescent="0.45">
      <c r="B73" s="38">
        <v>44823.416666666664</v>
      </c>
      <c r="C73" s="20">
        <v>0.55981700000000001</v>
      </c>
      <c r="E73" s="38">
        <v>45179.5</v>
      </c>
      <c r="F73" s="20">
        <v>0.73708799999999997</v>
      </c>
    </row>
    <row r="74" spans="2:6" x14ac:dyDescent="0.45">
      <c r="B74" s="38">
        <v>44823.4375</v>
      </c>
      <c r="C74" s="20">
        <v>0.56894400000000001</v>
      </c>
      <c r="E74" s="38">
        <v>45187.4375</v>
      </c>
      <c r="F74" s="20">
        <v>0.740761</v>
      </c>
    </row>
    <row r="75" spans="2:6" x14ac:dyDescent="0.45">
      <c r="B75" s="38">
        <v>44823.458333333336</v>
      </c>
      <c r="C75" s="20">
        <v>0.57738599999999995</v>
      </c>
      <c r="E75" s="38">
        <v>45187.458333333336</v>
      </c>
      <c r="F75" s="20">
        <v>0.74885299999999999</v>
      </c>
    </row>
    <row r="76" spans="2:6" x14ac:dyDescent="0.45">
      <c r="B76" s="38">
        <v>44834.479166666664</v>
      </c>
      <c r="C76" s="20">
        <v>0.57820499999999997</v>
      </c>
      <c r="E76" s="38">
        <v>45187.479166666664</v>
      </c>
      <c r="F76" s="20">
        <v>0.75090699999999999</v>
      </c>
    </row>
    <row r="77" spans="2:6" x14ac:dyDescent="0.45">
      <c r="B77" s="38">
        <v>44834.520833333336</v>
      </c>
      <c r="C77" s="20">
        <v>0.57889699999999999</v>
      </c>
      <c r="E77" s="38">
        <v>45188.458333333336</v>
      </c>
      <c r="F77" s="20">
        <v>0.75395399999999901</v>
      </c>
    </row>
    <row r="78" spans="2:6" x14ac:dyDescent="0.45">
      <c r="B78" s="38">
        <v>44862.458333333336</v>
      </c>
      <c r="C78" s="20">
        <v>0.59016400000000002</v>
      </c>
      <c r="E78" s="38">
        <v>45188.479166666664</v>
      </c>
      <c r="F78" s="20">
        <v>0.75860399999999995</v>
      </c>
    </row>
    <row r="79" spans="2:6" x14ac:dyDescent="0.45">
      <c r="B79" s="38">
        <v>44862.479166666664</v>
      </c>
      <c r="C79" s="20">
        <v>0.59398600000000001</v>
      </c>
      <c r="E79" s="38">
        <v>45189.458333333336</v>
      </c>
      <c r="F79" s="20">
        <v>0.76400800000000002</v>
      </c>
    </row>
    <row r="80" spans="2:6" x14ac:dyDescent="0.45">
      <c r="B80" s="38">
        <v>44862.5</v>
      </c>
      <c r="C80" s="20">
        <v>0.59984000000000004</v>
      </c>
      <c r="E80" s="38">
        <v>45189.479166666664</v>
      </c>
      <c r="F80" s="20">
        <v>0.76542900000000003</v>
      </c>
    </row>
    <row r="81" spans="2:6" x14ac:dyDescent="0.45">
      <c r="B81" s="38">
        <v>44862.520833333336</v>
      </c>
      <c r="C81" s="20">
        <v>0.601545</v>
      </c>
      <c r="E81" s="38">
        <v>45198.4375</v>
      </c>
      <c r="F81" s="20">
        <v>0.76781500000000003</v>
      </c>
    </row>
    <row r="82" spans="2:6" x14ac:dyDescent="0.45">
      <c r="B82" s="38">
        <v>44868.4375</v>
      </c>
      <c r="C82" s="20">
        <v>0.60911700000000002</v>
      </c>
      <c r="E82" s="38">
        <v>45198.458333333336</v>
      </c>
      <c r="F82" s="20">
        <v>0.77825</v>
      </c>
    </row>
    <row r="83" spans="2:6" x14ac:dyDescent="0.45">
      <c r="B83" s="38">
        <v>44868.458333333336</v>
      </c>
      <c r="C83" s="20">
        <v>0.61421499999999996</v>
      </c>
      <c r="E83" s="38">
        <v>45204.416666666664</v>
      </c>
      <c r="F83" s="20">
        <v>0.78395999999999999</v>
      </c>
    </row>
    <row r="84" spans="2:6" x14ac:dyDescent="0.45">
      <c r="B84" s="38">
        <v>44868.479166666664</v>
      </c>
      <c r="C84" s="20">
        <v>0.61878999999999995</v>
      </c>
      <c r="E84" s="38">
        <v>45204.4375</v>
      </c>
      <c r="F84" s="20">
        <v>0.78531499999999999</v>
      </c>
    </row>
    <row r="85" spans="2:6" x14ac:dyDescent="0.45">
      <c r="B85" s="38">
        <v>44868.5</v>
      </c>
      <c r="C85" s="20">
        <v>0.61981900000000001</v>
      </c>
      <c r="E85" s="38">
        <v>45204.458333333336</v>
      </c>
      <c r="F85" s="20">
        <v>0.791879</v>
      </c>
    </row>
    <row r="86" spans="2:6" x14ac:dyDescent="0.45">
      <c r="B86" s="38">
        <v>44868.520833333336</v>
      </c>
      <c r="C86" s="20">
        <v>0.62162300000000004</v>
      </c>
      <c r="E86" s="38">
        <v>45204.479166666664</v>
      </c>
      <c r="F86" s="20">
        <v>0.79993199999999998</v>
      </c>
    </row>
    <row r="87" spans="2:6" x14ac:dyDescent="0.45">
      <c r="B87" s="38">
        <v>45189.458333333336</v>
      </c>
      <c r="C87" s="20">
        <v>0.63405900000000004</v>
      </c>
      <c r="E87" s="38">
        <v>45204.5</v>
      </c>
      <c r="F87" s="20">
        <v>0.802647</v>
      </c>
    </row>
    <row r="88" spans="2:6" x14ac:dyDescent="0.45">
      <c r="B88" s="38">
        <v>45189.479166666664</v>
      </c>
      <c r="C88" s="20">
        <v>0.64634000000000003</v>
      </c>
      <c r="E88" s="38">
        <v>45242.458333333336</v>
      </c>
      <c r="F88" s="20">
        <v>0.80787699999999996</v>
      </c>
    </row>
    <row r="89" spans="2:6" x14ac:dyDescent="0.45">
      <c r="B89" s="38">
        <v>45189.5</v>
      </c>
      <c r="C89" s="20">
        <v>0.64919700000000002</v>
      </c>
      <c r="E89" s="38">
        <v>45249.4375</v>
      </c>
      <c r="F89" s="20">
        <v>0.81652899999999895</v>
      </c>
    </row>
    <row r="90" spans="2:6" x14ac:dyDescent="0.45">
      <c r="B90" s="38">
        <v>45189.520833333336</v>
      </c>
      <c r="C90" s="20">
        <v>0.65169299999999997</v>
      </c>
      <c r="E90" s="38">
        <v>45249.479166666664</v>
      </c>
      <c r="F90" s="20">
        <v>0.81967699999999999</v>
      </c>
    </row>
    <row r="91" spans="2:6" x14ac:dyDescent="0.45">
      <c r="B91" s="38">
        <v>45565.416666666664</v>
      </c>
      <c r="C91" s="20">
        <v>0.66357999999999995</v>
      </c>
      <c r="E91" s="38">
        <v>45249.5</v>
      </c>
      <c r="F91" s="20">
        <v>0.82582500000000003</v>
      </c>
    </row>
    <row r="92" spans="2:6" x14ac:dyDescent="0.45">
      <c r="B92" s="38">
        <v>45565.4375</v>
      </c>
      <c r="C92" s="20">
        <v>0.66756199999999899</v>
      </c>
      <c r="E92" s="38">
        <v>45604.520833333336</v>
      </c>
      <c r="F92" s="20">
        <v>0.828152</v>
      </c>
    </row>
    <row r="93" spans="2:6" x14ac:dyDescent="0.45">
      <c r="B93" s="38">
        <v>45565.5</v>
      </c>
      <c r="C93" s="20">
        <v>0.668682</v>
      </c>
      <c r="E93" s="38">
        <v>45752.5</v>
      </c>
      <c r="F93" s="20">
        <v>0.82942800000000005</v>
      </c>
    </row>
    <row r="94" spans="2:6" x14ac:dyDescent="0.45">
      <c r="B94" s="38">
        <v>45565.520833333336</v>
      </c>
      <c r="C94" s="20">
        <v>0.675647</v>
      </c>
    </row>
    <row r="95" spans="2:6" x14ac:dyDescent="0.45">
      <c r="B95" s="38">
        <v>45596.5</v>
      </c>
      <c r="C95" s="20">
        <v>0.68038900000000002</v>
      </c>
    </row>
    <row r="96" spans="2:6" x14ac:dyDescent="0.45">
      <c r="B96" s="38">
        <v>45596.520833333336</v>
      </c>
      <c r="C96" s="20">
        <v>0.686921</v>
      </c>
    </row>
    <row r="97" spans="2:3" x14ac:dyDescent="0.45">
      <c r="B97" s="38">
        <v>45601.479166666664</v>
      </c>
      <c r="C97" s="20">
        <v>0.69566399999999995</v>
      </c>
    </row>
    <row r="98" spans="2:3" x14ac:dyDescent="0.45">
      <c r="B98" s="38">
        <v>45601.5</v>
      </c>
      <c r="C98" s="20">
        <v>0.70160199999999895</v>
      </c>
    </row>
    <row r="99" spans="2:3" x14ac:dyDescent="0.45">
      <c r="B99" s="38">
        <v>45601.520833333336</v>
      </c>
      <c r="C99" s="20">
        <v>0.70504</v>
      </c>
    </row>
    <row r="100" spans="2:3" x14ac:dyDescent="0.45">
      <c r="B100" s="38">
        <v>45621.5</v>
      </c>
      <c r="C100" s="20">
        <v>0.70602600000000004</v>
      </c>
    </row>
  </sheetData>
  <mergeCells count="5">
    <mergeCell ref="B10:C10"/>
    <mergeCell ref="E10:F10"/>
    <mergeCell ref="H10:I10"/>
    <mergeCell ref="K10:L10"/>
    <mergeCell ref="N10:O10"/>
  </mergeCells>
  <hyperlinks>
    <hyperlink ref="B1" location="Contents!A1" display="Go to Contents" xr:uid="{AC910184-DDDF-49BE-91DA-90DA5AB3D08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2220-D98D-43EA-AA7B-753228451501}">
  <dimension ref="B1:E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8.85546875" bestFit="1" customWidth="1"/>
    <col min="4" max="4" width="18" bestFit="1" customWidth="1"/>
    <col min="5" max="5" width="13.3789062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Contents!B10</f>
        <v>Figure 5 Underlying demand reached new Q2 high, offset by distributed PV output</v>
      </c>
    </row>
    <row r="7" spans="2:5" x14ac:dyDescent="0.45">
      <c r="B7" t="str">
        <f>Contents!$C10</f>
        <v>NEM average underlying and operational demand – Q2s</v>
      </c>
    </row>
    <row r="8" spans="2:5" x14ac:dyDescent="0.45">
      <c r="B8" t="s">
        <v>268</v>
      </c>
    </row>
    <row r="10" spans="2:5" x14ac:dyDescent="0.45">
      <c r="B10" t="s">
        <v>269</v>
      </c>
      <c r="C10" t="s">
        <v>270</v>
      </c>
      <c r="D10" t="s">
        <v>271</v>
      </c>
      <c r="E10" t="s">
        <v>272</v>
      </c>
    </row>
    <row r="11" spans="2:5" x14ac:dyDescent="0.45">
      <c r="B11">
        <v>2017</v>
      </c>
      <c r="C11" s="10">
        <v>21772.208333333328</v>
      </c>
      <c r="D11" s="10">
        <v>22334.07195306776</v>
      </c>
      <c r="E11" s="10">
        <v>561.86361973443263</v>
      </c>
    </row>
    <row r="12" spans="2:5" x14ac:dyDescent="0.45">
      <c r="B12">
        <v>2018</v>
      </c>
      <c r="C12" s="10">
        <v>22249.205128205118</v>
      </c>
      <c r="D12" s="10">
        <v>22918.100639652006</v>
      </c>
      <c r="E12" s="10">
        <v>668.89551144688653</v>
      </c>
    </row>
    <row r="13" spans="2:5" x14ac:dyDescent="0.45">
      <c r="B13">
        <v>2019</v>
      </c>
      <c r="C13" s="10">
        <v>21883.916208791201</v>
      </c>
      <c r="D13" s="10">
        <v>22710.844785943213</v>
      </c>
      <c r="E13" s="10">
        <v>826.92857715201421</v>
      </c>
    </row>
    <row r="14" spans="2:5" x14ac:dyDescent="0.45">
      <c r="B14">
        <v>2020</v>
      </c>
      <c r="C14" s="10">
        <v>21454.983974358969</v>
      </c>
      <c r="D14" s="10">
        <v>22537.85421932234</v>
      </c>
      <c r="E14" s="10">
        <v>1082.8702449633704</v>
      </c>
    </row>
    <row r="15" spans="2:5" x14ac:dyDescent="0.45">
      <c r="B15">
        <v>2021</v>
      </c>
      <c r="C15" s="10">
        <v>21805.103021978022</v>
      </c>
      <c r="D15" s="10">
        <v>23108.928120879118</v>
      </c>
      <c r="E15" s="10">
        <v>1303.8250989010992</v>
      </c>
    </row>
    <row r="16" spans="2:5" x14ac:dyDescent="0.45">
      <c r="B16">
        <v>2022</v>
      </c>
      <c r="C16" s="10">
        <v>21931.577380952389</v>
      </c>
      <c r="D16" s="10">
        <v>23387.758716653585</v>
      </c>
      <c r="E16" s="10">
        <v>1456.1813357011908</v>
      </c>
    </row>
    <row r="17" spans="2:5" x14ac:dyDescent="0.45">
      <c r="B17">
        <v>2023</v>
      </c>
      <c r="C17" s="10">
        <v>21717.344780285803</v>
      </c>
      <c r="D17" s="10">
        <v>23604.971965985798</v>
      </c>
      <c r="E17" s="10">
        <v>1887.6271856999999</v>
      </c>
    </row>
    <row r="18" spans="2:5" x14ac:dyDescent="0.45">
      <c r="B18">
        <v>2024</v>
      </c>
      <c r="C18" s="10">
        <v>21911.1263736814</v>
      </c>
      <c r="D18" s="10">
        <v>23961.6199658814</v>
      </c>
      <c r="E18" s="10">
        <v>2050.4935922</v>
      </c>
    </row>
    <row r="19" spans="2:5" x14ac:dyDescent="0.45">
      <c r="B19">
        <v>2025</v>
      </c>
      <c r="C19" s="10">
        <v>21760.3669871208</v>
      </c>
      <c r="D19" s="10">
        <v>24118.076020220804</v>
      </c>
      <c r="E19" s="10">
        <v>2357.7090330999999</v>
      </c>
    </row>
  </sheetData>
  <hyperlinks>
    <hyperlink ref="B1" location="Contents!A1" display="Go to Contents" xr:uid="{C7E44D88-0A53-4E17-8106-9FA386005A69}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E5A5-F752-4EC1-838A-AD8690CF8CD0}">
  <dimension ref="B1:F23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Contents!B64</f>
        <v>Figure 59 Record highs for peak VRE and wind output</v>
      </c>
    </row>
    <row r="7" spans="2:6" x14ac:dyDescent="0.45">
      <c r="B7" t="str">
        <f>Contents!$C64</f>
        <v>Maximum quarterly peak (half-hourly) generation by fuel type</v>
      </c>
    </row>
    <row r="8" spans="2:6" x14ac:dyDescent="0.45">
      <c r="B8" t="s">
        <v>268</v>
      </c>
    </row>
    <row r="10" spans="2:6" x14ac:dyDescent="0.45">
      <c r="B10" t="s">
        <v>708</v>
      </c>
      <c r="C10" t="s">
        <v>311</v>
      </c>
      <c r="D10" t="s">
        <v>310</v>
      </c>
      <c r="E10" t="s">
        <v>272</v>
      </c>
      <c r="F10" t="s">
        <v>716</v>
      </c>
    </row>
    <row r="11" spans="2:6" x14ac:dyDescent="0.45">
      <c r="B11" t="s">
        <v>280</v>
      </c>
      <c r="C11" s="17">
        <v>4244.2947008299998</v>
      </c>
      <c r="D11" s="17">
        <v>6758.0725523299998</v>
      </c>
      <c r="E11" s="17">
        <v>7787.2430000000004</v>
      </c>
      <c r="F11" s="17">
        <v>8988.4631996600001</v>
      </c>
    </row>
    <row r="12" spans="2:6" x14ac:dyDescent="0.45">
      <c r="B12" t="s">
        <v>281</v>
      </c>
      <c r="C12" s="17">
        <v>4627.6675831599996</v>
      </c>
      <c r="D12" s="17">
        <v>7271.2698163300001</v>
      </c>
      <c r="E12" s="17">
        <v>9360.4269999999997</v>
      </c>
      <c r="F12" s="17">
        <v>9111.6086654999999</v>
      </c>
    </row>
    <row r="13" spans="2:6" x14ac:dyDescent="0.45">
      <c r="B13" t="s">
        <v>282</v>
      </c>
      <c r="C13" s="17">
        <v>5310.6802120000002</v>
      </c>
      <c r="D13" s="17">
        <v>6610.6923593399997</v>
      </c>
      <c r="E13" s="17">
        <v>10685.377</v>
      </c>
      <c r="F13" s="17">
        <v>8974.5423941600002</v>
      </c>
    </row>
    <row r="14" spans="2:6" x14ac:dyDescent="0.45">
      <c r="B14" t="s">
        <v>283</v>
      </c>
      <c r="C14" s="17">
        <v>5550.5671751700002</v>
      </c>
      <c r="D14" s="17">
        <v>6341.0022286699996</v>
      </c>
      <c r="E14" s="17">
        <v>11503.664000000001</v>
      </c>
      <c r="F14" s="17">
        <v>9937.0822973300001</v>
      </c>
    </row>
    <row r="15" spans="2:6" x14ac:dyDescent="0.45">
      <c r="B15" t="s">
        <v>284</v>
      </c>
      <c r="C15" s="17">
        <v>5318.59228351</v>
      </c>
      <c r="D15" s="17">
        <v>7341.5754858299997</v>
      </c>
      <c r="E15" s="17">
        <v>9450.2279999999992</v>
      </c>
      <c r="F15" s="17">
        <v>10611.93806701</v>
      </c>
    </row>
    <row r="16" spans="2:6" x14ac:dyDescent="0.45">
      <c r="B16" t="s">
        <v>285</v>
      </c>
      <c r="C16" s="17">
        <v>5949.0190566700003</v>
      </c>
      <c r="D16" s="17">
        <v>8040.0288408300003</v>
      </c>
      <c r="E16" s="17">
        <v>11900.352000000001</v>
      </c>
      <c r="F16" s="17">
        <v>11028.619169170001</v>
      </c>
    </row>
    <row r="17" spans="2:6" x14ac:dyDescent="0.45">
      <c r="B17" t="s">
        <v>286</v>
      </c>
      <c r="C17" s="17">
        <v>6443.3951091600002</v>
      </c>
      <c r="D17" s="17">
        <v>6983.30915233</v>
      </c>
      <c r="E17" s="17">
        <v>13058.207</v>
      </c>
      <c r="F17" s="17">
        <v>10320.597035679999</v>
      </c>
    </row>
    <row r="18" spans="2:6" x14ac:dyDescent="0.45">
      <c r="B18" t="s">
        <v>287</v>
      </c>
      <c r="C18" s="17">
        <v>6531.2742066700002</v>
      </c>
      <c r="D18" s="17">
        <v>6445.6593881700001</v>
      </c>
      <c r="E18" s="17">
        <v>13310.593999999999</v>
      </c>
      <c r="F18" s="17">
        <v>10484.09772634</v>
      </c>
    </row>
    <row r="19" spans="2:6" x14ac:dyDescent="0.45">
      <c r="B19" t="s">
        <v>288</v>
      </c>
      <c r="C19" s="17">
        <v>5849.468777</v>
      </c>
      <c r="D19" s="17">
        <v>8374.7801346600008</v>
      </c>
      <c r="E19" s="17">
        <v>10451.937</v>
      </c>
      <c r="F19" s="17">
        <v>10745.711187339999</v>
      </c>
    </row>
    <row r="20" spans="2:6" x14ac:dyDescent="0.45">
      <c r="B20" t="s">
        <v>289</v>
      </c>
      <c r="C20" s="17">
        <v>6064.2255580000001</v>
      </c>
      <c r="D20" s="17">
        <v>8065.3116769999997</v>
      </c>
      <c r="E20" s="17">
        <v>13207.913</v>
      </c>
      <c r="F20" s="17">
        <v>11536.492668999999</v>
      </c>
    </row>
    <row r="21" spans="2:6" x14ac:dyDescent="0.45">
      <c r="B21" t="s">
        <v>290</v>
      </c>
      <c r="C21" s="17">
        <v>6994.8745476599997</v>
      </c>
      <c r="D21" s="17">
        <v>7535.1397176700002</v>
      </c>
      <c r="E21" s="17">
        <v>14980.471</v>
      </c>
      <c r="F21" s="17">
        <v>12132.574306999999</v>
      </c>
    </row>
    <row r="22" spans="2:6" x14ac:dyDescent="0.45">
      <c r="B22" t="s">
        <v>291</v>
      </c>
      <c r="C22" s="17">
        <v>7535.6005746700002</v>
      </c>
      <c r="D22" s="17">
        <v>7796.5126253300004</v>
      </c>
      <c r="E22" s="17">
        <v>14539.505999999999</v>
      </c>
      <c r="F22" s="17">
        <v>11684.41612966</v>
      </c>
    </row>
    <row r="23" spans="2:6" x14ac:dyDescent="0.45">
      <c r="B23" t="s">
        <v>292</v>
      </c>
      <c r="C23" s="17">
        <v>6958.634</v>
      </c>
      <c r="D23" s="17">
        <v>9472.2029999999995</v>
      </c>
      <c r="E23" s="17">
        <v>12518.12</v>
      </c>
      <c r="F23" s="17">
        <v>12516.271000000001</v>
      </c>
    </row>
  </sheetData>
  <hyperlinks>
    <hyperlink ref="B1" location="Contents!A1" display="Go to Contents" xr:uid="{C70E5575-42D4-476F-9C8F-3DB4FB62EF03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E1F71-1EC3-449B-9287-685DC08C5CD2}">
  <dimension ref="B1:J23"/>
  <sheetViews>
    <sheetView zoomScaleNormal="100"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Contents!B65</f>
        <v>Figure 60 Year-on-year growth in renewable contribution at daily maximum demand</v>
      </c>
    </row>
    <row r="7" spans="2:10" x14ac:dyDescent="0.45">
      <c r="B7" t="str">
        <f>Contents!$C65</f>
        <v>Maximum, minimum and average renewable share (%) and average renewable contributions (MW) at time of daily maximum operational demand – Quarterly</v>
      </c>
    </row>
    <row r="8" spans="2:10" x14ac:dyDescent="0.45">
      <c r="B8" t="s">
        <v>717</v>
      </c>
    </row>
    <row r="10" spans="2:10" x14ac:dyDescent="0.45">
      <c r="C10" t="s">
        <v>310</v>
      </c>
      <c r="D10" t="s">
        <v>709</v>
      </c>
      <c r="E10" t="s">
        <v>308</v>
      </c>
      <c r="F10" t="s">
        <v>710</v>
      </c>
      <c r="G10" t="s">
        <v>309</v>
      </c>
      <c r="H10" t="s">
        <v>718</v>
      </c>
      <c r="I10" t="s">
        <v>719</v>
      </c>
      <c r="J10" t="s">
        <v>720</v>
      </c>
    </row>
    <row r="11" spans="2:10" x14ac:dyDescent="0.45">
      <c r="B11" t="s">
        <v>280</v>
      </c>
      <c r="C11" s="10">
        <v>2802.0870658790113</v>
      </c>
      <c r="D11" s="10">
        <v>4.6562875640659334</v>
      </c>
      <c r="E11" s="10">
        <v>4328.4904523510995</v>
      </c>
      <c r="F11" s="10">
        <v>3.118131921208791</v>
      </c>
      <c r="G11" s="10">
        <v>121.59596765571433</v>
      </c>
      <c r="H11" s="33">
        <v>0.26746462637362639</v>
      </c>
      <c r="I11" s="33">
        <v>0.36423499999999998</v>
      </c>
      <c r="J11" s="33">
        <v>0.202014</v>
      </c>
    </row>
    <row r="12" spans="2:10" x14ac:dyDescent="0.45">
      <c r="B12" t="s">
        <v>281</v>
      </c>
      <c r="C12" s="10">
        <v>3250.8732334023907</v>
      </c>
      <c r="D12" s="10">
        <v>0.90336697478260874</v>
      </c>
      <c r="E12" s="10">
        <v>4182.2848314616285</v>
      </c>
      <c r="F12" s="10">
        <v>26.863587425760873</v>
      </c>
      <c r="G12" s="10">
        <v>186.02650943869563</v>
      </c>
      <c r="H12" s="33">
        <v>0.27307972826086951</v>
      </c>
      <c r="I12" s="33">
        <v>0.416798</v>
      </c>
      <c r="J12" s="33">
        <v>0.18845799999999999</v>
      </c>
    </row>
    <row r="13" spans="2:10" x14ac:dyDescent="0.45">
      <c r="B13" t="s">
        <v>282</v>
      </c>
      <c r="C13" s="10">
        <v>3215.2732426547832</v>
      </c>
      <c r="D13" s="10">
        <v>74.983972370108717</v>
      </c>
      <c r="E13" s="10">
        <v>3372.7761490875</v>
      </c>
      <c r="F13" s="10">
        <v>35.427536782499999</v>
      </c>
      <c r="G13" s="10">
        <v>115.71789302434783</v>
      </c>
      <c r="H13" s="33">
        <v>0.28443723913043489</v>
      </c>
      <c r="I13" s="33">
        <v>0.38333400000000001</v>
      </c>
      <c r="J13" s="33">
        <v>0.201266</v>
      </c>
    </row>
    <row r="14" spans="2:10" x14ac:dyDescent="0.45">
      <c r="B14" t="s">
        <v>283</v>
      </c>
      <c r="C14" s="10">
        <v>3297.252195807333</v>
      </c>
      <c r="D14" s="10">
        <v>712.74806982388895</v>
      </c>
      <c r="E14" s="10">
        <v>2991.3567926679989</v>
      </c>
      <c r="F14" s="10">
        <v>5.5970370557777782</v>
      </c>
      <c r="G14" s="10">
        <v>74.421768815666638</v>
      </c>
      <c r="H14" s="33">
        <v>0.2703053222222222</v>
      </c>
      <c r="I14" s="33">
        <v>0.35331299999999999</v>
      </c>
      <c r="J14" s="33">
        <v>0.19420799999999999</v>
      </c>
    </row>
    <row r="15" spans="2:10" x14ac:dyDescent="0.45">
      <c r="B15" t="s">
        <v>284</v>
      </c>
      <c r="C15" s="10">
        <v>3191.6775933905501</v>
      </c>
      <c r="D15" s="10">
        <v>2.1340527214285716</v>
      </c>
      <c r="E15" s="10">
        <v>4079.8177518783505</v>
      </c>
      <c r="F15" s="10">
        <v>10.445604575054945</v>
      </c>
      <c r="G15" s="10">
        <v>138.79671454120879</v>
      </c>
      <c r="H15" s="33">
        <v>0.27151748351648358</v>
      </c>
      <c r="I15" s="33">
        <v>0.36768400000000001</v>
      </c>
      <c r="J15" s="33">
        <v>0.20646100000000001</v>
      </c>
    </row>
    <row r="16" spans="2:10" x14ac:dyDescent="0.45">
      <c r="B16" t="s">
        <v>285</v>
      </c>
      <c r="C16" s="10">
        <v>3199.8625724260878</v>
      </c>
      <c r="D16" s="10">
        <v>1.6423723721739119</v>
      </c>
      <c r="E16" s="10">
        <v>3991.8810633333696</v>
      </c>
      <c r="F16" s="10">
        <v>46.852122472934774</v>
      </c>
      <c r="G16" s="10">
        <v>254.5454246370652</v>
      </c>
      <c r="H16" s="33">
        <v>0.27712590217391303</v>
      </c>
      <c r="I16" s="33">
        <v>0.38628899999999999</v>
      </c>
      <c r="J16" s="33">
        <v>0.189696</v>
      </c>
    </row>
    <row r="17" spans="2:10" x14ac:dyDescent="0.45">
      <c r="B17" t="s">
        <v>286</v>
      </c>
      <c r="C17" s="10">
        <v>3761.1178039453262</v>
      </c>
      <c r="D17" s="10">
        <v>309.778803874674</v>
      </c>
      <c r="E17" s="10">
        <v>3017.0854965148919</v>
      </c>
      <c r="F17" s="10">
        <v>55.959592743043466</v>
      </c>
      <c r="G17" s="10">
        <v>238.91325543391301</v>
      </c>
      <c r="H17" s="33">
        <v>0.29713759782608706</v>
      </c>
      <c r="I17" s="33">
        <v>0.36931399999999998</v>
      </c>
      <c r="J17" s="33">
        <v>0.205179</v>
      </c>
    </row>
    <row r="18" spans="2:10" x14ac:dyDescent="0.45">
      <c r="B18" t="s">
        <v>287</v>
      </c>
      <c r="C18" s="10">
        <v>3359.1047415662642</v>
      </c>
      <c r="D18" s="10">
        <v>673.25761932846126</v>
      </c>
      <c r="E18" s="10">
        <v>3095.5438113021974</v>
      </c>
      <c r="F18" s="10">
        <v>27.357158655384623</v>
      </c>
      <c r="G18" s="10">
        <v>309.55063582428568</v>
      </c>
      <c r="H18" s="33">
        <v>0.27557195604395623</v>
      </c>
      <c r="I18" s="33">
        <v>0.33996599999999999</v>
      </c>
      <c r="J18" s="33">
        <v>0.20175199999999999</v>
      </c>
    </row>
    <row r="19" spans="2:10" x14ac:dyDescent="0.45">
      <c r="B19" t="s">
        <v>288</v>
      </c>
      <c r="C19" s="10">
        <v>2633.2963469001093</v>
      </c>
      <c r="D19" s="10">
        <v>7.5709901709890106</v>
      </c>
      <c r="E19" s="10">
        <v>3575.6754204464851</v>
      </c>
      <c r="F19" s="10">
        <v>36.245610732087904</v>
      </c>
      <c r="G19" s="10">
        <v>368.15443022054939</v>
      </c>
      <c r="H19" s="33">
        <v>0.24109141758241759</v>
      </c>
      <c r="I19" s="33">
        <v>0.33630500000000002</v>
      </c>
      <c r="J19" s="33">
        <v>0.17341400000000001</v>
      </c>
    </row>
    <row r="20" spans="2:10" x14ac:dyDescent="0.45">
      <c r="B20" t="s">
        <v>289</v>
      </c>
      <c r="C20" s="10">
        <v>4096.881747043587</v>
      </c>
      <c r="D20" s="10">
        <v>1.3011529714130436</v>
      </c>
      <c r="E20" s="10">
        <v>3728.2859901535858</v>
      </c>
      <c r="F20" s="10">
        <v>60.390650613586956</v>
      </c>
      <c r="G20" s="10">
        <v>448.77495126945666</v>
      </c>
      <c r="H20" s="33">
        <v>0.30051511956521737</v>
      </c>
      <c r="I20" s="33">
        <v>0.41222599999999998</v>
      </c>
      <c r="J20" s="33">
        <v>0.18135799999999999</v>
      </c>
    </row>
    <row r="21" spans="2:10" x14ac:dyDescent="0.45">
      <c r="B21" t="s">
        <v>290</v>
      </c>
      <c r="C21" s="10">
        <v>3644.7935754203272</v>
      </c>
      <c r="D21" s="10">
        <v>367.13650077858705</v>
      </c>
      <c r="E21" s="10">
        <v>3475.7502326878275</v>
      </c>
      <c r="F21" s="10">
        <v>66.504205221195647</v>
      </c>
      <c r="G21" s="10">
        <v>486.43588929358668</v>
      </c>
      <c r="H21" s="33">
        <v>0.31942338043478258</v>
      </c>
      <c r="I21" s="33">
        <v>0.403505</v>
      </c>
      <c r="J21" s="33">
        <v>0.244642</v>
      </c>
    </row>
    <row r="22" spans="2:10" x14ac:dyDescent="0.45">
      <c r="B22" t="s">
        <v>291</v>
      </c>
      <c r="C22" s="10">
        <v>4219.090584949663</v>
      </c>
      <c r="D22" s="10">
        <v>744.96547089277749</v>
      </c>
      <c r="E22" s="10">
        <v>2948.3660455884442</v>
      </c>
      <c r="F22" s="10">
        <v>29.575205270555553</v>
      </c>
      <c r="G22" s="10">
        <v>569.55436644455563</v>
      </c>
      <c r="H22" s="33">
        <v>0.31193867777777773</v>
      </c>
      <c r="I22" s="33">
        <v>0.39433400000000002</v>
      </c>
      <c r="J22" s="33">
        <v>0.23383599999999999</v>
      </c>
    </row>
    <row r="23" spans="2:10" x14ac:dyDescent="0.45">
      <c r="B23" t="s">
        <v>292</v>
      </c>
      <c r="C23" s="10">
        <v>3376.1735824175839</v>
      </c>
      <c r="D23" s="10">
        <v>7.1051635934065942</v>
      </c>
      <c r="E23" s="10">
        <v>3754.716508791209</v>
      </c>
      <c r="F23" s="10">
        <v>27.186983736263734</v>
      </c>
      <c r="G23" s="10">
        <v>899.26985164835139</v>
      </c>
      <c r="H23" s="33">
        <v>0.29232920879120877</v>
      </c>
      <c r="I23" s="33">
        <v>0.39740799999999998</v>
      </c>
      <c r="J23" s="33">
        <v>0.20188300000000001</v>
      </c>
    </row>
  </sheetData>
  <hyperlinks>
    <hyperlink ref="B1" location="Contents!A1" display="Go to Contents" xr:uid="{AD3DF95E-5A24-4AC3-A9F0-88532139EC0D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7F260-2944-4DBC-9B78-AC2F159F29F7}">
  <dimension ref="B1:F2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4" width="11.85546875" bestFit="1" customWidth="1"/>
    <col min="5" max="5" width="23.76171875" bestFit="1" customWidth="1"/>
    <col min="6" max="6" width="36.3789062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Contents!B66</f>
        <v>Figure 61 Emissions and emissions intensity decreased compared to Q2 2024</v>
      </c>
    </row>
    <row r="7" spans="2:6" x14ac:dyDescent="0.45">
      <c r="B7" t="str">
        <f>Contents!$C66</f>
        <v>Quarterly NEM emissions and intensity – Q2s</v>
      </c>
    </row>
    <row r="8" spans="2:6" x14ac:dyDescent="0.45">
      <c r="B8" t="s">
        <v>721</v>
      </c>
    </row>
    <row r="10" spans="2:6" x14ac:dyDescent="0.45">
      <c r="D10" t="s">
        <v>722</v>
      </c>
      <c r="E10" t="s">
        <v>723</v>
      </c>
      <c r="F10" t="s">
        <v>724</v>
      </c>
    </row>
    <row r="11" spans="2:6" x14ac:dyDescent="0.45">
      <c r="B11">
        <v>2015</v>
      </c>
      <c r="C11" t="s">
        <v>725</v>
      </c>
      <c r="D11" s="8">
        <v>42.180599253595574</v>
      </c>
      <c r="E11" s="9">
        <v>0.9051510851158947</v>
      </c>
      <c r="F11" s="9">
        <v>0.87168685695089509</v>
      </c>
    </row>
    <row r="12" spans="2:6" x14ac:dyDescent="0.45">
      <c r="B12">
        <v>2016</v>
      </c>
      <c r="C12" t="s">
        <v>725</v>
      </c>
      <c r="D12" s="8">
        <v>41.68600836559483</v>
      </c>
      <c r="E12" s="9">
        <v>0.89251457683781843</v>
      </c>
      <c r="F12" s="9">
        <v>0.8442948567812163</v>
      </c>
    </row>
    <row r="13" spans="2:6" x14ac:dyDescent="0.45">
      <c r="B13">
        <v>2017</v>
      </c>
      <c r="C13" t="s">
        <v>725</v>
      </c>
      <c r="D13" s="8">
        <v>39.753662901032506</v>
      </c>
      <c r="E13" s="9">
        <v>0.86295498107655055</v>
      </c>
      <c r="F13" s="9">
        <v>0.8149981177318022</v>
      </c>
    </row>
    <row r="14" spans="2:6" x14ac:dyDescent="0.45">
      <c r="B14">
        <v>2018</v>
      </c>
      <c r="C14" t="s">
        <v>725</v>
      </c>
      <c r="D14" s="8">
        <v>38.624630696451341</v>
      </c>
      <c r="E14" s="9">
        <v>0.81687573901338228</v>
      </c>
      <c r="F14" s="9">
        <v>0.77167260688303985</v>
      </c>
    </row>
    <row r="15" spans="2:6" x14ac:dyDescent="0.45">
      <c r="B15">
        <v>2019</v>
      </c>
      <c r="C15" t="s">
        <v>725</v>
      </c>
      <c r="D15" s="8">
        <v>34.491366303853184</v>
      </c>
      <c r="E15" s="9">
        <v>0.74287005009626783</v>
      </c>
      <c r="F15" s="9">
        <v>0.6953836498808611</v>
      </c>
    </row>
    <row r="16" spans="2:6" x14ac:dyDescent="0.45">
      <c r="B16">
        <v>2020</v>
      </c>
      <c r="C16" t="s">
        <v>725</v>
      </c>
      <c r="D16" s="8">
        <v>32.539376375979025</v>
      </c>
      <c r="E16" s="9">
        <v>0.71129806781254645</v>
      </c>
      <c r="F16" s="9">
        <v>0.66106478958231674</v>
      </c>
    </row>
    <row r="17" spans="2:6" x14ac:dyDescent="0.45">
      <c r="B17">
        <v>2021</v>
      </c>
      <c r="C17" t="s">
        <v>725</v>
      </c>
      <c r="D17" s="8">
        <v>32.118150593029178</v>
      </c>
      <c r="E17" s="9">
        <v>0.68735008438941048</v>
      </c>
      <c r="F17" s="9">
        <v>0.63638230349632874</v>
      </c>
    </row>
    <row r="18" spans="2:6" x14ac:dyDescent="0.45">
      <c r="B18">
        <v>2022</v>
      </c>
      <c r="C18" t="s">
        <v>725</v>
      </c>
      <c r="D18" s="8">
        <v>30.726449116678786</v>
      </c>
      <c r="E18" s="9">
        <v>0.64243389355592218</v>
      </c>
      <c r="F18" s="9">
        <v>0.60154917487532944</v>
      </c>
    </row>
    <row r="19" spans="2:6" x14ac:dyDescent="0.45">
      <c r="B19">
        <v>2023</v>
      </c>
      <c r="C19" t="s">
        <v>725</v>
      </c>
      <c r="D19" s="8">
        <v>28.686271082017495</v>
      </c>
      <c r="E19" s="9">
        <v>0.61493536762823908</v>
      </c>
      <c r="F19" s="9">
        <v>0.55643953000008262</v>
      </c>
    </row>
    <row r="20" spans="2:6" x14ac:dyDescent="0.45">
      <c r="B20">
        <v>2024</v>
      </c>
      <c r="C20" t="s">
        <v>725</v>
      </c>
      <c r="D20" s="8">
        <v>30.712445897093588</v>
      </c>
      <c r="E20" s="9">
        <v>0.65017819445057801</v>
      </c>
      <c r="F20" s="9">
        <v>0.58682499554034806</v>
      </c>
    </row>
    <row r="21" spans="2:6" x14ac:dyDescent="0.45">
      <c r="B21">
        <v>2025</v>
      </c>
      <c r="C21" t="s">
        <v>725</v>
      </c>
      <c r="D21" s="8">
        <v>28.915411582941442</v>
      </c>
      <c r="E21" s="9">
        <v>0.60859280528553894</v>
      </c>
      <c r="F21" s="9">
        <v>0.54895336753448176</v>
      </c>
    </row>
  </sheetData>
  <hyperlinks>
    <hyperlink ref="B1" location="Contents!A1" display="Go to Contents" xr:uid="{5778D0A3-913F-4F92-B6A4-8FC2FC607943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8CC5-74C0-4855-893D-241D28F46118}">
  <dimension ref="B1:H20"/>
  <sheetViews>
    <sheetView workbookViewId="0">
      <selection activeCell="B1" sqref="B1"/>
    </sheetView>
  </sheetViews>
  <sheetFormatPr defaultRowHeight="13.8" x14ac:dyDescent="0.45"/>
  <cols>
    <col min="1" max="1" width="3.37890625" customWidth="1"/>
    <col min="2" max="2" width="9.85546875" bestFit="1" customWidth="1"/>
    <col min="3" max="3" width="6.37890625" bestFit="1" customWidth="1"/>
    <col min="4" max="4" width="10.37890625" bestFit="1" customWidth="1"/>
    <col min="5" max="5" width="21.85546875" bestFit="1" customWidth="1"/>
    <col min="6" max="6" width="14.85546875" bestFit="1" customWidth="1"/>
    <col min="7" max="7" width="16.140625" bestFit="1" customWidth="1"/>
    <col min="8" max="8" width="12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Contents!B67</f>
        <v>Figure 62 Significant net battery revenue increase driven by energy arbitrage</v>
      </c>
    </row>
    <row r="7" spans="2:8" x14ac:dyDescent="0.45">
      <c r="B7" t="str">
        <f>Contents!$C67</f>
        <v>Quarterly net revenue from NEM battery systems by revenue stream</v>
      </c>
    </row>
    <row r="8" spans="2:8" x14ac:dyDescent="0.45">
      <c r="B8" t="s">
        <v>726</v>
      </c>
    </row>
    <row r="10" spans="2:8" x14ac:dyDescent="0.45">
      <c r="C10" t="s">
        <v>295</v>
      </c>
      <c r="D10" t="s">
        <v>727</v>
      </c>
      <c r="E10" t="s">
        <v>728</v>
      </c>
      <c r="F10" t="s">
        <v>729</v>
      </c>
      <c r="G10" t="s">
        <v>730</v>
      </c>
      <c r="H10" t="s">
        <v>731</v>
      </c>
    </row>
    <row r="11" spans="2:8" x14ac:dyDescent="0.45">
      <c r="B11" t="s">
        <v>284</v>
      </c>
      <c r="C11" s="8">
        <v>18.378997637821026</v>
      </c>
      <c r="D11" s="8">
        <v>-6.466778429900149</v>
      </c>
      <c r="E11" s="8">
        <v>0.92696654616035634</v>
      </c>
      <c r="F11" s="8">
        <v>4.4958437492419998</v>
      </c>
      <c r="G11" s="8">
        <v>10.325134166595999</v>
      </c>
      <c r="H11" s="8">
        <v>27.660163669919235</v>
      </c>
    </row>
    <row r="12" spans="2:8" x14ac:dyDescent="0.45">
      <c r="B12" t="s">
        <v>285</v>
      </c>
      <c r="C12" s="8">
        <v>19.189011196324646</v>
      </c>
      <c r="D12" s="8">
        <v>-4.147055202449522</v>
      </c>
      <c r="E12" s="8">
        <v>2.5370363608382833</v>
      </c>
      <c r="F12" s="8">
        <v>5.1315963738626005</v>
      </c>
      <c r="G12" s="8">
        <v>9.7793474496602997</v>
      </c>
      <c r="H12" s="8">
        <v>32.489936178236306</v>
      </c>
    </row>
    <row r="13" spans="2:8" x14ac:dyDescent="0.45">
      <c r="B13" t="s">
        <v>286</v>
      </c>
      <c r="C13" s="8">
        <v>12.825784901540988</v>
      </c>
      <c r="D13" s="8">
        <v>-2.5996886443061604</v>
      </c>
      <c r="E13" s="8">
        <v>3.2604622328625132</v>
      </c>
      <c r="F13" s="8">
        <v>3.8733514813482994</v>
      </c>
      <c r="G13" s="8">
        <v>14.099182527705404</v>
      </c>
      <c r="H13" s="8">
        <v>31.459092499151041</v>
      </c>
    </row>
    <row r="14" spans="2:8" x14ac:dyDescent="0.45">
      <c r="B14" t="s">
        <v>287</v>
      </c>
      <c r="C14" s="8">
        <v>30.231734475493894</v>
      </c>
      <c r="D14" s="8">
        <v>-5.1852335258558089</v>
      </c>
      <c r="E14" s="8">
        <v>3.4968280703834886</v>
      </c>
      <c r="F14" s="8">
        <v>1.8569337827077999</v>
      </c>
      <c r="G14" s="8">
        <v>17.354739921981</v>
      </c>
      <c r="H14" s="8">
        <v>47.75500272471038</v>
      </c>
    </row>
    <row r="15" spans="2:8" x14ac:dyDescent="0.45">
      <c r="B15" t="s">
        <v>288</v>
      </c>
      <c r="C15" s="8">
        <v>40.474451580753225</v>
      </c>
      <c r="D15" s="8">
        <v>-16.516654593152413</v>
      </c>
      <c r="E15" s="8">
        <v>1.393308553539736</v>
      </c>
      <c r="F15" s="8">
        <v>2.1901967249998</v>
      </c>
      <c r="G15" s="8">
        <v>13.681238900506999</v>
      </c>
      <c r="H15" s="8">
        <v>41.222541166647346</v>
      </c>
    </row>
    <row r="16" spans="2:8" x14ac:dyDescent="0.45">
      <c r="B16" t="s">
        <v>289</v>
      </c>
      <c r="C16" s="8">
        <v>73.886656602399952</v>
      </c>
      <c r="D16" s="8">
        <v>-13.673443154804708</v>
      </c>
      <c r="E16" s="8">
        <v>3.8930642165312368</v>
      </c>
      <c r="F16" s="8">
        <v>2.4603090846300004</v>
      </c>
      <c r="G16" s="8">
        <v>9.7636662912549994</v>
      </c>
      <c r="H16" s="8">
        <v>76.330253040011485</v>
      </c>
    </row>
    <row r="17" spans="2:8" x14ac:dyDescent="0.45">
      <c r="B17" t="s">
        <v>290</v>
      </c>
      <c r="C17" s="8">
        <v>51.250146233009559</v>
      </c>
      <c r="D17" s="8">
        <v>-10.336518020459181</v>
      </c>
      <c r="E17" s="8">
        <v>7.1936908597627376</v>
      </c>
      <c r="F17" s="8">
        <v>2.4269309161502997</v>
      </c>
      <c r="G17" s="8">
        <v>18.922075107946704</v>
      </c>
      <c r="H17" s="8">
        <v>69.456325096410126</v>
      </c>
    </row>
    <row r="18" spans="2:8" x14ac:dyDescent="0.45">
      <c r="B18" t="s">
        <v>291</v>
      </c>
      <c r="C18" s="8">
        <v>43.065301380300525</v>
      </c>
      <c r="D18" s="8">
        <v>-9.7202637629874573</v>
      </c>
      <c r="E18" s="8">
        <v>5.3942819203087611</v>
      </c>
      <c r="F18" s="8">
        <v>2.2813589969408001</v>
      </c>
      <c r="G18" s="8">
        <v>3.0229498593434001</v>
      </c>
      <c r="H18" s="8">
        <v>44.043628393906033</v>
      </c>
    </row>
    <row r="19" spans="2:8" x14ac:dyDescent="0.45">
      <c r="B19" t="s">
        <v>292</v>
      </c>
      <c r="C19" s="8">
        <v>148.07360560354053</v>
      </c>
      <c r="D19" s="8">
        <v>-29.795045738290579</v>
      </c>
      <c r="E19" s="8">
        <v>2.5620194736260542</v>
      </c>
      <c r="F19" s="8">
        <v>2.8989732463246005</v>
      </c>
      <c r="G19" s="8">
        <v>6.8512934105723993</v>
      </c>
      <c r="H19" s="8">
        <v>130.59084599577301</v>
      </c>
    </row>
    <row r="20" spans="2:8" x14ac:dyDescent="0.45">
      <c r="C20" s="8"/>
    </row>
  </sheetData>
  <hyperlinks>
    <hyperlink ref="B1" location="Contents!A1" display="Go to Contents" xr:uid="{D59BF3FD-B5B6-44DC-8C44-18C69FA95266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75AA-9C2F-47AF-AE22-ECFA6B507EC2}">
  <dimension ref="B1:D23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2.37890625" bestFit="1" customWidth="1"/>
    <col min="4" max="4" width="13.14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Contents!B68</f>
        <v>Figure 63 Proportion of battery revenue from FCAS markets decreased</v>
      </c>
    </row>
    <row r="7" spans="2:4" x14ac:dyDescent="0.45">
      <c r="B7" t="str">
        <f>Contents!$C68</f>
        <v>Percentage share of battery net revenue – energy vs FCAS markets</v>
      </c>
    </row>
    <row r="8" spans="2:4" x14ac:dyDescent="0.45">
      <c r="B8" t="s">
        <v>604</v>
      </c>
    </row>
    <row r="10" spans="2:4" x14ac:dyDescent="0.45">
      <c r="C10" t="s">
        <v>732</v>
      </c>
      <c r="D10" t="s">
        <v>733</v>
      </c>
    </row>
    <row r="11" spans="2:4" x14ac:dyDescent="0.45">
      <c r="B11" t="s">
        <v>280</v>
      </c>
      <c r="C11" s="20">
        <v>0.50462206284313638</v>
      </c>
      <c r="D11" s="20">
        <v>0.49537793715686362</v>
      </c>
    </row>
    <row r="12" spans="2:4" x14ac:dyDescent="0.45">
      <c r="B12" t="s">
        <v>281</v>
      </c>
      <c r="C12" s="20">
        <v>0.41783609353640583</v>
      </c>
      <c r="D12" s="20">
        <v>0.58216390646359417</v>
      </c>
    </row>
    <row r="13" spans="2:4" x14ac:dyDescent="0.45">
      <c r="B13" t="s">
        <v>282</v>
      </c>
      <c r="C13" s="20">
        <v>0.8211074827785001</v>
      </c>
      <c r="D13" s="20">
        <v>0.1788925172214999</v>
      </c>
    </row>
    <row r="14" spans="2:4" x14ac:dyDescent="0.45">
      <c r="B14" t="s">
        <v>283</v>
      </c>
      <c r="C14" s="20">
        <v>0.6662848719384491</v>
      </c>
      <c r="D14" s="20">
        <v>0.3337151280615509</v>
      </c>
    </row>
    <row r="15" spans="2:4" x14ac:dyDescent="0.45">
      <c r="B15" t="s">
        <v>284</v>
      </c>
      <c r="C15" s="20">
        <v>0.53582394134406353</v>
      </c>
      <c r="D15" s="20">
        <v>0.46417605865593647</v>
      </c>
    </row>
    <row r="16" spans="2:4" x14ac:dyDescent="0.45">
      <c r="B16" t="s">
        <v>285</v>
      </c>
      <c r="C16" s="20">
        <v>0.4589403851618255</v>
      </c>
      <c r="D16" s="20">
        <v>0.54105961483817455</v>
      </c>
    </row>
    <row r="17" spans="2:4" x14ac:dyDescent="0.45">
      <c r="B17" t="s">
        <v>286</v>
      </c>
      <c r="C17" s="20">
        <v>0.57129855254212158</v>
      </c>
      <c r="D17" s="20">
        <v>0.42870144745787842</v>
      </c>
    </row>
    <row r="18" spans="2:4" x14ac:dyDescent="0.45">
      <c r="B18" t="s">
        <v>287</v>
      </c>
      <c r="C18" s="20">
        <v>0.40229656807762881</v>
      </c>
      <c r="D18" s="20">
        <v>0.59770343192237119</v>
      </c>
    </row>
    <row r="19" spans="2:4" x14ac:dyDescent="0.45">
      <c r="B19" t="s">
        <v>288</v>
      </c>
      <c r="C19" s="20">
        <v>0.38501837044311532</v>
      </c>
      <c r="D19" s="20">
        <v>0.61498162955688462</v>
      </c>
    </row>
    <row r="20" spans="2:4" x14ac:dyDescent="0.45">
      <c r="B20" t="s">
        <v>289</v>
      </c>
      <c r="C20" s="20">
        <v>0.16014587780126088</v>
      </c>
      <c r="D20" s="20">
        <v>0.83985412219873912</v>
      </c>
    </row>
    <row r="21" spans="2:4" x14ac:dyDescent="0.45">
      <c r="B21" t="s">
        <v>290</v>
      </c>
      <c r="C21" s="20">
        <v>0.30737310093016185</v>
      </c>
      <c r="D21" s="20">
        <v>0.6926268990698381</v>
      </c>
    </row>
    <row r="22" spans="2:4" x14ac:dyDescent="0.45">
      <c r="B22" t="s">
        <v>291</v>
      </c>
      <c r="C22" s="20">
        <v>0.12043305807697975</v>
      </c>
      <c r="D22" s="20">
        <v>0.87956694192302021</v>
      </c>
    </row>
    <row r="23" spans="2:4" x14ac:dyDescent="0.45">
      <c r="B23" t="s">
        <v>292</v>
      </c>
      <c r="C23" s="20">
        <v>7.4662711482951866E-2</v>
      </c>
      <c r="D23" s="20">
        <v>0.92533728851704811</v>
      </c>
    </row>
  </sheetData>
  <hyperlinks>
    <hyperlink ref="B1" location="Contents!A1" display="Go to Contents" xr:uid="{5C181CC1-05E2-435A-A785-D40E33409277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0051-2BBF-43B1-B4ED-E3DC298EBC34}">
  <dimension ref="B1:D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5" bestFit="1" customWidth="1"/>
    <col min="4" max="4" width="18.14062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Contents!B69</f>
        <v>Figure 64 Year-on-year rise in NEM battery discharge and price spread</v>
      </c>
    </row>
    <row r="7" spans="2:4" x14ac:dyDescent="0.45">
      <c r="B7" t="str">
        <f>Contents!$C69</f>
        <v>Average quarterly battery discharge (MW) and price spread ($/MWh)</v>
      </c>
    </row>
    <row r="8" spans="2:4" x14ac:dyDescent="0.45">
      <c r="B8" t="s">
        <v>303</v>
      </c>
    </row>
    <row r="10" spans="2:4" x14ac:dyDescent="0.45">
      <c r="C10" t="s">
        <v>734</v>
      </c>
      <c r="D10" t="s">
        <v>1653</v>
      </c>
    </row>
    <row r="11" spans="2:4" x14ac:dyDescent="0.45">
      <c r="B11" t="s">
        <v>284</v>
      </c>
      <c r="C11" s="10">
        <v>150.00049149546808</v>
      </c>
      <c r="D11" s="10">
        <v>39.191525289606219</v>
      </c>
    </row>
    <row r="12" spans="2:4" x14ac:dyDescent="0.45">
      <c r="B12" t="s">
        <v>285</v>
      </c>
      <c r="C12" s="10">
        <v>150.25494878697106</v>
      </c>
      <c r="D12" s="10">
        <v>52.986608593750006</v>
      </c>
    </row>
    <row r="13" spans="2:4" x14ac:dyDescent="0.45">
      <c r="B13" t="s">
        <v>286</v>
      </c>
      <c r="C13" s="10">
        <v>129.31518208153375</v>
      </c>
      <c r="D13" s="10">
        <v>47.237329638031241</v>
      </c>
    </row>
    <row r="14" spans="2:4" x14ac:dyDescent="0.45">
      <c r="B14" t="s">
        <v>287</v>
      </c>
      <c r="C14" s="10">
        <v>248.03093195796967</v>
      </c>
      <c r="D14" s="10">
        <v>52.692177306929167</v>
      </c>
    </row>
    <row r="15" spans="2:4" x14ac:dyDescent="0.45">
      <c r="B15" t="s">
        <v>288</v>
      </c>
      <c r="C15" s="10">
        <v>157.13694183578281</v>
      </c>
      <c r="D15" s="10">
        <v>73.869638302045175</v>
      </c>
    </row>
    <row r="16" spans="2:4" x14ac:dyDescent="0.45">
      <c r="B16" t="s">
        <v>289</v>
      </c>
      <c r="C16" s="10">
        <v>339.01075184656906</v>
      </c>
      <c r="D16" s="10">
        <v>85.671340538377308</v>
      </c>
    </row>
    <row r="17" spans="2:4" x14ac:dyDescent="0.45">
      <c r="B17" t="s">
        <v>290</v>
      </c>
      <c r="C17" s="10">
        <v>242.59993190085893</v>
      </c>
      <c r="D17" s="10">
        <v>89.809320705012084</v>
      </c>
    </row>
    <row r="18" spans="2:4" x14ac:dyDescent="0.45">
      <c r="B18" t="s">
        <v>291</v>
      </c>
      <c r="C18" s="10">
        <v>183.48276004637424</v>
      </c>
      <c r="D18" s="10">
        <v>97.750666657664254</v>
      </c>
    </row>
    <row r="19" spans="2:4" x14ac:dyDescent="0.45">
      <c r="B19" t="s">
        <v>292</v>
      </c>
      <c r="C19" s="10">
        <v>342.42380764581571</v>
      </c>
      <c r="D19" s="10">
        <v>161.58320291781135</v>
      </c>
    </row>
  </sheetData>
  <hyperlinks>
    <hyperlink ref="B1" location="Contents!A1" display="Go to Contents" xr:uid="{D8690950-45E1-4C6A-901A-F1005027DF33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BFCBC-7F29-4E0F-BD59-30D45854165B}">
  <dimension ref="B1:D29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Contents!B70</f>
        <v>Figure 65 Increased battery contribution across all hours of the day</v>
      </c>
    </row>
    <row r="7" spans="2:4" x14ac:dyDescent="0.45">
      <c r="B7" t="str">
        <f>Contents!$C70</f>
        <v>Average battery charge and discharge (MW) by time of day</v>
      </c>
    </row>
    <row r="8" spans="2:4" x14ac:dyDescent="0.45">
      <c r="B8" t="s">
        <v>268</v>
      </c>
    </row>
    <row r="10" spans="2:4" x14ac:dyDescent="0.45">
      <c r="C10" t="s">
        <v>299</v>
      </c>
      <c r="D10" t="s">
        <v>300</v>
      </c>
    </row>
    <row r="11" spans="2:4" x14ac:dyDescent="0.45">
      <c r="B11" s="11">
        <v>0</v>
      </c>
      <c r="C11" s="10">
        <v>-121.22904999999999</v>
      </c>
      <c r="D11" s="10">
        <v>-51.404612000000007</v>
      </c>
    </row>
    <row r="12" spans="2:4" x14ac:dyDescent="0.45">
      <c r="B12" s="11">
        <v>3.472222222222222E-3</v>
      </c>
      <c r="C12" s="10">
        <v>-54.629913000000002</v>
      </c>
      <c r="D12" s="10">
        <v>1.641166999999998</v>
      </c>
    </row>
    <row r="13" spans="2:4" x14ac:dyDescent="0.45">
      <c r="B13" s="11">
        <v>6.9444444444444397E-3</v>
      </c>
      <c r="C13" s="10">
        <v>-74.298911000000004</v>
      </c>
      <c r="D13" s="10">
        <v>-8.5579409999999996</v>
      </c>
    </row>
    <row r="14" spans="2:4" x14ac:dyDescent="0.45">
      <c r="B14" s="11">
        <v>1.0416666666666701E-2</v>
      </c>
      <c r="C14" s="10">
        <v>-54.919592999999992</v>
      </c>
      <c r="D14" s="10">
        <v>-12.908270000000002</v>
      </c>
    </row>
    <row r="15" spans="2:4" x14ac:dyDescent="0.45">
      <c r="B15" s="11">
        <v>1.38888888888889E-2</v>
      </c>
      <c r="C15" s="10">
        <v>-71.670468</v>
      </c>
      <c r="D15" s="10">
        <v>-20.897213000000001</v>
      </c>
    </row>
    <row r="16" spans="2:4" x14ac:dyDescent="0.45">
      <c r="B16" s="11">
        <v>1.7361111111111101E-2</v>
      </c>
      <c r="C16" s="10">
        <v>-94.686125000000004</v>
      </c>
      <c r="D16" s="10">
        <v>-25.284600000000001</v>
      </c>
    </row>
    <row r="17" spans="2:4" x14ac:dyDescent="0.45">
      <c r="B17" s="11">
        <v>2.0833333333333301E-2</v>
      </c>
      <c r="C17" s="10">
        <v>-96.779549000000003</v>
      </c>
      <c r="D17" s="10">
        <v>-35.780446999999995</v>
      </c>
    </row>
    <row r="18" spans="2:4" x14ac:dyDescent="0.45">
      <c r="B18" s="11">
        <v>2.4305555555555601E-2</v>
      </c>
      <c r="C18" s="10">
        <v>-70.299980000000005</v>
      </c>
      <c r="D18" s="10">
        <v>-13.071082000000001</v>
      </c>
    </row>
    <row r="19" spans="2:4" x14ac:dyDescent="0.45">
      <c r="B19" s="11">
        <v>2.7777777777777801E-2</v>
      </c>
      <c r="C19" s="10">
        <v>-93.471050000000005</v>
      </c>
      <c r="D19" s="10">
        <v>-17.606017000000001</v>
      </c>
    </row>
    <row r="20" spans="2:4" x14ac:dyDescent="0.45">
      <c r="B20" s="11">
        <v>3.125E-2</v>
      </c>
      <c r="C20" s="10">
        <v>-110.01417899999998</v>
      </c>
      <c r="D20" s="10">
        <v>-22.685713000000003</v>
      </c>
    </row>
    <row r="21" spans="2:4" x14ac:dyDescent="0.45">
      <c r="B21" s="11">
        <v>3.4722222222222203E-2</v>
      </c>
      <c r="C21" s="10">
        <v>-109.940834</v>
      </c>
      <c r="D21" s="10">
        <v>-35.207440999999996</v>
      </c>
    </row>
    <row r="22" spans="2:4" x14ac:dyDescent="0.45">
      <c r="B22" s="11">
        <v>3.8194444444444399E-2</v>
      </c>
      <c r="C22" s="10">
        <v>-122.53623599999999</v>
      </c>
      <c r="D22" s="10">
        <v>-51.758649000000005</v>
      </c>
    </row>
    <row r="23" spans="2:4" x14ac:dyDescent="0.45">
      <c r="B23" s="11">
        <v>4.1666666666666699E-2</v>
      </c>
      <c r="C23" s="10">
        <v>-133.91295299999999</v>
      </c>
      <c r="D23" s="10">
        <v>-47.921999</v>
      </c>
    </row>
    <row r="24" spans="2:4" x14ac:dyDescent="0.45">
      <c r="B24" s="11">
        <v>4.5138888888888902E-2</v>
      </c>
      <c r="C24" s="10">
        <v>-109.388139</v>
      </c>
      <c r="D24" s="10">
        <v>-29.647934999999997</v>
      </c>
    </row>
    <row r="25" spans="2:4" x14ac:dyDescent="0.45">
      <c r="B25" s="11">
        <v>4.8611111111111098E-2</v>
      </c>
      <c r="C25" s="10">
        <v>-121.295062</v>
      </c>
      <c r="D25" s="10">
        <v>-39.910657999999998</v>
      </c>
    </row>
    <row r="26" spans="2:4" x14ac:dyDescent="0.45">
      <c r="B26" s="11">
        <v>5.2083333333333301E-2</v>
      </c>
      <c r="C26" s="10">
        <v>-132.97144900000001</v>
      </c>
      <c r="D26" s="10">
        <v>-46.545226999999997</v>
      </c>
    </row>
    <row r="27" spans="2:4" x14ac:dyDescent="0.45">
      <c r="B27" s="11">
        <v>5.5555555555555601E-2</v>
      </c>
      <c r="C27" s="10">
        <v>-159.14977299999998</v>
      </c>
      <c r="D27" s="10">
        <v>-59.585008000000009</v>
      </c>
    </row>
    <row r="28" spans="2:4" x14ac:dyDescent="0.45">
      <c r="B28" s="11">
        <v>5.9027777777777797E-2</v>
      </c>
      <c r="C28" s="10">
        <v>-179.485793</v>
      </c>
      <c r="D28" s="10">
        <v>-77.877433999999994</v>
      </c>
    </row>
    <row r="29" spans="2:4" x14ac:dyDescent="0.45">
      <c r="B29" s="11">
        <v>6.25E-2</v>
      </c>
      <c r="C29" s="10">
        <v>-175.137238</v>
      </c>
      <c r="D29" s="10">
        <v>-95.331294</v>
      </c>
    </row>
    <row r="30" spans="2:4" x14ac:dyDescent="0.45">
      <c r="B30" s="11">
        <v>6.5972222222222196E-2</v>
      </c>
      <c r="C30" s="10">
        <v>-156.39219800000001</v>
      </c>
      <c r="D30" s="10">
        <v>-62.903689999999997</v>
      </c>
    </row>
    <row r="31" spans="2:4" x14ac:dyDescent="0.45">
      <c r="B31" s="11">
        <v>6.9444444444444406E-2</v>
      </c>
      <c r="C31" s="10">
        <v>-176.58327400000002</v>
      </c>
      <c r="D31" s="10">
        <v>-75.316034000000002</v>
      </c>
    </row>
    <row r="32" spans="2:4" x14ac:dyDescent="0.45">
      <c r="B32" s="11">
        <v>7.2916666666666699E-2</v>
      </c>
      <c r="C32" s="10">
        <v>-178.50724299999999</v>
      </c>
      <c r="D32" s="10">
        <v>-77.225797</v>
      </c>
    </row>
    <row r="33" spans="2:4" x14ac:dyDescent="0.45">
      <c r="B33" s="11">
        <v>7.6388888888888895E-2</v>
      </c>
      <c r="C33" s="10">
        <v>-201.56084799999999</v>
      </c>
      <c r="D33" s="10">
        <v>-80.233770000000007</v>
      </c>
    </row>
    <row r="34" spans="2:4" x14ac:dyDescent="0.45">
      <c r="B34" s="11">
        <v>7.9861111111111105E-2</v>
      </c>
      <c r="C34" s="10">
        <v>-218.25614199999998</v>
      </c>
      <c r="D34" s="10">
        <v>-103.692644</v>
      </c>
    </row>
    <row r="35" spans="2:4" x14ac:dyDescent="0.45">
      <c r="B35" s="11">
        <v>8.3333333333333301E-2</v>
      </c>
      <c r="C35" s="10">
        <v>-212.24676600000001</v>
      </c>
      <c r="D35" s="10">
        <v>-96.634039000000001</v>
      </c>
    </row>
    <row r="36" spans="2:4" x14ac:dyDescent="0.45">
      <c r="B36" s="11">
        <v>8.6805555555555594E-2</v>
      </c>
      <c r="C36" s="10">
        <v>-207.16661499999998</v>
      </c>
      <c r="D36" s="10">
        <v>-69.434812999999991</v>
      </c>
    </row>
    <row r="37" spans="2:4" x14ac:dyDescent="0.45">
      <c r="B37" s="11">
        <v>9.0277777777777804E-2</v>
      </c>
      <c r="C37" s="10">
        <v>-228.729827</v>
      </c>
      <c r="D37" s="10">
        <v>-81.586058999999992</v>
      </c>
    </row>
    <row r="38" spans="2:4" x14ac:dyDescent="0.45">
      <c r="B38" s="11">
        <v>9.375E-2</v>
      </c>
      <c r="C38" s="10">
        <v>-230.51739000000003</v>
      </c>
      <c r="D38" s="10">
        <v>-87.318289000000007</v>
      </c>
    </row>
    <row r="39" spans="2:4" x14ac:dyDescent="0.45">
      <c r="B39" s="11">
        <v>9.7222222222222196E-2</v>
      </c>
      <c r="C39" s="10">
        <v>-247.53908399999997</v>
      </c>
      <c r="D39" s="10">
        <v>-97.401921999999999</v>
      </c>
    </row>
    <row r="40" spans="2:4" x14ac:dyDescent="0.45">
      <c r="B40" s="11">
        <v>0.100694444444444</v>
      </c>
      <c r="C40" s="10">
        <v>-254.68436299999999</v>
      </c>
      <c r="D40" s="10">
        <v>-112.57747700000002</v>
      </c>
    </row>
    <row r="41" spans="2:4" x14ac:dyDescent="0.45">
      <c r="B41" s="11">
        <v>0.104166666666667</v>
      </c>
      <c r="C41" s="10">
        <v>-263.87260599999996</v>
      </c>
      <c r="D41" s="10">
        <v>-116.441181</v>
      </c>
    </row>
    <row r="42" spans="2:4" x14ac:dyDescent="0.45">
      <c r="B42" s="11">
        <v>0.10763888888888901</v>
      </c>
      <c r="C42" s="10">
        <v>-253.60100499999999</v>
      </c>
      <c r="D42" s="10">
        <v>-99.422731999999996</v>
      </c>
    </row>
    <row r="43" spans="2:4" x14ac:dyDescent="0.45">
      <c r="B43" s="11">
        <v>0.11111111111111099</v>
      </c>
      <c r="C43" s="10">
        <v>-271.91091</v>
      </c>
      <c r="D43" s="10">
        <v>-107.608311</v>
      </c>
    </row>
    <row r="44" spans="2:4" x14ac:dyDescent="0.45">
      <c r="B44" s="11">
        <v>0.114583333333333</v>
      </c>
      <c r="C44" s="10">
        <v>-266.85301800000002</v>
      </c>
      <c r="D44" s="10">
        <v>-119.80440299999999</v>
      </c>
    </row>
    <row r="45" spans="2:4" x14ac:dyDescent="0.45">
      <c r="B45" s="11">
        <v>0.118055555555556</v>
      </c>
      <c r="C45" s="10">
        <v>-281.39810899999998</v>
      </c>
      <c r="D45" s="10">
        <v>-131.07786899999999</v>
      </c>
    </row>
    <row r="46" spans="2:4" x14ac:dyDescent="0.45">
      <c r="B46" s="11">
        <v>0.121527777777778</v>
      </c>
      <c r="C46" s="10">
        <v>-283.49084099999999</v>
      </c>
      <c r="D46" s="10">
        <v>-146.65368000000001</v>
      </c>
    </row>
    <row r="47" spans="2:4" x14ac:dyDescent="0.45">
      <c r="B47" s="11">
        <v>0.125</v>
      </c>
      <c r="C47" s="10">
        <v>-270.97972900000002</v>
      </c>
      <c r="D47" s="10">
        <v>-144.106334</v>
      </c>
    </row>
    <row r="48" spans="2:4" x14ac:dyDescent="0.45">
      <c r="B48" s="11">
        <v>0.12847222222222199</v>
      </c>
      <c r="C48" s="10">
        <v>-240.57727799999998</v>
      </c>
      <c r="D48" s="10">
        <v>-112.794298</v>
      </c>
    </row>
    <row r="49" spans="2:4" x14ac:dyDescent="0.45">
      <c r="B49" s="11">
        <v>0.131944444444444</v>
      </c>
      <c r="C49" s="10">
        <v>-254.897729</v>
      </c>
      <c r="D49" s="10">
        <v>-122.33101499999999</v>
      </c>
    </row>
    <row r="50" spans="2:4" x14ac:dyDescent="0.45">
      <c r="B50" s="11">
        <v>0.13541666666666699</v>
      </c>
      <c r="C50" s="10">
        <v>-259.01676700000002</v>
      </c>
      <c r="D50" s="10">
        <v>-129.71083099999998</v>
      </c>
    </row>
    <row r="51" spans="2:4" x14ac:dyDescent="0.45">
      <c r="B51" s="11">
        <v>0.13888888888888901</v>
      </c>
      <c r="C51" s="10">
        <v>-260.80662899999999</v>
      </c>
      <c r="D51" s="10">
        <v>-141.47528599999998</v>
      </c>
    </row>
    <row r="52" spans="2:4" x14ac:dyDescent="0.45">
      <c r="B52" s="11">
        <v>0.14236111111111099</v>
      </c>
      <c r="C52" s="10">
        <v>-260.74331000000001</v>
      </c>
      <c r="D52" s="10">
        <v>-148.86011400000001</v>
      </c>
    </row>
    <row r="53" spans="2:4" x14ac:dyDescent="0.45">
      <c r="B53" s="11">
        <v>0.14583333333333301</v>
      </c>
      <c r="C53" s="10">
        <v>-260.73157999999995</v>
      </c>
      <c r="D53" s="10">
        <v>-144.508307</v>
      </c>
    </row>
    <row r="54" spans="2:4" x14ac:dyDescent="0.45">
      <c r="B54" s="11">
        <v>0.149305555555556</v>
      </c>
      <c r="C54" s="10">
        <v>-222.05239900000001</v>
      </c>
      <c r="D54" s="10">
        <v>-118.06336399999999</v>
      </c>
    </row>
    <row r="55" spans="2:4" x14ac:dyDescent="0.45">
      <c r="B55" s="11">
        <v>0.15277777777777801</v>
      </c>
      <c r="C55" s="10">
        <v>-236.87122699999998</v>
      </c>
      <c r="D55" s="10">
        <v>-129.61679100000001</v>
      </c>
    </row>
    <row r="56" spans="2:4" x14ac:dyDescent="0.45">
      <c r="B56" s="11">
        <v>0.15625</v>
      </c>
      <c r="C56" s="10">
        <v>-228.49655000000001</v>
      </c>
      <c r="D56" s="10">
        <v>-140.23006600000002</v>
      </c>
    </row>
    <row r="57" spans="2:4" x14ac:dyDescent="0.45">
      <c r="B57" s="11">
        <v>0.15972222222222199</v>
      </c>
      <c r="C57" s="10">
        <v>-232.34315799999999</v>
      </c>
      <c r="D57" s="10">
        <v>-142.75788299999999</v>
      </c>
    </row>
    <row r="58" spans="2:4" x14ac:dyDescent="0.45">
      <c r="B58" s="11">
        <v>0.163194444444444</v>
      </c>
      <c r="C58" s="10">
        <v>-222.84306800000002</v>
      </c>
      <c r="D58" s="10">
        <v>-125.997851</v>
      </c>
    </row>
    <row r="59" spans="2:4" x14ac:dyDescent="0.45">
      <c r="B59" s="11">
        <v>0.16666666666666699</v>
      </c>
      <c r="C59" s="10">
        <v>-227.784415</v>
      </c>
      <c r="D59" s="10">
        <v>-147.57235600000001</v>
      </c>
    </row>
    <row r="60" spans="2:4" x14ac:dyDescent="0.45">
      <c r="B60" s="11">
        <v>0.17013888888888901</v>
      </c>
      <c r="C60" s="10">
        <v>-159.172629</v>
      </c>
      <c r="D60" s="10">
        <v>-101.59451899999999</v>
      </c>
    </row>
    <row r="61" spans="2:4" x14ac:dyDescent="0.45">
      <c r="B61" s="11">
        <v>0.17361111111111099</v>
      </c>
      <c r="C61" s="10">
        <v>-181.17364999999998</v>
      </c>
      <c r="D61" s="10">
        <v>-114.232488</v>
      </c>
    </row>
    <row r="62" spans="2:4" x14ac:dyDescent="0.45">
      <c r="B62" s="11">
        <v>0.17708333333333301</v>
      </c>
      <c r="C62" s="10">
        <v>-200.11018300000001</v>
      </c>
      <c r="D62" s="10">
        <v>-126.29688000000002</v>
      </c>
    </row>
    <row r="63" spans="2:4" x14ac:dyDescent="0.45">
      <c r="B63" s="11">
        <v>0.180555555555556</v>
      </c>
      <c r="C63" s="10">
        <v>-192.97743</v>
      </c>
      <c r="D63" s="10">
        <v>-126.97263699999999</v>
      </c>
    </row>
    <row r="64" spans="2:4" x14ac:dyDescent="0.45">
      <c r="B64" s="11">
        <v>0.18402777777777801</v>
      </c>
      <c r="C64" s="10">
        <v>-194.062074</v>
      </c>
      <c r="D64" s="10">
        <v>-132.260437</v>
      </c>
    </row>
    <row r="65" spans="2:4" x14ac:dyDescent="0.45">
      <c r="B65" s="11">
        <v>0.1875</v>
      </c>
      <c r="C65" s="10">
        <v>-174.88724999999999</v>
      </c>
      <c r="D65" s="10">
        <v>-128.264173</v>
      </c>
    </row>
    <row r="66" spans="2:4" x14ac:dyDescent="0.45">
      <c r="B66" s="11">
        <v>0.19097222222222199</v>
      </c>
      <c r="C66" s="10">
        <v>-144.36650500000002</v>
      </c>
      <c r="D66" s="10">
        <v>-116.24456800000002</v>
      </c>
    </row>
    <row r="67" spans="2:4" x14ac:dyDescent="0.45">
      <c r="B67" s="11">
        <v>0.194444444444444</v>
      </c>
      <c r="C67" s="10">
        <v>-169.78920499999998</v>
      </c>
      <c r="D67" s="10">
        <v>-129.81176600000001</v>
      </c>
    </row>
    <row r="68" spans="2:4" x14ac:dyDescent="0.45">
      <c r="B68" s="11">
        <v>0.19791666666666699</v>
      </c>
      <c r="C68" s="10">
        <v>-167.441667</v>
      </c>
      <c r="D68" s="10">
        <v>-132.388642</v>
      </c>
    </row>
    <row r="69" spans="2:4" x14ac:dyDescent="0.45">
      <c r="B69" s="11">
        <v>0.20138888888888901</v>
      </c>
      <c r="C69" s="10">
        <v>-152.20621299999999</v>
      </c>
      <c r="D69" s="10">
        <v>-110.118876</v>
      </c>
    </row>
    <row r="70" spans="2:4" x14ac:dyDescent="0.45">
      <c r="B70" s="11">
        <v>0.20486111111111099</v>
      </c>
      <c r="C70" s="10">
        <v>-136.07968199999999</v>
      </c>
      <c r="D70" s="10">
        <v>-98.684359999999998</v>
      </c>
    </row>
    <row r="71" spans="2:4" x14ac:dyDescent="0.45">
      <c r="B71" s="11">
        <v>0.20833333333333301</v>
      </c>
      <c r="C71" s="10">
        <v>-128.90064000000001</v>
      </c>
      <c r="D71" s="10">
        <v>-91.595174999999998</v>
      </c>
    </row>
    <row r="72" spans="2:4" x14ac:dyDescent="0.45">
      <c r="B72" s="11">
        <v>0.211805555555556</v>
      </c>
      <c r="C72" s="10">
        <v>-93.854323999999991</v>
      </c>
      <c r="D72" s="10">
        <v>-98.495508999999998</v>
      </c>
    </row>
    <row r="73" spans="2:4" x14ac:dyDescent="0.45">
      <c r="B73" s="11">
        <v>0.21527777777777801</v>
      </c>
      <c r="C73" s="10">
        <v>-104.85793300000002</v>
      </c>
      <c r="D73" s="10">
        <v>-102.96968</v>
      </c>
    </row>
    <row r="74" spans="2:4" x14ac:dyDescent="0.45">
      <c r="B74" s="11">
        <v>0.21875</v>
      </c>
      <c r="C74" s="10">
        <v>-90.229212000000004</v>
      </c>
      <c r="D74" s="10">
        <v>-97.178543999999988</v>
      </c>
    </row>
    <row r="75" spans="2:4" x14ac:dyDescent="0.45">
      <c r="B75" s="11">
        <v>0.22222222222222199</v>
      </c>
      <c r="C75" s="10">
        <v>-86.898209000000008</v>
      </c>
      <c r="D75" s="10">
        <v>-79.856504999999999</v>
      </c>
    </row>
    <row r="76" spans="2:4" x14ac:dyDescent="0.45">
      <c r="B76" s="11">
        <v>0.225694444444444</v>
      </c>
      <c r="C76" s="10">
        <v>-58.474315000000004</v>
      </c>
      <c r="D76" s="10">
        <v>-55.708359000000002</v>
      </c>
    </row>
    <row r="77" spans="2:4" x14ac:dyDescent="0.45">
      <c r="B77" s="11">
        <v>0.22916666666666699</v>
      </c>
      <c r="C77" s="10">
        <v>-42.934473999999994</v>
      </c>
      <c r="D77" s="10">
        <v>-63.061656999999997</v>
      </c>
    </row>
    <row r="78" spans="2:4" x14ac:dyDescent="0.45">
      <c r="B78" s="11">
        <v>0.23263888888888901</v>
      </c>
      <c r="C78" s="10">
        <v>-29.983792999999999</v>
      </c>
      <c r="D78" s="10">
        <v>-85.170523000000003</v>
      </c>
    </row>
    <row r="79" spans="2:4" x14ac:dyDescent="0.45">
      <c r="B79" s="11">
        <v>0.23611111111111099</v>
      </c>
      <c r="C79" s="10">
        <v>-34.179381999999997</v>
      </c>
      <c r="D79" s="10">
        <v>-68.679377000000002</v>
      </c>
    </row>
    <row r="80" spans="2:4" x14ac:dyDescent="0.45">
      <c r="B80" s="11">
        <v>0.23958333333333301</v>
      </c>
      <c r="C80" s="10">
        <v>-24.366779999999999</v>
      </c>
      <c r="D80" s="10">
        <v>-60.502457999999997</v>
      </c>
    </row>
    <row r="81" spans="2:4" x14ac:dyDescent="0.45">
      <c r="B81" s="11">
        <v>0.243055555555556</v>
      </c>
      <c r="C81" s="10">
        <v>-5.288041999999999</v>
      </c>
      <c r="D81" s="10">
        <v>-54.789651999999997</v>
      </c>
    </row>
    <row r="82" spans="2:4" x14ac:dyDescent="0.45">
      <c r="B82" s="11">
        <v>0.24652777777777801</v>
      </c>
      <c r="C82" s="10">
        <v>37.438057000000001</v>
      </c>
      <c r="D82" s="10">
        <v>-16.904356</v>
      </c>
    </row>
    <row r="83" spans="2:4" x14ac:dyDescent="0.45">
      <c r="B83" s="11">
        <v>0.25</v>
      </c>
      <c r="C83" s="10">
        <v>45.733936</v>
      </c>
      <c r="D83" s="10">
        <v>-11.316146999999999</v>
      </c>
    </row>
    <row r="84" spans="2:4" x14ac:dyDescent="0.45">
      <c r="B84" s="11">
        <v>0.25347222222222199</v>
      </c>
      <c r="C84" s="10">
        <v>109.080174</v>
      </c>
      <c r="D84" s="10">
        <v>-22.257463999999999</v>
      </c>
    </row>
    <row r="85" spans="2:4" x14ac:dyDescent="0.45">
      <c r="B85" s="11">
        <v>0.25694444444444398</v>
      </c>
      <c r="C85" s="10">
        <v>119.32074800000001</v>
      </c>
      <c r="D85" s="10">
        <v>-28.681928000000003</v>
      </c>
    </row>
    <row r="86" spans="2:4" x14ac:dyDescent="0.45">
      <c r="B86" s="11">
        <v>0.26041666666666702</v>
      </c>
      <c r="C86" s="10">
        <v>140.801391</v>
      </c>
      <c r="D86" s="10">
        <v>-8.0718789999999991</v>
      </c>
    </row>
    <row r="87" spans="2:4" x14ac:dyDescent="0.45">
      <c r="B87" s="11">
        <v>0.26388888888888901</v>
      </c>
      <c r="C87" s="10">
        <v>169.05765500000001</v>
      </c>
      <c r="D87" s="10">
        <v>24.515225999999998</v>
      </c>
    </row>
    <row r="88" spans="2:4" x14ac:dyDescent="0.45">
      <c r="B88" s="11">
        <v>0.26736111111111099</v>
      </c>
      <c r="C88" s="10">
        <v>213.358473</v>
      </c>
      <c r="D88" s="10">
        <v>90.188580000000002</v>
      </c>
    </row>
    <row r="89" spans="2:4" x14ac:dyDescent="0.45">
      <c r="B89" s="11">
        <v>0.27083333333333298</v>
      </c>
      <c r="C89" s="10">
        <v>232.92154600000003</v>
      </c>
      <c r="D89" s="10">
        <v>106.998149</v>
      </c>
    </row>
    <row r="90" spans="2:4" x14ac:dyDescent="0.45">
      <c r="B90" s="11">
        <v>0.27430555555555602</v>
      </c>
      <c r="C90" s="10">
        <v>254.20543499999999</v>
      </c>
      <c r="D90" s="10">
        <v>78.264924000000008</v>
      </c>
    </row>
    <row r="91" spans="2:4" x14ac:dyDescent="0.45">
      <c r="B91" s="11">
        <v>0.27777777777777801</v>
      </c>
      <c r="C91" s="10">
        <v>290.06611199999998</v>
      </c>
      <c r="D91" s="10">
        <v>111.60038600000001</v>
      </c>
    </row>
    <row r="92" spans="2:4" x14ac:dyDescent="0.45">
      <c r="B92" s="11">
        <v>0.28125</v>
      </c>
      <c r="C92" s="10">
        <v>326.578756</v>
      </c>
      <c r="D92" s="10">
        <v>144.082818</v>
      </c>
    </row>
    <row r="93" spans="2:4" x14ac:dyDescent="0.45">
      <c r="B93" s="11">
        <v>0.28472222222222199</v>
      </c>
      <c r="C93" s="10">
        <v>340.22556400000002</v>
      </c>
      <c r="D93" s="10">
        <v>155.61026600000002</v>
      </c>
    </row>
    <row r="94" spans="2:4" x14ac:dyDescent="0.45">
      <c r="B94" s="11">
        <v>0.28819444444444398</v>
      </c>
      <c r="C94" s="10">
        <v>369.79771500000004</v>
      </c>
      <c r="D94" s="10">
        <v>176.220416</v>
      </c>
    </row>
    <row r="95" spans="2:4" x14ac:dyDescent="0.45">
      <c r="B95" s="11">
        <v>0.29166666666666702</v>
      </c>
      <c r="C95" s="10">
        <v>418.33975499999997</v>
      </c>
      <c r="D95" s="10">
        <v>201.38273800000002</v>
      </c>
    </row>
    <row r="96" spans="2:4" x14ac:dyDescent="0.45">
      <c r="B96" s="11">
        <v>0.29513888888888901</v>
      </c>
      <c r="C96" s="10">
        <v>441.21492599999999</v>
      </c>
      <c r="D96" s="10">
        <v>177.38460499999999</v>
      </c>
    </row>
    <row r="97" spans="2:4" x14ac:dyDescent="0.45">
      <c r="B97" s="11">
        <v>0.29861111111111099</v>
      </c>
      <c r="C97" s="10">
        <v>454.93565000000001</v>
      </c>
      <c r="D97" s="10">
        <v>185.17671200000001</v>
      </c>
    </row>
    <row r="98" spans="2:4" x14ac:dyDescent="0.45">
      <c r="B98" s="11">
        <v>0.30208333333333298</v>
      </c>
      <c r="C98" s="10">
        <v>457.356808</v>
      </c>
      <c r="D98" s="10">
        <v>198.21937699999998</v>
      </c>
    </row>
    <row r="99" spans="2:4" x14ac:dyDescent="0.45">
      <c r="B99" s="11">
        <v>0.30555555555555602</v>
      </c>
      <c r="C99" s="10">
        <v>423.46168800000004</v>
      </c>
      <c r="D99" s="10">
        <v>185.29500199999998</v>
      </c>
    </row>
    <row r="100" spans="2:4" x14ac:dyDescent="0.45">
      <c r="B100" s="11">
        <v>0.30902777777777801</v>
      </c>
      <c r="C100" s="10">
        <v>397.51858300000004</v>
      </c>
      <c r="D100" s="10">
        <v>176.44238300000001</v>
      </c>
    </row>
    <row r="101" spans="2:4" x14ac:dyDescent="0.45">
      <c r="B101" s="11">
        <v>0.3125</v>
      </c>
      <c r="C101" s="10">
        <v>406.00365300000004</v>
      </c>
      <c r="D101" s="10">
        <v>181.491669</v>
      </c>
    </row>
    <row r="102" spans="2:4" x14ac:dyDescent="0.45">
      <c r="B102" s="11">
        <v>0.31597222222222199</v>
      </c>
      <c r="C102" s="10">
        <v>409.10916500000008</v>
      </c>
      <c r="D102" s="10">
        <v>184.32790200000002</v>
      </c>
    </row>
    <row r="103" spans="2:4" x14ac:dyDescent="0.45">
      <c r="B103" s="11">
        <v>0.31944444444444398</v>
      </c>
      <c r="C103" s="10">
        <v>393.58875399999999</v>
      </c>
      <c r="D103" s="10">
        <v>182.14280199999999</v>
      </c>
    </row>
    <row r="104" spans="2:4" x14ac:dyDescent="0.45">
      <c r="B104" s="11">
        <v>0.32291666666666702</v>
      </c>
      <c r="C104" s="10">
        <v>349.62799699999999</v>
      </c>
      <c r="D104" s="10">
        <v>157.86291599999998</v>
      </c>
    </row>
    <row r="105" spans="2:4" x14ac:dyDescent="0.45">
      <c r="B105" s="11">
        <v>0.32638888888888901</v>
      </c>
      <c r="C105" s="10">
        <v>285.83032000000003</v>
      </c>
      <c r="D105" s="10">
        <v>140.70200199999999</v>
      </c>
    </row>
    <row r="106" spans="2:4" x14ac:dyDescent="0.45">
      <c r="B106" s="11">
        <v>0.32986111111111099</v>
      </c>
      <c r="C106" s="10">
        <v>217.30177399999999</v>
      </c>
      <c r="D106" s="10">
        <v>108.96082</v>
      </c>
    </row>
    <row r="107" spans="2:4" x14ac:dyDescent="0.45">
      <c r="B107" s="11">
        <v>0.33333333333333298</v>
      </c>
      <c r="C107" s="10">
        <v>217.59042099999999</v>
      </c>
      <c r="D107" s="10">
        <v>102.138848</v>
      </c>
    </row>
    <row r="108" spans="2:4" x14ac:dyDescent="0.45">
      <c r="B108" s="11">
        <v>0.33680555555555602</v>
      </c>
      <c r="C108" s="10">
        <v>281.76788799999997</v>
      </c>
      <c r="D108" s="10">
        <v>155.166032</v>
      </c>
    </row>
    <row r="109" spans="2:4" x14ac:dyDescent="0.45">
      <c r="B109" s="11">
        <v>0.34027777777777801</v>
      </c>
      <c r="C109" s="10">
        <v>250.22117900000001</v>
      </c>
      <c r="D109" s="10">
        <v>143.95339000000001</v>
      </c>
    </row>
    <row r="110" spans="2:4" x14ac:dyDescent="0.45">
      <c r="B110" s="11">
        <v>0.34375</v>
      </c>
      <c r="C110" s="10">
        <v>166.699209</v>
      </c>
      <c r="D110" s="10">
        <v>94.556691000000001</v>
      </c>
    </row>
    <row r="111" spans="2:4" x14ac:dyDescent="0.45">
      <c r="B111" s="11">
        <v>0.34722222222222199</v>
      </c>
      <c r="C111" s="10">
        <v>117.428842</v>
      </c>
      <c r="D111" s="10">
        <v>69.827290000000005</v>
      </c>
    </row>
    <row r="112" spans="2:4" x14ac:dyDescent="0.45">
      <c r="B112" s="11">
        <v>0.35069444444444398</v>
      </c>
      <c r="C112" s="10">
        <v>66.985518000000013</v>
      </c>
      <c r="D112" s="10">
        <v>25.443209000000003</v>
      </c>
    </row>
    <row r="113" spans="2:4" x14ac:dyDescent="0.45">
      <c r="B113" s="11">
        <v>0.35416666666666702</v>
      </c>
      <c r="C113" s="10">
        <v>42.502031000000002</v>
      </c>
      <c r="D113" s="10">
        <v>13.416052000000004</v>
      </c>
    </row>
    <row r="114" spans="2:4" x14ac:dyDescent="0.45">
      <c r="B114" s="11">
        <v>0.35763888888888901</v>
      </c>
      <c r="C114" s="10">
        <v>67.231239000000002</v>
      </c>
      <c r="D114" s="10">
        <v>57.785781</v>
      </c>
    </row>
    <row r="115" spans="2:4" x14ac:dyDescent="0.45">
      <c r="B115" s="11">
        <v>0.36111111111111099</v>
      </c>
      <c r="C115" s="10">
        <v>55.974250000000005</v>
      </c>
      <c r="D115" s="10">
        <v>60.041372000000003</v>
      </c>
    </row>
    <row r="116" spans="2:4" x14ac:dyDescent="0.45">
      <c r="B116" s="11">
        <v>0.36458333333333298</v>
      </c>
      <c r="C116" s="10">
        <v>9.2402149999999992</v>
      </c>
      <c r="D116" s="10">
        <v>25.086012999999994</v>
      </c>
    </row>
    <row r="117" spans="2:4" x14ac:dyDescent="0.45">
      <c r="B117" s="11">
        <v>0.36805555555555602</v>
      </c>
      <c r="C117" s="10">
        <v>-38.035568000000012</v>
      </c>
      <c r="D117" s="10">
        <v>-1.4674480000000028</v>
      </c>
    </row>
    <row r="118" spans="2:4" x14ac:dyDescent="0.45">
      <c r="B118" s="11">
        <v>0.37152777777777801</v>
      </c>
      <c r="C118" s="10">
        <v>-93.745129999999989</v>
      </c>
      <c r="D118" s="10">
        <v>-31.477726999999998</v>
      </c>
    </row>
    <row r="119" spans="2:4" x14ac:dyDescent="0.45">
      <c r="B119" s="11">
        <v>0.375</v>
      </c>
      <c r="C119" s="10">
        <v>-96.144644999999997</v>
      </c>
      <c r="D119" s="10">
        <v>-23.346703999999995</v>
      </c>
    </row>
    <row r="120" spans="2:4" x14ac:dyDescent="0.45">
      <c r="B120" s="11">
        <v>0.37847222222222199</v>
      </c>
      <c r="C120" s="10">
        <v>-51.575669000000005</v>
      </c>
      <c r="D120" s="10">
        <v>34.566623</v>
      </c>
    </row>
    <row r="121" spans="2:4" x14ac:dyDescent="0.45">
      <c r="B121" s="11">
        <v>0.38194444444444398</v>
      </c>
      <c r="C121" s="10">
        <v>-94.666529999999995</v>
      </c>
      <c r="D121" s="10">
        <v>38.986247999999996</v>
      </c>
    </row>
    <row r="122" spans="2:4" x14ac:dyDescent="0.45">
      <c r="B122" s="11">
        <v>0.38541666666666702</v>
      </c>
      <c r="C122" s="10">
        <v>-129.198015</v>
      </c>
      <c r="D122" s="10">
        <v>-1.1658039999999961</v>
      </c>
    </row>
    <row r="123" spans="2:4" x14ac:dyDescent="0.45">
      <c r="B123" s="11">
        <v>0.38888888888888901</v>
      </c>
      <c r="C123" s="10">
        <v>-153.78850199999999</v>
      </c>
      <c r="D123" s="10">
        <v>-23.375729</v>
      </c>
    </row>
    <row r="124" spans="2:4" x14ac:dyDescent="0.45">
      <c r="B124" s="11">
        <v>0.39236111111111099</v>
      </c>
      <c r="C124" s="10">
        <v>-211.59121300000001</v>
      </c>
      <c r="D124" s="10">
        <v>-49.290939000000002</v>
      </c>
    </row>
    <row r="125" spans="2:4" x14ac:dyDescent="0.45">
      <c r="B125" s="11">
        <v>0.39583333333333298</v>
      </c>
      <c r="C125" s="10">
        <v>-230.99722399999999</v>
      </c>
      <c r="D125" s="10">
        <v>-78.075181999999998</v>
      </c>
    </row>
    <row r="126" spans="2:4" x14ac:dyDescent="0.45">
      <c r="B126" s="11">
        <v>0.39930555555555602</v>
      </c>
      <c r="C126" s="10">
        <v>-201.80895200000001</v>
      </c>
      <c r="D126" s="10">
        <v>-45.568883</v>
      </c>
    </row>
    <row r="127" spans="2:4" x14ac:dyDescent="0.45">
      <c r="B127" s="11">
        <v>0.40277777777777801</v>
      </c>
      <c r="C127" s="10">
        <v>-225.98126800000003</v>
      </c>
      <c r="D127" s="10">
        <v>-51.703848000000001</v>
      </c>
    </row>
    <row r="128" spans="2:4" x14ac:dyDescent="0.45">
      <c r="B128" s="11">
        <v>0.40625</v>
      </c>
      <c r="C128" s="10">
        <v>-260.21128999999996</v>
      </c>
      <c r="D128" s="10">
        <v>-73.335740000000001</v>
      </c>
    </row>
    <row r="129" spans="2:4" x14ac:dyDescent="0.45">
      <c r="B129" s="11">
        <v>0.40972222222222199</v>
      </c>
      <c r="C129" s="10">
        <v>-291.19056</v>
      </c>
      <c r="D129" s="10">
        <v>-92.546973000000008</v>
      </c>
    </row>
    <row r="130" spans="2:4" x14ac:dyDescent="0.45">
      <c r="B130" s="11">
        <v>0.41319444444444398</v>
      </c>
      <c r="C130" s="10">
        <v>-347.29477000000003</v>
      </c>
      <c r="D130" s="10">
        <v>-104.979724</v>
      </c>
    </row>
    <row r="131" spans="2:4" x14ac:dyDescent="0.45">
      <c r="B131" s="11">
        <v>0.41666666666666702</v>
      </c>
      <c r="C131" s="10">
        <v>-373.89903800000002</v>
      </c>
      <c r="D131" s="10">
        <v>-120.33103199999999</v>
      </c>
    </row>
    <row r="132" spans="2:4" x14ac:dyDescent="0.45">
      <c r="B132" s="11">
        <v>0.42013888888888901</v>
      </c>
      <c r="C132" s="10">
        <v>-288.389004</v>
      </c>
      <c r="D132" s="10">
        <v>-66.887554000000009</v>
      </c>
    </row>
    <row r="133" spans="2:4" x14ac:dyDescent="0.45">
      <c r="B133" s="11">
        <v>0.42361111111111099</v>
      </c>
      <c r="C133" s="10">
        <v>-325.08869600000003</v>
      </c>
      <c r="D133" s="10">
        <v>-89.971995000000007</v>
      </c>
    </row>
    <row r="134" spans="2:4" x14ac:dyDescent="0.45">
      <c r="B134" s="11">
        <v>0.42708333333333298</v>
      </c>
      <c r="C134" s="10">
        <v>-360.14777900000001</v>
      </c>
      <c r="D134" s="10">
        <v>-109.614819</v>
      </c>
    </row>
    <row r="135" spans="2:4" x14ac:dyDescent="0.45">
      <c r="B135" s="11">
        <v>0.43055555555555602</v>
      </c>
      <c r="C135" s="10">
        <v>-366.90035499999999</v>
      </c>
      <c r="D135" s="10">
        <v>-107.989993</v>
      </c>
    </row>
    <row r="136" spans="2:4" x14ac:dyDescent="0.45">
      <c r="B136" s="11">
        <v>0.43402777777777801</v>
      </c>
      <c r="C136" s="10">
        <v>-424.70440499999995</v>
      </c>
      <c r="D136" s="10">
        <v>-131.83659100000003</v>
      </c>
    </row>
    <row r="137" spans="2:4" x14ac:dyDescent="0.45">
      <c r="B137" s="11">
        <v>0.4375</v>
      </c>
      <c r="C137" s="10">
        <v>-448.969584</v>
      </c>
      <c r="D137" s="10">
        <v>-146.250327</v>
      </c>
    </row>
    <row r="138" spans="2:4" x14ac:dyDescent="0.45">
      <c r="B138" s="11">
        <v>0.44097222222222199</v>
      </c>
      <c r="C138" s="10">
        <v>-383.50211200000001</v>
      </c>
      <c r="D138" s="10">
        <v>-90.093173000000007</v>
      </c>
    </row>
    <row r="139" spans="2:4" x14ac:dyDescent="0.45">
      <c r="B139" s="11">
        <v>0.44444444444444398</v>
      </c>
      <c r="C139" s="10">
        <v>-441.22362800000002</v>
      </c>
      <c r="D139" s="10">
        <v>-120.73573399999999</v>
      </c>
    </row>
    <row r="140" spans="2:4" x14ac:dyDescent="0.45">
      <c r="B140" s="11">
        <v>0.44791666666666702</v>
      </c>
      <c r="C140" s="10">
        <v>-466.77174100000002</v>
      </c>
      <c r="D140" s="10">
        <v>-138.928605</v>
      </c>
    </row>
    <row r="141" spans="2:4" x14ac:dyDescent="0.45">
      <c r="B141" s="11">
        <v>0.45138888888888901</v>
      </c>
      <c r="C141" s="10">
        <v>-492.39032700000001</v>
      </c>
      <c r="D141" s="10">
        <v>-137.34252900000001</v>
      </c>
    </row>
    <row r="142" spans="2:4" x14ac:dyDescent="0.45">
      <c r="B142" s="11">
        <v>0.45486111111111099</v>
      </c>
      <c r="C142" s="10">
        <v>-505.12355399999996</v>
      </c>
      <c r="D142" s="10">
        <v>-167.552618</v>
      </c>
    </row>
    <row r="143" spans="2:4" x14ac:dyDescent="0.45">
      <c r="B143" s="11">
        <v>0.45833333333333298</v>
      </c>
      <c r="C143" s="10">
        <v>-555.62015199999996</v>
      </c>
      <c r="D143" s="10">
        <v>-211.82128299999999</v>
      </c>
    </row>
    <row r="144" spans="2:4" x14ac:dyDescent="0.45">
      <c r="B144" s="11">
        <v>0.46180555555555602</v>
      </c>
      <c r="C144" s="10">
        <v>-512.08062800000005</v>
      </c>
      <c r="D144" s="10">
        <v>-177.54474699999997</v>
      </c>
    </row>
    <row r="145" spans="2:4" x14ac:dyDescent="0.45">
      <c r="B145" s="11">
        <v>0.46527777777777801</v>
      </c>
      <c r="C145" s="10">
        <v>-554.78249299999993</v>
      </c>
      <c r="D145" s="10">
        <v>-204.182312</v>
      </c>
    </row>
    <row r="146" spans="2:4" x14ac:dyDescent="0.45">
      <c r="B146" s="11">
        <v>0.46875</v>
      </c>
      <c r="C146" s="10">
        <v>-594.79875800000002</v>
      </c>
      <c r="D146" s="10">
        <v>-220.404856</v>
      </c>
    </row>
    <row r="147" spans="2:4" x14ac:dyDescent="0.45">
      <c r="B147" s="11">
        <v>0.47222222222222199</v>
      </c>
      <c r="C147" s="10">
        <v>-583.82483499999989</v>
      </c>
      <c r="D147" s="10">
        <v>-188.94194300000001</v>
      </c>
    </row>
    <row r="148" spans="2:4" x14ac:dyDescent="0.45">
      <c r="B148" s="11">
        <v>0.47569444444444398</v>
      </c>
      <c r="C148" s="10">
        <v>-609.52265299999999</v>
      </c>
      <c r="D148" s="10">
        <v>-222.50550000000001</v>
      </c>
    </row>
    <row r="149" spans="2:4" x14ac:dyDescent="0.45">
      <c r="B149" s="11">
        <v>0.47916666666666702</v>
      </c>
      <c r="C149" s="10">
        <v>-611.38149899999996</v>
      </c>
      <c r="D149" s="10">
        <v>-240.422765</v>
      </c>
    </row>
    <row r="150" spans="2:4" x14ac:dyDescent="0.45">
      <c r="B150" s="11">
        <v>0.48263888888888901</v>
      </c>
      <c r="C150" s="10">
        <v>-588.27217900000005</v>
      </c>
      <c r="D150" s="10">
        <v>-215.26488499999999</v>
      </c>
    </row>
    <row r="151" spans="2:4" x14ac:dyDescent="0.45">
      <c r="B151" s="11">
        <v>0.48611111111111099</v>
      </c>
      <c r="C151" s="10">
        <v>-604.12626399999999</v>
      </c>
      <c r="D151" s="10">
        <v>-218.39842400000001</v>
      </c>
    </row>
    <row r="152" spans="2:4" x14ac:dyDescent="0.45">
      <c r="B152" s="11">
        <v>0.48958333333333298</v>
      </c>
      <c r="C152" s="10">
        <v>-604.41027699999995</v>
      </c>
      <c r="D152" s="10">
        <v>-223.57941799999998</v>
      </c>
    </row>
    <row r="153" spans="2:4" x14ac:dyDescent="0.45">
      <c r="B153" s="11">
        <v>0.49305555555555602</v>
      </c>
      <c r="C153" s="10">
        <v>-626.75491000000011</v>
      </c>
      <c r="D153" s="10">
        <v>-231.1164</v>
      </c>
    </row>
    <row r="154" spans="2:4" x14ac:dyDescent="0.45">
      <c r="B154" s="11">
        <v>0.49652777777777801</v>
      </c>
      <c r="C154" s="10">
        <v>-643.67995900000005</v>
      </c>
      <c r="D154" s="10">
        <v>-243.29801800000001</v>
      </c>
    </row>
    <row r="155" spans="2:4" x14ac:dyDescent="0.45">
      <c r="B155" s="11">
        <v>0.5</v>
      </c>
      <c r="C155" s="10">
        <v>-666.65407900000002</v>
      </c>
      <c r="D155" s="10">
        <v>-251.30814000000001</v>
      </c>
    </row>
    <row r="156" spans="2:4" x14ac:dyDescent="0.45">
      <c r="B156" s="11">
        <v>0.50347222222222199</v>
      </c>
      <c r="C156" s="10">
        <v>-642.29075399999999</v>
      </c>
      <c r="D156" s="10">
        <v>-241.43727699999999</v>
      </c>
    </row>
    <row r="157" spans="2:4" x14ac:dyDescent="0.45">
      <c r="B157" s="11">
        <v>0.50694444444444398</v>
      </c>
      <c r="C157" s="10">
        <v>-657.10543700000005</v>
      </c>
      <c r="D157" s="10">
        <v>-254.76733100000001</v>
      </c>
    </row>
    <row r="158" spans="2:4" x14ac:dyDescent="0.45">
      <c r="B158" s="11">
        <v>0.51041666666666696</v>
      </c>
      <c r="C158" s="10">
        <v>-684.57472299999995</v>
      </c>
      <c r="D158" s="10">
        <v>-268.27544799999998</v>
      </c>
    </row>
    <row r="159" spans="2:4" x14ac:dyDescent="0.45">
      <c r="B159" s="11">
        <v>0.51388888888888895</v>
      </c>
      <c r="C159" s="10">
        <v>-684.198846</v>
      </c>
      <c r="D159" s="10">
        <v>-272.203329</v>
      </c>
    </row>
    <row r="160" spans="2:4" x14ac:dyDescent="0.45">
      <c r="B160" s="11">
        <v>0.51736111111111105</v>
      </c>
      <c r="C160" s="10">
        <v>-688.02335900000003</v>
      </c>
      <c r="D160" s="10">
        <v>-273.40033400000004</v>
      </c>
    </row>
    <row r="161" spans="2:4" x14ac:dyDescent="0.45">
      <c r="B161" s="11">
        <v>0.52083333333333304</v>
      </c>
      <c r="C161" s="10">
        <v>-690.0844790000001</v>
      </c>
      <c r="D161" s="10">
        <v>-278.69762300000002</v>
      </c>
    </row>
    <row r="162" spans="2:4" x14ac:dyDescent="0.45">
      <c r="B162" s="11">
        <v>0.52430555555555602</v>
      </c>
      <c r="C162" s="10">
        <v>-678.32885299999998</v>
      </c>
      <c r="D162" s="10">
        <v>-264.13385800000003</v>
      </c>
    </row>
    <row r="163" spans="2:4" x14ac:dyDescent="0.45">
      <c r="B163" s="11">
        <v>0.52777777777777801</v>
      </c>
      <c r="C163" s="10">
        <v>-677.90769299999999</v>
      </c>
      <c r="D163" s="10">
        <v>-274.64271600000001</v>
      </c>
    </row>
    <row r="164" spans="2:4" x14ac:dyDescent="0.45">
      <c r="B164" s="11">
        <v>0.53125</v>
      </c>
      <c r="C164" s="10">
        <v>-679.46436300000005</v>
      </c>
      <c r="D164" s="10">
        <v>-275.76573100000002</v>
      </c>
    </row>
    <row r="165" spans="2:4" x14ac:dyDescent="0.45">
      <c r="B165" s="11">
        <v>0.53472222222222199</v>
      </c>
      <c r="C165" s="10">
        <v>-677.15046200000006</v>
      </c>
      <c r="D165" s="10">
        <v>-278.02955199999997</v>
      </c>
    </row>
    <row r="166" spans="2:4" x14ac:dyDescent="0.45">
      <c r="B166" s="11">
        <v>0.53819444444444398</v>
      </c>
      <c r="C166" s="10">
        <v>-648.68088399999999</v>
      </c>
      <c r="D166" s="10">
        <v>-261.32913500000001</v>
      </c>
    </row>
    <row r="167" spans="2:4" x14ac:dyDescent="0.45">
      <c r="B167" s="11">
        <v>0.54166666666666696</v>
      </c>
      <c r="C167" s="10">
        <v>-650.838078</v>
      </c>
      <c r="D167" s="10">
        <v>-245.11421100000001</v>
      </c>
    </row>
    <row r="168" spans="2:4" x14ac:dyDescent="0.45">
      <c r="B168" s="11">
        <v>0.54513888888888895</v>
      </c>
      <c r="C168" s="10">
        <v>-638.32098799999994</v>
      </c>
      <c r="D168" s="10">
        <v>-219.61408599999999</v>
      </c>
    </row>
    <row r="169" spans="2:4" x14ac:dyDescent="0.45">
      <c r="B169" s="11">
        <v>0.54861111111111105</v>
      </c>
      <c r="C169" s="10">
        <v>-608.629952</v>
      </c>
      <c r="D169" s="10">
        <v>-233.35167999999999</v>
      </c>
    </row>
    <row r="170" spans="2:4" x14ac:dyDescent="0.45">
      <c r="B170" s="11">
        <v>0.55208333333333304</v>
      </c>
      <c r="C170" s="10">
        <v>-598.22102599999994</v>
      </c>
      <c r="D170" s="10">
        <v>-242.52483799999999</v>
      </c>
    </row>
    <row r="171" spans="2:4" x14ac:dyDescent="0.45">
      <c r="B171" s="11">
        <v>0.55555555555555602</v>
      </c>
      <c r="C171" s="10">
        <v>-564.87516400000004</v>
      </c>
      <c r="D171" s="10">
        <v>-213.394835</v>
      </c>
    </row>
    <row r="172" spans="2:4" x14ac:dyDescent="0.45">
      <c r="B172" s="11">
        <v>0.55902777777777801</v>
      </c>
      <c r="C172" s="10">
        <v>-545.12418200000002</v>
      </c>
      <c r="D172" s="10">
        <v>-208.618683</v>
      </c>
    </row>
    <row r="173" spans="2:4" x14ac:dyDescent="0.45">
      <c r="B173" s="11">
        <v>0.5625</v>
      </c>
      <c r="C173" s="10">
        <v>-499.93800900000002</v>
      </c>
      <c r="D173" s="10">
        <v>-204.89287400000001</v>
      </c>
    </row>
    <row r="174" spans="2:4" x14ac:dyDescent="0.45">
      <c r="B174" s="11">
        <v>0.56597222222222199</v>
      </c>
      <c r="C174" s="10">
        <v>-513.35759600000006</v>
      </c>
      <c r="D174" s="10">
        <v>-198.21551700000001</v>
      </c>
    </row>
    <row r="175" spans="2:4" x14ac:dyDescent="0.45">
      <c r="B175" s="11">
        <v>0.56944444444444398</v>
      </c>
      <c r="C175" s="10">
        <v>-494.69075600000002</v>
      </c>
      <c r="D175" s="10">
        <v>-200.388757</v>
      </c>
    </row>
    <row r="176" spans="2:4" x14ac:dyDescent="0.45">
      <c r="B176" s="11">
        <v>0.57291666666666696</v>
      </c>
      <c r="C176" s="10">
        <v>-481.37244099999998</v>
      </c>
      <c r="D176" s="10">
        <v>-191.80847599999998</v>
      </c>
    </row>
    <row r="177" spans="2:4" x14ac:dyDescent="0.45">
      <c r="B177" s="11">
        <v>0.57638888888888895</v>
      </c>
      <c r="C177" s="10">
        <v>-446.94928300000004</v>
      </c>
      <c r="D177" s="10">
        <v>-178.06502699999999</v>
      </c>
    </row>
    <row r="178" spans="2:4" x14ac:dyDescent="0.45">
      <c r="B178" s="11">
        <v>0.57986111111111105</v>
      </c>
      <c r="C178" s="10">
        <v>-429.64052700000002</v>
      </c>
      <c r="D178" s="10">
        <v>-155.47618900000001</v>
      </c>
    </row>
    <row r="179" spans="2:4" x14ac:dyDescent="0.45">
      <c r="B179" s="11">
        <v>0.58333333333333304</v>
      </c>
      <c r="C179" s="10">
        <v>-398.43700000000001</v>
      </c>
      <c r="D179" s="10">
        <v>-158.58648500000001</v>
      </c>
    </row>
    <row r="180" spans="2:4" x14ac:dyDescent="0.45">
      <c r="B180" s="11">
        <v>0.58680555555555503</v>
      </c>
      <c r="C180" s="10">
        <v>-410.08128899999997</v>
      </c>
      <c r="D180" s="10">
        <v>-173.94594599999999</v>
      </c>
    </row>
    <row r="181" spans="2:4" x14ac:dyDescent="0.45">
      <c r="B181" s="11">
        <v>0.59027777777777801</v>
      </c>
      <c r="C181" s="10">
        <v>-402.23616299999998</v>
      </c>
      <c r="D181" s="10">
        <v>-154.43714399999999</v>
      </c>
    </row>
    <row r="182" spans="2:4" x14ac:dyDescent="0.45">
      <c r="B182" s="11">
        <v>0.59375</v>
      </c>
      <c r="C182" s="10">
        <v>-357.33609000000001</v>
      </c>
      <c r="D182" s="10">
        <v>-139.666708</v>
      </c>
    </row>
    <row r="183" spans="2:4" x14ac:dyDescent="0.45">
      <c r="B183" s="11">
        <v>0.59722222222222199</v>
      </c>
      <c r="C183" s="10">
        <v>-330.38215000000002</v>
      </c>
      <c r="D183" s="10">
        <v>-135.62491399999999</v>
      </c>
    </row>
    <row r="184" spans="2:4" x14ac:dyDescent="0.45">
      <c r="B184" s="11">
        <v>0.60069444444444398</v>
      </c>
      <c r="C184" s="10">
        <v>-277.75655399999999</v>
      </c>
      <c r="D184" s="10">
        <v>-117.760471</v>
      </c>
    </row>
    <row r="185" spans="2:4" x14ac:dyDescent="0.45">
      <c r="B185" s="11">
        <v>0.60416666666666696</v>
      </c>
      <c r="C185" s="10">
        <v>-273.78834000000001</v>
      </c>
      <c r="D185" s="10">
        <v>-114.36661999999998</v>
      </c>
    </row>
    <row r="186" spans="2:4" x14ac:dyDescent="0.45">
      <c r="B186" s="11">
        <v>0.60763888888888895</v>
      </c>
      <c r="C186" s="10">
        <v>-292.19059599999997</v>
      </c>
      <c r="D186" s="10">
        <v>-119.86276100000001</v>
      </c>
    </row>
    <row r="187" spans="2:4" x14ac:dyDescent="0.45">
      <c r="B187" s="11">
        <v>0.61111111111111105</v>
      </c>
      <c r="C187" s="10">
        <v>-273.62506100000002</v>
      </c>
      <c r="D187" s="10">
        <v>-116.91516099999998</v>
      </c>
    </row>
    <row r="188" spans="2:4" x14ac:dyDescent="0.45">
      <c r="B188" s="11">
        <v>0.61458333333333304</v>
      </c>
      <c r="C188" s="10">
        <v>-241.98793500000002</v>
      </c>
      <c r="D188" s="10">
        <v>-104.75125200000001</v>
      </c>
    </row>
    <row r="189" spans="2:4" x14ac:dyDescent="0.45">
      <c r="B189" s="11">
        <v>0.61805555555555503</v>
      </c>
      <c r="C189" s="10">
        <v>-217.15557100000001</v>
      </c>
      <c r="D189" s="10">
        <v>-90.559197999999995</v>
      </c>
    </row>
    <row r="190" spans="2:4" x14ac:dyDescent="0.45">
      <c r="B190" s="11">
        <v>0.62152777777777801</v>
      </c>
      <c r="C190" s="10">
        <v>-192.04188399999998</v>
      </c>
      <c r="D190" s="10">
        <v>-80.247566000000006</v>
      </c>
    </row>
    <row r="191" spans="2:4" x14ac:dyDescent="0.45">
      <c r="B191" s="11">
        <v>0.625</v>
      </c>
      <c r="C191" s="10">
        <v>-171.63971300000003</v>
      </c>
      <c r="D191" s="10">
        <v>-82.211523</v>
      </c>
    </row>
    <row r="192" spans="2:4" x14ac:dyDescent="0.45">
      <c r="B192" s="11">
        <v>0.62847222222222199</v>
      </c>
      <c r="C192" s="10">
        <v>-218.59705100000002</v>
      </c>
      <c r="D192" s="10">
        <v>-128.76808</v>
      </c>
    </row>
    <row r="193" spans="2:4" x14ac:dyDescent="0.45">
      <c r="B193" s="11">
        <v>0.63194444444444398</v>
      </c>
      <c r="C193" s="10">
        <v>-210.05261000000002</v>
      </c>
      <c r="D193" s="10">
        <v>-126.36075599999999</v>
      </c>
    </row>
    <row r="194" spans="2:4" x14ac:dyDescent="0.45">
      <c r="B194" s="11">
        <v>0.63541666666666696</v>
      </c>
      <c r="C194" s="10">
        <v>-177.87726099999998</v>
      </c>
      <c r="D194" s="10">
        <v>-102.301835</v>
      </c>
    </row>
    <row r="195" spans="2:4" x14ac:dyDescent="0.45">
      <c r="B195" s="11">
        <v>0.63888888888888895</v>
      </c>
      <c r="C195" s="10">
        <v>-175.071945</v>
      </c>
      <c r="D195" s="10">
        <v>-86.070842999999996</v>
      </c>
    </row>
    <row r="196" spans="2:4" x14ac:dyDescent="0.45">
      <c r="B196" s="11">
        <v>0.64236111111111105</v>
      </c>
      <c r="C196" s="10">
        <v>-106.087908</v>
      </c>
      <c r="D196" s="10">
        <v>-76.642353</v>
      </c>
    </row>
    <row r="197" spans="2:4" x14ac:dyDescent="0.45">
      <c r="B197" s="11">
        <v>0.64583333333333304</v>
      </c>
      <c r="C197" s="10">
        <v>-87.573312000000001</v>
      </c>
      <c r="D197" s="10">
        <v>-90.728735</v>
      </c>
    </row>
    <row r="198" spans="2:4" x14ac:dyDescent="0.45">
      <c r="B198" s="11">
        <v>0.64930555555555503</v>
      </c>
      <c r="C198" s="10">
        <v>-142.89390900000001</v>
      </c>
      <c r="D198" s="10">
        <v>-85.101755999999995</v>
      </c>
    </row>
    <row r="199" spans="2:4" x14ac:dyDescent="0.45">
      <c r="B199" s="11">
        <v>0.65277777777777801</v>
      </c>
      <c r="C199" s="10">
        <v>-112.203175</v>
      </c>
      <c r="D199" s="10">
        <v>-57.539786999999997</v>
      </c>
    </row>
    <row r="200" spans="2:4" x14ac:dyDescent="0.45">
      <c r="B200" s="11">
        <v>0.65625</v>
      </c>
      <c r="C200" s="10">
        <v>-86.368589</v>
      </c>
      <c r="D200" s="10">
        <v>-27.430534000000002</v>
      </c>
    </row>
    <row r="201" spans="2:4" x14ac:dyDescent="0.45">
      <c r="B201" s="11">
        <v>0.65972222222222199</v>
      </c>
      <c r="C201" s="10">
        <v>-85.25648600000001</v>
      </c>
      <c r="D201" s="10">
        <v>-37.517993000000004</v>
      </c>
    </row>
    <row r="202" spans="2:4" x14ac:dyDescent="0.45">
      <c r="B202" s="11">
        <v>0.66319444444444398</v>
      </c>
      <c r="C202" s="10">
        <v>-26.436155999999997</v>
      </c>
      <c r="D202" s="10">
        <v>-16.490677999999999</v>
      </c>
    </row>
    <row r="203" spans="2:4" x14ac:dyDescent="0.45">
      <c r="B203" s="11">
        <v>0.66666666666666696</v>
      </c>
      <c r="C203" s="10">
        <v>-46.976706</v>
      </c>
      <c r="D203" s="10">
        <v>-10.169019</v>
      </c>
    </row>
    <row r="204" spans="2:4" x14ac:dyDescent="0.45">
      <c r="B204" s="11">
        <v>0.67013888888888895</v>
      </c>
      <c r="C204" s="10">
        <v>-85.708618000000001</v>
      </c>
      <c r="D204" s="10">
        <v>-30.377105</v>
      </c>
    </row>
    <row r="205" spans="2:4" x14ac:dyDescent="0.45">
      <c r="B205" s="11">
        <v>0.67361111111111105</v>
      </c>
      <c r="C205" s="10">
        <v>-68.631191000000001</v>
      </c>
      <c r="D205" s="10">
        <v>-8.7477239999999998</v>
      </c>
    </row>
    <row r="206" spans="2:4" x14ac:dyDescent="0.45">
      <c r="B206" s="11">
        <v>0.67708333333333304</v>
      </c>
      <c r="C206" s="10">
        <v>-19.896474000000001</v>
      </c>
      <c r="D206" s="10">
        <v>3.3504870000000002</v>
      </c>
    </row>
    <row r="207" spans="2:4" x14ac:dyDescent="0.45">
      <c r="B207" s="11">
        <v>0.68055555555555503</v>
      </c>
      <c r="C207" s="10">
        <v>26.489034999999998</v>
      </c>
      <c r="D207" s="10">
        <v>38.770848000000001</v>
      </c>
    </row>
    <row r="208" spans="2:4" x14ac:dyDescent="0.45">
      <c r="B208" s="11">
        <v>0.68402777777777801</v>
      </c>
      <c r="C208" s="10">
        <v>87.921584999999993</v>
      </c>
      <c r="D208" s="10">
        <v>53.524524999999997</v>
      </c>
    </row>
    <row r="209" spans="2:4" x14ac:dyDescent="0.45">
      <c r="B209" s="11">
        <v>0.6875</v>
      </c>
      <c r="C209" s="10">
        <v>108.09331300000001</v>
      </c>
      <c r="D209" s="10">
        <v>63.033063999999996</v>
      </c>
    </row>
    <row r="210" spans="2:4" x14ac:dyDescent="0.45">
      <c r="B210" s="11">
        <v>0.69097222222222199</v>
      </c>
      <c r="C210" s="10">
        <v>97.211323000000007</v>
      </c>
      <c r="D210" s="10">
        <v>40.311357000000001</v>
      </c>
    </row>
    <row r="211" spans="2:4" x14ac:dyDescent="0.45">
      <c r="B211" s="11">
        <v>0.69444444444444398</v>
      </c>
      <c r="C211" s="10">
        <v>128.992918</v>
      </c>
      <c r="D211" s="10">
        <v>56.519722000000002</v>
      </c>
    </row>
    <row r="212" spans="2:4" x14ac:dyDescent="0.45">
      <c r="B212" s="11">
        <v>0.69791666666666696</v>
      </c>
      <c r="C212" s="10">
        <v>215.22000800000001</v>
      </c>
      <c r="D212" s="10">
        <v>81.788057000000009</v>
      </c>
    </row>
    <row r="213" spans="2:4" x14ac:dyDescent="0.45">
      <c r="B213" s="11">
        <v>0.70138888888888895</v>
      </c>
      <c r="C213" s="10">
        <v>288.77616999999998</v>
      </c>
      <c r="D213" s="10">
        <v>131.811688</v>
      </c>
    </row>
    <row r="214" spans="2:4" x14ac:dyDescent="0.45">
      <c r="B214" s="11">
        <v>0.70486111111111105</v>
      </c>
      <c r="C214" s="10">
        <v>404.32460400000002</v>
      </c>
      <c r="D214" s="10">
        <v>194.562422</v>
      </c>
    </row>
    <row r="215" spans="2:4" x14ac:dyDescent="0.45">
      <c r="B215" s="11">
        <v>0.70833333333333304</v>
      </c>
      <c r="C215" s="10">
        <v>461.62392500000004</v>
      </c>
      <c r="D215" s="10">
        <v>210.55356999999998</v>
      </c>
    </row>
    <row r="216" spans="2:4" x14ac:dyDescent="0.45">
      <c r="B216" s="11">
        <v>0.71180555555555503</v>
      </c>
      <c r="C216" s="10">
        <v>440.43867700000004</v>
      </c>
      <c r="D216" s="10">
        <v>164.472801</v>
      </c>
    </row>
    <row r="217" spans="2:4" x14ac:dyDescent="0.45">
      <c r="B217" s="11">
        <v>0.71527777777777801</v>
      </c>
      <c r="C217" s="10">
        <v>486.97578200000004</v>
      </c>
      <c r="D217" s="10">
        <v>187.83139400000002</v>
      </c>
    </row>
    <row r="218" spans="2:4" x14ac:dyDescent="0.45">
      <c r="B218" s="11">
        <v>0.71875</v>
      </c>
      <c r="C218" s="10">
        <v>578.48211900000001</v>
      </c>
      <c r="D218" s="10">
        <v>235.31190100000001</v>
      </c>
    </row>
    <row r="219" spans="2:4" x14ac:dyDescent="0.45">
      <c r="B219" s="11">
        <v>0.72222222222222199</v>
      </c>
      <c r="C219" s="10">
        <v>683.66372000000001</v>
      </c>
      <c r="D219" s="10">
        <v>304.55226200000004</v>
      </c>
    </row>
    <row r="220" spans="2:4" x14ac:dyDescent="0.45">
      <c r="B220" s="11">
        <v>0.72569444444444398</v>
      </c>
      <c r="C220" s="10">
        <v>792.21764100000007</v>
      </c>
      <c r="D220" s="10">
        <v>380.238113</v>
      </c>
    </row>
    <row r="221" spans="2:4" x14ac:dyDescent="0.45">
      <c r="B221" s="11">
        <v>0.72916666666666696</v>
      </c>
      <c r="C221" s="10">
        <v>843.46047600000009</v>
      </c>
      <c r="D221" s="10">
        <v>423.60566300000005</v>
      </c>
    </row>
    <row r="222" spans="2:4" x14ac:dyDescent="0.45">
      <c r="B222" s="11">
        <v>0.73263888888888895</v>
      </c>
      <c r="C222" s="10">
        <v>870.11718399999995</v>
      </c>
      <c r="D222" s="10">
        <v>385.84716900000001</v>
      </c>
    </row>
    <row r="223" spans="2:4" x14ac:dyDescent="0.45">
      <c r="B223" s="11">
        <v>0.73611111111111105</v>
      </c>
      <c r="C223" s="10">
        <v>901.27734600000008</v>
      </c>
      <c r="D223" s="10">
        <v>402.75537600000001</v>
      </c>
    </row>
    <row r="224" spans="2:4" x14ac:dyDescent="0.45">
      <c r="B224" s="11">
        <v>0.73958333333333304</v>
      </c>
      <c r="C224" s="10">
        <v>958.93285999999989</v>
      </c>
      <c r="D224" s="10">
        <v>424.59096399999999</v>
      </c>
    </row>
    <row r="225" spans="2:4" x14ac:dyDescent="0.45">
      <c r="B225" s="11">
        <v>0.74305555555555503</v>
      </c>
      <c r="C225" s="10">
        <v>960.5248499999999</v>
      </c>
      <c r="D225" s="10">
        <v>418.12858799999998</v>
      </c>
    </row>
    <row r="226" spans="2:4" x14ac:dyDescent="0.45">
      <c r="B226" s="11">
        <v>0.74652777777777801</v>
      </c>
      <c r="C226" s="10">
        <v>994.08954700000004</v>
      </c>
      <c r="D226" s="10">
        <v>428.06976999999995</v>
      </c>
    </row>
    <row r="227" spans="2:4" x14ac:dyDescent="0.45">
      <c r="B227" s="11">
        <v>0.75</v>
      </c>
      <c r="C227" s="10">
        <v>990.98228400000016</v>
      </c>
      <c r="D227" s="10">
        <v>411.94773599999996</v>
      </c>
    </row>
    <row r="228" spans="2:4" x14ac:dyDescent="0.45">
      <c r="B228" s="11">
        <v>0.75347222222222199</v>
      </c>
      <c r="C228" s="10">
        <v>937.47891900000013</v>
      </c>
      <c r="D228" s="10">
        <v>394.93244600000003</v>
      </c>
    </row>
    <row r="229" spans="2:4" x14ac:dyDescent="0.45">
      <c r="B229" s="11">
        <v>0.75694444444444398</v>
      </c>
      <c r="C229" s="10">
        <v>909.78996699999993</v>
      </c>
      <c r="D229" s="10">
        <v>380.25246300000003</v>
      </c>
    </row>
    <row r="230" spans="2:4" x14ac:dyDescent="0.45">
      <c r="B230" s="11">
        <v>0.76041666666666696</v>
      </c>
      <c r="C230" s="10">
        <v>921.15236900000002</v>
      </c>
      <c r="D230" s="10">
        <v>377.59349200000003</v>
      </c>
    </row>
    <row r="231" spans="2:4" x14ac:dyDescent="0.45">
      <c r="B231" s="11">
        <v>0.76388888888888895</v>
      </c>
      <c r="C231" s="10">
        <v>889.41436399999998</v>
      </c>
      <c r="D231" s="10">
        <v>352.76908300000002</v>
      </c>
    </row>
    <row r="232" spans="2:4" x14ac:dyDescent="0.45">
      <c r="B232" s="11">
        <v>0.76736111111111105</v>
      </c>
      <c r="C232" s="10">
        <v>876.09783899999991</v>
      </c>
      <c r="D232" s="10">
        <v>341.934101</v>
      </c>
    </row>
    <row r="233" spans="2:4" x14ac:dyDescent="0.45">
      <c r="B233" s="11">
        <v>0.77083333333333304</v>
      </c>
      <c r="C233" s="10">
        <v>839.46282500000007</v>
      </c>
      <c r="D233" s="10">
        <v>324.497524</v>
      </c>
    </row>
    <row r="234" spans="2:4" x14ac:dyDescent="0.45">
      <c r="B234" s="11">
        <v>0.77430555555555503</v>
      </c>
      <c r="C234" s="10">
        <v>797.46474000000001</v>
      </c>
      <c r="D234" s="10">
        <v>314.78814199999999</v>
      </c>
    </row>
    <row r="235" spans="2:4" x14ac:dyDescent="0.45">
      <c r="B235" s="11">
        <v>0.77777777777777801</v>
      </c>
      <c r="C235" s="10">
        <v>754.99371099999996</v>
      </c>
      <c r="D235" s="10">
        <v>292.09573799999998</v>
      </c>
    </row>
    <row r="236" spans="2:4" x14ac:dyDescent="0.45">
      <c r="B236" s="11">
        <v>0.78125</v>
      </c>
      <c r="C236" s="10">
        <v>710.88301999999999</v>
      </c>
      <c r="D236" s="10">
        <v>271.29640799999999</v>
      </c>
    </row>
    <row r="237" spans="2:4" x14ac:dyDescent="0.45">
      <c r="B237" s="11">
        <v>0.78472222222222199</v>
      </c>
      <c r="C237" s="10">
        <v>648.26736299999993</v>
      </c>
      <c r="D237" s="10">
        <v>240.872862</v>
      </c>
    </row>
    <row r="238" spans="2:4" x14ac:dyDescent="0.45">
      <c r="B238" s="11">
        <v>0.78819444444444398</v>
      </c>
      <c r="C238" s="10">
        <v>593.42073299999993</v>
      </c>
      <c r="D238" s="10">
        <v>191.84664600000002</v>
      </c>
    </row>
    <row r="239" spans="2:4" x14ac:dyDescent="0.45">
      <c r="B239" s="11">
        <v>0.79166666666666696</v>
      </c>
      <c r="C239" s="10">
        <v>558.81759999999997</v>
      </c>
      <c r="D239" s="10">
        <v>174.200131</v>
      </c>
    </row>
    <row r="240" spans="2:4" x14ac:dyDescent="0.45">
      <c r="B240" s="11">
        <v>0.79513888888888895</v>
      </c>
      <c r="C240" s="10">
        <v>510.04330099999999</v>
      </c>
      <c r="D240" s="10">
        <v>172.945505</v>
      </c>
    </row>
    <row r="241" spans="2:4" x14ac:dyDescent="0.45">
      <c r="B241" s="11">
        <v>0.79861111111111105</v>
      </c>
      <c r="C241" s="10">
        <v>445.67822899999999</v>
      </c>
      <c r="D241" s="10">
        <v>143.19921499999998</v>
      </c>
    </row>
    <row r="242" spans="2:4" x14ac:dyDescent="0.45">
      <c r="B242" s="11">
        <v>0.80208333333333304</v>
      </c>
      <c r="C242" s="10">
        <v>398.70898799999998</v>
      </c>
      <c r="D242" s="10">
        <v>136.57777399999998</v>
      </c>
    </row>
    <row r="243" spans="2:4" x14ac:dyDescent="0.45">
      <c r="B243" s="11">
        <v>0.80555555555555503</v>
      </c>
      <c r="C243" s="10">
        <v>358.988812</v>
      </c>
      <c r="D243" s="10">
        <v>111.31237299999999</v>
      </c>
    </row>
    <row r="244" spans="2:4" x14ac:dyDescent="0.45">
      <c r="B244" s="11">
        <v>0.80902777777777801</v>
      </c>
      <c r="C244" s="10">
        <v>325.16463399999998</v>
      </c>
      <c r="D244" s="10">
        <v>91.542186999999998</v>
      </c>
    </row>
    <row r="245" spans="2:4" x14ac:dyDescent="0.45">
      <c r="B245" s="11">
        <v>0.8125</v>
      </c>
      <c r="C245" s="10">
        <v>294.87810200000001</v>
      </c>
      <c r="D245" s="10">
        <v>91.408157000000003</v>
      </c>
    </row>
    <row r="246" spans="2:4" x14ac:dyDescent="0.45">
      <c r="B246" s="11">
        <v>0.81597222222222199</v>
      </c>
      <c r="C246" s="10">
        <v>304.30524000000003</v>
      </c>
      <c r="D246" s="10">
        <v>109.81906499999999</v>
      </c>
    </row>
    <row r="247" spans="2:4" x14ac:dyDescent="0.45">
      <c r="B247" s="11">
        <v>0.81944444444444398</v>
      </c>
      <c r="C247" s="10">
        <v>270.072563</v>
      </c>
      <c r="D247" s="10">
        <v>100.77772899999999</v>
      </c>
    </row>
    <row r="248" spans="2:4" x14ac:dyDescent="0.45">
      <c r="B248" s="11">
        <v>0.82291666666666696</v>
      </c>
      <c r="C248" s="10">
        <v>249.01309699999996</v>
      </c>
      <c r="D248" s="10">
        <v>93.276729000000003</v>
      </c>
    </row>
    <row r="249" spans="2:4" x14ac:dyDescent="0.45">
      <c r="B249" s="11">
        <v>0.82638888888888895</v>
      </c>
      <c r="C249" s="10">
        <v>209.933381</v>
      </c>
      <c r="D249" s="10">
        <v>68.342168000000001</v>
      </c>
    </row>
    <row r="250" spans="2:4" x14ac:dyDescent="0.45">
      <c r="B250" s="11">
        <v>0.82986111111111105</v>
      </c>
      <c r="C250" s="10">
        <v>184.42636299999998</v>
      </c>
      <c r="D250" s="10">
        <v>53.149922000000004</v>
      </c>
    </row>
    <row r="251" spans="2:4" x14ac:dyDescent="0.45">
      <c r="B251" s="11">
        <v>0.83333333333333304</v>
      </c>
      <c r="C251" s="10">
        <v>174.410774</v>
      </c>
      <c r="D251" s="10">
        <v>55.985072000000002</v>
      </c>
    </row>
    <row r="252" spans="2:4" x14ac:dyDescent="0.45">
      <c r="B252" s="11">
        <v>0.83680555555555503</v>
      </c>
      <c r="C252" s="10">
        <v>168.68683800000002</v>
      </c>
      <c r="D252" s="10">
        <v>92.642120000000006</v>
      </c>
    </row>
    <row r="253" spans="2:4" x14ac:dyDescent="0.45">
      <c r="B253" s="11">
        <v>0.84027777777777801</v>
      </c>
      <c r="C253" s="10">
        <v>174.15964400000001</v>
      </c>
      <c r="D253" s="10">
        <v>85.247827000000001</v>
      </c>
    </row>
    <row r="254" spans="2:4" x14ac:dyDescent="0.45">
      <c r="B254" s="11">
        <v>0.84375</v>
      </c>
      <c r="C254" s="10">
        <v>155.18382500000001</v>
      </c>
      <c r="D254" s="10">
        <v>67.883016999999995</v>
      </c>
    </row>
    <row r="255" spans="2:4" x14ac:dyDescent="0.45">
      <c r="B255" s="11">
        <v>0.84722222222222199</v>
      </c>
      <c r="C255" s="10">
        <v>144.99311600000001</v>
      </c>
      <c r="D255" s="10">
        <v>55.587865999999991</v>
      </c>
    </row>
    <row r="256" spans="2:4" x14ac:dyDescent="0.45">
      <c r="B256" s="11">
        <v>0.85069444444444398</v>
      </c>
      <c r="C256" s="10">
        <v>119.35220700000001</v>
      </c>
      <c r="D256" s="10">
        <v>25.299227999999999</v>
      </c>
    </row>
    <row r="257" spans="2:4" x14ac:dyDescent="0.45">
      <c r="B257" s="11">
        <v>0.85416666666666696</v>
      </c>
      <c r="C257" s="10">
        <v>126.760124</v>
      </c>
      <c r="D257" s="10">
        <v>26.295647000000002</v>
      </c>
    </row>
    <row r="258" spans="2:4" x14ac:dyDescent="0.45">
      <c r="B258" s="11">
        <v>0.85763888888888895</v>
      </c>
      <c r="C258" s="10">
        <v>152.15935200000001</v>
      </c>
      <c r="D258" s="10">
        <v>57.479156000000003</v>
      </c>
    </row>
    <row r="259" spans="2:4" x14ac:dyDescent="0.45">
      <c r="B259" s="11">
        <v>0.86111111111111105</v>
      </c>
      <c r="C259" s="10">
        <v>144.89761999999999</v>
      </c>
      <c r="D259" s="10">
        <v>59.835898999999998</v>
      </c>
    </row>
    <row r="260" spans="2:4" x14ac:dyDescent="0.45">
      <c r="B260" s="11">
        <v>0.86458333333333304</v>
      </c>
      <c r="C260" s="10">
        <v>116.60001800000001</v>
      </c>
      <c r="D260" s="10">
        <v>40.367088000000003</v>
      </c>
    </row>
    <row r="261" spans="2:4" x14ac:dyDescent="0.45">
      <c r="B261" s="11">
        <v>0.86805555555555503</v>
      </c>
      <c r="C261" s="10">
        <v>91.782657999999998</v>
      </c>
      <c r="D261" s="10">
        <v>23.154175000000002</v>
      </c>
    </row>
    <row r="262" spans="2:4" x14ac:dyDescent="0.45">
      <c r="B262" s="11">
        <v>0.87152777777777801</v>
      </c>
      <c r="C262" s="10">
        <v>48.072091999999998</v>
      </c>
      <c r="D262" s="10">
        <v>2.2484269999999986</v>
      </c>
    </row>
    <row r="263" spans="2:4" x14ac:dyDescent="0.45">
      <c r="B263" s="11">
        <v>0.875</v>
      </c>
      <c r="C263" s="10">
        <v>53.96452</v>
      </c>
      <c r="D263" s="10">
        <v>8.9392110000000002</v>
      </c>
    </row>
    <row r="264" spans="2:4" x14ac:dyDescent="0.45">
      <c r="B264" s="11">
        <v>0.87847222222222199</v>
      </c>
      <c r="C264" s="10">
        <v>103.337343</v>
      </c>
      <c r="D264" s="10">
        <v>67.108902</v>
      </c>
    </row>
    <row r="265" spans="2:4" x14ac:dyDescent="0.45">
      <c r="B265" s="11">
        <v>0.88194444444444398</v>
      </c>
      <c r="C265" s="10">
        <v>91.71380400000001</v>
      </c>
      <c r="D265" s="10">
        <v>59.470604999999992</v>
      </c>
    </row>
    <row r="266" spans="2:4" x14ac:dyDescent="0.45">
      <c r="B266" s="11">
        <v>0.88541666666666696</v>
      </c>
      <c r="C266" s="10">
        <v>75.360434999999995</v>
      </c>
      <c r="D266" s="10">
        <v>37.051866000000004</v>
      </c>
    </row>
    <row r="267" spans="2:4" x14ac:dyDescent="0.45">
      <c r="B267" s="11">
        <v>0.88888888888888895</v>
      </c>
      <c r="C267" s="10">
        <v>53.920568000000003</v>
      </c>
      <c r="D267" s="10">
        <v>21.159329999999997</v>
      </c>
    </row>
    <row r="268" spans="2:4" x14ac:dyDescent="0.45">
      <c r="B268" s="11">
        <v>0.89236111111111105</v>
      </c>
      <c r="C268" s="10">
        <v>20.465705</v>
      </c>
      <c r="D268" s="10">
        <v>-6.2941710000000013</v>
      </c>
    </row>
    <row r="269" spans="2:4" x14ac:dyDescent="0.45">
      <c r="B269" s="11">
        <v>0.89583333333333304</v>
      </c>
      <c r="C269" s="10">
        <v>12.471662999999999</v>
      </c>
      <c r="D269" s="10">
        <v>-16.088781000000001</v>
      </c>
    </row>
    <row r="270" spans="2:4" x14ac:dyDescent="0.45">
      <c r="B270" s="11">
        <v>0.89930555555555503</v>
      </c>
      <c r="C270" s="10">
        <v>32.148015999999998</v>
      </c>
      <c r="D270" s="10">
        <v>17.590624999999999</v>
      </c>
    </row>
    <row r="271" spans="2:4" x14ac:dyDescent="0.45">
      <c r="B271" s="11">
        <v>0.90277777777777801</v>
      </c>
      <c r="C271" s="10">
        <v>14.04618</v>
      </c>
      <c r="D271" s="10">
        <v>-0.90774800000000155</v>
      </c>
    </row>
    <row r="272" spans="2:4" x14ac:dyDescent="0.45">
      <c r="B272" s="11">
        <v>0.90625</v>
      </c>
      <c r="C272" s="10">
        <v>-9.4224490000000003</v>
      </c>
      <c r="D272" s="10">
        <v>-14.112553999999999</v>
      </c>
    </row>
    <row r="273" spans="2:4" x14ac:dyDescent="0.45">
      <c r="B273" s="11">
        <v>0.90972222222222199</v>
      </c>
      <c r="C273" s="10">
        <v>-34.253430000000002</v>
      </c>
      <c r="D273" s="10">
        <v>-35.775767000000002</v>
      </c>
    </row>
    <row r="274" spans="2:4" x14ac:dyDescent="0.45">
      <c r="B274" s="11">
        <v>0.91319444444444398</v>
      </c>
      <c r="C274" s="10">
        <v>-78.441247000000004</v>
      </c>
      <c r="D274" s="10">
        <v>-75.183203000000006</v>
      </c>
    </row>
    <row r="275" spans="2:4" x14ac:dyDescent="0.45">
      <c r="B275" s="11">
        <v>0.91666666666666696</v>
      </c>
      <c r="C275" s="10">
        <v>-78.610839999999996</v>
      </c>
      <c r="D275" s="10">
        <v>-81.375268000000005</v>
      </c>
    </row>
    <row r="276" spans="2:4" x14ac:dyDescent="0.45">
      <c r="B276" s="11">
        <v>0.92013888888888895</v>
      </c>
      <c r="C276" s="10">
        <v>35.388604999999998</v>
      </c>
      <c r="D276" s="10">
        <v>15.078101999999999</v>
      </c>
    </row>
    <row r="277" spans="2:4" x14ac:dyDescent="0.45">
      <c r="B277" s="11">
        <v>0.92361111111111105</v>
      </c>
      <c r="C277" s="10">
        <v>37.415635999999999</v>
      </c>
      <c r="D277" s="10">
        <v>10.053850000000001</v>
      </c>
    </row>
    <row r="278" spans="2:4" x14ac:dyDescent="0.45">
      <c r="B278" s="11">
        <v>0.92708333333333304</v>
      </c>
      <c r="C278" s="10">
        <v>55.035536999999998</v>
      </c>
      <c r="D278" s="10">
        <v>47.428722999999991</v>
      </c>
    </row>
    <row r="279" spans="2:4" x14ac:dyDescent="0.45">
      <c r="B279" s="11">
        <v>0.93055555555555503</v>
      </c>
      <c r="C279" s="10">
        <v>40.574065000000004</v>
      </c>
      <c r="D279" s="10">
        <v>35.406793999999998</v>
      </c>
    </row>
    <row r="280" spans="2:4" x14ac:dyDescent="0.45">
      <c r="B280" s="11">
        <v>0.93402777777777801</v>
      </c>
      <c r="C280" s="10">
        <v>3.7864549999999988</v>
      </c>
      <c r="D280" s="10">
        <v>-2.952065999999999</v>
      </c>
    </row>
    <row r="281" spans="2:4" x14ac:dyDescent="0.45">
      <c r="B281" s="11">
        <v>0.9375</v>
      </c>
      <c r="C281" s="10">
        <v>2.9834959999999997</v>
      </c>
      <c r="D281" s="10">
        <v>-2.9373429999999998</v>
      </c>
    </row>
    <row r="282" spans="2:4" x14ac:dyDescent="0.45">
      <c r="B282" s="11">
        <v>0.94097222222222199</v>
      </c>
      <c r="C282" s="10">
        <v>13.347054</v>
      </c>
      <c r="D282" s="10">
        <v>15.207655000000001</v>
      </c>
    </row>
    <row r="283" spans="2:4" x14ac:dyDescent="0.45">
      <c r="B283" s="11">
        <v>0.94444444444444398</v>
      </c>
      <c r="C283" s="10">
        <v>14.040403000000001</v>
      </c>
      <c r="D283" s="10">
        <v>8.7616109999999985</v>
      </c>
    </row>
    <row r="284" spans="2:4" x14ac:dyDescent="0.45">
      <c r="B284" s="11">
        <v>0.94791666666666696</v>
      </c>
      <c r="C284" s="10">
        <v>-16.104376000000002</v>
      </c>
      <c r="D284" s="10">
        <v>1.5287930000000016</v>
      </c>
    </row>
    <row r="285" spans="2:4" x14ac:dyDescent="0.45">
      <c r="B285" s="11">
        <v>0.95138888888888895</v>
      </c>
      <c r="C285" s="10">
        <v>-40.332418999999994</v>
      </c>
      <c r="D285" s="10">
        <v>-31.575718000000002</v>
      </c>
    </row>
    <row r="286" spans="2:4" x14ac:dyDescent="0.45">
      <c r="B286" s="11">
        <v>0.95486111111111105</v>
      </c>
      <c r="C286" s="10">
        <v>-84.774711999999994</v>
      </c>
      <c r="D286" s="10">
        <v>-57.596299999999999</v>
      </c>
    </row>
    <row r="287" spans="2:4" x14ac:dyDescent="0.45">
      <c r="B287" s="11">
        <v>0.95833333333333304</v>
      </c>
      <c r="C287" s="10">
        <v>-102.20692099999999</v>
      </c>
      <c r="D287" s="10">
        <v>-87.779911999999996</v>
      </c>
    </row>
    <row r="288" spans="2:4" x14ac:dyDescent="0.45">
      <c r="B288" s="11">
        <v>0.96180555555555503</v>
      </c>
      <c r="C288" s="10">
        <v>-31.794316999999999</v>
      </c>
      <c r="D288" s="10">
        <v>-25.775271</v>
      </c>
    </row>
    <row r="289" spans="2:4" x14ac:dyDescent="0.45">
      <c r="B289" s="11">
        <v>0.96527777777777801</v>
      </c>
      <c r="C289" s="10">
        <v>-25.379593999999997</v>
      </c>
      <c r="D289" s="10">
        <v>-1.5717190000000001</v>
      </c>
    </row>
    <row r="290" spans="2:4" x14ac:dyDescent="0.45">
      <c r="B290" s="11">
        <v>0.96875</v>
      </c>
      <c r="C290" s="10">
        <v>-26.429688000000002</v>
      </c>
      <c r="D290" s="10">
        <v>-5.9595440000000002</v>
      </c>
    </row>
    <row r="291" spans="2:4" x14ac:dyDescent="0.45">
      <c r="B291" s="11">
        <v>0.97222222222222199</v>
      </c>
      <c r="C291" s="10">
        <v>-32.404508</v>
      </c>
      <c r="D291" s="10">
        <v>-8.1420959999999987</v>
      </c>
    </row>
    <row r="292" spans="2:4" x14ac:dyDescent="0.45">
      <c r="B292" s="11">
        <v>0.97569444444444398</v>
      </c>
      <c r="C292" s="10">
        <v>-45.017102999999999</v>
      </c>
      <c r="D292" s="10">
        <v>-16.221493000000002</v>
      </c>
    </row>
    <row r="293" spans="2:4" x14ac:dyDescent="0.45">
      <c r="B293" s="11">
        <v>0.97916666666666696</v>
      </c>
      <c r="C293" s="10">
        <v>-51.925723000000005</v>
      </c>
      <c r="D293" s="10">
        <v>-24.378452000000003</v>
      </c>
    </row>
    <row r="294" spans="2:4" x14ac:dyDescent="0.45">
      <c r="B294" s="11">
        <v>0.98263888888888895</v>
      </c>
      <c r="C294" s="10">
        <v>-18.645374999999998</v>
      </c>
      <c r="D294" s="10">
        <v>17.216507</v>
      </c>
    </row>
    <row r="295" spans="2:4" x14ac:dyDescent="0.45">
      <c r="B295" s="11">
        <v>0.98611111111111105</v>
      </c>
      <c r="C295" s="10">
        <v>-39.424056999999998</v>
      </c>
      <c r="D295" s="10">
        <v>8.1761660000000003</v>
      </c>
    </row>
    <row r="296" spans="2:4" x14ac:dyDescent="0.45">
      <c r="B296" s="11">
        <v>0.98958333333333304</v>
      </c>
      <c r="C296" s="10">
        <v>-50.500056999999998</v>
      </c>
      <c r="D296" s="10">
        <v>1.5516740000000002</v>
      </c>
    </row>
    <row r="297" spans="2:4" x14ac:dyDescent="0.45">
      <c r="B297" s="11">
        <v>0.99305555555555503</v>
      </c>
      <c r="C297" s="10">
        <v>-79.789538000000007</v>
      </c>
      <c r="D297" s="10">
        <v>-10.233347999999999</v>
      </c>
    </row>
    <row r="298" spans="2:4" x14ac:dyDescent="0.45">
      <c r="B298" s="11">
        <v>0.99652777777777801</v>
      </c>
      <c r="C298" s="10">
        <v>-114.586333</v>
      </c>
      <c r="D298" s="10">
        <v>-46.372968</v>
      </c>
    </row>
  </sheetData>
  <hyperlinks>
    <hyperlink ref="B1" location="Contents!A1" display="Go to Contents" xr:uid="{6D2A339A-AB1F-4DD8-94C0-0856F04F9744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6EB5F-E8CD-4B08-B346-410541AA7D09}">
  <dimension ref="B1:I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28.76171875" bestFit="1" customWidth="1"/>
    <col min="4" max="4" width="27.37890625" bestFit="1" customWidth="1"/>
    <col min="5" max="5" width="12.37890625" bestFit="1" customWidth="1"/>
    <col min="6" max="6" width="20.85546875" bestFit="1" customWidth="1"/>
    <col min="7" max="7" width="14.85546875" bestFit="1" customWidth="1"/>
    <col min="8" max="8" width="16.140625" bestFit="1" customWidth="1"/>
    <col min="9" max="9" width="12" bestFit="1" customWidth="1"/>
  </cols>
  <sheetData>
    <row r="1" spans="2:9" x14ac:dyDescent="0.45">
      <c r="B1" s="6" t="s">
        <v>245</v>
      </c>
    </row>
    <row r="3" spans="2:9" ht="17.7" x14ac:dyDescent="0.6">
      <c r="B3" s="2" t="str">
        <f>Contents!B2</f>
        <v>Quarterly Energy Dynamics - Q2 2025</v>
      </c>
    </row>
    <row r="4" spans="2:9" x14ac:dyDescent="0.45">
      <c r="B4" t="str">
        <f>Contents!B3</f>
        <v>Figures from the report covering 1 April to 30 June 2025</v>
      </c>
    </row>
    <row r="6" spans="2:9" x14ac:dyDescent="0.45">
      <c r="B6" s="1" t="str">
        <f>Contents!B71</f>
        <v>Figure 66 Pumped hydro revenue rose slightly from Q2 2024</v>
      </c>
    </row>
    <row r="7" spans="2:9" x14ac:dyDescent="0.45">
      <c r="B7" t="str">
        <f>Contents!$C71</f>
        <v>Quarterly revenue from NEM pumped hydro by revenue stream</v>
      </c>
    </row>
    <row r="8" spans="2:9" x14ac:dyDescent="0.45">
      <c r="B8" t="s">
        <v>726</v>
      </c>
    </row>
    <row r="10" spans="2:9" x14ac:dyDescent="0.45">
      <c r="C10" t="s">
        <v>735</v>
      </c>
      <c r="D10" t="s">
        <v>736</v>
      </c>
      <c r="E10" t="s">
        <v>727</v>
      </c>
      <c r="F10" t="s">
        <v>737</v>
      </c>
      <c r="G10" t="s">
        <v>729</v>
      </c>
      <c r="H10" t="s">
        <v>730</v>
      </c>
      <c r="I10" t="s">
        <v>731</v>
      </c>
    </row>
    <row r="11" spans="2:9" x14ac:dyDescent="0.45">
      <c r="B11" t="s">
        <v>284</v>
      </c>
      <c r="C11" s="8">
        <v>26.70926656587352</v>
      </c>
      <c r="D11" s="8">
        <v>10.818389012307486</v>
      </c>
      <c r="E11" s="8">
        <v>-9.4289344490270501</v>
      </c>
      <c r="F11" s="8">
        <v>1.4563525352271869</v>
      </c>
      <c r="G11" s="8">
        <v>0</v>
      </c>
      <c r="H11" s="8">
        <v>0</v>
      </c>
      <c r="I11" s="8">
        <v>29.55507366438114</v>
      </c>
    </row>
    <row r="12" spans="2:9" x14ac:dyDescent="0.45">
      <c r="B12" t="s">
        <v>285</v>
      </c>
      <c r="C12" s="8">
        <v>20.953932465509638</v>
      </c>
      <c r="D12" s="8">
        <v>3.1268355303760318</v>
      </c>
      <c r="E12" s="8">
        <v>-3.5883397866087376</v>
      </c>
      <c r="F12" s="8">
        <v>5.7999926212917048</v>
      </c>
      <c r="G12" s="8">
        <v>0</v>
      </c>
      <c r="H12" s="8">
        <v>0</v>
      </c>
      <c r="I12" s="8">
        <v>26.292420830568634</v>
      </c>
    </row>
    <row r="13" spans="2:9" x14ac:dyDescent="0.45">
      <c r="B13" t="s">
        <v>286</v>
      </c>
      <c r="C13" s="8">
        <v>21.235680338372724</v>
      </c>
      <c r="D13" s="8">
        <v>6.7076132263524695</v>
      </c>
      <c r="E13" s="8">
        <v>-3.8333129362966578</v>
      </c>
      <c r="F13" s="8">
        <v>4.6729562704590286</v>
      </c>
      <c r="G13" s="8">
        <v>3.6790337209400004E-2</v>
      </c>
      <c r="H13" s="8">
        <v>1.7510846446000001E-3</v>
      </c>
      <c r="I13" s="8">
        <v>28.821478320741566</v>
      </c>
    </row>
    <row r="14" spans="2:9" x14ac:dyDescent="0.45">
      <c r="B14" t="s">
        <v>287</v>
      </c>
      <c r="C14" s="8">
        <v>25.160660934513942</v>
      </c>
      <c r="D14" s="8">
        <v>29.35714011069199</v>
      </c>
      <c r="E14" s="8">
        <v>-10.92708071913626</v>
      </c>
      <c r="F14" s="8">
        <v>0.84985207452451661</v>
      </c>
      <c r="G14" s="8">
        <v>6.0989911638000001E-2</v>
      </c>
      <c r="H14" s="8">
        <v>0</v>
      </c>
      <c r="I14" s="8">
        <v>44.501562312232195</v>
      </c>
    </row>
    <row r="15" spans="2:9" x14ac:dyDescent="0.45">
      <c r="B15" t="s">
        <v>288</v>
      </c>
      <c r="C15" s="8">
        <v>38.181817365724442</v>
      </c>
      <c r="D15" s="8">
        <v>18.9080907444425</v>
      </c>
      <c r="E15" s="8">
        <v>-8.93169512769623</v>
      </c>
      <c r="F15" s="8">
        <v>3.663864867248297</v>
      </c>
      <c r="G15" s="8">
        <v>9.0109784652099997E-2</v>
      </c>
      <c r="H15" s="8">
        <v>0</v>
      </c>
      <c r="I15" s="8">
        <v>51.912187634371115</v>
      </c>
    </row>
    <row r="16" spans="2:9" x14ac:dyDescent="0.45">
      <c r="B16" t="s">
        <v>289</v>
      </c>
      <c r="C16" s="8">
        <v>42.569638907311514</v>
      </c>
      <c r="D16" s="8">
        <v>18.200680377329732</v>
      </c>
      <c r="E16" s="8">
        <v>-10.093599344577697</v>
      </c>
      <c r="F16" s="8">
        <v>8.0579200323297293</v>
      </c>
      <c r="G16" s="8">
        <v>0.13002718700000002</v>
      </c>
      <c r="H16" s="8">
        <v>0</v>
      </c>
      <c r="I16" s="8">
        <v>58.864667159393285</v>
      </c>
    </row>
    <row r="17" spans="2:9" x14ac:dyDescent="0.45">
      <c r="B17" t="s">
        <v>290</v>
      </c>
      <c r="C17" s="8">
        <v>46.270096498595201</v>
      </c>
      <c r="D17" s="8">
        <v>41.621137437101901</v>
      </c>
      <c r="E17" s="8">
        <v>-11.793966111580339</v>
      </c>
      <c r="F17" s="8">
        <v>7.1391217838812384</v>
      </c>
      <c r="G17" s="8">
        <v>0.10775239215129999</v>
      </c>
      <c r="H17" s="8">
        <v>0</v>
      </c>
      <c r="I17" s="8">
        <v>83.34414200014929</v>
      </c>
    </row>
    <row r="18" spans="2:9" x14ac:dyDescent="0.45">
      <c r="B18" t="s">
        <v>291</v>
      </c>
      <c r="C18" s="8">
        <v>30.123859233692968</v>
      </c>
      <c r="D18" s="8">
        <v>11.719875766082936</v>
      </c>
      <c r="E18" s="8">
        <v>-7.80986337437737</v>
      </c>
      <c r="F18" s="8">
        <v>4.3199147784566261</v>
      </c>
      <c r="G18" s="8">
        <v>9.9924986150700001E-2</v>
      </c>
      <c r="H18" s="8">
        <v>0</v>
      </c>
      <c r="I18" s="8">
        <v>38.453711390005857</v>
      </c>
    </row>
    <row r="19" spans="2:9" x14ac:dyDescent="0.45">
      <c r="B19" t="s">
        <v>292</v>
      </c>
      <c r="C19" s="8">
        <v>35.428639515024969</v>
      </c>
      <c r="D19" s="8">
        <v>25.089935476417029</v>
      </c>
      <c r="E19" s="8">
        <v>-10.27173879635229</v>
      </c>
      <c r="F19" s="8">
        <v>2.2807898520790011</v>
      </c>
      <c r="G19" s="8">
        <v>6.2289651413699992E-2</v>
      </c>
      <c r="H19" s="8">
        <v>0</v>
      </c>
      <c r="I19" s="8">
        <v>52.589915698582409</v>
      </c>
    </row>
  </sheetData>
  <hyperlinks>
    <hyperlink ref="B1" location="Contents!A1" display="Go to Contents" xr:uid="{3919AF19-A8B9-4AEE-B7AB-BE5CBB7A2DA7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EB377-A13B-4B71-B8BF-5EADC7E0AAAF}">
  <dimension ref="B1:G1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Contents!B72</f>
        <v>Figure 67 Increased wholesale demand response dispatched year-on-year</v>
      </c>
    </row>
    <row r="7" spans="2:7" x14ac:dyDescent="0.45">
      <c r="B7" t="str">
        <f>Contents!$C72</f>
        <v>Total quarterly WDR energy dispatch</v>
      </c>
    </row>
    <row r="8" spans="2:7" x14ac:dyDescent="0.45">
      <c r="B8" t="s">
        <v>738</v>
      </c>
    </row>
    <row r="10" spans="2:7" x14ac:dyDescent="0.45">
      <c r="B10" t="s">
        <v>708</v>
      </c>
      <c r="C10" t="s">
        <v>262</v>
      </c>
      <c r="D10" t="s">
        <v>261</v>
      </c>
      <c r="E10" t="s">
        <v>264</v>
      </c>
      <c r="F10" t="s">
        <v>263</v>
      </c>
      <c r="G10" t="s">
        <v>739</v>
      </c>
    </row>
    <row r="11" spans="2:7" x14ac:dyDescent="0.45">
      <c r="B11" t="s">
        <v>287</v>
      </c>
      <c r="C11" s="10">
        <v>62.75</v>
      </c>
      <c r="D11" s="10">
        <v>17.233152610000001</v>
      </c>
      <c r="E11" s="10">
        <v>0</v>
      </c>
      <c r="F11" s="10">
        <v>6.9166666599999997</v>
      </c>
      <c r="G11" s="10">
        <v>86.899819270000009</v>
      </c>
    </row>
    <row r="12" spans="2:7" x14ac:dyDescent="0.45">
      <c r="B12" t="s">
        <v>288</v>
      </c>
      <c r="C12" s="10">
        <v>105.74999999000001</v>
      </c>
      <c r="D12" s="10">
        <v>0.66666663999999998</v>
      </c>
      <c r="E12" s="10">
        <v>0</v>
      </c>
      <c r="F12" s="10">
        <v>2.9166666600000002</v>
      </c>
      <c r="G12" s="10">
        <v>109.33333329000001</v>
      </c>
    </row>
    <row r="13" spans="2:7" x14ac:dyDescent="0.45">
      <c r="B13" t="s">
        <v>289</v>
      </c>
      <c r="C13" s="10">
        <v>128.26177340000001</v>
      </c>
      <c r="D13" s="10">
        <v>13.08333317</v>
      </c>
      <c r="E13" s="10">
        <v>0</v>
      </c>
      <c r="F13" s="10">
        <v>40.166666759999998</v>
      </c>
      <c r="G13" s="10">
        <v>181.51177333000001</v>
      </c>
    </row>
    <row r="14" spans="2:7" x14ac:dyDescent="0.45">
      <c r="B14" t="s">
        <v>290</v>
      </c>
      <c r="C14" s="10">
        <v>100.28408183000001</v>
      </c>
      <c r="D14" s="10">
        <v>2.7499998899999998</v>
      </c>
      <c r="E14" s="10">
        <v>0</v>
      </c>
      <c r="F14" s="10">
        <v>0</v>
      </c>
      <c r="G14" s="10">
        <v>103.03408172</v>
      </c>
    </row>
    <row r="15" spans="2:7" x14ac:dyDescent="0.45">
      <c r="B15" t="s">
        <v>291</v>
      </c>
      <c r="C15" s="10">
        <v>2.2076083299999998</v>
      </c>
      <c r="D15" s="10">
        <v>1.74999993</v>
      </c>
      <c r="E15" s="10">
        <v>0</v>
      </c>
      <c r="F15" s="10">
        <v>0</v>
      </c>
      <c r="G15" s="10">
        <v>3.9576082599999998</v>
      </c>
    </row>
    <row r="16" spans="2:7" x14ac:dyDescent="0.45">
      <c r="B16" t="s">
        <v>292</v>
      </c>
      <c r="C16" s="10">
        <v>166.49999919999999</v>
      </c>
      <c r="D16" s="10">
        <v>19.083333329999999</v>
      </c>
      <c r="E16" s="10">
        <v>6.8333330600000002</v>
      </c>
      <c r="F16" s="10">
        <v>44.750000440000001</v>
      </c>
      <c r="G16" s="10">
        <v>237.16666602999999</v>
      </c>
    </row>
  </sheetData>
  <hyperlinks>
    <hyperlink ref="B1" location="Contents!A1" display="Go to Contents" xr:uid="{80D9C736-6172-4D8E-81AA-D50990673CA1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F21A-C704-43E9-BFB3-4BBCA2FAB03A}">
  <dimension ref="B1:F7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Contents!B73</f>
        <v>Figure 68 Active participation from wholesale demand response across May and June</v>
      </c>
    </row>
    <row r="7" spans="2:6" x14ac:dyDescent="0.45">
      <c r="B7" t="str">
        <f>Contents!$C73</f>
        <v>Maximum WDR dispatch by day – May and June 2025</v>
      </c>
    </row>
    <row r="8" spans="2:6" x14ac:dyDescent="0.45">
      <c r="B8" t="s">
        <v>268</v>
      </c>
    </row>
    <row r="10" spans="2:6" x14ac:dyDescent="0.45">
      <c r="C10" t="s">
        <v>262</v>
      </c>
      <c r="D10" t="s">
        <v>261</v>
      </c>
      <c r="E10" t="s">
        <v>264</v>
      </c>
      <c r="F10" t="s">
        <v>263</v>
      </c>
    </row>
    <row r="11" spans="2:6" x14ac:dyDescent="0.45">
      <c r="B11" s="19">
        <v>45778</v>
      </c>
      <c r="C11">
        <v>0</v>
      </c>
      <c r="D11">
        <v>0</v>
      </c>
      <c r="E11">
        <v>0</v>
      </c>
      <c r="F11">
        <v>0</v>
      </c>
    </row>
    <row r="12" spans="2:6" x14ac:dyDescent="0.45">
      <c r="B12" s="19">
        <v>45779</v>
      </c>
      <c r="C12">
        <v>0</v>
      </c>
      <c r="D12">
        <v>0</v>
      </c>
      <c r="E12">
        <v>0</v>
      </c>
      <c r="F12">
        <v>0</v>
      </c>
    </row>
    <row r="13" spans="2:6" x14ac:dyDescent="0.45">
      <c r="B13" s="19">
        <v>45780</v>
      </c>
      <c r="C13">
        <v>0</v>
      </c>
      <c r="D13">
        <v>0</v>
      </c>
      <c r="E13">
        <v>0</v>
      </c>
      <c r="F13">
        <v>0</v>
      </c>
    </row>
    <row r="14" spans="2:6" x14ac:dyDescent="0.45">
      <c r="B14" s="19">
        <v>45781</v>
      </c>
      <c r="C14">
        <v>0</v>
      </c>
      <c r="D14">
        <v>0</v>
      </c>
      <c r="E14">
        <v>0</v>
      </c>
      <c r="F14">
        <v>0</v>
      </c>
    </row>
    <row r="15" spans="2:6" x14ac:dyDescent="0.45">
      <c r="B15" s="19">
        <v>45782</v>
      </c>
      <c r="C15">
        <v>0</v>
      </c>
      <c r="D15">
        <v>0</v>
      </c>
      <c r="E15">
        <v>0</v>
      </c>
      <c r="F15">
        <v>0</v>
      </c>
    </row>
    <row r="16" spans="2:6" x14ac:dyDescent="0.45">
      <c r="B16" s="19">
        <v>45783</v>
      </c>
      <c r="C16">
        <v>0</v>
      </c>
      <c r="D16">
        <v>0</v>
      </c>
      <c r="E16">
        <v>0</v>
      </c>
      <c r="F16">
        <v>0</v>
      </c>
    </row>
    <row r="17" spans="2:6" x14ac:dyDescent="0.45">
      <c r="B17" s="19">
        <v>45784</v>
      </c>
      <c r="C17">
        <v>0</v>
      </c>
      <c r="D17">
        <v>0</v>
      </c>
      <c r="E17">
        <v>0</v>
      </c>
      <c r="F17">
        <v>0</v>
      </c>
    </row>
    <row r="18" spans="2:6" x14ac:dyDescent="0.45">
      <c r="B18" s="19">
        <v>45785</v>
      </c>
      <c r="C18">
        <v>0</v>
      </c>
      <c r="D18">
        <v>0</v>
      </c>
      <c r="E18">
        <v>0</v>
      </c>
      <c r="F18">
        <v>0</v>
      </c>
    </row>
    <row r="19" spans="2:6" x14ac:dyDescent="0.45">
      <c r="B19" s="19">
        <v>45786</v>
      </c>
      <c r="C19">
        <v>0</v>
      </c>
      <c r="D19">
        <v>0</v>
      </c>
      <c r="E19">
        <v>0</v>
      </c>
      <c r="F19">
        <v>0</v>
      </c>
    </row>
    <row r="20" spans="2:6" x14ac:dyDescent="0.45">
      <c r="B20" s="19">
        <v>45787</v>
      </c>
      <c r="C20">
        <v>0</v>
      </c>
      <c r="D20">
        <v>0</v>
      </c>
      <c r="E20">
        <v>0</v>
      </c>
      <c r="F20">
        <v>0</v>
      </c>
    </row>
    <row r="21" spans="2:6" x14ac:dyDescent="0.45">
      <c r="B21" s="19">
        <v>45788</v>
      </c>
      <c r="C21">
        <v>0</v>
      </c>
      <c r="D21">
        <v>0</v>
      </c>
      <c r="E21">
        <v>0</v>
      </c>
      <c r="F21">
        <v>0</v>
      </c>
    </row>
    <row r="22" spans="2:6" x14ac:dyDescent="0.45">
      <c r="B22" s="19">
        <v>45789</v>
      </c>
      <c r="C22">
        <v>0</v>
      </c>
      <c r="D22">
        <v>0</v>
      </c>
      <c r="E22">
        <v>0</v>
      </c>
      <c r="F22">
        <v>0</v>
      </c>
    </row>
    <row r="23" spans="2:6" x14ac:dyDescent="0.45">
      <c r="B23" s="19">
        <v>45790</v>
      </c>
      <c r="C23">
        <v>7</v>
      </c>
      <c r="D23">
        <v>0</v>
      </c>
      <c r="E23">
        <v>0</v>
      </c>
      <c r="F23">
        <v>0</v>
      </c>
    </row>
    <row r="24" spans="2:6" x14ac:dyDescent="0.45">
      <c r="B24" s="19">
        <v>45791</v>
      </c>
      <c r="C24">
        <v>11</v>
      </c>
      <c r="D24">
        <v>0</v>
      </c>
      <c r="E24">
        <v>2</v>
      </c>
      <c r="F24">
        <v>0</v>
      </c>
    </row>
    <row r="25" spans="2:6" x14ac:dyDescent="0.45">
      <c r="B25" s="19">
        <v>45792</v>
      </c>
      <c r="C25">
        <v>0</v>
      </c>
      <c r="D25">
        <v>0</v>
      </c>
      <c r="E25">
        <v>0</v>
      </c>
      <c r="F25">
        <v>0</v>
      </c>
    </row>
    <row r="26" spans="2:6" x14ac:dyDescent="0.45">
      <c r="B26" s="19">
        <v>45793</v>
      </c>
      <c r="C26">
        <v>10</v>
      </c>
      <c r="D26">
        <v>0</v>
      </c>
      <c r="E26">
        <v>1</v>
      </c>
      <c r="F26">
        <v>0</v>
      </c>
    </row>
    <row r="27" spans="2:6" x14ac:dyDescent="0.45">
      <c r="B27" s="19">
        <v>45794</v>
      </c>
      <c r="C27">
        <v>0</v>
      </c>
      <c r="D27">
        <v>0</v>
      </c>
      <c r="E27">
        <v>0</v>
      </c>
      <c r="F27">
        <v>0</v>
      </c>
    </row>
    <row r="28" spans="2:6" x14ac:dyDescent="0.45">
      <c r="B28" s="19">
        <v>45795</v>
      </c>
      <c r="C28">
        <v>0</v>
      </c>
      <c r="D28">
        <v>0</v>
      </c>
      <c r="E28">
        <v>0</v>
      </c>
      <c r="F28">
        <v>0</v>
      </c>
    </row>
    <row r="29" spans="2:6" x14ac:dyDescent="0.45">
      <c r="B29" s="19">
        <v>45796</v>
      </c>
      <c r="C29">
        <v>0</v>
      </c>
      <c r="D29">
        <v>0</v>
      </c>
      <c r="E29">
        <v>0</v>
      </c>
      <c r="F29">
        <v>0</v>
      </c>
    </row>
    <row r="30" spans="2:6" x14ac:dyDescent="0.45">
      <c r="B30" s="19">
        <v>45797</v>
      </c>
      <c r="C30">
        <v>0</v>
      </c>
      <c r="D30">
        <v>0</v>
      </c>
      <c r="E30">
        <v>0</v>
      </c>
      <c r="F30">
        <v>0</v>
      </c>
    </row>
    <row r="31" spans="2:6" x14ac:dyDescent="0.45">
      <c r="B31" s="19">
        <v>45798</v>
      </c>
      <c r="C31">
        <v>0</v>
      </c>
      <c r="D31">
        <v>0</v>
      </c>
      <c r="E31">
        <v>0</v>
      </c>
      <c r="F31">
        <v>0</v>
      </c>
    </row>
    <row r="32" spans="2:6" x14ac:dyDescent="0.45">
      <c r="B32" s="19">
        <v>45799</v>
      </c>
      <c r="C32">
        <v>0</v>
      </c>
      <c r="D32">
        <v>0</v>
      </c>
      <c r="E32">
        <v>0</v>
      </c>
      <c r="F32">
        <v>0</v>
      </c>
    </row>
    <row r="33" spans="2:6" x14ac:dyDescent="0.45">
      <c r="B33" s="19">
        <v>45800</v>
      </c>
      <c r="C33">
        <v>0</v>
      </c>
      <c r="D33">
        <v>0</v>
      </c>
      <c r="E33">
        <v>0</v>
      </c>
      <c r="F33">
        <v>0</v>
      </c>
    </row>
    <row r="34" spans="2:6" x14ac:dyDescent="0.45">
      <c r="B34" s="19">
        <v>45801</v>
      </c>
      <c r="C34">
        <v>0</v>
      </c>
      <c r="D34">
        <v>0</v>
      </c>
      <c r="E34">
        <v>0</v>
      </c>
      <c r="F34">
        <v>0</v>
      </c>
    </row>
    <row r="35" spans="2:6" x14ac:dyDescent="0.45">
      <c r="B35" s="19">
        <v>45802</v>
      </c>
      <c r="C35">
        <v>0</v>
      </c>
      <c r="D35">
        <v>0</v>
      </c>
      <c r="E35">
        <v>0</v>
      </c>
      <c r="F35">
        <v>0</v>
      </c>
    </row>
    <row r="36" spans="2:6" x14ac:dyDescent="0.45">
      <c r="B36" s="19">
        <v>45803</v>
      </c>
      <c r="C36">
        <v>0</v>
      </c>
      <c r="D36">
        <v>0</v>
      </c>
      <c r="E36">
        <v>0</v>
      </c>
      <c r="F36">
        <v>0</v>
      </c>
    </row>
    <row r="37" spans="2:6" x14ac:dyDescent="0.45">
      <c r="B37" s="19">
        <v>45804</v>
      </c>
      <c r="C37">
        <v>0</v>
      </c>
      <c r="D37">
        <v>0</v>
      </c>
      <c r="E37">
        <v>0</v>
      </c>
      <c r="F37">
        <v>0</v>
      </c>
    </row>
    <row r="38" spans="2:6" x14ac:dyDescent="0.45">
      <c r="B38" s="19">
        <v>45805</v>
      </c>
      <c r="C38">
        <v>0</v>
      </c>
      <c r="D38">
        <v>0</v>
      </c>
      <c r="E38">
        <v>0</v>
      </c>
      <c r="F38">
        <v>0</v>
      </c>
    </row>
    <row r="39" spans="2:6" x14ac:dyDescent="0.45">
      <c r="B39" s="19">
        <v>45806</v>
      </c>
      <c r="C39">
        <v>10</v>
      </c>
      <c r="D39">
        <v>0</v>
      </c>
      <c r="E39">
        <v>0</v>
      </c>
      <c r="F39">
        <v>0</v>
      </c>
    </row>
    <row r="40" spans="2:6" x14ac:dyDescent="0.45">
      <c r="B40" s="19">
        <v>45807</v>
      </c>
      <c r="C40">
        <v>0</v>
      </c>
      <c r="D40">
        <v>0</v>
      </c>
      <c r="E40">
        <v>0</v>
      </c>
      <c r="F40">
        <v>0</v>
      </c>
    </row>
    <row r="41" spans="2:6" x14ac:dyDescent="0.45">
      <c r="B41" s="19">
        <v>45808</v>
      </c>
      <c r="C41">
        <v>0</v>
      </c>
      <c r="D41">
        <v>0</v>
      </c>
      <c r="E41">
        <v>0</v>
      </c>
      <c r="F41">
        <v>0</v>
      </c>
    </row>
    <row r="42" spans="2:6" x14ac:dyDescent="0.45">
      <c r="B42" s="19">
        <v>45809</v>
      </c>
      <c r="C42">
        <v>0</v>
      </c>
      <c r="D42">
        <v>0</v>
      </c>
      <c r="E42">
        <v>0</v>
      </c>
      <c r="F42">
        <v>0</v>
      </c>
    </row>
    <row r="43" spans="2:6" x14ac:dyDescent="0.45">
      <c r="B43" s="19">
        <v>45810</v>
      </c>
      <c r="C43">
        <v>0</v>
      </c>
      <c r="D43">
        <v>0</v>
      </c>
      <c r="E43">
        <v>0</v>
      </c>
      <c r="F43">
        <v>0</v>
      </c>
    </row>
    <row r="44" spans="2:6" x14ac:dyDescent="0.45">
      <c r="B44" s="19">
        <v>45811</v>
      </c>
      <c r="C44">
        <v>0</v>
      </c>
      <c r="D44">
        <v>0</v>
      </c>
      <c r="E44">
        <v>0</v>
      </c>
      <c r="F44">
        <v>0</v>
      </c>
    </row>
    <row r="45" spans="2:6" x14ac:dyDescent="0.45">
      <c r="B45" s="19">
        <v>45812</v>
      </c>
      <c r="C45">
        <v>0</v>
      </c>
      <c r="D45">
        <v>0</v>
      </c>
      <c r="E45">
        <v>0</v>
      </c>
      <c r="F45">
        <v>0</v>
      </c>
    </row>
    <row r="46" spans="2:6" x14ac:dyDescent="0.45">
      <c r="B46" s="19">
        <v>45813</v>
      </c>
      <c r="C46">
        <v>0</v>
      </c>
      <c r="D46">
        <v>0</v>
      </c>
      <c r="E46">
        <v>0</v>
      </c>
      <c r="F46">
        <v>0</v>
      </c>
    </row>
    <row r="47" spans="2:6" x14ac:dyDescent="0.45">
      <c r="B47" s="19">
        <v>45814</v>
      </c>
      <c r="C47">
        <v>0</v>
      </c>
      <c r="D47">
        <v>0</v>
      </c>
      <c r="E47">
        <v>0</v>
      </c>
      <c r="F47">
        <v>0</v>
      </c>
    </row>
    <row r="48" spans="2:6" x14ac:dyDescent="0.45">
      <c r="B48" s="19">
        <v>45815</v>
      </c>
      <c r="C48">
        <v>0</v>
      </c>
      <c r="D48">
        <v>0</v>
      </c>
      <c r="E48">
        <v>0</v>
      </c>
      <c r="F48">
        <v>0</v>
      </c>
    </row>
    <row r="49" spans="2:6" x14ac:dyDescent="0.45">
      <c r="B49" s="19">
        <v>45816</v>
      </c>
      <c r="C49">
        <v>0</v>
      </c>
      <c r="D49">
        <v>0</v>
      </c>
      <c r="E49">
        <v>0</v>
      </c>
      <c r="F49">
        <v>0</v>
      </c>
    </row>
    <row r="50" spans="2:6" x14ac:dyDescent="0.45">
      <c r="B50" s="19">
        <v>45817</v>
      </c>
      <c r="C50">
        <v>0</v>
      </c>
      <c r="D50">
        <v>0</v>
      </c>
      <c r="E50">
        <v>0</v>
      </c>
      <c r="F50">
        <v>0</v>
      </c>
    </row>
    <row r="51" spans="2:6" x14ac:dyDescent="0.45">
      <c r="B51" s="19">
        <v>45818</v>
      </c>
      <c r="C51">
        <v>0</v>
      </c>
      <c r="D51">
        <v>0</v>
      </c>
      <c r="E51">
        <v>0</v>
      </c>
      <c r="F51">
        <v>0</v>
      </c>
    </row>
    <row r="52" spans="2:6" x14ac:dyDescent="0.45">
      <c r="B52" s="19">
        <v>45819</v>
      </c>
      <c r="C52">
        <v>8</v>
      </c>
      <c r="D52">
        <v>2</v>
      </c>
      <c r="E52">
        <v>2</v>
      </c>
      <c r="F52">
        <v>1</v>
      </c>
    </row>
    <row r="53" spans="2:6" x14ac:dyDescent="0.45">
      <c r="B53" s="19">
        <v>45820</v>
      </c>
      <c r="C53">
        <v>7</v>
      </c>
      <c r="D53">
        <v>4</v>
      </c>
      <c r="E53">
        <v>2</v>
      </c>
      <c r="F53">
        <v>1</v>
      </c>
    </row>
    <row r="54" spans="2:6" x14ac:dyDescent="0.45">
      <c r="B54" s="19">
        <v>45821</v>
      </c>
      <c r="C54">
        <v>0</v>
      </c>
      <c r="D54">
        <v>2</v>
      </c>
      <c r="E54">
        <v>0</v>
      </c>
      <c r="F54">
        <v>0</v>
      </c>
    </row>
    <row r="55" spans="2:6" x14ac:dyDescent="0.45">
      <c r="B55" s="19">
        <v>45822</v>
      </c>
      <c r="C55">
        <v>0</v>
      </c>
      <c r="D55">
        <v>2</v>
      </c>
      <c r="E55">
        <v>0</v>
      </c>
      <c r="F55">
        <v>0</v>
      </c>
    </row>
    <row r="56" spans="2:6" x14ac:dyDescent="0.45">
      <c r="B56" s="19">
        <v>45823</v>
      </c>
      <c r="C56">
        <v>0</v>
      </c>
      <c r="D56">
        <v>2</v>
      </c>
      <c r="E56">
        <v>0</v>
      </c>
      <c r="F56">
        <v>0</v>
      </c>
    </row>
    <row r="57" spans="2:6" x14ac:dyDescent="0.45">
      <c r="B57" s="19">
        <v>45824</v>
      </c>
      <c r="C57">
        <v>0</v>
      </c>
      <c r="D57">
        <v>2</v>
      </c>
      <c r="E57">
        <v>0</v>
      </c>
      <c r="F57">
        <v>0</v>
      </c>
    </row>
    <row r="58" spans="2:6" x14ac:dyDescent="0.45">
      <c r="B58" s="19">
        <v>45825</v>
      </c>
      <c r="C58">
        <v>0</v>
      </c>
      <c r="D58">
        <v>0</v>
      </c>
      <c r="E58">
        <v>0</v>
      </c>
      <c r="F58">
        <v>0</v>
      </c>
    </row>
    <row r="59" spans="2:6" x14ac:dyDescent="0.45">
      <c r="B59" s="19">
        <v>45826</v>
      </c>
      <c r="C59">
        <v>6</v>
      </c>
      <c r="D59">
        <v>3</v>
      </c>
      <c r="E59">
        <v>2</v>
      </c>
      <c r="F59">
        <v>0</v>
      </c>
    </row>
    <row r="60" spans="2:6" x14ac:dyDescent="0.45">
      <c r="B60" s="19">
        <v>45827</v>
      </c>
      <c r="C60">
        <v>0</v>
      </c>
      <c r="D60">
        <v>0</v>
      </c>
      <c r="E60">
        <v>0</v>
      </c>
      <c r="F60">
        <v>0</v>
      </c>
    </row>
    <row r="61" spans="2:6" x14ac:dyDescent="0.45">
      <c r="B61" s="19">
        <v>45828</v>
      </c>
      <c r="C61">
        <v>0</v>
      </c>
      <c r="D61">
        <v>0</v>
      </c>
      <c r="E61">
        <v>0</v>
      </c>
      <c r="F61">
        <v>0</v>
      </c>
    </row>
    <row r="62" spans="2:6" x14ac:dyDescent="0.45">
      <c r="B62" s="19">
        <v>45829</v>
      </c>
      <c r="C62">
        <v>0</v>
      </c>
      <c r="D62">
        <v>0</v>
      </c>
      <c r="E62">
        <v>0</v>
      </c>
      <c r="F62">
        <v>0</v>
      </c>
    </row>
    <row r="63" spans="2:6" x14ac:dyDescent="0.45">
      <c r="B63" s="19">
        <v>45830</v>
      </c>
      <c r="C63">
        <v>0</v>
      </c>
      <c r="D63">
        <v>0</v>
      </c>
      <c r="E63">
        <v>0</v>
      </c>
      <c r="F63">
        <v>0</v>
      </c>
    </row>
    <row r="64" spans="2:6" x14ac:dyDescent="0.45">
      <c r="B64" s="19">
        <v>45831</v>
      </c>
      <c r="C64">
        <v>0</v>
      </c>
      <c r="D64">
        <v>0</v>
      </c>
      <c r="E64">
        <v>0</v>
      </c>
      <c r="F64">
        <v>0</v>
      </c>
    </row>
    <row r="65" spans="2:6" x14ac:dyDescent="0.45">
      <c r="B65" s="19">
        <v>45832</v>
      </c>
      <c r="C65">
        <v>0</v>
      </c>
      <c r="D65">
        <v>0</v>
      </c>
      <c r="E65">
        <v>0</v>
      </c>
      <c r="F65">
        <v>0</v>
      </c>
    </row>
    <row r="66" spans="2:6" x14ac:dyDescent="0.45">
      <c r="B66" s="19">
        <v>45833</v>
      </c>
      <c r="C66">
        <v>0</v>
      </c>
      <c r="D66">
        <v>0</v>
      </c>
      <c r="E66">
        <v>0</v>
      </c>
      <c r="F66">
        <v>0</v>
      </c>
    </row>
    <row r="67" spans="2:6" x14ac:dyDescent="0.45">
      <c r="B67" s="19">
        <v>45834</v>
      </c>
      <c r="C67">
        <v>10</v>
      </c>
      <c r="D67">
        <v>2</v>
      </c>
      <c r="E67">
        <v>2</v>
      </c>
      <c r="F67">
        <v>0</v>
      </c>
    </row>
    <row r="68" spans="2:6" x14ac:dyDescent="0.45">
      <c r="B68" s="19">
        <v>45835</v>
      </c>
      <c r="C68">
        <v>8</v>
      </c>
      <c r="D68">
        <v>1</v>
      </c>
      <c r="E68">
        <v>0</v>
      </c>
      <c r="F68">
        <v>0</v>
      </c>
    </row>
    <row r="69" spans="2:6" x14ac:dyDescent="0.45">
      <c r="B69" s="19">
        <v>45836</v>
      </c>
      <c r="C69">
        <v>0</v>
      </c>
      <c r="D69">
        <v>0</v>
      </c>
      <c r="E69">
        <v>0</v>
      </c>
      <c r="F69">
        <v>0</v>
      </c>
    </row>
    <row r="70" spans="2:6" x14ac:dyDescent="0.45">
      <c r="B70" s="19">
        <v>45837</v>
      </c>
      <c r="C70">
        <v>0</v>
      </c>
      <c r="D70">
        <v>0</v>
      </c>
      <c r="E70">
        <v>0</v>
      </c>
      <c r="F70">
        <v>0</v>
      </c>
    </row>
    <row r="71" spans="2:6" x14ac:dyDescent="0.45">
      <c r="B71" s="19">
        <v>45838</v>
      </c>
      <c r="C71">
        <v>0</v>
      </c>
      <c r="D71">
        <v>0</v>
      </c>
      <c r="E71">
        <v>0</v>
      </c>
      <c r="F71">
        <v>0</v>
      </c>
    </row>
  </sheetData>
  <hyperlinks>
    <hyperlink ref="B1" location="Contents!A1" display="Go to Contents" xr:uid="{EDD5DBA1-300C-4159-B16F-8E1BD63C2D9F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6A4A0-C34F-469C-9212-A2F6E031BD8A}">
  <dimension ref="B1:AX13"/>
  <sheetViews>
    <sheetView workbookViewId="0"/>
  </sheetViews>
  <sheetFormatPr defaultRowHeight="13.8" x14ac:dyDescent="0.45"/>
  <cols>
    <col min="1" max="1" width="3.37890625" customWidth="1"/>
    <col min="2" max="2" width="19.234375" customWidth="1"/>
  </cols>
  <sheetData>
    <row r="1" spans="2:50" x14ac:dyDescent="0.45">
      <c r="B1" s="6" t="s">
        <v>245</v>
      </c>
    </row>
    <row r="3" spans="2:50" ht="17.7" x14ac:dyDescent="0.6">
      <c r="B3" s="2" t="str">
        <f>Contents!B2</f>
        <v>Quarterly Energy Dynamics - Q2 2025</v>
      </c>
    </row>
    <row r="4" spans="2:50" x14ac:dyDescent="0.45">
      <c r="B4" t="str">
        <f>Contents!B3</f>
        <v>Figures from the report covering 1 April to 30 June 2025</v>
      </c>
    </row>
    <row r="6" spans="2:50" x14ac:dyDescent="0.45">
      <c r="B6" s="1" t="str">
        <f>Contents!B11</f>
        <v>Figure 6 Record Q2 high distributed PV output reduced operational demand across the daytime hours</v>
      </c>
    </row>
    <row r="7" spans="2:50" x14ac:dyDescent="0.45">
      <c r="B7" t="str">
        <f>Contents!$C11</f>
        <v>Average changes in NEM operational and underlying demand and distributed PV output – Q2 2025 vs Q2 2024</v>
      </c>
    </row>
    <row r="8" spans="2:50" x14ac:dyDescent="0.45">
      <c r="B8" t="s">
        <v>268</v>
      </c>
    </row>
    <row r="10" spans="2:50" x14ac:dyDescent="0.45">
      <c r="B10" t="s">
        <v>273</v>
      </c>
      <c r="C10" s="11">
        <v>2.0833333333333332E-2</v>
      </c>
      <c r="D10" s="11">
        <v>4.1666666666666664E-2</v>
      </c>
      <c r="E10" s="11">
        <v>6.25E-2</v>
      </c>
      <c r="F10" s="11">
        <v>8.3333333333333329E-2</v>
      </c>
      <c r="G10" s="11">
        <v>0.10416666666666667</v>
      </c>
      <c r="H10" s="11">
        <v>0.125</v>
      </c>
      <c r="I10" s="11">
        <v>0.14583333333333334</v>
      </c>
      <c r="J10" s="11">
        <v>0.16666666666666666</v>
      </c>
      <c r="K10" s="11">
        <v>0.1875</v>
      </c>
      <c r="L10" s="11">
        <v>0.20833333333333334</v>
      </c>
      <c r="M10" s="11">
        <v>0.22916666666666666</v>
      </c>
      <c r="N10" s="11">
        <v>0.25</v>
      </c>
      <c r="O10" s="11">
        <v>0.27083333333333331</v>
      </c>
      <c r="P10" s="11">
        <v>0.29166666666666669</v>
      </c>
      <c r="Q10" s="11">
        <v>0.3125</v>
      </c>
      <c r="R10" s="11">
        <v>0.33333333333333331</v>
      </c>
      <c r="S10" s="11">
        <v>0.35416666666666669</v>
      </c>
      <c r="T10" s="11">
        <v>0.375</v>
      </c>
      <c r="U10" s="11">
        <v>0.39583333333333331</v>
      </c>
      <c r="V10" s="11">
        <v>0.41666666666666669</v>
      </c>
      <c r="W10" s="11">
        <v>0.4375</v>
      </c>
      <c r="X10" s="11">
        <v>0.45833333333333331</v>
      </c>
      <c r="Y10" s="11">
        <v>0.47916666666666669</v>
      </c>
      <c r="Z10" s="11">
        <v>0.5</v>
      </c>
      <c r="AA10" s="11">
        <v>0.52083333333333337</v>
      </c>
      <c r="AB10" s="11">
        <v>0.54166666666666663</v>
      </c>
      <c r="AC10" s="11">
        <v>0.5625</v>
      </c>
      <c r="AD10" s="11">
        <v>0.58333333333333337</v>
      </c>
      <c r="AE10" s="11">
        <v>0.60416666666666663</v>
      </c>
      <c r="AF10" s="11">
        <v>0.625</v>
      </c>
      <c r="AG10" s="11">
        <v>0.64583333333333337</v>
      </c>
      <c r="AH10" s="11">
        <v>0.66666666666666663</v>
      </c>
      <c r="AI10" s="11">
        <v>0.6875</v>
      </c>
      <c r="AJ10" s="11">
        <v>0.70833333333333337</v>
      </c>
      <c r="AK10" s="11">
        <v>0.72916666666666663</v>
      </c>
      <c r="AL10" s="11">
        <v>0.75</v>
      </c>
      <c r="AM10" s="11">
        <v>0.77083333333333337</v>
      </c>
      <c r="AN10" s="11">
        <v>0.79166666666666663</v>
      </c>
      <c r="AO10" s="11">
        <v>0.8125</v>
      </c>
      <c r="AP10" s="11">
        <v>0.83333333333333337</v>
      </c>
      <c r="AQ10" s="11">
        <v>0.85416666666666663</v>
      </c>
      <c r="AR10" s="11">
        <v>0.875</v>
      </c>
      <c r="AS10" s="11">
        <v>0.89583333333333337</v>
      </c>
      <c r="AT10" s="11">
        <v>0.91666666666666663</v>
      </c>
      <c r="AU10" s="11">
        <v>0.9375</v>
      </c>
      <c r="AV10" s="11">
        <v>0.95833333333333337</v>
      </c>
      <c r="AW10" s="11">
        <v>0.97916666666666663</v>
      </c>
      <c r="AX10" s="11">
        <v>0</v>
      </c>
    </row>
    <row r="11" spans="2:50" x14ac:dyDescent="0.45">
      <c r="B11" t="s">
        <v>274</v>
      </c>
      <c r="C11" s="12">
        <v>-114.60450000000128</v>
      </c>
      <c r="D11" s="12">
        <v>-99.758100000002742</v>
      </c>
      <c r="E11" s="12">
        <v>-69.461600000002363</v>
      </c>
      <c r="F11" s="12">
        <v>-58.384599999993952</v>
      </c>
      <c r="G11" s="12">
        <v>-31.571499999998196</v>
      </c>
      <c r="H11" s="12">
        <v>-22.120999999999185</v>
      </c>
      <c r="I11" s="12">
        <v>-2.8019999999960419</v>
      </c>
      <c r="J11" s="12">
        <v>10.824300000000221</v>
      </c>
      <c r="K11" s="12">
        <v>25.769200000002456</v>
      </c>
      <c r="L11" s="12">
        <v>14.087799999997515</v>
      </c>
      <c r="M11" s="12">
        <v>17.802300000003015</v>
      </c>
      <c r="N11" s="12">
        <v>12.571399999997084</v>
      </c>
      <c r="O11" s="12">
        <v>17.903595600006938</v>
      </c>
      <c r="P11" s="12">
        <v>-1.8704836000007958</v>
      </c>
      <c r="Q11" s="12">
        <v>29.340633999999113</v>
      </c>
      <c r="R11" s="12">
        <v>47.158813200003124</v>
      </c>
      <c r="S11" s="12">
        <v>83.192537400006131</v>
      </c>
      <c r="T11" s="12">
        <v>142.19517249999853</v>
      </c>
      <c r="U11" s="12">
        <v>278.90422629999739</v>
      </c>
      <c r="V11" s="12">
        <v>360.81248900000082</v>
      </c>
      <c r="W11" s="12">
        <v>489.86311339999793</v>
      </c>
      <c r="X11" s="12">
        <v>534.41604859999916</v>
      </c>
      <c r="Y11" s="12">
        <v>601.75427990000208</v>
      </c>
      <c r="Z11" s="12">
        <v>616.88108020000254</v>
      </c>
      <c r="AA11" s="12">
        <v>562.16099989999839</v>
      </c>
      <c r="AB11" s="12">
        <v>533.37081650000255</v>
      </c>
      <c r="AC11" s="12">
        <v>531.27960120000171</v>
      </c>
      <c r="AD11" s="12">
        <v>508.62268240000139</v>
      </c>
      <c r="AE11" s="12">
        <v>465.79923950000284</v>
      </c>
      <c r="AF11" s="12">
        <v>420.38845380000021</v>
      </c>
      <c r="AG11" s="12">
        <v>384.76863180000601</v>
      </c>
      <c r="AH11" s="12">
        <v>348.01611410000123</v>
      </c>
      <c r="AI11" s="12">
        <v>336.86794829999235</v>
      </c>
      <c r="AJ11" s="12">
        <v>295.89941190000263</v>
      </c>
      <c r="AK11" s="12">
        <v>178.17406040000074</v>
      </c>
      <c r="AL11" s="12">
        <v>134.85236380000191</v>
      </c>
      <c r="AM11" s="12">
        <v>65.939179099996849</v>
      </c>
      <c r="AN11" s="12">
        <v>35.383346200002912</v>
      </c>
      <c r="AO11" s="12">
        <v>11.68130000000383</v>
      </c>
      <c r="AP11" s="12">
        <v>-34.077000000004773</v>
      </c>
      <c r="AQ11" s="12">
        <v>-28.34059999999954</v>
      </c>
      <c r="AR11" s="12">
        <v>-7.0112000000008265</v>
      </c>
      <c r="AS11" s="12">
        <v>-0.63749999999708962</v>
      </c>
      <c r="AT11" s="12">
        <v>-20.439499999996769</v>
      </c>
      <c r="AU11" s="12">
        <v>11.824099999997998</v>
      </c>
      <c r="AV11" s="12">
        <v>19.131700000001729</v>
      </c>
      <c r="AW11" s="12">
        <v>-32.769100000001345</v>
      </c>
      <c r="AX11" s="12">
        <v>-105.09879999999976</v>
      </c>
    </row>
    <row r="12" spans="2:50" x14ac:dyDescent="0.45">
      <c r="B12" t="s">
        <v>275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-3.112395600000001</v>
      </c>
      <c r="P12" s="12">
        <v>-33.008516400000019</v>
      </c>
      <c r="Q12" s="12">
        <v>-100.04393400000015</v>
      </c>
      <c r="R12" s="12">
        <v>-191.0378132000003</v>
      </c>
      <c r="S12" s="12">
        <v>-323.15963740000052</v>
      </c>
      <c r="T12" s="12">
        <v>-495.92047250000041</v>
      </c>
      <c r="U12" s="12">
        <v>-683.64062629999898</v>
      </c>
      <c r="V12" s="12">
        <v>-811.35098899999957</v>
      </c>
      <c r="W12" s="12">
        <v>-943.19281339999998</v>
      </c>
      <c r="X12" s="12">
        <v>-1060.5368485999998</v>
      </c>
      <c r="Y12" s="12">
        <v>-1171.2267799000019</v>
      </c>
      <c r="Z12" s="12">
        <v>-1214.1337801999998</v>
      </c>
      <c r="AA12" s="12">
        <v>-1221.1499998999998</v>
      </c>
      <c r="AB12" s="12">
        <v>-1222.6785165000001</v>
      </c>
      <c r="AC12" s="12">
        <v>-1161.0379011999994</v>
      </c>
      <c r="AD12" s="12">
        <v>-1055.6225824000003</v>
      </c>
      <c r="AE12" s="12">
        <v>-896.54643950000082</v>
      </c>
      <c r="AF12" s="12">
        <v>-736.76215380000031</v>
      </c>
      <c r="AG12" s="12">
        <v>-571.25213180000083</v>
      </c>
      <c r="AH12" s="12">
        <v>-407.38971410000022</v>
      </c>
      <c r="AI12" s="12">
        <v>-248.15364829999999</v>
      </c>
      <c r="AJ12" s="12">
        <v>-131.30591189999996</v>
      </c>
      <c r="AK12" s="12">
        <v>-45.536560400000013</v>
      </c>
      <c r="AL12" s="12">
        <v>-7.1162637999999987</v>
      </c>
      <c r="AM12" s="12">
        <v>-0.20287910000000053</v>
      </c>
      <c r="AN12" s="12">
        <v>-2.0846200000000002E-2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</row>
    <row r="13" spans="2:50" x14ac:dyDescent="0.45">
      <c r="B13" t="s">
        <v>276</v>
      </c>
      <c r="C13" s="12">
        <v>-114.60450000000128</v>
      </c>
      <c r="D13" s="12">
        <v>-99.758100000002742</v>
      </c>
      <c r="E13" s="12">
        <v>-69.461600000002363</v>
      </c>
      <c r="F13" s="12">
        <v>-58.384599999993952</v>
      </c>
      <c r="G13" s="12">
        <v>-31.571499999998196</v>
      </c>
      <c r="H13" s="12">
        <v>-22.120999999999185</v>
      </c>
      <c r="I13" s="12">
        <v>-2.8019999999960419</v>
      </c>
      <c r="J13" s="12">
        <v>10.824300000000221</v>
      </c>
      <c r="K13" s="12">
        <v>25.769200000002456</v>
      </c>
      <c r="L13" s="12">
        <v>14.087799999997515</v>
      </c>
      <c r="M13" s="12">
        <v>17.802300000003015</v>
      </c>
      <c r="N13" s="12">
        <v>12.571399999997084</v>
      </c>
      <c r="O13" s="12">
        <v>14.791200000006938</v>
      </c>
      <c r="P13" s="12">
        <v>-34.879000000000815</v>
      </c>
      <c r="Q13" s="12">
        <v>-70.703300000001036</v>
      </c>
      <c r="R13" s="12">
        <v>-143.87899999999718</v>
      </c>
      <c r="S13" s="12">
        <v>-239.96709999999439</v>
      </c>
      <c r="T13" s="12">
        <v>-353.72530000000188</v>
      </c>
      <c r="U13" s="12">
        <v>-404.73640000000159</v>
      </c>
      <c r="V13" s="12">
        <v>-450.53849999999875</v>
      </c>
      <c r="W13" s="12">
        <v>-453.32970000000205</v>
      </c>
      <c r="X13" s="12">
        <v>-526.1208000000006</v>
      </c>
      <c r="Y13" s="12">
        <v>-569.47249999999985</v>
      </c>
      <c r="Z13" s="12">
        <v>-597.25269999999728</v>
      </c>
      <c r="AA13" s="12">
        <v>-658.9890000000014</v>
      </c>
      <c r="AB13" s="12">
        <v>-689.30769999999757</v>
      </c>
      <c r="AC13" s="12">
        <v>-629.75829999999769</v>
      </c>
      <c r="AD13" s="12">
        <v>-546.99989999999889</v>
      </c>
      <c r="AE13" s="12">
        <v>-430.74719999999797</v>
      </c>
      <c r="AF13" s="12">
        <v>-316.3737000000001</v>
      </c>
      <c r="AG13" s="12">
        <v>-186.48349999999482</v>
      </c>
      <c r="AH13" s="12">
        <v>-59.373599999998987</v>
      </c>
      <c r="AI13" s="12">
        <v>88.714299999992363</v>
      </c>
      <c r="AJ13" s="12">
        <v>164.59350000000268</v>
      </c>
      <c r="AK13" s="12">
        <v>132.63750000000073</v>
      </c>
      <c r="AL13" s="12">
        <v>127.7361000000019</v>
      </c>
      <c r="AM13" s="12">
        <v>65.736299999996845</v>
      </c>
      <c r="AN13" s="12">
        <v>35.36250000000291</v>
      </c>
      <c r="AO13" s="12">
        <v>11.68130000000383</v>
      </c>
      <c r="AP13" s="12">
        <v>-34.077000000004773</v>
      </c>
      <c r="AQ13" s="12">
        <v>-28.34059999999954</v>
      </c>
      <c r="AR13" s="12">
        <v>-7.0112000000008265</v>
      </c>
      <c r="AS13" s="12">
        <v>-0.63749999999708962</v>
      </c>
      <c r="AT13" s="12">
        <v>-20.439499999996769</v>
      </c>
      <c r="AU13" s="12">
        <v>11.824099999997998</v>
      </c>
      <c r="AV13" s="12">
        <v>19.131700000001729</v>
      </c>
      <c r="AW13" s="12">
        <v>-32.769100000001345</v>
      </c>
      <c r="AX13" s="12">
        <v>-105.09879999999976</v>
      </c>
    </row>
  </sheetData>
  <hyperlinks>
    <hyperlink ref="B1" location="Contents!A1" display="Go to Contents" xr:uid="{31A5C4F9-AD2B-4BEF-859F-7DA95CA6394A}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A0007-A66D-4B5D-827A-762F768B46C0}">
  <dimension ref="B1:D2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Contents!B74</f>
        <v>Figure 69 Steady progress of application approvals and strong quarter for registrations in Q2 2025</v>
      </c>
    </row>
    <row r="7" spans="2:4" x14ac:dyDescent="0.45">
      <c r="B7" t="str">
        <f>Contents!$C74</f>
        <v>Application approved, registrations and plant commissioned to full output during Q2 2025</v>
      </c>
    </row>
    <row r="8" spans="2:4" x14ac:dyDescent="0.45">
      <c r="B8" t="s">
        <v>740</v>
      </c>
    </row>
    <row r="12" spans="2:4" x14ac:dyDescent="0.45">
      <c r="D12" s="8"/>
    </row>
    <row r="13" spans="2:4" x14ac:dyDescent="0.45">
      <c r="D13" s="8"/>
    </row>
    <row r="14" spans="2:4" x14ac:dyDescent="0.45">
      <c r="D14" s="8"/>
    </row>
    <row r="15" spans="2:4" x14ac:dyDescent="0.45">
      <c r="D15" s="8"/>
    </row>
    <row r="16" spans="2:4" x14ac:dyDescent="0.45">
      <c r="D16" s="8"/>
    </row>
    <row r="17" spans="2:4" x14ac:dyDescent="0.45">
      <c r="D17" s="8"/>
    </row>
    <row r="18" spans="2:4" x14ac:dyDescent="0.45">
      <c r="D18" s="8"/>
    </row>
    <row r="19" spans="2:4" x14ac:dyDescent="0.45">
      <c r="D19" s="8"/>
    </row>
    <row r="22" spans="2:4" x14ac:dyDescent="0.45">
      <c r="D22" s="8"/>
    </row>
    <row r="23" spans="2:4" x14ac:dyDescent="0.45">
      <c r="B23" t="s">
        <v>741</v>
      </c>
      <c r="D23" s="35"/>
    </row>
    <row r="24" spans="2:4" x14ac:dyDescent="0.45">
      <c r="B24" s="36" t="s">
        <v>742</v>
      </c>
    </row>
  </sheetData>
  <hyperlinks>
    <hyperlink ref="B1" location="Contents!A1" display="Go to Contents" xr:uid="{DFE6DCEA-3272-4696-A709-BE6580438F88}"/>
    <hyperlink ref="B24" r:id="rId1" xr:uid="{39D7A805-7F7C-4892-9725-4016BB3EC0B7}"/>
  </hyperlinks>
  <pageMargins left="0.7" right="0.7" top="0.75" bottom="0.75" header="0.3" footer="0.3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E5C6-0593-4D82-9D10-DD902C7A1CA0}">
  <dimension ref="B1:B2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Contents!B75</f>
        <v>Figure 70 Increased capacity progressing through Proponent Implementation and Commissioning stages of the connections pipeline over the year</v>
      </c>
    </row>
    <row r="7" spans="2:2" x14ac:dyDescent="0.45">
      <c r="B7" t="str">
        <f>Contents!$C75</f>
        <v>12 months trend of connection capacity in progress</v>
      </c>
    </row>
    <row r="8" spans="2:2" x14ac:dyDescent="0.45">
      <c r="B8" t="s">
        <v>740</v>
      </c>
    </row>
    <row r="23" spans="2:2" x14ac:dyDescent="0.45">
      <c r="B23" t="s">
        <v>741</v>
      </c>
    </row>
    <row r="24" spans="2:2" x14ac:dyDescent="0.45">
      <c r="B24" s="36" t="s">
        <v>742</v>
      </c>
    </row>
  </sheetData>
  <hyperlinks>
    <hyperlink ref="B1" location="Contents!A1" display="Go to Contents" xr:uid="{2DE76369-C641-4CD8-B104-E9ACE2F9DC33}"/>
    <hyperlink ref="B24" r:id="rId1" xr:uid="{F36A23FB-7215-4034-BEC2-3EC8EA9FF7AB}"/>
  </hyperlinks>
  <pageMargins left="0.7" right="0.7" top="0.75" bottom="0.75" header="0.3" footer="0.3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179AC-06EF-4DC6-8302-DB51826CC7DB}">
  <dimension ref="B1:E2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8.85546875" bestFit="1" customWidth="1"/>
    <col min="4" max="5" width="9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Contents!B76</f>
        <v>Figure 71 Increased flows from Victoria to other regions</v>
      </c>
    </row>
    <row r="7" spans="2:5" x14ac:dyDescent="0.45">
      <c r="B7" t="str">
        <f>Contents!$C76</f>
        <v>Quarterly inter-regional transfers</v>
      </c>
    </row>
    <row r="8" spans="2:5" x14ac:dyDescent="0.45">
      <c r="B8" t="s">
        <v>268</v>
      </c>
    </row>
    <row r="10" spans="2:5" x14ac:dyDescent="0.45">
      <c r="C10" t="s">
        <v>743</v>
      </c>
      <c r="D10" t="s">
        <v>744</v>
      </c>
      <c r="E10" t="s">
        <v>745</v>
      </c>
    </row>
    <row r="11" spans="2:5" x14ac:dyDescent="0.45">
      <c r="B11" t="s">
        <v>746</v>
      </c>
    </row>
    <row r="12" spans="2:5" x14ac:dyDescent="0.45">
      <c r="B12" s="21" t="s">
        <v>288</v>
      </c>
      <c r="C12" s="10">
        <v>28.747421135</v>
      </c>
      <c r="D12" s="10">
        <v>-507.01698546900002</v>
      </c>
      <c r="E12" s="10">
        <v>-478.26956433399999</v>
      </c>
    </row>
    <row r="13" spans="2:5" x14ac:dyDescent="0.45">
      <c r="B13" s="22" t="s">
        <v>291</v>
      </c>
      <c r="C13" s="10">
        <v>134.52218879599999</v>
      </c>
      <c r="D13" s="10">
        <v>-240.18409098500001</v>
      </c>
      <c r="E13" s="10">
        <v>-105.66190218900002</v>
      </c>
    </row>
    <row r="14" spans="2:5" x14ac:dyDescent="0.45">
      <c r="B14" s="22" t="s">
        <v>292</v>
      </c>
      <c r="C14" s="10">
        <v>52.098554069999999</v>
      </c>
      <c r="D14" s="10">
        <v>-464.52723079499998</v>
      </c>
      <c r="E14" s="10">
        <v>-412.428676725</v>
      </c>
    </row>
    <row r="15" spans="2:5" x14ac:dyDescent="0.45">
      <c r="B15" s="22"/>
      <c r="C15" s="10"/>
      <c r="D15" s="10"/>
      <c r="E15" s="10"/>
    </row>
    <row r="16" spans="2:5" x14ac:dyDescent="0.45">
      <c r="B16" s="21" t="s">
        <v>747</v>
      </c>
      <c r="C16" s="10"/>
      <c r="D16" s="10"/>
      <c r="E16" s="10"/>
    </row>
    <row r="17" spans="2:5" x14ac:dyDescent="0.45">
      <c r="B17" s="21" t="s">
        <v>288</v>
      </c>
      <c r="C17" s="10">
        <v>212.61316578700001</v>
      </c>
      <c r="D17" s="10">
        <v>-144.53298880400001</v>
      </c>
      <c r="E17" s="10">
        <v>68.080176983000001</v>
      </c>
    </row>
    <row r="18" spans="2:5" x14ac:dyDescent="0.45">
      <c r="B18" s="21" t="s">
        <v>291</v>
      </c>
      <c r="C18" s="10">
        <v>263.680806991</v>
      </c>
      <c r="D18" s="10">
        <v>-153.213439319</v>
      </c>
      <c r="E18" s="10">
        <v>110.46736767199999</v>
      </c>
    </row>
    <row r="19" spans="2:5" x14ac:dyDescent="0.45">
      <c r="B19" s="21" t="s">
        <v>292</v>
      </c>
      <c r="C19" s="10">
        <v>341.72454798299998</v>
      </c>
      <c r="D19" s="10">
        <v>-102.880197044</v>
      </c>
      <c r="E19" s="10">
        <v>238.84435093899998</v>
      </c>
    </row>
    <row r="20" spans="2:5" x14ac:dyDescent="0.45">
      <c r="B20" s="21"/>
      <c r="C20" s="10"/>
      <c r="D20" s="10"/>
      <c r="E20" s="10"/>
    </row>
    <row r="21" spans="2:5" x14ac:dyDescent="0.45">
      <c r="B21" s="23" t="s">
        <v>748</v>
      </c>
      <c r="C21" s="10"/>
      <c r="D21" s="10"/>
      <c r="E21" s="10"/>
    </row>
    <row r="22" spans="2:5" x14ac:dyDescent="0.45">
      <c r="B22" s="21" t="s">
        <v>288</v>
      </c>
      <c r="C22" s="10">
        <v>174.130563502</v>
      </c>
      <c r="D22" s="10">
        <v>-80.498040234000001</v>
      </c>
      <c r="E22" s="10">
        <v>93.632523268</v>
      </c>
    </row>
    <row r="23" spans="2:5" x14ac:dyDescent="0.45">
      <c r="B23" s="21" t="s">
        <v>291</v>
      </c>
      <c r="C23" s="10">
        <v>251.22945776899999</v>
      </c>
      <c r="D23" s="10">
        <v>-61.286981969999999</v>
      </c>
      <c r="E23" s="10">
        <v>189.94247579899999</v>
      </c>
    </row>
    <row r="24" spans="2:5" x14ac:dyDescent="0.45">
      <c r="B24" s="21" t="s">
        <v>292</v>
      </c>
      <c r="C24" s="10">
        <v>229.270746438</v>
      </c>
      <c r="D24" s="10">
        <v>-98.195611309</v>
      </c>
      <c r="E24" s="10">
        <v>131.07513512899999</v>
      </c>
    </row>
    <row r="25" spans="2:5" x14ac:dyDescent="0.45">
      <c r="B25" s="23"/>
      <c r="C25" s="10"/>
      <c r="D25" s="10"/>
      <c r="E25" s="10"/>
    </row>
    <row r="26" spans="2:5" x14ac:dyDescent="0.45">
      <c r="B26" s="24" t="s">
        <v>749</v>
      </c>
      <c r="C26" s="10"/>
      <c r="D26" s="10"/>
      <c r="E26" s="10"/>
    </row>
    <row r="27" spans="2:5" x14ac:dyDescent="0.45">
      <c r="B27" s="21" t="s">
        <v>288</v>
      </c>
      <c r="C27" s="10">
        <v>89.510145723999997</v>
      </c>
      <c r="D27" s="10">
        <v>-233.765342508</v>
      </c>
      <c r="E27" s="10">
        <v>-144.25519678400002</v>
      </c>
    </row>
    <row r="28" spans="2:5" x14ac:dyDescent="0.45">
      <c r="B28" s="21" t="s">
        <v>291</v>
      </c>
      <c r="C28" s="10">
        <v>29.368422104</v>
      </c>
      <c r="D28" s="10">
        <v>-338.28253970899999</v>
      </c>
      <c r="E28" s="10">
        <v>-308.914117605</v>
      </c>
    </row>
    <row r="29" spans="2:5" x14ac:dyDescent="0.45">
      <c r="B29" s="21" t="s">
        <v>292</v>
      </c>
      <c r="C29" s="10">
        <v>63.231204259000002</v>
      </c>
      <c r="D29" s="10">
        <v>-304.86976554199998</v>
      </c>
      <c r="E29" s="10">
        <v>-241.63856128299997</v>
      </c>
    </row>
  </sheetData>
  <hyperlinks>
    <hyperlink ref="B1" location="Contents!A1" display="Go to Contents" xr:uid="{29016C4F-E486-44AE-946B-3427683DEEF8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D45BA-9166-4CA9-920F-8C919132F567}">
  <dimension ref="B1:E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Contents!B77</f>
        <v>Figure 72 Victoria – New South Wales transfers bounced after a significant drop in Q2 2024</v>
      </c>
    </row>
    <row r="7" spans="2:5" x14ac:dyDescent="0.45">
      <c r="B7" t="str">
        <f>Contents!$C77</f>
        <v>Victoria to New South Wales transfers – Q2s</v>
      </c>
    </row>
    <row r="8" spans="2:5" x14ac:dyDescent="0.45">
      <c r="B8" t="s">
        <v>268</v>
      </c>
    </row>
    <row r="10" spans="2:5" x14ac:dyDescent="0.45">
      <c r="C10" s="10" t="s">
        <v>634</v>
      </c>
      <c r="D10" s="10" t="s">
        <v>750</v>
      </c>
      <c r="E10" s="10" t="s">
        <v>751</v>
      </c>
    </row>
    <row r="11" spans="2:5" x14ac:dyDescent="0.45">
      <c r="B11">
        <v>2016</v>
      </c>
      <c r="C11" s="10">
        <v>602.415574522665</v>
      </c>
      <c r="D11" s="10">
        <v>-14.5976422557998</v>
      </c>
      <c r="E11" s="10">
        <v>617.01321677846499</v>
      </c>
    </row>
    <row r="12" spans="2:5" x14ac:dyDescent="0.45">
      <c r="B12">
        <v>2017</v>
      </c>
      <c r="C12" s="10">
        <v>-37.6360422683913</v>
      </c>
      <c r="D12" s="10">
        <v>-165.47339770795199</v>
      </c>
      <c r="E12" s="10">
        <v>127.83735543956</v>
      </c>
    </row>
    <row r="13" spans="2:5" x14ac:dyDescent="0.45">
      <c r="B13">
        <v>2018</v>
      </c>
      <c r="C13" s="10">
        <v>151.779797403846</v>
      </c>
      <c r="D13" s="10">
        <v>-116.784931482753</v>
      </c>
      <c r="E13" s="10">
        <v>268.56472888659999</v>
      </c>
    </row>
    <row r="14" spans="2:5" x14ac:dyDescent="0.45">
      <c r="B14">
        <v>2019</v>
      </c>
      <c r="C14" s="10">
        <v>-26.243638519154501</v>
      </c>
      <c r="D14" s="10">
        <v>-165.495379887057</v>
      </c>
      <c r="E14" s="10">
        <v>139.25174136790301</v>
      </c>
    </row>
    <row r="15" spans="2:5" x14ac:dyDescent="0.45">
      <c r="B15">
        <v>2020</v>
      </c>
      <c r="C15" s="10">
        <v>305.64774484928301</v>
      </c>
      <c r="D15" s="10">
        <v>-64.235969931700197</v>
      </c>
      <c r="E15" s="10">
        <v>369.88371478098298</v>
      </c>
    </row>
    <row r="16" spans="2:5" x14ac:dyDescent="0.45">
      <c r="B16">
        <v>2021</v>
      </c>
      <c r="C16" s="10">
        <v>238.72710041514</v>
      </c>
      <c r="D16" s="10">
        <v>-76.048466610195405</v>
      </c>
      <c r="E16" s="10">
        <v>314.77556702533599</v>
      </c>
    </row>
    <row r="17" spans="2:5" x14ac:dyDescent="0.45">
      <c r="B17">
        <v>2022</v>
      </c>
      <c r="C17" s="10">
        <v>450.05963840812001</v>
      </c>
      <c r="D17" s="10">
        <v>-36.9606832058913</v>
      </c>
      <c r="E17" s="10">
        <v>487.02032161401098</v>
      </c>
    </row>
    <row r="18" spans="2:5" x14ac:dyDescent="0.45">
      <c r="B18">
        <v>2023</v>
      </c>
      <c r="C18" s="10">
        <v>454.719535171703</v>
      </c>
      <c r="D18" s="10">
        <v>-52.307671732677001</v>
      </c>
      <c r="E18" s="10">
        <v>507.02720690438002</v>
      </c>
    </row>
    <row r="19" spans="2:5" x14ac:dyDescent="0.45">
      <c r="B19">
        <v>2024</v>
      </c>
      <c r="C19" s="10">
        <v>68.080176983000001</v>
      </c>
      <c r="D19" s="10">
        <v>-144.53298880400001</v>
      </c>
      <c r="E19" s="10">
        <v>212.61316578700001</v>
      </c>
    </row>
    <row r="20" spans="2:5" x14ac:dyDescent="0.45">
      <c r="B20">
        <v>2025</v>
      </c>
      <c r="C20" s="10">
        <v>238.84435094</v>
      </c>
      <c r="D20" s="10">
        <v>-102.880197044</v>
      </c>
      <c r="E20" s="10">
        <v>341.72454798299998</v>
      </c>
    </row>
  </sheetData>
  <hyperlinks>
    <hyperlink ref="B1" location="Contents!A1" display="Go to Contents" xr:uid="{87263C92-91E6-4C1C-81C3-45C038B66104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5DDA-E9EA-4A59-A7D1-9A9D98013162}">
  <dimension ref="B1:KD1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90" x14ac:dyDescent="0.45">
      <c r="B1" s="6" t="s">
        <v>245</v>
      </c>
    </row>
    <row r="3" spans="2:290" ht="17.7" x14ac:dyDescent="0.6">
      <c r="B3" s="2" t="str">
        <f>Contents!B2</f>
        <v>Quarterly Energy Dynamics - Q2 2025</v>
      </c>
    </row>
    <row r="4" spans="2:290" x14ac:dyDescent="0.45">
      <c r="B4" t="str">
        <f>Contents!B3</f>
        <v>Figures from the report covering 1 April to 30 June 2025</v>
      </c>
    </row>
    <row r="6" spans="2:290" x14ac:dyDescent="0.45">
      <c r="B6" s="1" t="str">
        <f>Contents!B78</f>
        <v>Figure 73 Increased VNI binding during evening peak and overnight period</v>
      </c>
    </row>
    <row r="7" spans="2:290" x14ac:dyDescent="0.45">
      <c r="B7" t="str">
        <f>Contents!$C78</f>
        <v>Average VNI export limit binding percentage – Q2s</v>
      </c>
    </row>
    <row r="8" spans="2:290" x14ac:dyDescent="0.45">
      <c r="B8" t="s">
        <v>604</v>
      </c>
    </row>
    <row r="10" spans="2:290" x14ac:dyDescent="0.45">
      <c r="B10" s="25"/>
      <c r="C10" s="16">
        <v>3.472222222222222E-3</v>
      </c>
      <c r="D10" s="16">
        <v>6.9444444444444441E-3</v>
      </c>
      <c r="E10" s="16">
        <v>1.0416666666666701E-2</v>
      </c>
      <c r="F10" s="16">
        <v>1.38888888888889E-2</v>
      </c>
      <c r="G10" s="16">
        <v>1.7361111111111101E-2</v>
      </c>
      <c r="H10" s="16">
        <v>2.0833333333333301E-2</v>
      </c>
      <c r="I10" s="16">
        <v>2.43055555555555E-2</v>
      </c>
      <c r="J10" s="16">
        <v>2.7777777777777801E-2</v>
      </c>
      <c r="K10" s="16">
        <v>3.125E-2</v>
      </c>
      <c r="L10" s="16">
        <v>3.4722222222222203E-2</v>
      </c>
      <c r="M10" s="16">
        <v>3.8194444444444399E-2</v>
      </c>
      <c r="N10" s="16">
        <v>4.1666666666666602E-2</v>
      </c>
      <c r="O10" s="16">
        <v>4.5138888888888902E-2</v>
      </c>
      <c r="P10" s="16">
        <v>4.8611111111111098E-2</v>
      </c>
      <c r="Q10" s="16">
        <v>5.2083333333333301E-2</v>
      </c>
      <c r="R10" s="16">
        <v>5.5555555555555497E-2</v>
      </c>
      <c r="S10" s="16">
        <v>5.9027777777777797E-2</v>
      </c>
      <c r="T10" s="16">
        <v>6.25E-2</v>
      </c>
      <c r="U10" s="16">
        <v>6.5972222222222196E-2</v>
      </c>
      <c r="V10" s="16">
        <v>6.9444444444444406E-2</v>
      </c>
      <c r="W10" s="16">
        <v>7.2916666666666602E-2</v>
      </c>
      <c r="X10" s="16">
        <v>7.6388888888888895E-2</v>
      </c>
      <c r="Y10" s="16">
        <v>7.9861111111111105E-2</v>
      </c>
      <c r="Z10" s="16">
        <v>8.3333333333333301E-2</v>
      </c>
      <c r="AA10" s="16">
        <v>8.6805555555555497E-2</v>
      </c>
      <c r="AB10" s="16">
        <v>9.0277777777777804E-2</v>
      </c>
      <c r="AC10" s="16">
        <v>9.375E-2</v>
      </c>
      <c r="AD10" s="16">
        <v>9.7222222222222196E-2</v>
      </c>
      <c r="AE10" s="16">
        <v>0.100694444444444</v>
      </c>
      <c r="AF10" s="16">
        <v>0.10416666666666601</v>
      </c>
      <c r="AG10" s="16">
        <v>0.10763888888888901</v>
      </c>
      <c r="AH10" s="16">
        <v>0.11111111111111099</v>
      </c>
      <c r="AI10" s="16">
        <v>0.114583333333333</v>
      </c>
      <c r="AJ10" s="16">
        <v>0.118055555555555</v>
      </c>
      <c r="AK10" s="16">
        <v>0.121527777777778</v>
      </c>
      <c r="AL10" s="16">
        <v>0.125</v>
      </c>
      <c r="AM10" s="16">
        <v>0.12847222222222199</v>
      </c>
      <c r="AN10" s="16">
        <v>0.131944444444444</v>
      </c>
      <c r="AO10" s="16">
        <v>0.13541666666666599</v>
      </c>
      <c r="AP10" s="16">
        <v>0.13888888888888901</v>
      </c>
      <c r="AQ10" s="16">
        <v>0.14236111111111099</v>
      </c>
      <c r="AR10" s="16">
        <v>0.14583333333333301</v>
      </c>
      <c r="AS10" s="16">
        <v>0.149305555555555</v>
      </c>
      <c r="AT10" s="16">
        <v>0.15277777777777801</v>
      </c>
      <c r="AU10" s="16">
        <v>0.15625</v>
      </c>
      <c r="AV10" s="16">
        <v>0.15972222222222199</v>
      </c>
      <c r="AW10" s="16">
        <v>0.163194444444444</v>
      </c>
      <c r="AX10" s="16">
        <v>0.16666666666666599</v>
      </c>
      <c r="AY10" s="16">
        <v>0.17013888888888901</v>
      </c>
      <c r="AZ10" s="16">
        <v>0.17361111111111099</v>
      </c>
      <c r="BA10" s="16">
        <v>0.17708333333333301</v>
      </c>
      <c r="BB10" s="16">
        <v>0.180555555555555</v>
      </c>
      <c r="BC10" s="16">
        <v>0.18402777777777801</v>
      </c>
      <c r="BD10" s="16">
        <v>0.1875</v>
      </c>
      <c r="BE10" s="16">
        <v>0.19097222222222199</v>
      </c>
      <c r="BF10" s="16">
        <v>0.194444444444444</v>
      </c>
      <c r="BG10" s="16">
        <v>0.19791666666666599</v>
      </c>
      <c r="BH10" s="16">
        <v>0.20138888888888901</v>
      </c>
      <c r="BI10" s="16">
        <v>0.20486111111111099</v>
      </c>
      <c r="BJ10" s="16">
        <v>0.20833333333333301</v>
      </c>
      <c r="BK10" s="16">
        <v>0.211805555555555</v>
      </c>
      <c r="BL10" s="16">
        <v>0.21527777777777801</v>
      </c>
      <c r="BM10" s="16">
        <v>0.21875</v>
      </c>
      <c r="BN10" s="16">
        <v>0.22222222222222199</v>
      </c>
      <c r="BO10" s="16">
        <v>0.225694444444444</v>
      </c>
      <c r="BP10" s="16">
        <v>0.22916666666666599</v>
      </c>
      <c r="BQ10" s="16">
        <v>0.23263888888888901</v>
      </c>
      <c r="BR10" s="16">
        <v>0.23611111111111099</v>
      </c>
      <c r="BS10" s="16">
        <v>0.23958333333333301</v>
      </c>
      <c r="BT10" s="16">
        <v>0.243055555555555</v>
      </c>
      <c r="BU10" s="16">
        <v>0.24652777777777801</v>
      </c>
      <c r="BV10" s="16">
        <v>0.25</v>
      </c>
      <c r="BW10" s="16">
        <v>0.25347222222222199</v>
      </c>
      <c r="BX10" s="16">
        <v>0.25694444444444398</v>
      </c>
      <c r="BY10" s="16">
        <v>0.26041666666666602</v>
      </c>
      <c r="BZ10" s="16">
        <v>0.26388888888888901</v>
      </c>
      <c r="CA10" s="16">
        <v>0.26736111111111099</v>
      </c>
      <c r="CB10" s="16">
        <v>0.27083333333333298</v>
      </c>
      <c r="CC10" s="16">
        <v>0.27430555555555503</v>
      </c>
      <c r="CD10" s="16">
        <v>0.27777777777777801</v>
      </c>
      <c r="CE10" s="16">
        <v>0.28125</v>
      </c>
      <c r="CF10" s="16">
        <v>0.28472222222222199</v>
      </c>
      <c r="CG10" s="16">
        <v>0.28819444444444398</v>
      </c>
      <c r="CH10" s="16">
        <v>0.29166666666666602</v>
      </c>
      <c r="CI10" s="16">
        <v>0.29513888888888901</v>
      </c>
      <c r="CJ10" s="16">
        <v>0.29861111111111099</v>
      </c>
      <c r="CK10" s="16">
        <v>0.30208333333333298</v>
      </c>
      <c r="CL10" s="16">
        <v>0.30555555555555503</v>
      </c>
      <c r="CM10" s="16">
        <v>0.30902777777777801</v>
      </c>
      <c r="CN10" s="16">
        <v>0.3125</v>
      </c>
      <c r="CO10" s="16">
        <v>0.31597222222222199</v>
      </c>
      <c r="CP10" s="16">
        <v>0.31944444444444398</v>
      </c>
      <c r="CQ10" s="16">
        <v>0.32291666666666602</v>
      </c>
      <c r="CR10" s="16">
        <v>0.32638888888888901</v>
      </c>
      <c r="CS10" s="16">
        <v>0.32986111111111099</v>
      </c>
      <c r="CT10" s="16">
        <v>0.33333333333333298</v>
      </c>
      <c r="CU10" s="16">
        <v>0.33680555555555503</v>
      </c>
      <c r="CV10" s="16">
        <v>0.34027777777777801</v>
      </c>
      <c r="CW10" s="16">
        <v>0.34375</v>
      </c>
      <c r="CX10" s="16">
        <v>0.34722222222222199</v>
      </c>
      <c r="CY10" s="16">
        <v>0.35069444444444398</v>
      </c>
      <c r="CZ10" s="16">
        <v>0.35416666666666602</v>
      </c>
      <c r="DA10" s="16">
        <v>0.35763888888888901</v>
      </c>
      <c r="DB10" s="16">
        <v>0.36111111111111099</v>
      </c>
      <c r="DC10" s="16">
        <v>0.36458333333333298</v>
      </c>
      <c r="DD10" s="16">
        <v>0.36805555555555503</v>
      </c>
      <c r="DE10" s="16">
        <v>0.37152777777777801</v>
      </c>
      <c r="DF10" s="16">
        <v>0.375</v>
      </c>
      <c r="DG10" s="16">
        <v>0.37847222222222199</v>
      </c>
      <c r="DH10" s="16">
        <v>0.38194444444444398</v>
      </c>
      <c r="DI10" s="16">
        <v>0.38541666666666602</v>
      </c>
      <c r="DJ10" s="16">
        <v>0.38888888888888901</v>
      </c>
      <c r="DK10" s="16">
        <v>0.39236111111111099</v>
      </c>
      <c r="DL10" s="16">
        <v>0.39583333333333298</v>
      </c>
      <c r="DM10" s="16">
        <v>0.39930555555555503</v>
      </c>
      <c r="DN10" s="16">
        <v>0.40277777777777801</v>
      </c>
      <c r="DO10" s="16">
        <v>0.40625</v>
      </c>
      <c r="DP10" s="16">
        <v>0.40972222222222199</v>
      </c>
      <c r="DQ10" s="16">
        <v>0.41319444444444398</v>
      </c>
      <c r="DR10" s="16">
        <v>0.41666666666666602</v>
      </c>
      <c r="DS10" s="16">
        <v>0.42013888888888901</v>
      </c>
      <c r="DT10" s="16">
        <v>0.42361111111111099</v>
      </c>
      <c r="DU10" s="16">
        <v>0.42708333333333298</v>
      </c>
      <c r="DV10" s="16">
        <v>0.43055555555555503</v>
      </c>
      <c r="DW10" s="16">
        <v>0.43402777777777801</v>
      </c>
      <c r="DX10" s="16">
        <v>0.4375</v>
      </c>
      <c r="DY10" s="16">
        <v>0.44097222222222199</v>
      </c>
      <c r="DZ10" s="16">
        <v>0.44444444444444398</v>
      </c>
      <c r="EA10" s="16">
        <v>0.44791666666666602</v>
      </c>
      <c r="EB10" s="16">
        <v>0.45138888888888901</v>
      </c>
      <c r="EC10" s="16">
        <v>0.45486111111111099</v>
      </c>
      <c r="ED10" s="16">
        <v>0.45833333333333298</v>
      </c>
      <c r="EE10" s="16">
        <v>0.46180555555555503</v>
      </c>
      <c r="EF10" s="16">
        <v>0.46527777777777801</v>
      </c>
      <c r="EG10" s="16">
        <v>0.46875</v>
      </c>
      <c r="EH10" s="16">
        <v>0.47222222222222199</v>
      </c>
      <c r="EI10" s="16">
        <v>0.47569444444444398</v>
      </c>
      <c r="EJ10" s="16">
        <v>0.47916666666666602</v>
      </c>
      <c r="EK10" s="16">
        <v>0.48263888888888901</v>
      </c>
      <c r="EL10" s="16">
        <v>0.48611111111111099</v>
      </c>
      <c r="EM10" s="16">
        <v>0.48958333333333298</v>
      </c>
      <c r="EN10" s="16">
        <v>0.49305555555555503</v>
      </c>
      <c r="EO10" s="16">
        <v>0.49652777777777801</v>
      </c>
      <c r="EP10" s="16">
        <v>0.5</v>
      </c>
      <c r="EQ10" s="16">
        <v>0.50347222222222199</v>
      </c>
      <c r="ER10" s="16">
        <v>0.50694444444444398</v>
      </c>
      <c r="ES10" s="16">
        <v>0.51041666666666596</v>
      </c>
      <c r="ET10" s="16">
        <v>0.51388888888888895</v>
      </c>
      <c r="EU10" s="16">
        <v>0.51736111111111105</v>
      </c>
      <c r="EV10" s="16">
        <v>0.52083333333333304</v>
      </c>
      <c r="EW10" s="16">
        <v>0.52430555555555503</v>
      </c>
      <c r="EX10" s="16">
        <v>0.52777777777777801</v>
      </c>
      <c r="EY10" s="16">
        <v>0.53125</v>
      </c>
      <c r="EZ10" s="16">
        <v>0.53472222222222199</v>
      </c>
      <c r="FA10" s="16">
        <v>0.53819444444444398</v>
      </c>
      <c r="FB10" s="16">
        <v>0.54166666666666596</v>
      </c>
      <c r="FC10" s="16">
        <v>0.54513888888888895</v>
      </c>
      <c r="FD10" s="16">
        <v>0.54861111111111105</v>
      </c>
      <c r="FE10" s="16">
        <v>0.55208333333333304</v>
      </c>
      <c r="FF10" s="16">
        <v>0.55555555555555503</v>
      </c>
      <c r="FG10" s="16">
        <v>0.55902777777777801</v>
      </c>
      <c r="FH10" s="16">
        <v>0.5625</v>
      </c>
      <c r="FI10" s="16">
        <v>0.56597222222222199</v>
      </c>
      <c r="FJ10" s="16">
        <v>0.56944444444444398</v>
      </c>
      <c r="FK10" s="16">
        <v>0.57291666666666596</v>
      </c>
      <c r="FL10" s="16">
        <v>0.57638888888888895</v>
      </c>
      <c r="FM10" s="16">
        <v>0.57986111111111105</v>
      </c>
      <c r="FN10" s="16">
        <v>0.58333333333333304</v>
      </c>
      <c r="FO10" s="16">
        <v>0.58680555555555503</v>
      </c>
      <c r="FP10" s="16">
        <v>0.59027777777777701</v>
      </c>
      <c r="FQ10" s="16">
        <v>0.59375</v>
      </c>
      <c r="FR10" s="16">
        <v>0.59722222222222199</v>
      </c>
      <c r="FS10" s="16">
        <v>0.60069444444444398</v>
      </c>
      <c r="FT10" s="16">
        <v>0.60416666666666596</v>
      </c>
      <c r="FU10" s="16">
        <v>0.60763888888888895</v>
      </c>
      <c r="FV10" s="16">
        <v>0.61111111111111105</v>
      </c>
      <c r="FW10" s="16">
        <v>0.61458333333333304</v>
      </c>
      <c r="FX10" s="16">
        <v>0.61805555555555503</v>
      </c>
      <c r="FY10" s="16">
        <v>0.62152777777777701</v>
      </c>
      <c r="FZ10" s="16">
        <v>0.625</v>
      </c>
      <c r="GA10" s="16">
        <v>0.62847222222222199</v>
      </c>
      <c r="GB10" s="16">
        <v>0.63194444444444398</v>
      </c>
      <c r="GC10" s="16">
        <v>0.63541666666666596</v>
      </c>
      <c r="GD10" s="16">
        <v>0.63888888888888895</v>
      </c>
      <c r="GE10" s="16">
        <v>0.64236111111111105</v>
      </c>
      <c r="GF10" s="16">
        <v>0.64583333333333304</v>
      </c>
      <c r="GG10" s="16">
        <v>0.64930555555555503</v>
      </c>
      <c r="GH10" s="16">
        <v>0.65277777777777701</v>
      </c>
      <c r="GI10" s="16">
        <v>0.65625</v>
      </c>
      <c r="GJ10" s="16">
        <v>0.65972222222222199</v>
      </c>
      <c r="GK10" s="16">
        <v>0.66319444444444398</v>
      </c>
      <c r="GL10" s="16">
        <v>0.66666666666666596</v>
      </c>
      <c r="GM10" s="16">
        <v>0.67013888888888895</v>
      </c>
      <c r="GN10" s="16">
        <v>0.67361111111111105</v>
      </c>
      <c r="GO10" s="16">
        <v>0.67708333333333304</v>
      </c>
      <c r="GP10" s="16">
        <v>0.68055555555555503</v>
      </c>
      <c r="GQ10" s="16">
        <v>0.68402777777777701</v>
      </c>
      <c r="GR10" s="16">
        <v>0.6875</v>
      </c>
      <c r="GS10" s="16">
        <v>0.69097222222222199</v>
      </c>
      <c r="GT10" s="16">
        <v>0.69444444444444398</v>
      </c>
      <c r="GU10" s="16">
        <v>0.69791666666666596</v>
      </c>
      <c r="GV10" s="16">
        <v>0.70138888888888895</v>
      </c>
      <c r="GW10" s="16">
        <v>0.70486111111111105</v>
      </c>
      <c r="GX10" s="16">
        <v>0.70833333333333304</v>
      </c>
      <c r="GY10" s="16">
        <v>0.71180555555555503</v>
      </c>
      <c r="GZ10" s="16">
        <v>0.71527777777777701</v>
      </c>
      <c r="HA10" s="16">
        <v>0.71875</v>
      </c>
      <c r="HB10" s="16">
        <v>0.72222222222222199</v>
      </c>
      <c r="HC10" s="16">
        <v>0.72569444444444398</v>
      </c>
      <c r="HD10" s="16">
        <v>0.72916666666666596</v>
      </c>
      <c r="HE10" s="16">
        <v>0.73263888888888895</v>
      </c>
      <c r="HF10" s="16">
        <v>0.73611111111111105</v>
      </c>
      <c r="HG10" s="16">
        <v>0.73958333333333304</v>
      </c>
      <c r="HH10" s="16">
        <v>0.74305555555555503</v>
      </c>
      <c r="HI10" s="16">
        <v>0.74652777777777701</v>
      </c>
      <c r="HJ10" s="16">
        <v>0.75</v>
      </c>
      <c r="HK10" s="16">
        <v>0.75347222222222199</v>
      </c>
      <c r="HL10" s="16">
        <v>0.75694444444444398</v>
      </c>
      <c r="HM10" s="16">
        <v>0.76041666666666596</v>
      </c>
      <c r="HN10" s="16">
        <v>0.76388888888888895</v>
      </c>
      <c r="HO10" s="16">
        <v>0.76736111111111105</v>
      </c>
      <c r="HP10" s="16">
        <v>0.77083333333333304</v>
      </c>
      <c r="HQ10" s="16">
        <v>0.77430555555555503</v>
      </c>
      <c r="HR10" s="16">
        <v>0.77777777777777701</v>
      </c>
      <c r="HS10" s="16">
        <v>0.78125</v>
      </c>
      <c r="HT10" s="16">
        <v>0.78472222222222199</v>
      </c>
      <c r="HU10" s="16">
        <v>0.78819444444444398</v>
      </c>
      <c r="HV10" s="16">
        <v>0.79166666666666596</v>
      </c>
      <c r="HW10" s="16">
        <v>0.79513888888888895</v>
      </c>
      <c r="HX10" s="16">
        <v>0.79861111111111105</v>
      </c>
      <c r="HY10" s="16">
        <v>0.80208333333333304</v>
      </c>
      <c r="HZ10" s="16">
        <v>0.80555555555555503</v>
      </c>
      <c r="IA10" s="16">
        <v>0.80902777777777701</v>
      </c>
      <c r="IB10" s="16">
        <v>0.8125</v>
      </c>
      <c r="IC10" s="16">
        <v>0.81597222222222199</v>
      </c>
      <c r="ID10" s="16">
        <v>0.81944444444444398</v>
      </c>
      <c r="IE10" s="16">
        <v>0.82291666666666596</v>
      </c>
      <c r="IF10" s="16">
        <v>0.82638888888888895</v>
      </c>
      <c r="IG10" s="16">
        <v>0.82986111111111105</v>
      </c>
      <c r="IH10" s="16">
        <v>0.83333333333333304</v>
      </c>
      <c r="II10" s="16">
        <v>0.83680555555555503</v>
      </c>
      <c r="IJ10" s="16">
        <v>0.84027777777777701</v>
      </c>
      <c r="IK10" s="16">
        <v>0.84375</v>
      </c>
      <c r="IL10" s="16">
        <v>0.84722222222222199</v>
      </c>
      <c r="IM10" s="16">
        <v>0.85069444444444398</v>
      </c>
      <c r="IN10" s="16">
        <v>0.85416666666666596</v>
      </c>
      <c r="IO10" s="16">
        <v>0.85763888888888895</v>
      </c>
      <c r="IP10" s="16">
        <v>0.86111111111111105</v>
      </c>
      <c r="IQ10" s="16">
        <v>0.86458333333333304</v>
      </c>
      <c r="IR10" s="16">
        <v>0.86805555555555503</v>
      </c>
      <c r="IS10" s="16">
        <v>0.87152777777777701</v>
      </c>
      <c r="IT10" s="16">
        <v>0.875</v>
      </c>
      <c r="IU10" s="16">
        <v>0.87847222222222199</v>
      </c>
      <c r="IV10" s="16">
        <v>0.88194444444444398</v>
      </c>
      <c r="IW10" s="16">
        <v>0.88541666666666596</v>
      </c>
      <c r="IX10" s="16">
        <v>0.88888888888888895</v>
      </c>
      <c r="IY10" s="16">
        <v>0.89236111111111105</v>
      </c>
      <c r="IZ10" s="16">
        <v>0.89583333333333304</v>
      </c>
      <c r="JA10" s="16">
        <v>0.89930555555555503</v>
      </c>
      <c r="JB10" s="16">
        <v>0.90277777777777701</v>
      </c>
      <c r="JC10" s="16">
        <v>0.90625</v>
      </c>
      <c r="JD10" s="16">
        <v>0.90972222222222199</v>
      </c>
      <c r="JE10" s="16">
        <v>0.91319444444444398</v>
      </c>
      <c r="JF10" s="16">
        <v>0.91666666666666596</v>
      </c>
      <c r="JG10" s="16">
        <v>0.92013888888888895</v>
      </c>
      <c r="JH10" s="16">
        <v>0.92361111111111105</v>
      </c>
      <c r="JI10" s="16">
        <v>0.92708333333333304</v>
      </c>
      <c r="JJ10" s="16">
        <v>0.93055555555555503</v>
      </c>
      <c r="JK10" s="16">
        <v>0.93402777777777701</v>
      </c>
      <c r="JL10" s="16">
        <v>0.9375</v>
      </c>
      <c r="JM10" s="16">
        <v>0.94097222222222199</v>
      </c>
      <c r="JN10" s="16">
        <v>0.94444444444444398</v>
      </c>
      <c r="JO10" s="16">
        <v>0.94791666666666596</v>
      </c>
      <c r="JP10" s="16">
        <v>0.95138888888888895</v>
      </c>
      <c r="JQ10" s="16">
        <v>0.95486111111111105</v>
      </c>
      <c r="JR10" s="16">
        <v>0.95833333333333304</v>
      </c>
      <c r="JS10" s="16">
        <v>0.96180555555555503</v>
      </c>
      <c r="JT10" s="16">
        <v>0.96527777777777701</v>
      </c>
      <c r="JU10" s="16">
        <v>0.96875</v>
      </c>
      <c r="JV10" s="16">
        <v>0.97222222222222199</v>
      </c>
      <c r="JW10" s="16">
        <v>0.97569444444444398</v>
      </c>
      <c r="JX10" s="16">
        <v>0.97916666666666596</v>
      </c>
      <c r="JY10" s="16">
        <v>0.98263888888888895</v>
      </c>
      <c r="JZ10" s="16">
        <v>0.98611111111111105</v>
      </c>
      <c r="KA10" s="16">
        <v>0.98958333333333304</v>
      </c>
      <c r="KB10" s="16">
        <v>0.99305555555555503</v>
      </c>
      <c r="KC10" s="16">
        <v>0.99652777777777701</v>
      </c>
      <c r="KD10" s="16">
        <v>1</v>
      </c>
    </row>
    <row r="11" spans="2:290" x14ac:dyDescent="0.45">
      <c r="B11" t="s">
        <v>300</v>
      </c>
      <c r="C11" s="20">
        <v>0.109890109890109</v>
      </c>
      <c r="D11" s="20">
        <v>0.109890109890109</v>
      </c>
      <c r="E11" s="20">
        <v>8.7912087912087905E-2</v>
      </c>
      <c r="F11" s="20">
        <v>9.8901098901098897E-2</v>
      </c>
      <c r="G11" s="20">
        <v>8.7912087912087905E-2</v>
      </c>
      <c r="H11" s="20">
        <v>0.109890109890109</v>
      </c>
      <c r="I11" s="20">
        <v>0.109890109890109</v>
      </c>
      <c r="J11" s="20">
        <v>8.7912087912087905E-2</v>
      </c>
      <c r="K11" s="20">
        <v>0.12087912087912001</v>
      </c>
      <c r="L11" s="20">
        <v>0.13186813186813101</v>
      </c>
      <c r="M11" s="20">
        <v>9.8901098901098897E-2</v>
      </c>
      <c r="N11" s="20">
        <v>0.13186813186813101</v>
      </c>
      <c r="O11" s="20">
        <v>0.14285714285714199</v>
      </c>
      <c r="P11" s="20">
        <v>0.14285714285714199</v>
      </c>
      <c r="Q11" s="20">
        <v>0.14285714285714199</v>
      </c>
      <c r="R11" s="20">
        <v>0.13186813186813101</v>
      </c>
      <c r="S11" s="20">
        <v>0.14285714285714199</v>
      </c>
      <c r="T11" s="20">
        <v>0.14285714285714199</v>
      </c>
      <c r="U11" s="20">
        <v>0.14285714285714199</v>
      </c>
      <c r="V11" s="20">
        <v>0.164835164835164</v>
      </c>
      <c r="W11" s="20">
        <v>0.15384615384615299</v>
      </c>
      <c r="X11" s="20">
        <v>0.15384615384615299</v>
      </c>
      <c r="Y11" s="20">
        <v>0.14285714285714199</v>
      </c>
      <c r="Z11" s="20">
        <v>0.17582417582417501</v>
      </c>
      <c r="AA11" s="20">
        <v>0.14285714285714199</v>
      </c>
      <c r="AB11" s="20">
        <v>0.15384615384615299</v>
      </c>
      <c r="AC11" s="20">
        <v>0.164835164835164</v>
      </c>
      <c r="AD11" s="20">
        <v>0.164835164835164</v>
      </c>
      <c r="AE11" s="20">
        <v>0.15384615384615299</v>
      </c>
      <c r="AF11" s="20">
        <v>0.164835164835164</v>
      </c>
      <c r="AG11" s="20">
        <v>0.18681318681318601</v>
      </c>
      <c r="AH11" s="20">
        <v>0.164835164835164</v>
      </c>
      <c r="AI11" s="20">
        <v>0.164835164835164</v>
      </c>
      <c r="AJ11" s="20">
        <v>0.164835164835164</v>
      </c>
      <c r="AK11" s="20">
        <v>0.164835164835164</v>
      </c>
      <c r="AL11" s="20">
        <v>0.17582417582417501</v>
      </c>
      <c r="AM11" s="20">
        <v>0.17582417582417501</v>
      </c>
      <c r="AN11" s="20">
        <v>0.17582417582417501</v>
      </c>
      <c r="AO11" s="20">
        <v>0.164835164835164</v>
      </c>
      <c r="AP11" s="20">
        <v>0.17582417582417501</v>
      </c>
      <c r="AQ11" s="20">
        <v>0.18681318681318601</v>
      </c>
      <c r="AR11" s="20">
        <v>0.19780219780219699</v>
      </c>
      <c r="AS11" s="20">
        <v>0.19780219780219699</v>
      </c>
      <c r="AT11" s="20">
        <v>0.17582417582417501</v>
      </c>
      <c r="AU11" s="20">
        <v>0.18681318681318601</v>
      </c>
      <c r="AV11" s="20">
        <v>0.18681318681318601</v>
      </c>
      <c r="AW11" s="20">
        <v>0.19780219780219699</v>
      </c>
      <c r="AX11" s="20">
        <v>0.164835164835164</v>
      </c>
      <c r="AY11" s="20">
        <v>0.18681318681318601</v>
      </c>
      <c r="AZ11" s="20">
        <v>0.164835164835164</v>
      </c>
      <c r="BA11" s="20">
        <v>0.17582417582417501</v>
      </c>
      <c r="BB11" s="20">
        <v>0.18681318681318601</v>
      </c>
      <c r="BC11" s="20">
        <v>0.18681318681318601</v>
      </c>
      <c r="BD11" s="20">
        <v>0.18681318681318601</v>
      </c>
      <c r="BE11" s="20">
        <v>0.18681318681318601</v>
      </c>
      <c r="BF11" s="20">
        <v>0.164835164835164</v>
      </c>
      <c r="BG11" s="20">
        <v>0.15384615384615299</v>
      </c>
      <c r="BH11" s="20">
        <v>0.17582417582417501</v>
      </c>
      <c r="BI11" s="20">
        <v>0.17582417582417501</v>
      </c>
      <c r="BJ11" s="20">
        <v>0.164835164835164</v>
      </c>
      <c r="BK11" s="20">
        <v>0.164835164835164</v>
      </c>
      <c r="BL11" s="20">
        <v>0.164835164835164</v>
      </c>
      <c r="BM11" s="20">
        <v>0.15384615384615299</v>
      </c>
      <c r="BN11" s="20">
        <v>0.15384615384615299</v>
      </c>
      <c r="BO11" s="20">
        <v>0.18681318681318601</v>
      </c>
      <c r="BP11" s="20">
        <v>0.18681318681318601</v>
      </c>
      <c r="BQ11" s="20">
        <v>0.13186813186813101</v>
      </c>
      <c r="BR11" s="20">
        <v>0.13186813186813101</v>
      </c>
      <c r="BS11" s="20">
        <v>0.13186813186813101</v>
      </c>
      <c r="BT11" s="20">
        <v>0.13186813186813101</v>
      </c>
      <c r="BU11" s="20">
        <v>0.13186813186813101</v>
      </c>
      <c r="BV11" s="20">
        <v>0.12087912087912001</v>
      </c>
      <c r="BW11" s="20">
        <v>8.7912087912087905E-2</v>
      </c>
      <c r="BX11" s="20">
        <v>9.8901098901098897E-2</v>
      </c>
      <c r="BY11" s="20">
        <v>0.109890109890109</v>
      </c>
      <c r="BZ11" s="20">
        <v>0.12087912087912001</v>
      </c>
      <c r="CA11" s="20">
        <v>0.13186813186813101</v>
      </c>
      <c r="CB11" s="20">
        <v>0.14285714285714199</v>
      </c>
      <c r="CC11" s="20">
        <v>0.15384615384615299</v>
      </c>
      <c r="CD11" s="20">
        <v>0.109890109890109</v>
      </c>
      <c r="CE11" s="20">
        <v>0.13186813186813101</v>
      </c>
      <c r="CF11" s="20">
        <v>0.13186813186813101</v>
      </c>
      <c r="CG11" s="20">
        <v>0.109890109890109</v>
      </c>
      <c r="CH11" s="20">
        <v>9.8901098901098897E-2</v>
      </c>
      <c r="CI11" s="20">
        <v>9.8901098901098897E-2</v>
      </c>
      <c r="CJ11" s="20">
        <v>7.69230769230769E-2</v>
      </c>
      <c r="CK11" s="20">
        <v>8.7912087912087905E-2</v>
      </c>
      <c r="CL11" s="20">
        <v>7.69230769230769E-2</v>
      </c>
      <c r="CM11" s="20">
        <v>4.3956043956043897E-2</v>
      </c>
      <c r="CN11" s="20">
        <v>6.5934065934065894E-2</v>
      </c>
      <c r="CO11" s="20">
        <v>6.5934065934065894E-2</v>
      </c>
      <c r="CP11" s="20">
        <v>5.4945054945054903E-2</v>
      </c>
      <c r="CQ11" s="20">
        <v>4.3956043956043897E-2</v>
      </c>
      <c r="CR11" s="20">
        <v>5.4945054945054903E-2</v>
      </c>
      <c r="CS11" s="20">
        <v>4.3956043956043897E-2</v>
      </c>
      <c r="CT11" s="20">
        <v>2.19780219780219E-2</v>
      </c>
      <c r="CU11" s="20">
        <v>3.2967032967032898E-2</v>
      </c>
      <c r="CV11" s="20">
        <v>5.4945054945054903E-2</v>
      </c>
      <c r="CW11" s="20">
        <v>5.4945054945054903E-2</v>
      </c>
      <c r="CX11" s="20">
        <v>3.2967032967032898E-2</v>
      </c>
      <c r="CY11" s="20">
        <v>5.4945054945054903E-2</v>
      </c>
      <c r="CZ11" s="20">
        <v>6.5934065934065894E-2</v>
      </c>
      <c r="DA11" s="20">
        <v>6.5934065934065894E-2</v>
      </c>
      <c r="DB11" s="20">
        <v>6.5934065934065894E-2</v>
      </c>
      <c r="DC11" s="20">
        <v>7.69230769230769E-2</v>
      </c>
      <c r="DD11" s="20">
        <v>7.69230769230769E-2</v>
      </c>
      <c r="DE11" s="20">
        <v>9.8901098901098897E-2</v>
      </c>
      <c r="DF11" s="20">
        <v>9.8901098901098897E-2</v>
      </c>
      <c r="DG11" s="20">
        <v>9.8901098901098897E-2</v>
      </c>
      <c r="DH11" s="20">
        <v>8.7912087912087905E-2</v>
      </c>
      <c r="DI11" s="20">
        <v>0.109890109890109</v>
      </c>
      <c r="DJ11" s="20">
        <v>0.15384615384615299</v>
      </c>
      <c r="DK11" s="20">
        <v>0.15384615384615299</v>
      </c>
      <c r="DL11" s="20">
        <v>0.15384615384615299</v>
      </c>
      <c r="DM11" s="20">
        <v>0.13186813186813101</v>
      </c>
      <c r="DN11" s="20">
        <v>0.13186813186813101</v>
      </c>
      <c r="DO11" s="20">
        <v>0.164835164835164</v>
      </c>
      <c r="DP11" s="20">
        <v>0.164835164835164</v>
      </c>
      <c r="DQ11" s="20">
        <v>0.17582417582417501</v>
      </c>
      <c r="DR11" s="20">
        <v>0.164835164835164</v>
      </c>
      <c r="DS11" s="20">
        <v>0.18681318681318601</v>
      </c>
      <c r="DT11" s="20">
        <v>0.19780219780219699</v>
      </c>
      <c r="DU11" s="20">
        <v>0.19780219780219699</v>
      </c>
      <c r="DV11" s="20">
        <v>0.20879120879120799</v>
      </c>
      <c r="DW11" s="20">
        <v>0.19780219780219699</v>
      </c>
      <c r="DX11" s="20">
        <v>0.20879120879120799</v>
      </c>
      <c r="DY11" s="20">
        <v>0.219780219780219</v>
      </c>
      <c r="DZ11" s="20">
        <v>0.24175824175824101</v>
      </c>
      <c r="EA11" s="20">
        <v>0.24175824175824101</v>
      </c>
      <c r="EB11" s="20">
        <v>0.28571428571428498</v>
      </c>
      <c r="EC11" s="20">
        <v>0.25274725274725202</v>
      </c>
      <c r="ED11" s="20">
        <v>0.23076923076923</v>
      </c>
      <c r="EE11" s="20">
        <v>0.23076923076923</v>
      </c>
      <c r="EF11" s="20">
        <v>0.24175824175824101</v>
      </c>
      <c r="EG11" s="20">
        <v>0.23076923076923</v>
      </c>
      <c r="EH11" s="20">
        <v>0.24175824175824101</v>
      </c>
      <c r="EI11" s="20">
        <v>0.27472527472527403</v>
      </c>
      <c r="EJ11" s="20">
        <v>0.30769230769230699</v>
      </c>
      <c r="EK11" s="20">
        <v>0.28571428571428498</v>
      </c>
      <c r="EL11" s="20">
        <v>0.29670329670329598</v>
      </c>
      <c r="EM11" s="20">
        <v>0.329670329670329</v>
      </c>
      <c r="EN11" s="20">
        <v>0.329670329670329</v>
      </c>
      <c r="EO11" s="20">
        <v>0.30769230769230699</v>
      </c>
      <c r="EP11" s="20">
        <v>0.30769230769230699</v>
      </c>
      <c r="EQ11" s="20">
        <v>0.31868131868131799</v>
      </c>
      <c r="ER11" s="20">
        <v>0.329670329670329</v>
      </c>
      <c r="ES11" s="20">
        <v>0.34065934065934</v>
      </c>
      <c r="ET11" s="20">
        <v>0.34065934065934</v>
      </c>
      <c r="EU11" s="20">
        <v>0.34065934065934</v>
      </c>
      <c r="EV11" s="20">
        <v>0.34065934065934</v>
      </c>
      <c r="EW11" s="20">
        <v>0.37362637362637302</v>
      </c>
      <c r="EX11" s="20">
        <v>0.36263736263736202</v>
      </c>
      <c r="EY11" s="20">
        <v>0.329670329670329</v>
      </c>
      <c r="EZ11" s="20">
        <v>0.36263736263736202</v>
      </c>
      <c r="FA11" s="20">
        <v>0.34065934065934</v>
      </c>
      <c r="FB11" s="20">
        <v>0.34065934065934</v>
      </c>
      <c r="FC11" s="20">
        <v>0.35164835164835101</v>
      </c>
      <c r="FD11" s="20">
        <v>0.39560439560439498</v>
      </c>
      <c r="FE11" s="20">
        <v>0.36263736263736202</v>
      </c>
      <c r="FF11" s="20">
        <v>0.36263736263736202</v>
      </c>
      <c r="FG11" s="20">
        <v>0.37362637362637302</v>
      </c>
      <c r="FH11" s="20">
        <v>0.38461538461538403</v>
      </c>
      <c r="FI11" s="20">
        <v>0.35164835164835101</v>
      </c>
      <c r="FJ11" s="20">
        <v>0.38461538461538403</v>
      </c>
      <c r="FK11" s="20">
        <v>0.40659340659340598</v>
      </c>
      <c r="FL11" s="20">
        <v>0.38461538461538403</v>
      </c>
      <c r="FM11" s="20">
        <v>0.41758241758241699</v>
      </c>
      <c r="FN11" s="20">
        <v>0.39560439560439498</v>
      </c>
      <c r="FO11" s="20">
        <v>0.40659340659340598</v>
      </c>
      <c r="FP11" s="20">
        <v>0.439560439560439</v>
      </c>
      <c r="FQ11" s="20">
        <v>0.439560439560439</v>
      </c>
      <c r="FR11" s="20">
        <v>0.41758241758241699</v>
      </c>
      <c r="FS11" s="20">
        <v>0.42857142857142799</v>
      </c>
      <c r="FT11" s="20">
        <v>0.42857142857142799</v>
      </c>
      <c r="FU11" s="20">
        <v>0.439560439560439</v>
      </c>
      <c r="FV11" s="20">
        <v>0.39560439560439498</v>
      </c>
      <c r="FW11" s="20">
        <v>0.36263736263736202</v>
      </c>
      <c r="FX11" s="20">
        <v>0.40659340659340598</v>
      </c>
      <c r="FY11" s="20">
        <v>0.36263736263736202</v>
      </c>
      <c r="FZ11" s="20">
        <v>0.34065934065934</v>
      </c>
      <c r="GA11" s="20">
        <v>0.35164835164835101</v>
      </c>
      <c r="GB11" s="20">
        <v>0.28571428571428498</v>
      </c>
      <c r="GC11" s="20">
        <v>0.31868131868131799</v>
      </c>
      <c r="GD11" s="20">
        <v>0.35164835164835101</v>
      </c>
      <c r="GE11" s="20">
        <v>0.34065934065934</v>
      </c>
      <c r="GF11" s="20">
        <v>0.35164835164835101</v>
      </c>
      <c r="GG11" s="20">
        <v>0.34065934065934</v>
      </c>
      <c r="GH11" s="20">
        <v>0.30769230769230699</v>
      </c>
      <c r="GI11" s="20">
        <v>0.23076923076923</v>
      </c>
      <c r="GJ11" s="20">
        <v>0.24175824175824101</v>
      </c>
      <c r="GK11" s="20">
        <v>0.219780219780219</v>
      </c>
      <c r="GL11" s="20">
        <v>0.19780219780219699</v>
      </c>
      <c r="GM11" s="20">
        <v>0.20879120879120799</v>
      </c>
      <c r="GN11" s="20">
        <v>0.20879120879120799</v>
      </c>
      <c r="GO11" s="20">
        <v>0.17582417582417501</v>
      </c>
      <c r="GP11" s="20">
        <v>0.15384615384615299</v>
      </c>
      <c r="GQ11" s="20">
        <v>0.15384615384615299</v>
      </c>
      <c r="GR11" s="20">
        <v>0.14285714285714199</v>
      </c>
      <c r="GS11" s="20">
        <v>0.109890109890109</v>
      </c>
      <c r="GT11" s="20">
        <v>0.15384615384615299</v>
      </c>
      <c r="GU11" s="20">
        <v>0.12087912087912001</v>
      </c>
      <c r="GV11" s="20">
        <v>0.12087912087912001</v>
      </c>
      <c r="GW11" s="20">
        <v>9.8901098901098897E-2</v>
      </c>
      <c r="GX11" s="20">
        <v>0.109890109890109</v>
      </c>
      <c r="GY11" s="20">
        <v>0.15384615384615299</v>
      </c>
      <c r="GZ11" s="20">
        <v>0.13186813186813101</v>
      </c>
      <c r="HA11" s="20">
        <v>0.15384615384615299</v>
      </c>
      <c r="HB11" s="20">
        <v>0.14285714285714199</v>
      </c>
      <c r="HC11" s="20">
        <v>0.164835164835164</v>
      </c>
      <c r="HD11" s="20">
        <v>0.17582417582417501</v>
      </c>
      <c r="HE11" s="20">
        <v>0.20879120879120799</v>
      </c>
      <c r="HF11" s="20">
        <v>0.20879120879120799</v>
      </c>
      <c r="HG11" s="20">
        <v>0.219780219780219</v>
      </c>
      <c r="HH11" s="20">
        <v>0.219780219780219</v>
      </c>
      <c r="HI11" s="20">
        <v>0.23076923076923</v>
      </c>
      <c r="HJ11" s="20">
        <v>0.18681318681318601</v>
      </c>
      <c r="HK11" s="20">
        <v>0.164835164835164</v>
      </c>
      <c r="HL11" s="20">
        <v>0.12087912087912001</v>
      </c>
      <c r="HM11" s="20">
        <v>0.12087912087912001</v>
      </c>
      <c r="HN11" s="20">
        <v>0.109890109890109</v>
      </c>
      <c r="HO11" s="20">
        <v>0.14285714285714199</v>
      </c>
      <c r="HP11" s="20">
        <v>0.12087912087912001</v>
      </c>
      <c r="HQ11" s="20">
        <v>9.8901098901098897E-2</v>
      </c>
      <c r="HR11" s="20">
        <v>9.8901098901098897E-2</v>
      </c>
      <c r="HS11" s="20">
        <v>7.69230769230769E-2</v>
      </c>
      <c r="HT11" s="20">
        <v>0.109890109890109</v>
      </c>
      <c r="HU11" s="20">
        <v>9.8901098901098897E-2</v>
      </c>
      <c r="HV11" s="20">
        <v>9.8901098901098897E-2</v>
      </c>
      <c r="HW11" s="20">
        <v>6.5934065934065894E-2</v>
      </c>
      <c r="HX11" s="20">
        <v>4.3956043956043897E-2</v>
      </c>
      <c r="HY11" s="20">
        <v>3.2967032967032898E-2</v>
      </c>
      <c r="HZ11" s="20">
        <v>2.19780219780219E-2</v>
      </c>
      <c r="IA11" s="20">
        <v>4.3956043956043897E-2</v>
      </c>
      <c r="IB11" s="20">
        <v>4.3956043956043897E-2</v>
      </c>
      <c r="IC11" s="20">
        <v>3.2967032967032898E-2</v>
      </c>
      <c r="ID11" s="20">
        <v>3.2967032967032898E-2</v>
      </c>
      <c r="IE11" s="20">
        <v>5.4945054945054903E-2</v>
      </c>
      <c r="IF11" s="20">
        <v>4.3956043956043897E-2</v>
      </c>
      <c r="IG11" s="20">
        <v>5.4945054945054903E-2</v>
      </c>
      <c r="IH11" s="20">
        <v>5.4945054945054903E-2</v>
      </c>
      <c r="II11" s="20">
        <v>5.4945054945054903E-2</v>
      </c>
      <c r="IJ11" s="20">
        <v>5.4945054945054903E-2</v>
      </c>
      <c r="IK11" s="20">
        <v>5.4945054945054903E-2</v>
      </c>
      <c r="IL11" s="20">
        <v>5.4945054945054903E-2</v>
      </c>
      <c r="IM11" s="20">
        <v>6.5934065934065894E-2</v>
      </c>
      <c r="IN11" s="20">
        <v>6.5934065934065894E-2</v>
      </c>
      <c r="IO11" s="20">
        <v>6.5934065934065894E-2</v>
      </c>
      <c r="IP11" s="20">
        <v>4.3956043956043897E-2</v>
      </c>
      <c r="IQ11" s="20">
        <v>4.3956043956043897E-2</v>
      </c>
      <c r="IR11" s="20">
        <v>4.3956043956043897E-2</v>
      </c>
      <c r="IS11" s="20">
        <v>5.4945054945054903E-2</v>
      </c>
      <c r="IT11" s="20">
        <v>5.4945054945054903E-2</v>
      </c>
      <c r="IU11" s="20">
        <v>6.5934065934065894E-2</v>
      </c>
      <c r="IV11" s="20">
        <v>7.69230769230769E-2</v>
      </c>
      <c r="IW11" s="20">
        <v>9.8901098901098897E-2</v>
      </c>
      <c r="IX11" s="20">
        <v>9.8901098901098897E-2</v>
      </c>
      <c r="IY11" s="20">
        <v>9.8901098901098897E-2</v>
      </c>
      <c r="IZ11" s="20">
        <v>9.8901098901098897E-2</v>
      </c>
      <c r="JA11" s="20">
        <v>7.69230769230769E-2</v>
      </c>
      <c r="JB11" s="20">
        <v>7.69230769230769E-2</v>
      </c>
      <c r="JC11" s="20">
        <v>8.7912087912087905E-2</v>
      </c>
      <c r="JD11" s="20">
        <v>8.7912087912087905E-2</v>
      </c>
      <c r="JE11" s="20">
        <v>9.8901098901098897E-2</v>
      </c>
      <c r="JF11" s="20">
        <v>9.8901098901098897E-2</v>
      </c>
      <c r="JG11" s="20">
        <v>0.109890109890109</v>
      </c>
      <c r="JH11" s="20">
        <v>0.109890109890109</v>
      </c>
      <c r="JI11" s="20">
        <v>0.109890109890109</v>
      </c>
      <c r="JJ11" s="20">
        <v>9.8901098901098897E-2</v>
      </c>
      <c r="JK11" s="20">
        <v>9.8901098901098897E-2</v>
      </c>
      <c r="JL11" s="20">
        <v>0.109890109890109</v>
      </c>
      <c r="JM11" s="20">
        <v>0.109890109890109</v>
      </c>
      <c r="JN11" s="20">
        <v>0.109890109890109</v>
      </c>
      <c r="JO11" s="20">
        <v>0.109890109890109</v>
      </c>
      <c r="JP11" s="20">
        <v>9.8901098901098897E-2</v>
      </c>
      <c r="JQ11" s="20">
        <v>0.12087912087912001</v>
      </c>
      <c r="JR11" s="20">
        <v>0.109890109890109</v>
      </c>
      <c r="JS11" s="20">
        <v>8.7912087912087905E-2</v>
      </c>
      <c r="JT11" s="20">
        <v>8.7912087912087905E-2</v>
      </c>
      <c r="JU11" s="20">
        <v>7.69230769230769E-2</v>
      </c>
      <c r="JV11" s="20">
        <v>8.7912087912087905E-2</v>
      </c>
      <c r="JW11" s="20">
        <v>8.7912087912087905E-2</v>
      </c>
      <c r="JX11" s="20">
        <v>7.69230769230769E-2</v>
      </c>
      <c r="JY11" s="20">
        <v>7.69230769230769E-2</v>
      </c>
      <c r="JZ11" s="20">
        <v>7.69230769230769E-2</v>
      </c>
      <c r="KA11" s="20">
        <v>8.7912087912087905E-2</v>
      </c>
      <c r="KB11" s="20">
        <v>8.7912087912087905E-2</v>
      </c>
      <c r="KC11" s="20">
        <v>8.7912087912087905E-2</v>
      </c>
      <c r="KD11" s="20">
        <v>0.109890109890109</v>
      </c>
    </row>
    <row r="12" spans="2:290" x14ac:dyDescent="0.45">
      <c r="B12" t="s">
        <v>299</v>
      </c>
      <c r="C12" s="20">
        <v>0.24175824175824176</v>
      </c>
      <c r="D12" s="20">
        <v>0.24175824175824176</v>
      </c>
      <c r="E12" s="20">
        <v>0.24175824175824176</v>
      </c>
      <c r="F12" s="20">
        <v>0.25274725274725274</v>
      </c>
      <c r="G12" s="20">
        <v>0.25274725274725274</v>
      </c>
      <c r="H12" s="20">
        <v>0.24175824175824176</v>
      </c>
      <c r="I12" s="20">
        <v>0.26373626373626374</v>
      </c>
      <c r="J12" s="20">
        <v>0.24175824175824176</v>
      </c>
      <c r="K12" s="20">
        <v>0.24175824175824176</v>
      </c>
      <c r="L12" s="20">
        <v>0.25274725274725274</v>
      </c>
      <c r="M12" s="20">
        <v>0.25274725274725274</v>
      </c>
      <c r="N12" s="20">
        <v>0.26373626373626374</v>
      </c>
      <c r="O12" s="20">
        <v>0.25274725274725274</v>
      </c>
      <c r="P12" s="20">
        <v>0.27472527472527475</v>
      </c>
      <c r="Q12" s="20">
        <v>0.24175824175824176</v>
      </c>
      <c r="R12" s="20">
        <v>0.25274725274725274</v>
      </c>
      <c r="S12" s="20">
        <v>0.25274725274725274</v>
      </c>
      <c r="T12" s="20">
        <v>0.24175824175824176</v>
      </c>
      <c r="U12" s="20">
        <v>0.26373626373626374</v>
      </c>
      <c r="V12" s="20">
        <v>0.26373626373626374</v>
      </c>
      <c r="W12" s="20">
        <v>0.27472527472527475</v>
      </c>
      <c r="X12" s="20">
        <v>0.27472527472527475</v>
      </c>
      <c r="Y12" s="20">
        <v>0.2967032967032967</v>
      </c>
      <c r="Z12" s="20">
        <v>0.2967032967032967</v>
      </c>
      <c r="AA12" s="20">
        <v>0.2857142857142857</v>
      </c>
      <c r="AB12" s="20">
        <v>0.2967032967032967</v>
      </c>
      <c r="AC12" s="20">
        <v>0.2857142857142857</v>
      </c>
      <c r="AD12" s="20">
        <v>0.27472527472527475</v>
      </c>
      <c r="AE12" s="20">
        <v>0.2857142857142857</v>
      </c>
      <c r="AF12" s="20">
        <v>0.2967032967032967</v>
      </c>
      <c r="AG12" s="20">
        <v>0.30769230769230771</v>
      </c>
      <c r="AH12" s="20">
        <v>0.31868131868131866</v>
      </c>
      <c r="AI12" s="20">
        <v>0.32967032967032966</v>
      </c>
      <c r="AJ12" s="20">
        <v>0.32967032967032966</v>
      </c>
      <c r="AK12" s="20">
        <v>0.31868131868131866</v>
      </c>
      <c r="AL12" s="20">
        <v>0.32967032967032966</v>
      </c>
      <c r="AM12" s="20">
        <v>0.32967032967032966</v>
      </c>
      <c r="AN12" s="20">
        <v>0.30769230769230771</v>
      </c>
      <c r="AO12" s="20">
        <v>0.31868131868131866</v>
      </c>
      <c r="AP12" s="20">
        <v>0.34065934065934067</v>
      </c>
      <c r="AQ12" s="20">
        <v>0.31868131868131866</v>
      </c>
      <c r="AR12" s="20">
        <v>0.30769230769230771</v>
      </c>
      <c r="AS12" s="20">
        <v>0.34065934065934067</v>
      </c>
      <c r="AT12" s="20">
        <v>0.31868131868131866</v>
      </c>
      <c r="AU12" s="20">
        <v>0.30769230769230771</v>
      </c>
      <c r="AV12" s="20">
        <v>0.32967032967032966</v>
      </c>
      <c r="AW12" s="20">
        <v>0.31868131868131866</v>
      </c>
      <c r="AX12" s="20">
        <v>0.35164835164835168</v>
      </c>
      <c r="AY12" s="20">
        <v>0.31868131868131866</v>
      </c>
      <c r="AZ12" s="20">
        <v>0.31868131868131866</v>
      </c>
      <c r="BA12" s="20">
        <v>0.34065934065934067</v>
      </c>
      <c r="BB12" s="20">
        <v>0.32967032967032966</v>
      </c>
      <c r="BC12" s="20">
        <v>0.34065934065934067</v>
      </c>
      <c r="BD12" s="20">
        <v>0.36263736263736263</v>
      </c>
      <c r="BE12" s="20">
        <v>0.32967032967032966</v>
      </c>
      <c r="BF12" s="20">
        <v>0.35164835164835168</v>
      </c>
      <c r="BG12" s="20">
        <v>0.35164835164835168</v>
      </c>
      <c r="BH12" s="20">
        <v>0.36263736263736263</v>
      </c>
      <c r="BI12" s="20">
        <v>0.36263736263736263</v>
      </c>
      <c r="BJ12" s="20">
        <v>0.36263736263736263</v>
      </c>
      <c r="BK12" s="20">
        <v>0.31868131868131866</v>
      </c>
      <c r="BL12" s="20">
        <v>0.31868131868131866</v>
      </c>
      <c r="BM12" s="20">
        <v>0.35164835164835168</v>
      </c>
      <c r="BN12" s="20">
        <v>0.34065934065934067</v>
      </c>
      <c r="BO12" s="20">
        <v>0.30769230769230771</v>
      </c>
      <c r="BP12" s="20">
        <v>0.2967032967032967</v>
      </c>
      <c r="BQ12" s="20">
        <v>0.31868131868131866</v>
      </c>
      <c r="BR12" s="20">
        <v>0.2857142857142857</v>
      </c>
      <c r="BS12" s="20">
        <v>0.2967032967032967</v>
      </c>
      <c r="BT12" s="20">
        <v>0.2857142857142857</v>
      </c>
      <c r="BU12" s="20">
        <v>0.30769230769230771</v>
      </c>
      <c r="BV12" s="20">
        <v>0.2857142857142857</v>
      </c>
      <c r="BW12" s="20">
        <v>0.27472527472527475</v>
      </c>
      <c r="BX12" s="20">
        <v>0.25274725274725274</v>
      </c>
      <c r="BY12" s="20">
        <v>0.2857142857142857</v>
      </c>
      <c r="BZ12" s="20">
        <v>0.30769230769230771</v>
      </c>
      <c r="CA12" s="20">
        <v>0.2967032967032967</v>
      </c>
      <c r="CB12" s="20">
        <v>0.2857142857142857</v>
      </c>
      <c r="CC12" s="20">
        <v>0.2967032967032967</v>
      </c>
      <c r="CD12" s="20">
        <v>0.27472527472527475</v>
      </c>
      <c r="CE12" s="20">
        <v>0.25274725274725274</v>
      </c>
      <c r="CF12" s="20">
        <v>0.24175824175824176</v>
      </c>
      <c r="CG12" s="20">
        <v>0.21978021978021978</v>
      </c>
      <c r="CH12" s="20">
        <v>0.2087912087912088</v>
      </c>
      <c r="CI12" s="20">
        <v>0.21978021978021978</v>
      </c>
      <c r="CJ12" s="20">
        <v>0.21978021978021978</v>
      </c>
      <c r="CK12" s="20">
        <v>0.21978021978021978</v>
      </c>
      <c r="CL12" s="20">
        <v>0.17582417582417584</v>
      </c>
      <c r="CM12" s="20">
        <v>0.18681318681318682</v>
      </c>
      <c r="CN12" s="20">
        <v>0.15384615384615385</v>
      </c>
      <c r="CO12" s="20">
        <v>0.14285714285714285</v>
      </c>
      <c r="CP12" s="20">
        <v>0.14285714285714285</v>
      </c>
      <c r="CQ12" s="20">
        <v>0.13186813186813187</v>
      </c>
      <c r="CR12" s="20">
        <v>0.12087912087912088</v>
      </c>
      <c r="CS12" s="20">
        <v>0.10989010989010989</v>
      </c>
      <c r="CT12" s="20">
        <v>0.12087912087912088</v>
      </c>
      <c r="CU12" s="20">
        <v>9.8901098901098897E-2</v>
      </c>
      <c r="CV12" s="20">
        <v>7.6923076923076927E-2</v>
      </c>
      <c r="CW12" s="20">
        <v>8.7912087912087919E-2</v>
      </c>
      <c r="CX12" s="20">
        <v>0.10989010989010989</v>
      </c>
      <c r="CY12" s="20">
        <v>0.16483516483516483</v>
      </c>
      <c r="CZ12" s="20">
        <v>0.16483516483516483</v>
      </c>
      <c r="DA12" s="20">
        <v>0.15384615384615385</v>
      </c>
      <c r="DB12" s="20">
        <v>0.18681318681318682</v>
      </c>
      <c r="DC12" s="20">
        <v>0.18681318681318682</v>
      </c>
      <c r="DD12" s="20">
        <v>0.2087912087912088</v>
      </c>
      <c r="DE12" s="20">
        <v>0.16483516483516483</v>
      </c>
      <c r="DF12" s="20">
        <v>0.17582417582417584</v>
      </c>
      <c r="DG12" s="20">
        <v>0.18681318681318682</v>
      </c>
      <c r="DH12" s="20">
        <v>0.2087912087912088</v>
      </c>
      <c r="DI12" s="20">
        <v>0.24175824175824176</v>
      </c>
      <c r="DJ12" s="20">
        <v>0.18681318681318682</v>
      </c>
      <c r="DK12" s="20">
        <v>0.18681318681318682</v>
      </c>
      <c r="DL12" s="20">
        <v>0.19780219780219779</v>
      </c>
      <c r="DM12" s="20">
        <v>0.18681318681318682</v>
      </c>
      <c r="DN12" s="20">
        <v>0.2087912087912088</v>
      </c>
      <c r="DO12" s="20">
        <v>0.25274725274725274</v>
      </c>
      <c r="DP12" s="20">
        <v>0.27472527472527475</v>
      </c>
      <c r="DQ12" s="20">
        <v>0.24175824175824176</v>
      </c>
      <c r="DR12" s="20">
        <v>0.26373626373626374</v>
      </c>
      <c r="DS12" s="20">
        <v>0.26373626373626374</v>
      </c>
      <c r="DT12" s="20">
        <v>0.26373626373626374</v>
      </c>
      <c r="DU12" s="20">
        <v>0.26373626373626374</v>
      </c>
      <c r="DV12" s="20">
        <v>0.24175824175824176</v>
      </c>
      <c r="DW12" s="20">
        <v>0.23076923076923078</v>
      </c>
      <c r="DX12" s="20">
        <v>0.24175824175824176</v>
      </c>
      <c r="DY12" s="20">
        <v>0.24175824175824176</v>
      </c>
      <c r="DZ12" s="20">
        <v>0.25274725274725274</v>
      </c>
      <c r="EA12" s="20">
        <v>0.2857142857142857</v>
      </c>
      <c r="EB12" s="20">
        <v>0.2857142857142857</v>
      </c>
      <c r="EC12" s="20">
        <v>0.2857142857142857</v>
      </c>
      <c r="ED12" s="20">
        <v>0.2967032967032967</v>
      </c>
      <c r="EE12" s="20">
        <v>0.2857142857142857</v>
      </c>
      <c r="EF12" s="20">
        <v>0.30769230769230771</v>
      </c>
      <c r="EG12" s="20">
        <v>0.31868131868131866</v>
      </c>
      <c r="EH12" s="20">
        <v>0.31868131868131866</v>
      </c>
      <c r="EI12" s="20">
        <v>0.32967032967032966</v>
      </c>
      <c r="EJ12" s="20">
        <v>0.36263736263736263</v>
      </c>
      <c r="EK12" s="20">
        <v>0.31868131868131866</v>
      </c>
      <c r="EL12" s="20">
        <v>0.36263736263736263</v>
      </c>
      <c r="EM12" s="20">
        <v>0.32967032967032966</v>
      </c>
      <c r="EN12" s="20">
        <v>0.34065934065934067</v>
      </c>
      <c r="EO12" s="20">
        <v>0.31868131868131866</v>
      </c>
      <c r="EP12" s="20">
        <v>0.34065934065934067</v>
      </c>
      <c r="EQ12" s="20">
        <v>0.34065934065934067</v>
      </c>
      <c r="ER12" s="20">
        <v>0.34065934065934067</v>
      </c>
      <c r="ES12" s="20">
        <v>0.34065934065934067</v>
      </c>
      <c r="ET12" s="20">
        <v>0.34065934065934067</v>
      </c>
      <c r="EU12" s="20">
        <v>0.34065934065934067</v>
      </c>
      <c r="EV12" s="20">
        <v>0.34065934065934067</v>
      </c>
      <c r="EW12" s="20">
        <v>0.32967032967032966</v>
      </c>
      <c r="EX12" s="20">
        <v>0.2967032967032967</v>
      </c>
      <c r="EY12" s="20">
        <v>0.34065934065934067</v>
      </c>
      <c r="EZ12" s="20">
        <v>0.34065934065934067</v>
      </c>
      <c r="FA12" s="20">
        <v>0.35164835164835168</v>
      </c>
      <c r="FB12" s="20">
        <v>0.35164835164835168</v>
      </c>
      <c r="FC12" s="20">
        <v>0.34065934065934067</v>
      </c>
      <c r="FD12" s="20">
        <v>0.32967032967032966</v>
      </c>
      <c r="FE12" s="20">
        <v>0.35164835164835168</v>
      </c>
      <c r="FF12" s="20">
        <v>0.36263736263736263</v>
      </c>
      <c r="FG12" s="20">
        <v>0.35164835164835168</v>
      </c>
      <c r="FH12" s="20">
        <v>0.38461538461538464</v>
      </c>
      <c r="FI12" s="20">
        <v>0.34065934065934067</v>
      </c>
      <c r="FJ12" s="20">
        <v>0.38461538461538464</v>
      </c>
      <c r="FK12" s="20">
        <v>0.37362637362637363</v>
      </c>
      <c r="FL12" s="20">
        <v>0.42857142857142855</v>
      </c>
      <c r="FM12" s="20">
        <v>0.40659340659340659</v>
      </c>
      <c r="FN12" s="20">
        <v>0.39560439560439559</v>
      </c>
      <c r="FO12" s="20">
        <v>0.39560439560439559</v>
      </c>
      <c r="FP12" s="20">
        <v>0.38461538461538464</v>
      </c>
      <c r="FQ12" s="20">
        <v>0.36263736263736263</v>
      </c>
      <c r="FR12" s="20">
        <v>0.38461538461538464</v>
      </c>
      <c r="FS12" s="20">
        <v>0.40659340659340659</v>
      </c>
      <c r="FT12" s="20">
        <v>0.38461538461538464</v>
      </c>
      <c r="FU12" s="20">
        <v>0.40659340659340659</v>
      </c>
      <c r="FV12" s="20">
        <v>0.39560439560439559</v>
      </c>
      <c r="FW12" s="20">
        <v>0.39560439560439559</v>
      </c>
      <c r="FX12" s="20">
        <v>0.35164835164835168</v>
      </c>
      <c r="FY12" s="20">
        <v>0.36263736263736263</v>
      </c>
      <c r="FZ12" s="20">
        <v>0.35164835164835168</v>
      </c>
      <c r="GA12" s="20">
        <v>0.36263736263736263</v>
      </c>
      <c r="GB12" s="20">
        <v>0.32967032967032966</v>
      </c>
      <c r="GC12" s="20">
        <v>0.31868131868131866</v>
      </c>
      <c r="GD12" s="20">
        <v>0.34065934065934067</v>
      </c>
      <c r="GE12" s="20">
        <v>0.2967032967032967</v>
      </c>
      <c r="GF12" s="20">
        <v>0.30769230769230771</v>
      </c>
      <c r="GG12" s="20">
        <v>0.30769230769230771</v>
      </c>
      <c r="GH12" s="20">
        <v>0.2857142857142857</v>
      </c>
      <c r="GI12" s="20">
        <v>0.27472527472527475</v>
      </c>
      <c r="GJ12" s="20">
        <v>0.2857142857142857</v>
      </c>
      <c r="GK12" s="20">
        <v>0.31868131868131866</v>
      </c>
      <c r="GL12" s="20">
        <v>0.2857142857142857</v>
      </c>
      <c r="GM12" s="20">
        <v>0.26373626373626374</v>
      </c>
      <c r="GN12" s="20">
        <v>0.26373626373626374</v>
      </c>
      <c r="GO12" s="20">
        <v>0.26373626373626374</v>
      </c>
      <c r="GP12" s="20">
        <v>0.21978021978021978</v>
      </c>
      <c r="GQ12" s="20">
        <v>0.25274725274725274</v>
      </c>
      <c r="GR12" s="20">
        <v>0.26373626373626374</v>
      </c>
      <c r="GS12" s="20">
        <v>0.27472527472527475</v>
      </c>
      <c r="GT12" s="20">
        <v>0.30769230769230771</v>
      </c>
      <c r="GU12" s="20">
        <v>0.2857142857142857</v>
      </c>
      <c r="GV12" s="20">
        <v>0.30769230769230771</v>
      </c>
      <c r="GW12" s="20">
        <v>0.27472527472527475</v>
      </c>
      <c r="GX12" s="20">
        <v>0.31868131868131866</v>
      </c>
      <c r="GY12" s="20">
        <v>0.38461538461538464</v>
      </c>
      <c r="GZ12" s="20">
        <v>0.38461538461538464</v>
      </c>
      <c r="HA12" s="20">
        <v>0.36263736263736263</v>
      </c>
      <c r="HB12" s="20">
        <v>0.38461538461538464</v>
      </c>
      <c r="HC12" s="20">
        <v>0.37362637362637363</v>
      </c>
      <c r="HD12" s="20">
        <v>0.40659340659340659</v>
      </c>
      <c r="HE12" s="20">
        <v>0.40659340659340659</v>
      </c>
      <c r="HF12" s="20">
        <v>0.42857142857142855</v>
      </c>
      <c r="HG12" s="20">
        <v>0.39560439560439559</v>
      </c>
      <c r="HH12" s="20">
        <v>0.40659340659340659</v>
      </c>
      <c r="HI12" s="20">
        <v>0.37362637362637363</v>
      </c>
      <c r="HJ12" s="20">
        <v>0.37362637362637363</v>
      </c>
      <c r="HK12" s="20">
        <v>0.39560439560439559</v>
      </c>
      <c r="HL12" s="20">
        <v>0.32967032967032966</v>
      </c>
      <c r="HM12" s="20">
        <v>0.30769230769230771</v>
      </c>
      <c r="HN12" s="20">
        <v>0.32967032967032966</v>
      </c>
      <c r="HO12" s="20">
        <v>0.26373626373626374</v>
      </c>
      <c r="HP12" s="20">
        <v>0.26373626373626374</v>
      </c>
      <c r="HQ12" s="20">
        <v>0.25274725274725274</v>
      </c>
      <c r="HR12" s="20">
        <v>0.24175824175824176</v>
      </c>
      <c r="HS12" s="20">
        <v>0.21978021978021978</v>
      </c>
      <c r="HT12" s="20">
        <v>0.21978021978021978</v>
      </c>
      <c r="HU12" s="20">
        <v>0.21978021978021978</v>
      </c>
      <c r="HV12" s="20">
        <v>0.2087912087912088</v>
      </c>
      <c r="HW12" s="20">
        <v>0.17582417582417584</v>
      </c>
      <c r="HX12" s="20">
        <v>0.21978021978021978</v>
      </c>
      <c r="HY12" s="20">
        <v>0.18681318681318682</v>
      </c>
      <c r="HZ12" s="20">
        <v>0.19780219780219779</v>
      </c>
      <c r="IA12" s="20">
        <v>0.18681318681318682</v>
      </c>
      <c r="IB12" s="20">
        <v>0.18681318681318682</v>
      </c>
      <c r="IC12" s="20">
        <v>0.17582417582417584</v>
      </c>
      <c r="ID12" s="20">
        <v>0.15384615384615385</v>
      </c>
      <c r="IE12" s="20">
        <v>0.16483516483516483</v>
      </c>
      <c r="IF12" s="20">
        <v>0.16483516483516483</v>
      </c>
      <c r="IG12" s="20">
        <v>0.14285714285714285</v>
      </c>
      <c r="IH12" s="20">
        <v>0.16483516483516483</v>
      </c>
      <c r="II12" s="20">
        <v>0.16483516483516483</v>
      </c>
      <c r="IJ12" s="20">
        <v>0.14285714285714285</v>
      </c>
      <c r="IK12" s="20">
        <v>0.15384615384615385</v>
      </c>
      <c r="IL12" s="20">
        <v>0.14285714285714285</v>
      </c>
      <c r="IM12" s="20">
        <v>0.14285714285714285</v>
      </c>
      <c r="IN12" s="20">
        <v>0.15384615384615385</v>
      </c>
      <c r="IO12" s="20">
        <v>0.14285714285714285</v>
      </c>
      <c r="IP12" s="20">
        <v>0.13186813186813187</v>
      </c>
      <c r="IQ12" s="20">
        <v>0.15384615384615385</v>
      </c>
      <c r="IR12" s="20">
        <v>0.13186813186813187</v>
      </c>
      <c r="IS12" s="20">
        <v>0.13186813186813187</v>
      </c>
      <c r="IT12" s="20">
        <v>0.13186813186813187</v>
      </c>
      <c r="IU12" s="20">
        <v>0.15384615384615385</v>
      </c>
      <c r="IV12" s="20">
        <v>0.14285714285714285</v>
      </c>
      <c r="IW12" s="20">
        <v>0.13186813186813187</v>
      </c>
      <c r="IX12" s="20">
        <v>0.13186813186813187</v>
      </c>
      <c r="IY12" s="20">
        <v>0.14285714285714285</v>
      </c>
      <c r="IZ12" s="20">
        <v>0.15384615384615385</v>
      </c>
      <c r="JA12" s="20">
        <v>0.14285714285714285</v>
      </c>
      <c r="JB12" s="20">
        <v>0.14285714285714285</v>
      </c>
      <c r="JC12" s="20">
        <v>0.14285714285714285</v>
      </c>
      <c r="JD12" s="20">
        <v>0.14285714285714285</v>
      </c>
      <c r="JE12" s="20">
        <v>0.15384615384615385</v>
      </c>
      <c r="JF12" s="20">
        <v>0.16483516483516483</v>
      </c>
      <c r="JG12" s="20">
        <v>0.18681318681318682</v>
      </c>
      <c r="JH12" s="20">
        <v>0.19780219780219779</v>
      </c>
      <c r="JI12" s="20">
        <v>0.21978021978021978</v>
      </c>
      <c r="JJ12" s="20">
        <v>0.23076923076923078</v>
      </c>
      <c r="JK12" s="20">
        <v>0.19780219780219779</v>
      </c>
      <c r="JL12" s="20">
        <v>0.2087912087912088</v>
      </c>
      <c r="JM12" s="20">
        <v>0.21978021978021978</v>
      </c>
      <c r="JN12" s="20">
        <v>0.21978021978021978</v>
      </c>
      <c r="JO12" s="20">
        <v>0.24175824175824176</v>
      </c>
      <c r="JP12" s="20">
        <v>0.24175824175824176</v>
      </c>
      <c r="JQ12" s="20">
        <v>0.23076923076923078</v>
      </c>
      <c r="JR12" s="20">
        <v>0.21978021978021978</v>
      </c>
      <c r="JS12" s="20">
        <v>0.25274725274725274</v>
      </c>
      <c r="JT12" s="20">
        <v>0.21978021978021978</v>
      </c>
      <c r="JU12" s="20">
        <v>0.23076923076923078</v>
      </c>
      <c r="JV12" s="20">
        <v>0.23076923076923078</v>
      </c>
      <c r="JW12" s="20">
        <v>0.21978021978021978</v>
      </c>
      <c r="JX12" s="20">
        <v>0.23076923076923078</v>
      </c>
      <c r="JY12" s="20">
        <v>0.2087912087912088</v>
      </c>
      <c r="JZ12" s="20">
        <v>0.2087912087912088</v>
      </c>
      <c r="KA12" s="20">
        <v>0.2087912087912088</v>
      </c>
      <c r="KB12" s="20">
        <v>0.27472527472527475</v>
      </c>
      <c r="KC12" s="20">
        <v>0.25274725274725274</v>
      </c>
      <c r="KD12" s="20">
        <v>0.23076923076923078</v>
      </c>
    </row>
  </sheetData>
  <hyperlinks>
    <hyperlink ref="B1" location="Contents!A1" display="Go to Contents" xr:uid="{1B8D3957-77E6-4E98-A50C-87536043C9AC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A31B-9F93-4623-87F1-1BBAA280E248}">
  <dimension ref="B1:F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Contents!B79</f>
        <v>Figure 74 Slight reduction in positive IRSR</v>
      </c>
    </row>
    <row r="7" spans="2:6" x14ac:dyDescent="0.45">
      <c r="B7" t="str">
        <f>Contents!$C79</f>
        <v>Quarterly positive IRSR by region</v>
      </c>
    </row>
    <row r="8" spans="2:6" x14ac:dyDescent="0.45">
      <c r="B8" t="s">
        <v>752</v>
      </c>
    </row>
    <row r="10" spans="2:6" x14ac:dyDescent="0.45">
      <c r="B10" t="s">
        <v>753</v>
      </c>
      <c r="C10" t="s">
        <v>754</v>
      </c>
      <c r="D10" t="s">
        <v>755</v>
      </c>
      <c r="E10" t="s">
        <v>756</v>
      </c>
      <c r="F10" t="s">
        <v>757</v>
      </c>
    </row>
    <row r="11" spans="2:6" x14ac:dyDescent="0.45">
      <c r="B11" t="s">
        <v>284</v>
      </c>
      <c r="C11" s="10">
        <v>86.436063723312003</v>
      </c>
      <c r="D11" s="10">
        <v>3.6286373637201201</v>
      </c>
      <c r="E11" s="10">
        <v>18.692582442180399</v>
      </c>
      <c r="F11" s="10">
        <v>6.2893241292858004</v>
      </c>
    </row>
    <row r="12" spans="2:6" x14ac:dyDescent="0.45">
      <c r="B12" t="s">
        <v>285</v>
      </c>
      <c r="C12" s="10">
        <v>76.780695660529304</v>
      </c>
      <c r="D12" s="10">
        <v>0.71246859965606002</v>
      </c>
      <c r="E12" s="10">
        <v>27.966538893089002</v>
      </c>
      <c r="F12" s="10">
        <v>3.33989167513427</v>
      </c>
    </row>
    <row r="13" spans="2:6" x14ac:dyDescent="0.45">
      <c r="B13" t="s">
        <v>286</v>
      </c>
      <c r="C13" s="10">
        <v>45.892457076157697</v>
      </c>
      <c r="D13" s="10">
        <v>10.5846049561905</v>
      </c>
      <c r="E13" s="10">
        <v>6.8943903465085201</v>
      </c>
      <c r="F13" s="10">
        <v>5.67567801208798</v>
      </c>
    </row>
    <row r="14" spans="2:6" x14ac:dyDescent="0.45">
      <c r="B14" t="s">
        <v>287</v>
      </c>
      <c r="C14" s="10">
        <v>48.152113350904301</v>
      </c>
      <c r="D14" s="10">
        <v>17.0443779716243</v>
      </c>
      <c r="E14" s="10">
        <v>14.422416481457301</v>
      </c>
      <c r="F14" s="10">
        <v>26.993186789118749</v>
      </c>
    </row>
    <row r="15" spans="2:6" x14ac:dyDescent="0.45">
      <c r="B15" t="s">
        <v>288</v>
      </c>
      <c r="C15" s="10">
        <v>118.9311772085027</v>
      </c>
      <c r="D15" s="10">
        <v>0.81562751056510996</v>
      </c>
      <c r="E15" s="10">
        <v>8.4043077056416706</v>
      </c>
      <c r="F15" s="10">
        <v>15.229847291904569</v>
      </c>
    </row>
    <row r="16" spans="2:6" x14ac:dyDescent="0.45">
      <c r="B16" t="s">
        <v>289</v>
      </c>
      <c r="C16" s="10">
        <v>92.964547510000003</v>
      </c>
      <c r="D16" s="10">
        <v>2.6048744309999998</v>
      </c>
      <c r="E16" s="10">
        <v>43.701415019999999</v>
      </c>
      <c r="F16" s="10">
        <v>21.079174012999999</v>
      </c>
    </row>
    <row r="17" spans="2:6" x14ac:dyDescent="0.45">
      <c r="B17" t="s">
        <v>290</v>
      </c>
      <c r="C17" s="10">
        <v>96.2214871354537</v>
      </c>
      <c r="D17" s="10">
        <v>7.4620637410766504</v>
      </c>
      <c r="E17" s="10">
        <v>11.492151149036101</v>
      </c>
      <c r="F17" s="10">
        <v>6.6877433382613596</v>
      </c>
    </row>
    <row r="18" spans="2:6" x14ac:dyDescent="0.45">
      <c r="B18" t="s">
        <v>291</v>
      </c>
      <c r="C18" s="10">
        <v>48.7329799655461</v>
      </c>
      <c r="D18" s="10">
        <v>10.4225314887767</v>
      </c>
      <c r="E18" s="10">
        <v>14.3032005373761</v>
      </c>
      <c r="F18" s="10">
        <v>10.938664441472699</v>
      </c>
    </row>
    <row r="19" spans="2:6" x14ac:dyDescent="0.45">
      <c r="B19" t="s">
        <v>292</v>
      </c>
      <c r="C19" s="10">
        <v>115.1774269622717</v>
      </c>
      <c r="D19" s="10">
        <v>1.1792876265816099</v>
      </c>
      <c r="E19" s="10">
        <v>10.167899395799351</v>
      </c>
      <c r="F19" s="10">
        <v>10.605807302444239</v>
      </c>
    </row>
  </sheetData>
  <hyperlinks>
    <hyperlink ref="B1" location="Contents!A1" display="Go to Contents" xr:uid="{53738369-79AB-492A-804F-C02F60548E3A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6015-3CF4-4B49-87D1-1456BF4C6134}">
  <dimension ref="B1:F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Contents!B80</f>
        <v>Figure 75 Negative IRSR increased, particularly into Victoria from New South Wales</v>
      </c>
    </row>
    <row r="7" spans="2:6" x14ac:dyDescent="0.45">
      <c r="B7" t="str">
        <f>Contents!$C80</f>
        <v>Quarterly negative IRSR by region</v>
      </c>
    </row>
    <row r="8" spans="2:6" x14ac:dyDescent="0.45">
      <c r="B8" t="s">
        <v>752</v>
      </c>
    </row>
    <row r="10" spans="2:6" x14ac:dyDescent="0.45">
      <c r="B10" t="s">
        <v>753</v>
      </c>
      <c r="C10" t="s">
        <v>754</v>
      </c>
      <c r="D10" t="s">
        <v>755</v>
      </c>
      <c r="E10" t="s">
        <v>756</v>
      </c>
      <c r="F10" t="s">
        <v>757</v>
      </c>
    </row>
    <row r="11" spans="2:6" x14ac:dyDescent="0.45">
      <c r="B11" t="s">
        <v>284</v>
      </c>
      <c r="C11" s="10">
        <v>-0.95294891929854009</v>
      </c>
      <c r="D11" s="10">
        <v>-8.170402753995E-2</v>
      </c>
      <c r="E11" s="10">
        <v>-7.6358563544620006E-2</v>
      </c>
      <c r="F11" s="10">
        <v>-6.9340462360502197</v>
      </c>
    </row>
    <row r="12" spans="2:6" x14ac:dyDescent="0.45">
      <c r="B12" t="s">
        <v>285</v>
      </c>
      <c r="C12" s="10">
        <v>-0.40869827812418003</v>
      </c>
      <c r="D12" s="10">
        <v>-3.2267575609889999E-2</v>
      </c>
      <c r="E12" s="10">
        <v>-0.31681879992814999</v>
      </c>
      <c r="F12" s="10">
        <v>-3.01822135774291</v>
      </c>
    </row>
    <row r="13" spans="2:6" x14ac:dyDescent="0.45">
      <c r="B13" t="s">
        <v>286</v>
      </c>
      <c r="C13" s="10">
        <v>-0.40333073995640001</v>
      </c>
      <c r="D13" s="10">
        <v>-0.11281721311192</v>
      </c>
      <c r="E13" s="10">
        <v>-9.3105316636510005E-2</v>
      </c>
      <c r="F13" s="10">
        <v>-14.47059011537366</v>
      </c>
    </row>
    <row r="14" spans="2:6" x14ac:dyDescent="0.45">
      <c r="B14" t="s">
        <v>287</v>
      </c>
      <c r="C14" s="10">
        <v>-8.8923657971980106</v>
      </c>
      <c r="D14" s="10">
        <v>-0.10363406334945</v>
      </c>
      <c r="E14" s="10">
        <v>-2.0511233963559898</v>
      </c>
      <c r="F14" s="10">
        <v>-15.953372825472499</v>
      </c>
    </row>
    <row r="15" spans="2:6" x14ac:dyDescent="0.45">
      <c r="B15" t="s">
        <v>288</v>
      </c>
      <c r="C15" s="10">
        <v>-0.57138168422437996</v>
      </c>
      <c r="D15" s="10">
        <v>-3.1285638418499999E-3</v>
      </c>
      <c r="E15" s="10">
        <v>-4.462946933801E-2</v>
      </c>
      <c r="F15" s="10">
        <v>-5.9070243237575504</v>
      </c>
    </row>
    <row r="16" spans="2:6" x14ac:dyDescent="0.45">
      <c r="B16" t="s">
        <v>289</v>
      </c>
      <c r="C16" s="10">
        <v>-1.740894572</v>
      </c>
      <c r="D16" s="10">
        <v>-3.2275558000000003E-2</v>
      </c>
      <c r="E16" s="10">
        <v>-7.9170142999999998E-2</v>
      </c>
      <c r="F16" s="10">
        <v>-1.9956541200000002</v>
      </c>
    </row>
    <row r="17" spans="2:6" x14ac:dyDescent="0.45">
      <c r="B17" t="s">
        <v>290</v>
      </c>
      <c r="C17" s="10">
        <v>-3.5776144654221591</v>
      </c>
      <c r="D17" s="10">
        <v>-0.12184149644058</v>
      </c>
      <c r="E17" s="10">
        <v>-0.65314738065703004</v>
      </c>
      <c r="F17" s="10">
        <v>-34.329260840530885</v>
      </c>
    </row>
    <row r="18" spans="2:6" x14ac:dyDescent="0.45">
      <c r="B18" t="s">
        <v>291</v>
      </c>
      <c r="C18" s="10">
        <v>-0.90866431056047992</v>
      </c>
      <c r="D18" s="10">
        <v>-0.34068158854957997</v>
      </c>
      <c r="E18" s="10">
        <v>-5.7575334687563799</v>
      </c>
      <c r="F18" s="10">
        <v>-15.069118996742811</v>
      </c>
    </row>
    <row r="19" spans="2:6" x14ac:dyDescent="0.45">
      <c r="B19" t="s">
        <v>292</v>
      </c>
      <c r="C19" s="10">
        <v>-0.62508684099615996</v>
      </c>
      <c r="D19" s="10">
        <v>-9.6042853055800011E-3</v>
      </c>
      <c r="E19" s="10">
        <v>-1.28877066428732</v>
      </c>
      <c r="F19" s="10">
        <v>-19.880382340156832</v>
      </c>
    </row>
  </sheetData>
  <hyperlinks>
    <hyperlink ref="B1" location="Contents!A1" display="Go to Contents" xr:uid="{CF68F067-CFFD-47D1-A1D9-E31D91B207A4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DC0C-7827-4AEB-843C-0F244F5E5B2C}">
  <dimension ref="B1:G20"/>
  <sheetViews>
    <sheetView workbookViewId="0"/>
  </sheetViews>
  <sheetFormatPr defaultRowHeight="13.8" x14ac:dyDescent="0.45"/>
  <cols>
    <col min="1" max="1" width="3.37890625" customWidth="1"/>
    <col min="2" max="2" width="12.140625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Contents!B81</f>
        <v>Figure 76 Notable reduction in FCAS costs</v>
      </c>
    </row>
    <row r="7" spans="2:7" x14ac:dyDescent="0.45">
      <c r="B7" t="str">
        <f>Contents!$C81</f>
        <v>Quarterly FCAS costs by region</v>
      </c>
    </row>
    <row r="8" spans="2:7" x14ac:dyDescent="0.45">
      <c r="B8" t="s">
        <v>752</v>
      </c>
    </row>
    <row r="11" spans="2:7" x14ac:dyDescent="0.45">
      <c r="B11" t="s">
        <v>753</v>
      </c>
      <c r="C11" t="s">
        <v>262</v>
      </c>
      <c r="D11" t="s">
        <v>261</v>
      </c>
      <c r="E11" t="s">
        <v>264</v>
      </c>
      <c r="F11" t="s">
        <v>265</v>
      </c>
      <c r="G11" t="s">
        <v>263</v>
      </c>
    </row>
    <row r="12" spans="2:7" x14ac:dyDescent="0.45">
      <c r="B12" t="s">
        <v>284</v>
      </c>
      <c r="C12" s="10">
        <v>12.194266763751278</v>
      </c>
      <c r="D12" s="10">
        <v>10.749938059161062</v>
      </c>
      <c r="E12" s="10">
        <v>2.6435619160024801</v>
      </c>
      <c r="F12" s="10">
        <v>5.14072151019678</v>
      </c>
      <c r="G12" s="10">
        <v>8.0727773797369284</v>
      </c>
    </row>
    <row r="13" spans="2:7" x14ac:dyDescent="0.45">
      <c r="B13" t="s">
        <v>285</v>
      </c>
      <c r="C13" s="10">
        <v>11.930189087606712</v>
      </c>
      <c r="D13" s="10">
        <v>10.813636493703138</v>
      </c>
      <c r="E13" s="10">
        <v>2.5757621984167396</v>
      </c>
      <c r="F13" s="10">
        <v>5.5664430699431211</v>
      </c>
      <c r="G13" s="10">
        <v>9.0316093003305493</v>
      </c>
    </row>
    <row r="14" spans="2:7" x14ac:dyDescent="0.45">
      <c r="B14" t="s">
        <v>286</v>
      </c>
      <c r="C14" s="10">
        <v>10.9895723042175</v>
      </c>
      <c r="D14" s="10">
        <v>9.7707293892826392</v>
      </c>
      <c r="E14" s="10">
        <v>2.2752884310995203</v>
      </c>
      <c r="F14" s="10">
        <v>5.1075901423571404</v>
      </c>
      <c r="G14" s="10">
        <v>7.6228282085837398</v>
      </c>
    </row>
    <row r="15" spans="2:7" x14ac:dyDescent="0.45">
      <c r="B15" t="s">
        <v>287</v>
      </c>
      <c r="C15" s="10">
        <v>7.5903880210285184</v>
      </c>
      <c r="D15" s="10">
        <v>6.2947762835054899</v>
      </c>
      <c r="E15" s="10">
        <v>7.31871017921699</v>
      </c>
      <c r="F15" s="10">
        <v>3.1119009070526502</v>
      </c>
      <c r="G15" s="10">
        <v>4.7276851562652498</v>
      </c>
    </row>
    <row r="16" spans="2:7" x14ac:dyDescent="0.45">
      <c r="B16" t="s">
        <v>288</v>
      </c>
      <c r="C16" s="10">
        <v>5.2910644322651494</v>
      </c>
      <c r="D16" s="10">
        <v>29.661174554423884</v>
      </c>
      <c r="E16" s="10">
        <v>1.7075619790350802</v>
      </c>
      <c r="F16" s="10">
        <v>4.5271966480481796</v>
      </c>
      <c r="G16" s="10">
        <v>3.5939301275722002</v>
      </c>
    </row>
    <row r="17" spans="2:7" x14ac:dyDescent="0.45">
      <c r="B17" t="s">
        <v>289</v>
      </c>
      <c r="C17" s="10">
        <v>6.3475277244043706</v>
      </c>
      <c r="D17" s="10">
        <v>5.7906830468062305</v>
      </c>
      <c r="E17" s="10">
        <v>5.5499204367818198</v>
      </c>
      <c r="F17" s="10">
        <v>4.6135202008864189</v>
      </c>
      <c r="G17" s="10">
        <v>4.2884197081154607</v>
      </c>
    </row>
    <row r="18" spans="2:7" x14ac:dyDescent="0.45">
      <c r="B18" t="s">
        <v>290</v>
      </c>
      <c r="C18" s="10">
        <v>3.31932053337583</v>
      </c>
      <c r="D18" s="10">
        <v>46.707075230509616</v>
      </c>
      <c r="E18" s="10">
        <v>1.0899993328081301</v>
      </c>
      <c r="F18" s="10">
        <v>7.1078949298429093</v>
      </c>
      <c r="G18" s="10">
        <v>2.2817679955899295</v>
      </c>
    </row>
    <row r="19" spans="2:7" x14ac:dyDescent="0.45">
      <c r="B19" t="s">
        <v>291</v>
      </c>
      <c r="C19" s="10">
        <v>2.5296932564228296</v>
      </c>
      <c r="D19" s="10">
        <v>5.6450556065318214</v>
      </c>
      <c r="E19" s="10">
        <v>0.50637030594380994</v>
      </c>
      <c r="F19" s="10">
        <v>3.16499279251518</v>
      </c>
      <c r="G19" s="10">
        <v>1.45284011637024</v>
      </c>
    </row>
    <row r="20" spans="2:7" x14ac:dyDescent="0.45">
      <c r="B20" t="s">
        <v>292</v>
      </c>
      <c r="C20" s="10">
        <v>4.5928552703880099</v>
      </c>
      <c r="D20" s="10">
        <v>9.0123217174669321</v>
      </c>
      <c r="E20" s="10">
        <v>1.3983752004433099</v>
      </c>
      <c r="F20" s="10">
        <v>5.7528660786389603</v>
      </c>
      <c r="G20" s="10">
        <v>2.6035665365220808</v>
      </c>
    </row>
  </sheetData>
  <hyperlinks>
    <hyperlink ref="B1" location="Contents!A1" display="Go to Contents" xr:uid="{6CE88F31-971E-4D85-80F3-6AC9012EDD32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0E226-7D7F-44DD-A126-5764428557D2}">
  <dimension ref="B1:C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Contents!B82</f>
        <v>Figure 77 High share for regulation FCAS costs</v>
      </c>
    </row>
    <row r="7" spans="2:3" x14ac:dyDescent="0.45">
      <c r="B7" t="str">
        <f>Contents!$C82</f>
        <v>NEM quarterly FCAS cost per service – Q2 2025 ($m)</v>
      </c>
    </row>
    <row r="8" spans="2:3" x14ac:dyDescent="0.45">
      <c r="B8" t="s">
        <v>752</v>
      </c>
    </row>
    <row r="10" spans="2:3" x14ac:dyDescent="0.45">
      <c r="C10" t="s">
        <v>758</v>
      </c>
    </row>
    <row r="11" spans="2:3" x14ac:dyDescent="0.45">
      <c r="B11" t="s">
        <v>759</v>
      </c>
      <c r="C11" s="8">
        <v>7.9680982647380105</v>
      </c>
    </row>
    <row r="12" spans="2:3" x14ac:dyDescent="0.45">
      <c r="B12" t="s">
        <v>760</v>
      </c>
      <c r="C12" s="8">
        <v>1.61730444623244</v>
      </c>
    </row>
    <row r="13" spans="2:3" x14ac:dyDescent="0.45">
      <c r="B13" t="s">
        <v>761</v>
      </c>
      <c r="C13" s="8">
        <v>0.37606668525002002</v>
      </c>
    </row>
    <row r="14" spans="2:3" x14ac:dyDescent="0.45">
      <c r="B14" t="s">
        <v>762</v>
      </c>
      <c r="C14" s="8">
        <v>4.7017870849024002</v>
      </c>
    </row>
    <row r="15" spans="2:3" x14ac:dyDescent="0.45">
      <c r="B15" t="s">
        <v>763</v>
      </c>
      <c r="C15" s="8">
        <v>1.1553083982224799</v>
      </c>
    </row>
    <row r="16" spans="2:3" x14ac:dyDescent="0.45">
      <c r="B16" t="s">
        <v>764</v>
      </c>
      <c r="C16" s="8">
        <v>0.45506457753726004</v>
      </c>
    </row>
    <row r="17" spans="2:3" x14ac:dyDescent="0.45">
      <c r="B17" t="s">
        <v>765</v>
      </c>
      <c r="C17" s="8">
        <v>2.4534321136660001E-2</v>
      </c>
    </row>
    <row r="18" spans="2:3" x14ac:dyDescent="0.45">
      <c r="B18" t="s">
        <v>766</v>
      </c>
      <c r="C18" s="8">
        <v>4.8956815028201204</v>
      </c>
    </row>
    <row r="19" spans="2:3" x14ac:dyDescent="0.45">
      <c r="B19" t="s">
        <v>767</v>
      </c>
      <c r="C19" s="8">
        <v>1.90014032773578</v>
      </c>
    </row>
    <row r="20" spans="2:3" x14ac:dyDescent="0.45">
      <c r="B20" t="s">
        <v>768</v>
      </c>
      <c r="C20" s="8">
        <v>0.26599919488411994</v>
      </c>
    </row>
  </sheetData>
  <hyperlinks>
    <hyperlink ref="B1" location="Contents!A1" display="Go to Contents" xr:uid="{DB2D07A8-AF12-4935-A865-4FA721AA2A71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EE06-5D26-4711-9F05-8F551E065601}">
  <dimension ref="B1:C17"/>
  <sheetViews>
    <sheetView workbookViewId="0"/>
  </sheetViews>
  <sheetFormatPr defaultRowHeight="13.8" x14ac:dyDescent="0.45"/>
  <cols>
    <col min="1" max="1" width="3.37890625" customWidth="1"/>
    <col min="2" max="2" width="14.140625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Contents!B83</f>
        <v>Figure 78 Batteries dominated FCAS market share</v>
      </c>
    </row>
    <row r="7" spans="2:3" x14ac:dyDescent="0.45">
      <c r="B7" t="str">
        <f>Contents!$C83</f>
        <v>FCAS volume market share by technology – Q2 2025</v>
      </c>
    </row>
    <row r="8" spans="2:3" x14ac:dyDescent="0.45">
      <c r="B8" t="s">
        <v>604</v>
      </c>
    </row>
    <row r="10" spans="2:3" x14ac:dyDescent="0.45">
      <c r="C10" t="s">
        <v>769</v>
      </c>
    </row>
    <row r="11" spans="2:3" x14ac:dyDescent="0.45">
      <c r="B11" t="s">
        <v>309</v>
      </c>
      <c r="C11" s="20">
        <v>0.54249994489880982</v>
      </c>
    </row>
    <row r="12" spans="2:3" x14ac:dyDescent="0.45">
      <c r="B12" t="s">
        <v>770</v>
      </c>
      <c r="C12" s="20">
        <v>0.1644720036349579</v>
      </c>
    </row>
    <row r="13" spans="2:3" x14ac:dyDescent="0.45">
      <c r="B13" t="s">
        <v>308</v>
      </c>
      <c r="C13" s="20">
        <v>9.7630784883198929E-2</v>
      </c>
    </row>
    <row r="14" spans="2:3" x14ac:dyDescent="0.45">
      <c r="B14" t="s">
        <v>305</v>
      </c>
      <c r="C14" s="20">
        <v>9.2704074757944122E-2</v>
      </c>
    </row>
    <row r="15" spans="2:3" x14ac:dyDescent="0.45">
      <c r="B15" t="s">
        <v>771</v>
      </c>
      <c r="C15" s="20">
        <v>6.223815384960666E-2</v>
      </c>
    </row>
    <row r="16" spans="2:3" x14ac:dyDescent="0.45">
      <c r="B16" t="s">
        <v>306</v>
      </c>
      <c r="C16" s="20">
        <v>3.2251908708554898E-2</v>
      </c>
    </row>
    <row r="17" spans="2:3" x14ac:dyDescent="0.45">
      <c r="B17" t="s">
        <v>614</v>
      </c>
      <c r="C17" s="20">
        <v>8.2031292669275668E-3</v>
      </c>
    </row>
  </sheetData>
  <hyperlinks>
    <hyperlink ref="B1" location="Contents!A1" display="Go to Contents" xr:uid="{AB86D7BE-33F6-43A1-8F97-661CACA2460B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DE92-8A1D-41A0-B43C-544BE8DB1D49}">
  <dimension ref="B1:G13"/>
  <sheetViews>
    <sheetView workbookViewId="0"/>
  </sheetViews>
  <sheetFormatPr defaultRowHeight="13.8" x14ac:dyDescent="0.45"/>
  <cols>
    <col min="1" max="1" width="3.37890625" customWidth="1"/>
    <col min="2" max="2" width="21.37890625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Contents!B12</f>
        <v>Figure 7 Operational demand reduced year-on-year in all regions apart from South Australia</v>
      </c>
    </row>
    <row r="7" spans="2:7" x14ac:dyDescent="0.45">
      <c r="B7" t="str">
        <f>Contents!$C12</f>
        <v>Changes in average underlying and operational demand as well as distributed PV – Q2 2025 vs Q2 2024</v>
      </c>
    </row>
    <row r="8" spans="2:7" x14ac:dyDescent="0.45">
      <c r="B8" t="s">
        <v>268</v>
      </c>
    </row>
    <row r="10" spans="2:7" x14ac:dyDescent="0.45">
      <c r="C10" t="s">
        <v>261</v>
      </c>
      <c r="D10" t="s">
        <v>262</v>
      </c>
      <c r="E10" t="s">
        <v>263</v>
      </c>
      <c r="F10" t="s">
        <v>264</v>
      </c>
      <c r="G10" t="s">
        <v>265</v>
      </c>
    </row>
    <row r="11" spans="2:7" x14ac:dyDescent="0.45">
      <c r="B11" t="s">
        <v>276</v>
      </c>
      <c r="C11" s="10">
        <v>-71.195970780299831</v>
      </c>
      <c r="D11" s="10">
        <v>-35.925824186800128</v>
      </c>
      <c r="E11" s="10">
        <v>-17.456043977999798</v>
      </c>
      <c r="F11" s="10">
        <v>45.044642868100027</v>
      </c>
      <c r="G11" s="10">
        <v>-71.226190483600021</v>
      </c>
    </row>
    <row r="12" spans="2:7" x14ac:dyDescent="0.45">
      <c r="B12" t="s">
        <v>274</v>
      </c>
      <c r="C12" s="10">
        <v>-3.1533512802998303</v>
      </c>
      <c r="D12" s="10">
        <v>63.785824213200613</v>
      </c>
      <c r="E12" s="10">
        <v>83.797106021999753</v>
      </c>
      <c r="F12" s="10">
        <v>79.131360468100183</v>
      </c>
      <c r="G12" s="10">
        <v>-67.104885083600038</v>
      </c>
    </row>
    <row r="13" spans="2:7" x14ac:dyDescent="0.45">
      <c r="B13" t="s">
        <v>275</v>
      </c>
      <c r="C13" s="10">
        <v>-68.042619500000001</v>
      </c>
      <c r="D13" s="10">
        <v>-99.711648400000058</v>
      </c>
      <c r="E13" s="10">
        <v>-101.25315000000001</v>
      </c>
      <c r="F13" s="10">
        <v>-34.086717600000014</v>
      </c>
      <c r="G13" s="10">
        <v>-4.1213054000000007</v>
      </c>
    </row>
  </sheetData>
  <hyperlinks>
    <hyperlink ref="B1" location="Contents!A1" display="Go to Contents" xr:uid="{5F7B4AE3-07DB-488A-B790-37E5E4C72471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DECB8-7DEC-4590-AC32-4C60BF5AD309}">
  <dimension ref="B1:L1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2" x14ac:dyDescent="0.45">
      <c r="B1" s="6" t="s">
        <v>245</v>
      </c>
    </row>
    <row r="3" spans="2:12" ht="17.7" x14ac:dyDescent="0.6">
      <c r="B3" s="2" t="str">
        <f>Contents!B2</f>
        <v>Quarterly Energy Dynamics - Q2 2025</v>
      </c>
    </row>
    <row r="4" spans="2:12" x14ac:dyDescent="0.45">
      <c r="B4" t="str">
        <f>Contents!B3</f>
        <v>Figures from the report covering 1 April to 30 June 2025</v>
      </c>
    </row>
    <row r="6" spans="2:12" x14ac:dyDescent="0.45">
      <c r="B6" s="1" t="str">
        <f>Contents!B84</f>
        <v>Figure 79 Reduction in black coal and hydro FCAS enablement, growth in demand response and batteries</v>
      </c>
    </row>
    <row r="7" spans="2:12" x14ac:dyDescent="0.45">
      <c r="B7" t="str">
        <f>Contents!$C84</f>
        <v>Change in FCAS enablement by technology – Q2 2025 vs Q2 2024</v>
      </c>
    </row>
    <row r="8" spans="2:12" x14ac:dyDescent="0.45">
      <c r="B8" t="s">
        <v>268</v>
      </c>
    </row>
    <row r="10" spans="2:12" x14ac:dyDescent="0.45">
      <c r="B10" t="s">
        <v>772</v>
      </c>
      <c r="C10" t="s">
        <v>309</v>
      </c>
      <c r="D10" t="s">
        <v>305</v>
      </c>
      <c r="E10" t="s">
        <v>306</v>
      </c>
      <c r="F10" t="s">
        <v>307</v>
      </c>
      <c r="G10" t="s">
        <v>308</v>
      </c>
      <c r="H10" t="s">
        <v>773</v>
      </c>
      <c r="I10" t="s">
        <v>310</v>
      </c>
      <c r="J10" t="s">
        <v>774</v>
      </c>
      <c r="K10" t="s">
        <v>771</v>
      </c>
      <c r="L10" t="s">
        <v>679</v>
      </c>
    </row>
    <row r="11" spans="2:12" x14ac:dyDescent="0.45">
      <c r="B11" t="s">
        <v>775</v>
      </c>
      <c r="C11" s="10">
        <v>14.170129507020761</v>
      </c>
      <c r="D11" s="10">
        <v>-12.923361009615391</v>
      </c>
      <c r="E11" s="10">
        <v>7.2870261195054944</v>
      </c>
      <c r="F11" s="10">
        <v>-0.84722765529609223</v>
      </c>
      <c r="G11" s="10">
        <v>-2.9694964316238952</v>
      </c>
      <c r="H11" s="10">
        <v>5.6776556776556776E-2</v>
      </c>
      <c r="I11" s="10">
        <v>0</v>
      </c>
      <c r="J11" s="10">
        <v>0</v>
      </c>
      <c r="K11" s="10">
        <v>0</v>
      </c>
      <c r="L11" s="10">
        <v>0</v>
      </c>
    </row>
    <row r="12" spans="2:12" x14ac:dyDescent="0.45">
      <c r="B12" t="s">
        <v>776</v>
      </c>
      <c r="C12" s="10">
        <v>-89.033485686813265</v>
      </c>
      <c r="D12" s="10">
        <v>-24.54814723290599</v>
      </c>
      <c r="E12" s="10">
        <v>26.730017487026863</v>
      </c>
      <c r="F12" s="10">
        <v>-0.58751100351037877</v>
      </c>
      <c r="G12" s="10">
        <v>-91.005938450854728</v>
      </c>
      <c r="H12" s="10">
        <v>4.3610905830280836E-2</v>
      </c>
      <c r="I12" s="10">
        <v>0</v>
      </c>
      <c r="J12" s="10">
        <v>72.481397117292545</v>
      </c>
      <c r="K12" s="10">
        <v>11.36907009844316</v>
      </c>
      <c r="L12" s="10">
        <v>0</v>
      </c>
    </row>
    <row r="13" spans="2:12" x14ac:dyDescent="0.45">
      <c r="B13" t="s">
        <v>777</v>
      </c>
      <c r="C13" s="10">
        <v>117.29249206311056</v>
      </c>
      <c r="D13" s="10">
        <v>-83.126829780219779</v>
      </c>
      <c r="E13" s="10">
        <v>-21.375769373092176</v>
      </c>
      <c r="F13" s="10">
        <v>-3.815502317994504</v>
      </c>
      <c r="G13" s="10">
        <v>-10.550761019154479</v>
      </c>
      <c r="H13" s="10">
        <v>-0.30727316506410252</v>
      </c>
      <c r="I13" s="10">
        <v>0</v>
      </c>
      <c r="J13" s="10">
        <v>5.9865148855311361</v>
      </c>
      <c r="K13" s="10">
        <v>8.514897790369389</v>
      </c>
      <c r="L13" s="10">
        <v>-3.5179886813186814</v>
      </c>
    </row>
    <row r="14" spans="2:12" x14ac:dyDescent="0.45">
      <c r="B14" t="s">
        <v>778</v>
      </c>
      <c r="C14" s="10">
        <v>42.429135883318054</v>
      </c>
      <c r="D14" s="10">
        <v>-120.59833802274116</v>
      </c>
      <c r="E14" s="10">
        <v>12.641274233440178</v>
      </c>
      <c r="F14" s="10">
        <v>-5.250240976800975</v>
      </c>
      <c r="G14" s="10">
        <v>-104.5261959016331</v>
      </c>
      <c r="H14" s="10">
        <v>-0.2068857024572649</v>
      </c>
      <c r="I14" s="10">
        <v>0</v>
      </c>
      <c r="J14" s="10">
        <v>78.467912002823681</v>
      </c>
      <c r="K14" s="10">
        <v>19.883967888812549</v>
      </c>
      <c r="L14" s="10">
        <v>-3.5179886813186814</v>
      </c>
    </row>
  </sheetData>
  <hyperlinks>
    <hyperlink ref="B1" location="Contents!A1" display="Go to Contents" xr:uid="{7780F0E0-6348-4C97-A845-6F35ED5C6D76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EE287-4ABA-4CC5-972F-3F24746A2FD1}">
  <dimension ref="B1:K13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11" x14ac:dyDescent="0.45">
      <c r="B1" s="6" t="s">
        <v>245</v>
      </c>
    </row>
    <row r="3" spans="2:11" ht="17.7" x14ac:dyDescent="0.6">
      <c r="B3" s="2" t="str">
        <f>Contents!B2</f>
        <v>Quarterly Energy Dynamics - Q2 2025</v>
      </c>
    </row>
    <row r="4" spans="2:11" x14ac:dyDescent="0.45">
      <c r="B4" t="str">
        <f>Contents!B3</f>
        <v>Figures from the report covering 1 April to 30 June 2025</v>
      </c>
    </row>
    <row r="6" spans="2:11" x14ac:dyDescent="0.45">
      <c r="B6" s="1" t="str">
        <f>Contents!B85</f>
        <v>Figure 80 Hydro, black coal and batteries received highest net credits while the residual incurred largest net debits under new FPP arrangement</v>
      </c>
    </row>
    <row r="7" spans="2:11" x14ac:dyDescent="0.45">
      <c r="B7" t="str">
        <f>Contents!$C85</f>
        <v>Sum of Frequency Performance Payment (FPP) Amounts by fuel type - 8 June to 30 June</v>
      </c>
    </row>
    <row r="8" spans="2:11" x14ac:dyDescent="0.45">
      <c r="B8" t="s">
        <v>726</v>
      </c>
    </row>
    <row r="10" spans="2:11" x14ac:dyDescent="0.45">
      <c r="C10" t="s">
        <v>305</v>
      </c>
      <c r="D10" t="s">
        <v>306</v>
      </c>
      <c r="E10" t="s">
        <v>307</v>
      </c>
      <c r="F10" t="s">
        <v>309</v>
      </c>
      <c r="G10" t="s">
        <v>310</v>
      </c>
      <c r="H10" t="s">
        <v>311</v>
      </c>
      <c r="I10" t="s">
        <v>308</v>
      </c>
      <c r="J10" t="s">
        <v>779</v>
      </c>
      <c r="K10" t="s">
        <v>614</v>
      </c>
    </row>
    <row r="11" spans="2:11" x14ac:dyDescent="0.45">
      <c r="B11" t="s">
        <v>780</v>
      </c>
      <c r="C11" s="8">
        <v>0.38314866776744999</v>
      </c>
      <c r="D11" s="8">
        <v>0.11143751465656</v>
      </c>
      <c r="E11" s="8">
        <v>-3.8700571844919998E-2</v>
      </c>
      <c r="F11" s="8">
        <v>0.27081129146955008</v>
      </c>
      <c r="G11" s="8">
        <v>-7.871911904406001E-2</v>
      </c>
      <c r="H11" s="8">
        <v>-0.10079809152451</v>
      </c>
      <c r="I11" s="8">
        <v>0.51918240705990992</v>
      </c>
      <c r="J11" s="8">
        <v>-1.04245709406242</v>
      </c>
      <c r="K11" s="8">
        <v>-2.3904994790010001E-2</v>
      </c>
    </row>
    <row r="12" spans="2:11" x14ac:dyDescent="0.45">
      <c r="B12" t="s">
        <v>781</v>
      </c>
      <c r="C12" s="8">
        <v>0.50937604354863997</v>
      </c>
      <c r="D12" s="8">
        <v>0.12596768613784001</v>
      </c>
      <c r="E12" s="8">
        <v>0.21786644756405998</v>
      </c>
      <c r="F12" s="8">
        <v>0.41746853007085999</v>
      </c>
      <c r="G12" s="8">
        <v>0.58305484198783997</v>
      </c>
      <c r="H12" s="8">
        <v>0.32000772693695007</v>
      </c>
      <c r="I12" s="8">
        <v>1.1989901976362103</v>
      </c>
      <c r="J12" s="8">
        <v>0.17417678111644</v>
      </c>
      <c r="K12" s="8">
        <v>1.5982973271659998E-2</v>
      </c>
    </row>
    <row r="13" spans="2:11" x14ac:dyDescent="0.45">
      <c r="B13" t="s">
        <v>782</v>
      </c>
      <c r="C13" s="8">
        <v>-0.12622737578119</v>
      </c>
      <c r="D13" s="8">
        <v>-1.453017148128E-2</v>
      </c>
      <c r="E13" s="8">
        <v>-0.25656701940898002</v>
      </c>
      <c r="F13" s="8">
        <v>-0.14665723860131</v>
      </c>
      <c r="G13" s="8">
        <v>-0.6617739610319</v>
      </c>
      <c r="H13" s="8">
        <v>-0.42080581846145998</v>
      </c>
      <c r="I13" s="8">
        <v>-0.67980779057630014</v>
      </c>
      <c r="J13" s="8">
        <v>-1.2166338751788601</v>
      </c>
      <c r="K13" s="8">
        <v>-3.9887968061669998E-2</v>
      </c>
    </row>
  </sheetData>
  <hyperlinks>
    <hyperlink ref="B1" location="Contents!A1" display="Go to Contents" xr:uid="{78331CEE-F906-40F0-A427-CA7E2313E9A3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D3E5B-2DCC-439E-BEC6-8EA70D848BFF}">
  <dimension ref="B1:F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Contents!B86</f>
        <v>Figure 81 System security direction costs down year-on-year</v>
      </c>
    </row>
    <row r="7" spans="2:6" x14ac:dyDescent="0.45">
      <c r="B7" t="str">
        <f>Contents!$C86</f>
        <v>Estimated quarterly system security costs by category</v>
      </c>
    </row>
    <row r="8" spans="2:6" x14ac:dyDescent="0.45">
      <c r="B8" t="s">
        <v>783</v>
      </c>
    </row>
    <row r="10" spans="2:6" x14ac:dyDescent="0.45">
      <c r="B10" t="s">
        <v>269</v>
      </c>
      <c r="C10" t="s">
        <v>294</v>
      </c>
      <c r="D10" t="s">
        <v>784</v>
      </c>
      <c r="E10" t="s">
        <v>785</v>
      </c>
      <c r="F10" t="s">
        <v>786</v>
      </c>
    </row>
    <row r="11" spans="2:6" x14ac:dyDescent="0.45">
      <c r="B11">
        <v>2023</v>
      </c>
      <c r="C11" t="s">
        <v>787</v>
      </c>
      <c r="D11" s="10">
        <v>1.4750000000000001</v>
      </c>
      <c r="E11" s="10"/>
      <c r="F11" s="10">
        <v>26.035010161485971</v>
      </c>
    </row>
    <row r="12" spans="2:6" x14ac:dyDescent="0.45">
      <c r="C12" t="s">
        <v>297</v>
      </c>
      <c r="D12" s="10"/>
      <c r="E12" s="10"/>
      <c r="F12" s="10">
        <v>23.058985353704909</v>
      </c>
    </row>
    <row r="13" spans="2:6" x14ac:dyDescent="0.45">
      <c r="C13" t="s">
        <v>788</v>
      </c>
      <c r="D13" s="10"/>
      <c r="E13" s="10"/>
      <c r="F13" s="10">
        <v>19.102430852036314</v>
      </c>
    </row>
    <row r="14" spans="2:6" x14ac:dyDescent="0.45">
      <c r="C14" t="s">
        <v>789</v>
      </c>
      <c r="D14" s="10"/>
      <c r="E14" s="10">
        <v>0.74543265000000003</v>
      </c>
      <c r="F14" s="10">
        <v>27.69848051864021</v>
      </c>
    </row>
    <row r="15" spans="2:6" x14ac:dyDescent="0.45">
      <c r="B15">
        <v>2024</v>
      </c>
      <c r="C15" t="s">
        <v>298</v>
      </c>
      <c r="D15" s="10"/>
      <c r="E15" s="10">
        <v>3.5129334800000009</v>
      </c>
      <c r="F15" s="10">
        <v>27.610235967250055</v>
      </c>
    </row>
    <row r="16" spans="2:6" x14ac:dyDescent="0.45">
      <c r="C16" t="s">
        <v>297</v>
      </c>
      <c r="D16" s="10"/>
      <c r="E16" s="10"/>
      <c r="F16" s="10">
        <v>8.8833699625218401</v>
      </c>
    </row>
    <row r="17" spans="2:6" x14ac:dyDescent="0.45">
      <c r="C17" t="s">
        <v>788</v>
      </c>
      <c r="D17" s="10"/>
      <c r="E17" s="10"/>
      <c r="F17" s="10">
        <v>17.668895972098163</v>
      </c>
    </row>
    <row r="18" spans="2:6" x14ac:dyDescent="0.45">
      <c r="C18" t="s">
        <v>789</v>
      </c>
      <c r="D18" s="10">
        <v>3.5899450300000004</v>
      </c>
      <c r="E18" s="10">
        <v>1.201336</v>
      </c>
      <c r="F18" s="10">
        <v>23.189328288011321</v>
      </c>
    </row>
    <row r="19" spans="2:6" x14ac:dyDescent="0.45">
      <c r="B19">
        <v>2025</v>
      </c>
      <c r="C19" t="s">
        <v>298</v>
      </c>
      <c r="D19" s="10"/>
      <c r="E19" s="10">
        <v>19.089765</v>
      </c>
      <c r="F19" s="10">
        <v>21.468035695469478</v>
      </c>
    </row>
    <row r="20" spans="2:6" x14ac:dyDescent="0.45">
      <c r="C20" t="s">
        <v>297</v>
      </c>
      <c r="D20" s="10"/>
      <c r="E20" s="10"/>
      <c r="F20" s="10">
        <v>11.240592551086664</v>
      </c>
    </row>
  </sheetData>
  <hyperlinks>
    <hyperlink ref="B1" location="Contents!A1" display="Go to Contents" xr:uid="{E12E804A-7278-4405-83CE-F13EF970CD73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A074-B1CA-4F7A-AB19-22169D017218}">
  <dimension ref="B1:D19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6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Contents!B87</f>
        <v>Figure 82 Direction frequency of South Australian generators was slightly higher year-on-year</v>
      </c>
    </row>
    <row r="7" spans="2:4" x14ac:dyDescent="0.45">
      <c r="B7" t="str">
        <f>Contents!$C87</f>
        <v>Time and cost of energy only system security directions – South Australia Q2 2023 to Q2 2025</v>
      </c>
    </row>
    <row r="8" spans="2:4" x14ac:dyDescent="0.45">
      <c r="B8" t="s">
        <v>790</v>
      </c>
    </row>
    <row r="10" spans="2:4" x14ac:dyDescent="0.45">
      <c r="C10" t="s">
        <v>791</v>
      </c>
      <c r="D10" t="s">
        <v>792</v>
      </c>
    </row>
    <row r="11" spans="2:4" x14ac:dyDescent="0.45">
      <c r="B11" t="s">
        <v>284</v>
      </c>
      <c r="C11" s="10">
        <v>23.058985353704909</v>
      </c>
      <c r="D11" s="20">
        <v>0.36122557997557997</v>
      </c>
    </row>
    <row r="12" spans="2:4" x14ac:dyDescent="0.45">
      <c r="B12" t="s">
        <v>285</v>
      </c>
      <c r="C12" s="10">
        <v>19.102430852036314</v>
      </c>
      <c r="D12" s="20">
        <v>0.39330464975845403</v>
      </c>
    </row>
    <row r="13" spans="2:4" x14ac:dyDescent="0.45">
      <c r="B13" t="s">
        <v>286</v>
      </c>
      <c r="C13" s="10">
        <v>27.400041320936449</v>
      </c>
      <c r="D13" s="20">
        <v>0.65145682367149704</v>
      </c>
    </row>
    <row r="14" spans="2:4" x14ac:dyDescent="0.45">
      <c r="B14" t="s">
        <v>287</v>
      </c>
      <c r="C14" s="10">
        <v>24.942459008933653</v>
      </c>
      <c r="D14" s="20">
        <v>0.62259615384615297</v>
      </c>
    </row>
    <row r="15" spans="2:4" x14ac:dyDescent="0.45">
      <c r="B15" t="s">
        <v>288</v>
      </c>
      <c r="C15" s="10">
        <v>8.8877339864710265</v>
      </c>
      <c r="D15" s="20">
        <v>0.21997100122100099</v>
      </c>
    </row>
    <row r="16" spans="2:4" x14ac:dyDescent="0.45">
      <c r="B16" t="s">
        <v>289</v>
      </c>
      <c r="C16" s="10">
        <v>17.668895972098163</v>
      </c>
      <c r="D16" s="20">
        <v>0.52611714975845403</v>
      </c>
    </row>
    <row r="17" spans="2:4" x14ac:dyDescent="0.45">
      <c r="B17" t="s">
        <v>290</v>
      </c>
      <c r="C17" s="10">
        <v>22.925255017376738</v>
      </c>
      <c r="D17" s="20">
        <v>0.65183423913043403</v>
      </c>
    </row>
    <row r="18" spans="2:4" x14ac:dyDescent="0.45">
      <c r="B18" t="s">
        <v>291</v>
      </c>
      <c r="C18" s="10">
        <v>21.468035695469478</v>
      </c>
      <c r="D18" s="20">
        <v>0.60995370370370305</v>
      </c>
    </row>
    <row r="19" spans="2:4" x14ac:dyDescent="0.45">
      <c r="B19" t="s">
        <v>292</v>
      </c>
      <c r="C19" s="10">
        <v>11.240592551086664</v>
      </c>
      <c r="D19" s="20">
        <v>0.35607448110000001</v>
      </c>
    </row>
  </sheetData>
  <hyperlinks>
    <hyperlink ref="B1" location="Contents!A1" display="Go to Contents" xr:uid="{F695E79C-5537-4CD0-B341-49C53D1EAB32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5499-A114-44CE-AB71-1EEFC370CF84}">
  <dimension ref="B1:J32"/>
  <sheetViews>
    <sheetView zoomScale="115" zoomScaleNormal="115"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7.37890625" bestFit="1" customWidth="1"/>
    <col min="4" max="4" width="5" bestFit="1" customWidth="1"/>
    <col min="5" max="5" width="4.85546875" bestFit="1" customWidth="1"/>
    <col min="6" max="7" width="4.76171875" bestFit="1" customWidth="1"/>
    <col min="8" max="8" width="13.37890625" bestFit="1" customWidth="1"/>
    <col min="9" max="9" width="13.234375" bestFit="1" customWidth="1"/>
    <col min="10" max="10" width="18.37890625" bestFit="1" customWidth="1"/>
  </cols>
  <sheetData>
    <row r="1" spans="2:10" x14ac:dyDescent="0.45">
      <c r="B1" s="6" t="s">
        <v>245</v>
      </c>
    </row>
    <row r="3" spans="2:10" ht="17.7" x14ac:dyDescent="0.6">
      <c r="B3" s="2" t="str">
        <f>Contents!B2</f>
        <v>Quarterly Energy Dynamics - Q2 2025</v>
      </c>
    </row>
    <row r="4" spans="2:10" x14ac:dyDescent="0.45">
      <c r="B4" t="str">
        <f>Contents!B3</f>
        <v>Figures from the report covering 1 April to 30 June 2025</v>
      </c>
    </row>
    <row r="6" spans="2:10" x14ac:dyDescent="0.45">
      <c r="B6" s="1" t="str">
        <f>Contents!B88</f>
        <v>Figure 83 Domestic prices lower mainly due to lower prices in May 2025</v>
      </c>
    </row>
    <row r="7" spans="2:10" x14ac:dyDescent="0.45">
      <c r="B7" t="str">
        <f>Contents!$C88</f>
        <v>ACCC netback and forward prices, DWGM and Short Term Trading Market (STTM) Brisbane average gas prices by month</v>
      </c>
    </row>
    <row r="8" spans="2:10" x14ac:dyDescent="0.45">
      <c r="B8" t="s">
        <v>793</v>
      </c>
    </row>
    <row r="10" spans="2:10" x14ac:dyDescent="0.45">
      <c r="B10" t="s">
        <v>794</v>
      </c>
      <c r="C10" t="s">
        <v>795</v>
      </c>
      <c r="D10" t="s">
        <v>796</v>
      </c>
      <c r="E10" t="s">
        <v>797</v>
      </c>
      <c r="F10" t="s">
        <v>798</v>
      </c>
      <c r="G10" t="s">
        <v>799</v>
      </c>
      <c r="H10" t="s">
        <v>800</v>
      </c>
      <c r="I10" t="s">
        <v>801</v>
      </c>
      <c r="J10" t="s">
        <v>802</v>
      </c>
    </row>
    <row r="11" spans="2:10" x14ac:dyDescent="0.45">
      <c r="B11" s="15">
        <v>45383</v>
      </c>
      <c r="C11" s="8">
        <v>11.6</v>
      </c>
      <c r="D11" s="8">
        <v>11.7</v>
      </c>
      <c r="E11" s="8">
        <v>11.93</v>
      </c>
      <c r="F11" s="8">
        <v>11.97</v>
      </c>
      <c r="G11" s="8">
        <v>11.96</v>
      </c>
      <c r="H11" s="8">
        <v>10.94</v>
      </c>
      <c r="I11" s="8">
        <v>11.831999999999999</v>
      </c>
      <c r="J11" s="8"/>
    </row>
    <row r="12" spans="2:10" x14ac:dyDescent="0.45">
      <c r="B12" s="15">
        <v>45413</v>
      </c>
      <c r="C12" s="8">
        <v>13.13</v>
      </c>
      <c r="D12" s="8">
        <v>13.04</v>
      </c>
      <c r="E12" s="8">
        <v>13.55</v>
      </c>
      <c r="F12" s="8">
        <v>13.34</v>
      </c>
      <c r="G12" s="8">
        <v>13.46</v>
      </c>
      <c r="H12" s="8">
        <v>12.56</v>
      </c>
      <c r="I12" s="8">
        <v>13.304000000000002</v>
      </c>
      <c r="J12" s="8"/>
    </row>
    <row r="13" spans="2:10" x14ac:dyDescent="0.45">
      <c r="B13" s="15">
        <v>45444</v>
      </c>
      <c r="C13" s="8">
        <v>16.100000000000001</v>
      </c>
      <c r="D13" s="8">
        <v>14.91</v>
      </c>
      <c r="E13" s="8">
        <v>16.11</v>
      </c>
      <c r="F13" s="8">
        <v>15.67</v>
      </c>
      <c r="G13" s="8">
        <v>16.43</v>
      </c>
      <c r="H13" s="8">
        <v>13.62</v>
      </c>
      <c r="I13" s="8">
        <v>15.843999999999999</v>
      </c>
      <c r="J13" s="8"/>
    </row>
    <row r="14" spans="2:10" x14ac:dyDescent="0.45">
      <c r="B14" s="15">
        <v>45474</v>
      </c>
      <c r="C14" s="8">
        <v>13.12</v>
      </c>
      <c r="D14" s="8">
        <v>12.9</v>
      </c>
      <c r="E14" s="8">
        <v>13.66</v>
      </c>
      <c r="F14" s="8">
        <v>12.99</v>
      </c>
      <c r="G14" s="8">
        <v>13.16</v>
      </c>
      <c r="H14" s="8">
        <v>15.56</v>
      </c>
      <c r="I14" s="8">
        <v>13.166</v>
      </c>
      <c r="J14" s="8"/>
    </row>
    <row r="15" spans="2:10" x14ac:dyDescent="0.45">
      <c r="B15" s="15">
        <v>45505</v>
      </c>
      <c r="C15" s="8">
        <v>11.85</v>
      </c>
      <c r="D15" s="8">
        <v>12.47</v>
      </c>
      <c r="E15" s="8">
        <v>12.61</v>
      </c>
      <c r="F15" s="8">
        <v>12.6</v>
      </c>
      <c r="G15" s="8">
        <v>12.55</v>
      </c>
      <c r="H15" s="8">
        <v>15.65</v>
      </c>
      <c r="I15" s="8">
        <v>12.416</v>
      </c>
      <c r="J15" s="8"/>
    </row>
    <row r="16" spans="2:10" x14ac:dyDescent="0.45">
      <c r="B16" s="15">
        <v>45536</v>
      </c>
      <c r="C16" s="8">
        <v>11.26</v>
      </c>
      <c r="D16" s="8">
        <v>12.05</v>
      </c>
      <c r="E16" s="8">
        <v>12.03</v>
      </c>
      <c r="F16" s="8">
        <v>12.28</v>
      </c>
      <c r="G16" s="8">
        <v>11.99</v>
      </c>
      <c r="H16" s="8">
        <v>16.28</v>
      </c>
      <c r="I16" s="8">
        <v>11.922000000000001</v>
      </c>
      <c r="J16" s="8"/>
    </row>
    <row r="17" spans="2:10" x14ac:dyDescent="0.45">
      <c r="B17" s="15">
        <v>45566</v>
      </c>
      <c r="C17" s="8">
        <v>11.6</v>
      </c>
      <c r="D17" s="8">
        <v>13.022</v>
      </c>
      <c r="E17" s="8">
        <v>12.77</v>
      </c>
      <c r="F17" s="8">
        <v>13.28</v>
      </c>
      <c r="G17" s="8">
        <v>12.93</v>
      </c>
      <c r="H17" s="8">
        <v>17.34</v>
      </c>
      <c r="I17" s="8">
        <v>12.7204</v>
      </c>
      <c r="J17" s="8"/>
    </row>
    <row r="18" spans="2:10" x14ac:dyDescent="0.45">
      <c r="B18" s="15">
        <v>45597</v>
      </c>
      <c r="C18" s="8">
        <v>12.08</v>
      </c>
      <c r="D18" s="8">
        <v>13.55</v>
      </c>
      <c r="E18" s="8">
        <v>13.63</v>
      </c>
      <c r="F18" s="8">
        <v>14.53</v>
      </c>
      <c r="G18" s="8">
        <v>13.62</v>
      </c>
      <c r="H18" s="8">
        <v>16.489999999999998</v>
      </c>
      <c r="I18" s="8">
        <v>13.482000000000003</v>
      </c>
      <c r="J18" s="8"/>
    </row>
    <row r="19" spans="2:10" x14ac:dyDescent="0.45">
      <c r="B19" s="15">
        <v>45627</v>
      </c>
      <c r="C19" s="8">
        <v>13.06</v>
      </c>
      <c r="D19" s="8">
        <v>14.97</v>
      </c>
      <c r="E19" s="8">
        <v>14.25</v>
      </c>
      <c r="F19" s="8">
        <v>16.3</v>
      </c>
      <c r="G19" s="8">
        <v>14.44</v>
      </c>
      <c r="H19" s="8">
        <v>17.86</v>
      </c>
      <c r="I19" s="8">
        <v>14.603999999999999</v>
      </c>
      <c r="J19" s="8"/>
    </row>
    <row r="20" spans="2:10" x14ac:dyDescent="0.45">
      <c r="B20" s="15">
        <v>45658</v>
      </c>
      <c r="C20" s="8">
        <v>12.18</v>
      </c>
      <c r="D20" s="8">
        <v>13.73</v>
      </c>
      <c r="E20" s="8">
        <v>13.4</v>
      </c>
      <c r="F20" s="8">
        <v>13.94</v>
      </c>
      <c r="G20" s="8">
        <v>13.36</v>
      </c>
      <c r="H20" s="8">
        <v>19.79</v>
      </c>
      <c r="I20" s="8">
        <v>13.321999999999999</v>
      </c>
      <c r="J20" s="8"/>
    </row>
    <row r="21" spans="2:10" x14ac:dyDescent="0.45">
      <c r="B21" s="15">
        <v>45689</v>
      </c>
      <c r="C21" s="8">
        <v>12.56</v>
      </c>
      <c r="D21" s="8">
        <v>13.57</v>
      </c>
      <c r="E21" s="8">
        <v>13.41</v>
      </c>
      <c r="F21" s="8">
        <v>13.54</v>
      </c>
      <c r="G21" s="8">
        <v>13.61</v>
      </c>
      <c r="H21" s="8">
        <v>19.545999999999999</v>
      </c>
      <c r="I21" s="8">
        <v>13.337999999999999</v>
      </c>
      <c r="J21" s="8"/>
    </row>
    <row r="22" spans="2:10" x14ac:dyDescent="0.45">
      <c r="B22" s="15">
        <v>45717</v>
      </c>
      <c r="C22" s="8">
        <v>11.83</v>
      </c>
      <c r="D22" s="8">
        <v>13.59</v>
      </c>
      <c r="E22" s="8">
        <v>13.55</v>
      </c>
      <c r="F22" s="8">
        <v>13.52</v>
      </c>
      <c r="G22" s="8">
        <v>13.1</v>
      </c>
      <c r="H22" s="8">
        <v>20.59</v>
      </c>
      <c r="I22" s="8">
        <v>13.117999999999999</v>
      </c>
      <c r="J22" s="8"/>
    </row>
    <row r="23" spans="2:10" x14ac:dyDescent="0.45">
      <c r="B23" s="15">
        <v>45748</v>
      </c>
      <c r="C23" s="8">
        <v>12.041696666666665</v>
      </c>
      <c r="D23" s="8">
        <v>13.179966666666665</v>
      </c>
      <c r="E23" s="8">
        <v>13.557666666666666</v>
      </c>
      <c r="F23" s="8">
        <v>13.269</v>
      </c>
      <c r="G23" s="8">
        <v>13.360333333333333</v>
      </c>
      <c r="H23" s="8">
        <v>18.45</v>
      </c>
      <c r="I23" s="8">
        <v>13.081732666666667</v>
      </c>
      <c r="J23" s="8"/>
    </row>
    <row r="24" spans="2:10" x14ac:dyDescent="0.45">
      <c r="B24" s="15">
        <v>45778</v>
      </c>
      <c r="C24" s="8">
        <v>9.9278967741935453</v>
      </c>
      <c r="D24" s="8">
        <v>10.675290322580643</v>
      </c>
      <c r="E24" s="8">
        <v>11.397096774193544</v>
      </c>
      <c r="F24" s="8">
        <v>10.502258064516127</v>
      </c>
      <c r="G24" s="8">
        <v>10.940645161290323</v>
      </c>
      <c r="H24" s="8">
        <v>16.88</v>
      </c>
      <c r="I24" s="8">
        <v>10.688637419354837</v>
      </c>
      <c r="J24" s="8"/>
    </row>
    <row r="25" spans="2:10" x14ac:dyDescent="0.45">
      <c r="B25" s="15">
        <v>45809</v>
      </c>
      <c r="C25" s="8">
        <v>12.877593333333333</v>
      </c>
      <c r="D25" s="8">
        <v>13.130433333333333</v>
      </c>
      <c r="E25" s="8">
        <v>13.803000000000001</v>
      </c>
      <c r="F25" s="8">
        <v>13.5</v>
      </c>
      <c r="G25" s="8">
        <v>13.524333333333336</v>
      </c>
      <c r="H25" s="8">
        <v>15.21</v>
      </c>
      <c r="I25" s="8">
        <v>13.367071999999999</v>
      </c>
      <c r="J25" s="8"/>
    </row>
    <row r="26" spans="2:10" x14ac:dyDescent="0.45">
      <c r="B26" s="15">
        <v>45839</v>
      </c>
      <c r="C26" s="8"/>
      <c r="D26" s="8"/>
      <c r="E26" s="8"/>
      <c r="F26" s="8"/>
      <c r="G26" s="8"/>
      <c r="H26" s="8">
        <v>16.64</v>
      </c>
      <c r="I26" s="8"/>
      <c r="J26" s="8"/>
    </row>
    <row r="27" spans="2:10" x14ac:dyDescent="0.45">
      <c r="B27" s="15">
        <v>45870</v>
      </c>
      <c r="C27" s="8"/>
      <c r="D27" s="8"/>
      <c r="E27" s="8"/>
      <c r="F27" s="8"/>
      <c r="G27" s="8"/>
      <c r="H27" s="8"/>
      <c r="I27" s="8"/>
      <c r="J27" s="8">
        <v>17.059999999999999</v>
      </c>
    </row>
    <row r="28" spans="2:10" x14ac:dyDescent="0.45">
      <c r="B28" s="15">
        <v>45901</v>
      </c>
      <c r="C28" s="8"/>
      <c r="D28" s="8"/>
      <c r="E28" s="8"/>
      <c r="F28" s="8"/>
      <c r="G28" s="8"/>
      <c r="H28" s="8"/>
      <c r="I28" s="8"/>
      <c r="J28" s="8">
        <v>16.13</v>
      </c>
    </row>
    <row r="29" spans="2:10" x14ac:dyDescent="0.45">
      <c r="B29" s="15">
        <v>45931</v>
      </c>
      <c r="C29" s="8"/>
      <c r="D29" s="8"/>
      <c r="E29" s="8"/>
      <c r="F29" s="8"/>
      <c r="G29" s="8"/>
      <c r="H29" s="8"/>
      <c r="I29" s="8"/>
      <c r="J29" s="8">
        <v>16.239999999999998</v>
      </c>
    </row>
    <row r="30" spans="2:10" x14ac:dyDescent="0.45">
      <c r="B30" s="15">
        <v>45962</v>
      </c>
      <c r="C30" s="8"/>
      <c r="D30" s="8"/>
      <c r="E30" s="8"/>
      <c r="F30" s="8"/>
      <c r="G30" s="8"/>
      <c r="H30" s="8"/>
      <c r="I30" s="8"/>
      <c r="J30" s="8">
        <v>16.53</v>
      </c>
    </row>
    <row r="31" spans="2:10" x14ac:dyDescent="0.45">
      <c r="B31" s="15">
        <v>45992</v>
      </c>
      <c r="C31" s="8"/>
      <c r="D31" s="8"/>
      <c r="E31" s="8"/>
      <c r="F31" s="8"/>
      <c r="G31" s="8"/>
      <c r="H31" s="8"/>
      <c r="I31" s="8"/>
      <c r="J31" s="8">
        <v>16.96</v>
      </c>
    </row>
    <row r="32" spans="2:10" x14ac:dyDescent="0.45">
      <c r="B32" s="15">
        <v>46023</v>
      </c>
      <c r="C32" s="8"/>
      <c r="D32" s="8"/>
      <c r="E32" s="8"/>
      <c r="F32" s="8"/>
      <c r="G32" s="8"/>
      <c r="H32" s="8"/>
      <c r="I32" s="8"/>
      <c r="J32" s="8">
        <v>17.170000000000002</v>
      </c>
    </row>
  </sheetData>
  <hyperlinks>
    <hyperlink ref="B1" location="Contents!A1" display="Go to Contents" xr:uid="{D9145BA2-A874-44ED-93FD-E82E07D4EA4D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45B24-D7CB-47C6-B4BB-BDCD40A856DD}">
  <dimension ref="A1:I2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5.140625" bestFit="1" customWidth="1"/>
    <col min="4" max="4" width="8.37890625" bestFit="1" customWidth="1"/>
    <col min="5" max="8" width="9.76171875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Contents!B89</f>
        <v>Figure 84 Increased proportion of DWGM bids in June at lower prices compared to 2024</v>
      </c>
    </row>
    <row r="7" spans="2:8" x14ac:dyDescent="0.45">
      <c r="B7" t="str">
        <f>Contents!$C89</f>
        <v>DWGM – proportion of marginal bids by price band – Q2 2025 vs Q2 2024 by month</v>
      </c>
    </row>
    <row r="8" spans="2:8" x14ac:dyDescent="0.45">
      <c r="B8" t="s">
        <v>604</v>
      </c>
    </row>
    <row r="10" spans="2:8" x14ac:dyDescent="0.45">
      <c r="D10" t="s">
        <v>803</v>
      </c>
      <c r="E10" t="s">
        <v>804</v>
      </c>
      <c r="F10" t="s">
        <v>805</v>
      </c>
      <c r="G10" t="s">
        <v>806</v>
      </c>
      <c r="H10" t="s">
        <v>807</v>
      </c>
    </row>
    <row r="11" spans="2:8" x14ac:dyDescent="0.45">
      <c r="B11" t="s">
        <v>257</v>
      </c>
      <c r="C11">
        <v>2024</v>
      </c>
      <c r="D11" s="8">
        <v>1495.4380000000001</v>
      </c>
      <c r="E11" s="8">
        <v>3707.9430000000002</v>
      </c>
      <c r="F11" s="8">
        <v>4361.4679999999998</v>
      </c>
      <c r="G11" s="8">
        <v>1816.46</v>
      </c>
      <c r="H11" s="8">
        <v>4234.9480000000003</v>
      </c>
    </row>
    <row r="12" spans="2:8" x14ac:dyDescent="0.45">
      <c r="B12" t="s">
        <v>257</v>
      </c>
      <c r="C12">
        <v>2025</v>
      </c>
      <c r="D12" s="8">
        <v>962.87799999999993</v>
      </c>
      <c r="E12" s="8">
        <v>1924.1559999999999</v>
      </c>
      <c r="F12" s="8">
        <v>3566.317</v>
      </c>
      <c r="G12" s="8">
        <v>4147.4009999999998</v>
      </c>
      <c r="H12" s="8">
        <v>5271.7570000000005</v>
      </c>
    </row>
    <row r="13" spans="2:8" x14ac:dyDescent="0.45">
      <c r="B13" t="s">
        <v>258</v>
      </c>
      <c r="C13">
        <v>2024</v>
      </c>
      <c r="D13" s="8">
        <v>1596.461</v>
      </c>
      <c r="E13" s="8">
        <v>2901.2290000000003</v>
      </c>
      <c r="F13" s="8">
        <v>3666.0169999999998</v>
      </c>
      <c r="G13" s="8">
        <v>2707.6780000000003</v>
      </c>
      <c r="H13" s="8">
        <v>4539.1670000000004</v>
      </c>
    </row>
    <row r="14" spans="2:8" x14ac:dyDescent="0.45">
      <c r="B14" t="s">
        <v>258</v>
      </c>
      <c r="C14">
        <v>2025</v>
      </c>
      <c r="D14" s="8">
        <v>2686.0540000000001</v>
      </c>
      <c r="E14" s="8">
        <v>2949.7669999999998</v>
      </c>
      <c r="F14" s="8">
        <v>5473.8590000000004</v>
      </c>
      <c r="G14" s="8">
        <v>3679.7</v>
      </c>
      <c r="H14" s="8">
        <v>5090.259</v>
      </c>
    </row>
    <row r="15" spans="2:8" x14ac:dyDescent="0.45">
      <c r="B15" t="s">
        <v>259</v>
      </c>
      <c r="C15">
        <v>2024</v>
      </c>
      <c r="D15" s="8">
        <v>798.17200000000003</v>
      </c>
      <c r="E15" s="8">
        <v>1176.221</v>
      </c>
      <c r="F15" s="8">
        <v>2875.1320000000001</v>
      </c>
      <c r="G15" s="8">
        <v>3161.01</v>
      </c>
      <c r="H15" s="8">
        <v>4642.5930000000008</v>
      </c>
    </row>
    <row r="16" spans="2:8" x14ac:dyDescent="0.45">
      <c r="B16" t="s">
        <v>259</v>
      </c>
      <c r="C16">
        <v>2025</v>
      </c>
      <c r="D16" s="8">
        <v>1732.8380000000002</v>
      </c>
      <c r="E16" s="8">
        <v>2638.1769999999997</v>
      </c>
      <c r="F16" s="8">
        <v>3158.74</v>
      </c>
      <c r="G16" s="8">
        <v>3037.5810000000001</v>
      </c>
      <c r="H16" s="8">
        <v>5098.6009999999997</v>
      </c>
    </row>
    <row r="18" spans="1:9" x14ac:dyDescent="0.45">
      <c r="D18" t="s">
        <v>803</v>
      </c>
      <c r="E18" t="s">
        <v>804</v>
      </c>
      <c r="F18" t="s">
        <v>805</v>
      </c>
      <c r="G18" t="s">
        <v>806</v>
      </c>
      <c r="H18" t="s">
        <v>807</v>
      </c>
    </row>
    <row r="19" spans="1:9" x14ac:dyDescent="0.45">
      <c r="B19" t="s">
        <v>257</v>
      </c>
      <c r="C19">
        <v>2024</v>
      </c>
      <c r="D19" s="20">
        <v>9.5761615603534189E-2</v>
      </c>
      <c r="E19" s="20">
        <v>0.23744121270545177</v>
      </c>
      <c r="F19" s="20">
        <v>0.27929022940644482</v>
      </c>
      <c r="G19" s="20">
        <v>0.11631852626400807</v>
      </c>
      <c r="H19" s="20">
        <v>0.27118841602056115</v>
      </c>
    </row>
    <row r="20" spans="1:9" x14ac:dyDescent="0.45">
      <c r="B20" t="s">
        <v>257</v>
      </c>
      <c r="C20">
        <v>2025</v>
      </c>
      <c r="D20" s="20">
        <v>6.0663251159599266E-2</v>
      </c>
      <c r="E20" s="20">
        <v>0.12122569910024936</v>
      </c>
      <c r="F20" s="20">
        <v>0.22468514587076308</v>
      </c>
      <c r="G20" s="20">
        <v>0.26129460692068274</v>
      </c>
      <c r="H20" s="20">
        <v>0.33213129694870547</v>
      </c>
    </row>
    <row r="21" spans="1:9" x14ac:dyDescent="0.45">
      <c r="A21" s="8"/>
      <c r="B21" t="s">
        <v>258</v>
      </c>
      <c r="C21">
        <v>2024</v>
      </c>
      <c r="D21" s="20">
        <v>0.10359531572911859</v>
      </c>
      <c r="E21" s="20">
        <v>0.18826249702152137</v>
      </c>
      <c r="F21" s="20">
        <v>0.23789005092095339</v>
      </c>
      <c r="G21" s="20">
        <v>0.1757028560690104</v>
      </c>
      <c r="H21" s="20">
        <v>0.29454928025939631</v>
      </c>
    </row>
    <row r="22" spans="1:9" x14ac:dyDescent="0.45">
      <c r="A22" s="8"/>
      <c r="B22" t="s">
        <v>258</v>
      </c>
      <c r="C22">
        <v>2025</v>
      </c>
      <c r="D22" s="20">
        <v>0.13511583384386405</v>
      </c>
      <c r="E22" s="20">
        <v>0.14838131617983602</v>
      </c>
      <c r="F22" s="20">
        <v>0.2753500201889984</v>
      </c>
      <c r="G22" s="20">
        <v>0.18509893464363208</v>
      </c>
      <c r="H22" s="20">
        <v>0.25605389514366933</v>
      </c>
    </row>
    <row r="23" spans="1:9" x14ac:dyDescent="0.45">
      <c r="A23" s="8"/>
      <c r="B23" t="s">
        <v>259</v>
      </c>
      <c r="C23">
        <v>2024</v>
      </c>
      <c r="D23" s="20">
        <v>6.3081002578967038E-2</v>
      </c>
      <c r="E23" s="20">
        <v>9.2958911029746946E-2</v>
      </c>
      <c r="F23" s="20">
        <v>0.22722697502151246</v>
      </c>
      <c r="G23" s="20">
        <v>0.24982043965729264</v>
      </c>
      <c r="H23" s="20">
        <v>0.36691267171248093</v>
      </c>
    </row>
    <row r="24" spans="1:9" x14ac:dyDescent="0.45">
      <c r="A24" s="8"/>
      <c r="B24" t="s">
        <v>259</v>
      </c>
      <c r="C24">
        <v>2025</v>
      </c>
      <c r="D24" s="20">
        <v>0.11061183253832825</v>
      </c>
      <c r="E24" s="20">
        <v>0.16840211983490039</v>
      </c>
      <c r="F24" s="20">
        <v>0.20163109298856494</v>
      </c>
      <c r="G24" s="20">
        <v>0.19389717959417305</v>
      </c>
      <c r="H24" s="20">
        <v>0.32545777504403345</v>
      </c>
    </row>
    <row r="25" spans="1:9" x14ac:dyDescent="0.45">
      <c r="A25" s="8"/>
    </row>
    <row r="26" spans="1:9" x14ac:dyDescent="0.45">
      <c r="I26" s="8"/>
    </row>
  </sheetData>
  <hyperlinks>
    <hyperlink ref="B1" location="Contents!A1" display="Go to Contents" xr:uid="{404DD34A-F8F5-4612-AA3E-F4E86A8BF07D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A881C-B57B-4E20-A325-7E4AE47336E7}">
  <dimension ref="B1:B1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Contents!B90</f>
        <v>Figure 85 Traded thermal coal prices at lowest quarterly average since Q2 2021</v>
      </c>
    </row>
    <row r="7" spans="2:2" x14ac:dyDescent="0.45">
      <c r="B7" t="str">
        <f>Contents!$C90</f>
        <v>Newcastle 6,000 kcal/kg thermal coal price in A$/Tonne daily</v>
      </c>
    </row>
    <row r="8" spans="2:2" x14ac:dyDescent="0.45">
      <c r="B8" t="s">
        <v>808</v>
      </c>
    </row>
    <row r="10" spans="2:2" x14ac:dyDescent="0.45">
      <c r="B10" t="s">
        <v>676</v>
      </c>
    </row>
    <row r="11" spans="2:2" x14ac:dyDescent="0.45">
      <c r="B11" t="s">
        <v>809</v>
      </c>
    </row>
  </sheetData>
  <hyperlinks>
    <hyperlink ref="B1" location="Contents!A1" display="Go to Contents" xr:uid="{CE4CADF1-75D7-484C-BB2A-80FA285D4D28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61881-E770-4A30-ACB7-9D37BE8128C1}">
  <dimension ref="B1:B1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Contents!B91</f>
        <v>Figure 86 Volatility in Asian spot LNG prices during the quarter</v>
      </c>
    </row>
    <row r="7" spans="2:2" x14ac:dyDescent="0.45">
      <c r="B7" t="str">
        <f>Contents!$C91</f>
        <v>Asian LNG price in A$/GJ daily</v>
      </c>
    </row>
    <row r="8" spans="2:2" x14ac:dyDescent="0.45">
      <c r="B8" t="s">
        <v>793</v>
      </c>
    </row>
    <row r="10" spans="2:2" x14ac:dyDescent="0.45">
      <c r="B10" t="s">
        <v>676</v>
      </c>
    </row>
    <row r="11" spans="2:2" x14ac:dyDescent="0.45">
      <c r="B11" t="s">
        <v>809</v>
      </c>
    </row>
  </sheetData>
  <hyperlinks>
    <hyperlink ref="B1" location="Contents!A1" display="Go to Contents" xr:uid="{CA62179E-0EB8-4603-A944-067745838E45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00175-C42B-4CB3-BD3A-FF87D0F1774C}">
  <dimension ref="B1:B1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2" x14ac:dyDescent="0.45">
      <c r="B1" s="6" t="s">
        <v>245</v>
      </c>
    </row>
    <row r="3" spans="2:2" ht="17.7" x14ac:dyDescent="0.6">
      <c r="B3" s="2" t="str">
        <f>Contents!B2</f>
        <v>Quarterly Energy Dynamics - Q2 2025</v>
      </c>
    </row>
    <row r="4" spans="2:2" x14ac:dyDescent="0.45">
      <c r="B4" t="str">
        <f>Contents!B3</f>
        <v>Figures from the report covering 1 April to 30 June 2025</v>
      </c>
    </row>
    <row r="6" spans="2:2" x14ac:dyDescent="0.45">
      <c r="B6" s="1" t="str">
        <f>Contents!B92</f>
        <v>Figure 87 Brent Crude oil prices averaged A$104/barrel</v>
      </c>
    </row>
    <row r="7" spans="2:2" x14ac:dyDescent="0.45">
      <c r="B7" t="str">
        <f>Contents!$C92</f>
        <v>Brent Crude Oil in A$/Barrel daily</v>
      </c>
    </row>
    <row r="8" spans="2:2" x14ac:dyDescent="0.45">
      <c r="B8" t="s">
        <v>810</v>
      </c>
    </row>
    <row r="10" spans="2:2" x14ac:dyDescent="0.45">
      <c r="B10" t="s">
        <v>676</v>
      </c>
    </row>
    <row r="11" spans="2:2" x14ac:dyDescent="0.45">
      <c r="B11" t="s">
        <v>809</v>
      </c>
    </row>
  </sheetData>
  <hyperlinks>
    <hyperlink ref="B1" location="Contents!A1" display="Go to Contents" xr:uid="{A43B96BE-F98B-477F-B4ED-10060A57D2CF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9B062-0330-4113-B4D8-5DF04D5B8031}">
  <dimension ref="B1:C15"/>
  <sheetViews>
    <sheetView workbookViewId="0"/>
  </sheetViews>
  <sheetFormatPr defaultRowHeight="13.8" x14ac:dyDescent="0.45"/>
  <cols>
    <col min="1" max="1" width="3.37890625" customWidth="1"/>
    <col min="2" max="2" width="61.3789062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Contents!B93</f>
        <v>Figure 88 Lower gas demand across all sectors</v>
      </c>
    </row>
    <row r="7" spans="2:3" x14ac:dyDescent="0.45">
      <c r="B7" t="str">
        <f>Contents!$C93</f>
        <v>Components of east coast gas demand change – Q2 2025 to Q2 2024</v>
      </c>
    </row>
    <row r="8" spans="2:3" x14ac:dyDescent="0.45">
      <c r="B8" t="s">
        <v>811</v>
      </c>
    </row>
    <row r="10" spans="2:3" x14ac:dyDescent="0.45">
      <c r="B10" t="s">
        <v>812</v>
      </c>
    </row>
    <row r="11" spans="2:3" x14ac:dyDescent="0.45">
      <c r="B11" s="8" t="s">
        <v>300</v>
      </c>
      <c r="C11" s="8">
        <v>459.27829800000006</v>
      </c>
    </row>
    <row r="12" spans="2:3" x14ac:dyDescent="0.45">
      <c r="B12" s="8" t="s">
        <v>813</v>
      </c>
      <c r="C12" s="8">
        <v>-2.0948000000000206</v>
      </c>
    </row>
    <row r="13" spans="2:3" x14ac:dyDescent="0.45">
      <c r="B13" s="8" t="s">
        <v>814</v>
      </c>
      <c r="C13" s="8">
        <v>-7.3439500000000066</v>
      </c>
    </row>
    <row r="14" spans="2:3" x14ac:dyDescent="0.45">
      <c r="B14" s="8" t="s">
        <v>815</v>
      </c>
      <c r="C14" s="8">
        <v>-3.4708159999999921</v>
      </c>
    </row>
    <row r="15" spans="2:3" x14ac:dyDescent="0.45">
      <c r="B15" s="8" t="s">
        <v>299</v>
      </c>
      <c r="C15" s="8">
        <v>446.36873200000002</v>
      </c>
    </row>
  </sheetData>
  <hyperlinks>
    <hyperlink ref="B1" location="Contents!A1" display="Go to Contents" xr:uid="{4FA626C7-5DA4-4FB1-BCA1-B4B19540A70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FC8F-50F4-40DD-ADE6-97D6865B9FFA}">
  <dimension ref="B1:F3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6" x14ac:dyDescent="0.45">
      <c r="B1" s="6" t="s">
        <v>245</v>
      </c>
    </row>
    <row r="3" spans="2:6" ht="17.7" x14ac:dyDescent="0.6">
      <c r="B3" s="2" t="str">
        <f>Contents!B2</f>
        <v>Quarterly Energy Dynamics - Q2 2025</v>
      </c>
    </row>
    <row r="4" spans="2:6" x14ac:dyDescent="0.45">
      <c r="B4" t="str">
        <f>Contents!B3</f>
        <v>Figures from the report covering 1 April to 30 June 2025</v>
      </c>
    </row>
    <row r="6" spans="2:6" x14ac:dyDescent="0.45">
      <c r="B6" s="1" t="str">
        <f>Contents!B13</f>
        <v>Figure 8 New winter maximum operational demand record in Victoria</v>
      </c>
    </row>
    <row r="7" spans="2:6" x14ac:dyDescent="0.45">
      <c r="B7" t="str">
        <f>Contents!$C13</f>
        <v>Maximum operational demand for mainland regions – Q2s</v>
      </c>
    </row>
    <row r="8" spans="2:6" x14ac:dyDescent="0.45">
      <c r="B8" t="s">
        <v>268</v>
      </c>
    </row>
    <row r="10" spans="2:6" x14ac:dyDescent="0.45">
      <c r="B10" t="s">
        <v>269</v>
      </c>
      <c r="C10" t="s">
        <v>261</v>
      </c>
      <c r="D10" t="s">
        <v>262</v>
      </c>
      <c r="E10" t="s">
        <v>263</v>
      </c>
      <c r="F10" t="s">
        <v>264</v>
      </c>
    </row>
    <row r="11" spans="2:6" x14ac:dyDescent="0.45">
      <c r="B11">
        <v>2006</v>
      </c>
      <c r="C11">
        <v>7706</v>
      </c>
      <c r="D11">
        <v>13014</v>
      </c>
      <c r="E11">
        <v>7863</v>
      </c>
      <c r="F11">
        <v>2378</v>
      </c>
    </row>
    <row r="12" spans="2:6" x14ac:dyDescent="0.45">
      <c r="B12">
        <v>2007</v>
      </c>
      <c r="C12">
        <v>7862</v>
      </c>
      <c r="D12">
        <v>13458</v>
      </c>
      <c r="E12">
        <v>8087</v>
      </c>
      <c r="F12">
        <v>2437</v>
      </c>
    </row>
    <row r="13" spans="2:6" x14ac:dyDescent="0.45">
      <c r="B13">
        <v>2008</v>
      </c>
      <c r="C13">
        <v>7171</v>
      </c>
      <c r="D13">
        <v>12569</v>
      </c>
      <c r="E13">
        <v>7698</v>
      </c>
      <c r="F13">
        <v>2225</v>
      </c>
    </row>
    <row r="14" spans="2:6" x14ac:dyDescent="0.45">
      <c r="B14">
        <v>2009</v>
      </c>
      <c r="C14">
        <v>7694</v>
      </c>
      <c r="D14">
        <v>13013</v>
      </c>
      <c r="E14">
        <v>8194</v>
      </c>
      <c r="F14">
        <v>2445</v>
      </c>
    </row>
    <row r="15" spans="2:6" x14ac:dyDescent="0.45">
      <c r="B15">
        <v>2010</v>
      </c>
      <c r="C15">
        <v>7415</v>
      </c>
      <c r="D15">
        <v>13345</v>
      </c>
      <c r="E15">
        <v>8140</v>
      </c>
      <c r="F15">
        <v>2498</v>
      </c>
    </row>
    <row r="16" spans="2:6" x14ac:dyDescent="0.45">
      <c r="B16">
        <v>2011</v>
      </c>
      <c r="C16">
        <v>7632</v>
      </c>
      <c r="D16">
        <v>12942</v>
      </c>
      <c r="E16">
        <v>8267</v>
      </c>
      <c r="F16">
        <v>2380</v>
      </c>
    </row>
    <row r="17" spans="2:6" x14ac:dyDescent="0.45">
      <c r="B17">
        <v>2012</v>
      </c>
      <c r="C17">
        <v>7469</v>
      </c>
      <c r="D17">
        <v>12213</v>
      </c>
      <c r="E17">
        <v>7966</v>
      </c>
      <c r="F17">
        <v>2416</v>
      </c>
    </row>
    <row r="18" spans="2:6" x14ac:dyDescent="0.45">
      <c r="B18">
        <v>2013</v>
      </c>
      <c r="C18">
        <v>7173</v>
      </c>
      <c r="D18">
        <v>11679</v>
      </c>
      <c r="E18">
        <v>7930</v>
      </c>
      <c r="F18">
        <v>2248</v>
      </c>
    </row>
    <row r="19" spans="2:6" x14ac:dyDescent="0.45">
      <c r="B19">
        <v>2014</v>
      </c>
      <c r="C19">
        <v>7218</v>
      </c>
      <c r="D19">
        <v>11425</v>
      </c>
      <c r="E19">
        <v>7954</v>
      </c>
      <c r="F19">
        <v>2382</v>
      </c>
    </row>
    <row r="20" spans="2:6" x14ac:dyDescent="0.45">
      <c r="B20">
        <v>2015</v>
      </c>
      <c r="C20">
        <v>7405</v>
      </c>
      <c r="D20">
        <v>11638</v>
      </c>
      <c r="E20">
        <v>7737</v>
      </c>
      <c r="F20">
        <v>2334</v>
      </c>
    </row>
    <row r="21" spans="2:6" x14ac:dyDescent="0.45">
      <c r="B21">
        <v>2016</v>
      </c>
      <c r="C21">
        <v>8017</v>
      </c>
      <c r="D21">
        <v>12620</v>
      </c>
      <c r="E21">
        <v>7583</v>
      </c>
      <c r="F21">
        <v>2309</v>
      </c>
    </row>
    <row r="22" spans="2:6" x14ac:dyDescent="0.45">
      <c r="B22">
        <v>2017</v>
      </c>
      <c r="C22">
        <v>7723</v>
      </c>
      <c r="D22">
        <v>11660</v>
      </c>
      <c r="E22">
        <v>7404</v>
      </c>
      <c r="F22">
        <v>2287</v>
      </c>
    </row>
    <row r="23" spans="2:6" x14ac:dyDescent="0.45">
      <c r="B23">
        <v>2018</v>
      </c>
      <c r="C23">
        <v>8172</v>
      </c>
      <c r="D23">
        <v>12128</v>
      </c>
      <c r="E23">
        <v>7515</v>
      </c>
      <c r="F23">
        <v>2376</v>
      </c>
    </row>
    <row r="24" spans="2:6" x14ac:dyDescent="0.45">
      <c r="B24">
        <v>2019</v>
      </c>
      <c r="C24">
        <v>8073</v>
      </c>
      <c r="D24">
        <v>12130</v>
      </c>
      <c r="E24">
        <v>7620</v>
      </c>
      <c r="F24">
        <v>2564</v>
      </c>
    </row>
    <row r="25" spans="2:6" x14ac:dyDescent="0.45">
      <c r="B25">
        <v>2020</v>
      </c>
      <c r="C25">
        <v>7789</v>
      </c>
      <c r="D25">
        <v>12166</v>
      </c>
      <c r="E25">
        <v>7634</v>
      </c>
      <c r="F25">
        <v>2510</v>
      </c>
    </row>
    <row r="26" spans="2:6" x14ac:dyDescent="0.45">
      <c r="B26">
        <v>2021</v>
      </c>
      <c r="C26">
        <v>7871</v>
      </c>
      <c r="D26">
        <v>13007</v>
      </c>
      <c r="E26">
        <v>7666</v>
      </c>
      <c r="F26">
        <v>2418</v>
      </c>
    </row>
    <row r="27" spans="2:6" x14ac:dyDescent="0.45">
      <c r="B27">
        <v>2022</v>
      </c>
      <c r="C27">
        <v>8255</v>
      </c>
      <c r="D27">
        <v>12311</v>
      </c>
      <c r="E27">
        <v>8158</v>
      </c>
      <c r="F27">
        <v>2343</v>
      </c>
    </row>
    <row r="28" spans="2:6" x14ac:dyDescent="0.45">
      <c r="B28">
        <v>2023</v>
      </c>
      <c r="C28">
        <v>8079</v>
      </c>
      <c r="D28">
        <v>12567</v>
      </c>
      <c r="E28">
        <v>8018</v>
      </c>
      <c r="F28">
        <v>2523</v>
      </c>
    </row>
    <row r="29" spans="2:6" x14ac:dyDescent="0.45">
      <c r="B29">
        <v>2024</v>
      </c>
      <c r="C29">
        <v>8655</v>
      </c>
      <c r="D29">
        <v>12056</v>
      </c>
      <c r="E29">
        <v>8328</v>
      </c>
      <c r="F29">
        <v>2549</v>
      </c>
    </row>
    <row r="30" spans="2:6" x14ac:dyDescent="0.45">
      <c r="B30">
        <v>2025</v>
      </c>
      <c r="C30">
        <v>8622</v>
      </c>
      <c r="D30">
        <v>12427</v>
      </c>
      <c r="E30">
        <v>8818</v>
      </c>
      <c r="F30">
        <v>2515</v>
      </c>
    </row>
  </sheetData>
  <hyperlinks>
    <hyperlink ref="B1" location="Contents!A1" display="Go to Contents" xr:uid="{3FF4DD69-FA44-4AE6-9850-9927F0E1592A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77CF7-E0E0-4FDC-A733-CF7117170BC7}">
  <dimension ref="B1:G32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7" width="10.85546875" bestFit="1" customWidth="1"/>
  </cols>
  <sheetData>
    <row r="1" spans="2:7" x14ac:dyDescent="0.45">
      <c r="B1" s="6" t="s">
        <v>245</v>
      </c>
    </row>
    <row r="3" spans="2:7" ht="17.7" x14ac:dyDescent="0.6">
      <c r="B3" s="2" t="str">
        <f>Contents!B2</f>
        <v>Quarterly Energy Dynamics - Q2 2025</v>
      </c>
    </row>
    <row r="4" spans="2:7" x14ac:dyDescent="0.45">
      <c r="B4" t="str">
        <f>Contents!B3</f>
        <v>Figures from the report covering 1 April to 30 June 2025</v>
      </c>
    </row>
    <row r="6" spans="2:7" x14ac:dyDescent="0.45">
      <c r="B6" s="1" t="str">
        <f>Contents!B94</f>
        <v>Figure 89 Queensland LNG production decreased due to maintenance at QCLNG</v>
      </c>
    </row>
    <row r="7" spans="2:7" x14ac:dyDescent="0.45">
      <c r="B7" t="str">
        <f>Contents!$C94</f>
        <v>Total quarterly pipeline flows to Curtis Island</v>
      </c>
    </row>
    <row r="8" spans="2:7" x14ac:dyDescent="0.45">
      <c r="B8" t="s">
        <v>811</v>
      </c>
    </row>
    <row r="10" spans="2:7" x14ac:dyDescent="0.45">
      <c r="B10" t="s">
        <v>269</v>
      </c>
      <c r="C10" t="s">
        <v>304</v>
      </c>
      <c r="D10" t="s">
        <v>816</v>
      </c>
      <c r="E10" t="s">
        <v>817</v>
      </c>
      <c r="F10" t="s">
        <v>818</v>
      </c>
      <c r="G10" t="s">
        <v>819</v>
      </c>
    </row>
    <row r="11" spans="2:7" x14ac:dyDescent="0.45">
      <c r="B11">
        <v>2020</v>
      </c>
      <c r="C11" t="s">
        <v>298</v>
      </c>
      <c r="D11" s="8">
        <v>129.17858800000002</v>
      </c>
      <c r="E11" s="8">
        <v>94.999065000000002</v>
      </c>
      <c r="F11" s="8">
        <v>113.82849400000001</v>
      </c>
      <c r="G11" s="8">
        <v>338.00614700000006</v>
      </c>
    </row>
    <row r="12" spans="2:7" x14ac:dyDescent="0.45">
      <c r="C12" t="s">
        <v>297</v>
      </c>
      <c r="D12" s="8">
        <v>116.12550899999999</v>
      </c>
      <c r="E12" s="8">
        <v>82.340257999999992</v>
      </c>
      <c r="F12" s="8">
        <v>118.10610600000001</v>
      </c>
      <c r="G12" s="8">
        <v>316.57187299999998</v>
      </c>
    </row>
    <row r="13" spans="2:7" x14ac:dyDescent="0.45">
      <c r="C13" t="s">
        <v>788</v>
      </c>
      <c r="D13" s="8">
        <v>119.693487</v>
      </c>
      <c r="E13" s="8">
        <v>78.159322000000003</v>
      </c>
      <c r="F13" s="8">
        <v>115.57211199999999</v>
      </c>
      <c r="G13" s="8">
        <v>313.42492099999998</v>
      </c>
    </row>
    <row r="14" spans="2:7" x14ac:dyDescent="0.45">
      <c r="C14" t="s">
        <v>789</v>
      </c>
      <c r="D14" s="8">
        <v>140.345077</v>
      </c>
      <c r="E14" s="8">
        <v>105.76450499999999</v>
      </c>
      <c r="F14" s="8">
        <v>123.420811</v>
      </c>
      <c r="G14" s="8">
        <v>369.530393</v>
      </c>
    </row>
    <row r="15" spans="2:7" x14ac:dyDescent="0.45">
      <c r="B15">
        <v>2021</v>
      </c>
      <c r="C15" t="s">
        <v>298</v>
      </c>
      <c r="D15" s="8">
        <v>140.35094699999999</v>
      </c>
      <c r="E15" s="8">
        <v>94.910772000000009</v>
      </c>
      <c r="F15" s="8">
        <v>121.56466000000002</v>
      </c>
      <c r="G15" s="8">
        <v>356.82637900000003</v>
      </c>
    </row>
    <row r="16" spans="2:7" x14ac:dyDescent="0.45">
      <c r="C16" t="s">
        <v>297</v>
      </c>
      <c r="D16" s="8">
        <v>136.458203</v>
      </c>
      <c r="E16" s="8">
        <v>88.559964000000008</v>
      </c>
      <c r="F16" s="8">
        <v>110.81975300000001</v>
      </c>
      <c r="G16" s="8">
        <v>335.83792</v>
      </c>
    </row>
    <row r="17" spans="2:7" x14ac:dyDescent="0.45">
      <c r="C17" t="s">
        <v>788</v>
      </c>
      <c r="D17" s="8">
        <v>121.746444</v>
      </c>
      <c r="E17" s="8">
        <v>105.902715</v>
      </c>
      <c r="F17" s="8">
        <v>117.99915</v>
      </c>
      <c r="G17" s="8">
        <v>345.64830899999998</v>
      </c>
    </row>
    <row r="18" spans="2:7" x14ac:dyDescent="0.45">
      <c r="C18" t="s">
        <v>789</v>
      </c>
      <c r="D18" s="8">
        <v>142.81334200000001</v>
      </c>
      <c r="E18" s="8">
        <v>97.673293999999999</v>
      </c>
      <c r="F18" s="8">
        <v>128.55635899999999</v>
      </c>
      <c r="G18" s="8">
        <v>369.04299500000002</v>
      </c>
    </row>
    <row r="19" spans="2:7" x14ac:dyDescent="0.45">
      <c r="B19">
        <v>2022</v>
      </c>
      <c r="C19" t="s">
        <v>298</v>
      </c>
      <c r="D19" s="8">
        <v>138.96417000000002</v>
      </c>
      <c r="E19" s="8">
        <v>91.873338000000004</v>
      </c>
      <c r="F19" s="8">
        <v>127.81537399999999</v>
      </c>
      <c r="G19" s="8">
        <v>358.65288199999998</v>
      </c>
    </row>
    <row r="20" spans="2:7" x14ac:dyDescent="0.45">
      <c r="C20" t="s">
        <v>297</v>
      </c>
      <c r="D20" s="8">
        <v>141.283593</v>
      </c>
      <c r="E20" s="8">
        <v>87.562901999999994</v>
      </c>
      <c r="F20" s="8">
        <v>105.19020399999999</v>
      </c>
      <c r="G20" s="8">
        <v>334.036699</v>
      </c>
    </row>
    <row r="21" spans="2:7" x14ac:dyDescent="0.45">
      <c r="C21" t="s">
        <v>788</v>
      </c>
      <c r="D21" s="8">
        <v>118.112661</v>
      </c>
      <c r="E21" s="8">
        <v>91.440764999999999</v>
      </c>
      <c r="F21" s="8">
        <v>115.426598</v>
      </c>
      <c r="G21" s="8">
        <v>324.98002400000001</v>
      </c>
    </row>
    <row r="22" spans="2:7" x14ac:dyDescent="0.45">
      <c r="C22" t="s">
        <v>789</v>
      </c>
      <c r="D22" s="8">
        <v>142.76200400000002</v>
      </c>
      <c r="E22" s="8">
        <v>101.05704500000002</v>
      </c>
      <c r="F22" s="8">
        <v>96.095495999999997</v>
      </c>
      <c r="G22" s="8">
        <v>339.91454500000003</v>
      </c>
    </row>
    <row r="23" spans="2:7" x14ac:dyDescent="0.45">
      <c r="B23">
        <v>2023</v>
      </c>
      <c r="C23" t="s">
        <v>298</v>
      </c>
      <c r="D23" s="8">
        <v>137.74835200000001</v>
      </c>
      <c r="E23" s="8">
        <v>93.21140299999999</v>
      </c>
      <c r="F23" s="8">
        <v>94.202395999999993</v>
      </c>
      <c r="G23" s="8">
        <v>325.16215099999999</v>
      </c>
    </row>
    <row r="24" spans="2:7" x14ac:dyDescent="0.45">
      <c r="C24" t="s">
        <v>297</v>
      </c>
      <c r="D24" s="8">
        <v>139.852981</v>
      </c>
      <c r="E24" s="8">
        <v>76.026825000000002</v>
      </c>
      <c r="F24" s="8">
        <v>123.33854299999999</v>
      </c>
      <c r="G24" s="8">
        <v>339.21834899999999</v>
      </c>
    </row>
    <row r="25" spans="2:7" x14ac:dyDescent="0.45">
      <c r="C25" t="s">
        <v>788</v>
      </c>
      <c r="D25" s="8">
        <v>128.51211500000002</v>
      </c>
      <c r="E25" s="8">
        <v>82.637073999999998</v>
      </c>
      <c r="F25" s="8">
        <v>130.32279799999998</v>
      </c>
      <c r="G25" s="8">
        <v>341.47198700000001</v>
      </c>
    </row>
    <row r="26" spans="2:7" x14ac:dyDescent="0.45">
      <c r="C26" t="s">
        <v>789</v>
      </c>
      <c r="D26" s="8">
        <v>130.559774</v>
      </c>
      <c r="E26" s="8">
        <v>103.85178999999999</v>
      </c>
      <c r="F26" s="8">
        <v>130.85512899999998</v>
      </c>
      <c r="G26" s="8">
        <v>365.26669299999998</v>
      </c>
    </row>
    <row r="27" spans="2:7" x14ac:dyDescent="0.45">
      <c r="B27">
        <v>2024</v>
      </c>
      <c r="C27" t="s">
        <v>298</v>
      </c>
      <c r="D27" s="8">
        <v>144.788186</v>
      </c>
      <c r="E27" s="8">
        <v>99.367500000000007</v>
      </c>
      <c r="F27" s="8">
        <v>125.16729999999998</v>
      </c>
      <c r="G27" s="8">
        <v>369.32298600000001</v>
      </c>
    </row>
    <row r="28" spans="2:7" x14ac:dyDescent="0.45">
      <c r="C28" t="s">
        <v>297</v>
      </c>
      <c r="D28" s="8">
        <v>137.11208999999999</v>
      </c>
      <c r="E28" s="8">
        <v>79.744585000000001</v>
      </c>
      <c r="F28" s="8">
        <v>124.10742199999999</v>
      </c>
      <c r="G28" s="8">
        <v>340.96409699999998</v>
      </c>
    </row>
    <row r="29" spans="2:7" x14ac:dyDescent="0.45">
      <c r="C29" t="s">
        <v>788</v>
      </c>
      <c r="D29" s="8">
        <v>142.95443799999998</v>
      </c>
      <c r="E29" s="8">
        <v>78.460843999999994</v>
      </c>
      <c r="F29" s="8">
        <v>124.660263</v>
      </c>
      <c r="G29" s="8">
        <v>346.07554499999998</v>
      </c>
    </row>
    <row r="30" spans="2:7" x14ac:dyDescent="0.45">
      <c r="C30" t="s">
        <v>789</v>
      </c>
      <c r="D30" s="8">
        <v>147.39119099999999</v>
      </c>
      <c r="E30" s="8">
        <v>107.89534800000001</v>
      </c>
      <c r="F30" s="8">
        <v>127.32883100000001</v>
      </c>
      <c r="G30" s="8">
        <v>382.61536999999998</v>
      </c>
    </row>
    <row r="31" spans="2:7" x14ac:dyDescent="0.45">
      <c r="B31">
        <v>2025</v>
      </c>
      <c r="C31" t="s">
        <v>298</v>
      </c>
      <c r="D31" s="8">
        <v>142.15603000000002</v>
      </c>
      <c r="E31" s="8">
        <v>100.152188</v>
      </c>
      <c r="F31" s="8">
        <v>123.70209800000001</v>
      </c>
      <c r="G31" s="8">
        <v>366.01031599999999</v>
      </c>
    </row>
    <row r="32" spans="2:7" x14ac:dyDescent="0.45">
      <c r="C32" t="s">
        <v>297</v>
      </c>
      <c r="D32" s="8">
        <v>142.249876</v>
      </c>
      <c r="E32" s="8">
        <v>84.466576000000003</v>
      </c>
      <c r="F32" s="8">
        <v>112.152936</v>
      </c>
      <c r="G32" s="8">
        <v>338.86938800000001</v>
      </c>
    </row>
  </sheetData>
  <hyperlinks>
    <hyperlink ref="B1" location="Contents!A1" display="Go to Contents" xr:uid="{7D372945-E74D-4DF5-8FE2-8E82DC561AC4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63FE8-EB9F-4B79-A06F-F1F53345ADA1}">
  <dimension ref="B1:H3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12" bestFit="1" customWidth="1"/>
  </cols>
  <sheetData>
    <row r="1" spans="2:8" x14ac:dyDescent="0.45">
      <c r="B1" s="6" t="s">
        <v>245</v>
      </c>
    </row>
    <row r="3" spans="2:8" ht="17.7" x14ac:dyDescent="0.6">
      <c r="B3" s="2" t="str">
        <f>Contents!B2</f>
        <v>Quarterly Energy Dynamics - Q2 2025</v>
      </c>
    </row>
    <row r="4" spans="2:8" x14ac:dyDescent="0.45">
      <c r="B4" t="str">
        <f>Contents!B3</f>
        <v>Figures from the report covering 1 April to 30 June 2025</v>
      </c>
    </row>
    <row r="6" spans="2:8" x14ac:dyDescent="0.45">
      <c r="B6" s="1" t="str">
        <f>Contents!B95</f>
        <v>Figure 90 Large increase in gas-fired generation demand in June but slightly below 2024 levels</v>
      </c>
    </row>
    <row r="7" spans="2:8" x14ac:dyDescent="0.45">
      <c r="B7" t="str">
        <f>Contents!$C95</f>
        <v>Average daily gas-fired generation demand by state</v>
      </c>
    </row>
    <row r="8" spans="2:8" x14ac:dyDescent="0.45">
      <c r="B8" t="s">
        <v>820</v>
      </c>
    </row>
    <row r="10" spans="2:8" x14ac:dyDescent="0.45">
      <c r="B10" t="s">
        <v>269</v>
      </c>
      <c r="C10" t="s">
        <v>794</v>
      </c>
      <c r="D10" t="s">
        <v>262</v>
      </c>
      <c r="E10" t="s">
        <v>261</v>
      </c>
      <c r="F10" t="s">
        <v>264</v>
      </c>
      <c r="G10" t="s">
        <v>265</v>
      </c>
      <c r="H10" t="s">
        <v>263</v>
      </c>
    </row>
    <row r="11" spans="2:8" x14ac:dyDescent="0.45">
      <c r="B11" s="15">
        <v>45292</v>
      </c>
      <c r="C11">
        <v>1</v>
      </c>
      <c r="D11" s="8">
        <v>13.707387096774193</v>
      </c>
      <c r="E11" s="8">
        <v>131.16190322580644</v>
      </c>
      <c r="F11" s="8">
        <v>57.164774193548389</v>
      </c>
      <c r="G11" s="8">
        <v>4.0781290322580652</v>
      </c>
      <c r="H11" s="8">
        <v>3.0877741935483867</v>
      </c>
    </row>
    <row r="12" spans="2:8" x14ac:dyDescent="0.45">
      <c r="B12" s="15">
        <v>45323</v>
      </c>
      <c r="C12">
        <v>2</v>
      </c>
      <c r="D12" s="8">
        <v>25.561482758620695</v>
      </c>
      <c r="E12" s="8">
        <v>127.32162068965518</v>
      </c>
      <c r="F12" s="8">
        <v>69.256379310344826</v>
      </c>
      <c r="G12" s="8">
        <v>1.3983448275862067</v>
      </c>
      <c r="H12" s="8">
        <v>28.967482758620687</v>
      </c>
    </row>
    <row r="13" spans="2:8" x14ac:dyDescent="0.45">
      <c r="B13" s="15">
        <v>45352</v>
      </c>
      <c r="C13">
        <v>3</v>
      </c>
      <c r="D13" s="8">
        <v>27.456258064516124</v>
      </c>
      <c r="E13" s="8">
        <v>77.025129032258079</v>
      </c>
      <c r="F13" s="8">
        <v>81.465548387096774</v>
      </c>
      <c r="G13" s="8">
        <v>0.63122580645161308</v>
      </c>
      <c r="H13" s="8">
        <v>13.001580645161292</v>
      </c>
    </row>
    <row r="14" spans="2:8" x14ac:dyDescent="0.45">
      <c r="B14" s="15">
        <v>45383</v>
      </c>
      <c r="C14">
        <v>4</v>
      </c>
      <c r="D14" s="8">
        <v>22.142166666666665</v>
      </c>
      <c r="E14" s="8">
        <v>88.97890000000001</v>
      </c>
      <c r="F14" s="8">
        <v>93.743133333333361</v>
      </c>
      <c r="G14" s="8">
        <v>1.6606666666666665</v>
      </c>
      <c r="H14" s="8">
        <v>15.8971</v>
      </c>
    </row>
    <row r="15" spans="2:8" x14ac:dyDescent="0.45">
      <c r="B15" s="15">
        <v>45413</v>
      </c>
      <c r="C15">
        <v>5</v>
      </c>
      <c r="D15" s="8">
        <v>62.303419354838709</v>
      </c>
      <c r="E15" s="8">
        <v>82.488516129032249</v>
      </c>
      <c r="F15" s="8">
        <v>123.13567741935488</v>
      </c>
      <c r="G15" s="8">
        <v>20.769096774193553</v>
      </c>
      <c r="H15" s="8">
        <v>85.761193548387084</v>
      </c>
    </row>
    <row r="16" spans="2:8" x14ac:dyDescent="0.45">
      <c r="B16" s="15">
        <v>45444</v>
      </c>
      <c r="C16">
        <v>6</v>
      </c>
      <c r="D16" s="8">
        <v>89.29753333333332</v>
      </c>
      <c r="E16" s="8">
        <v>117.76689999999999</v>
      </c>
      <c r="F16" s="8">
        <v>154.17349999999999</v>
      </c>
      <c r="G16" s="8">
        <v>33.8735</v>
      </c>
      <c r="H16" s="8">
        <v>128.63669999999999</v>
      </c>
    </row>
    <row r="17" spans="2:8" x14ac:dyDescent="0.45">
      <c r="B17" s="15">
        <v>45474</v>
      </c>
      <c r="C17">
        <v>7</v>
      </c>
      <c r="D17" s="8">
        <v>47.161290322580648</v>
      </c>
      <c r="E17" s="8">
        <v>132.03225806451613</v>
      </c>
      <c r="F17" s="8">
        <v>134.25806451612902</v>
      </c>
      <c r="G17" s="8">
        <v>31</v>
      </c>
      <c r="H17" s="8">
        <v>107.09677419354838</v>
      </c>
    </row>
    <row r="18" spans="2:8" x14ac:dyDescent="0.45">
      <c r="B18" s="15">
        <v>45505</v>
      </c>
      <c r="C18">
        <v>8</v>
      </c>
      <c r="D18" s="8">
        <v>48.548387096774192</v>
      </c>
      <c r="E18" s="8">
        <v>122.70967741935483</v>
      </c>
      <c r="F18" s="8">
        <v>100.80645161290323</v>
      </c>
      <c r="G18" s="8">
        <v>28.677419354838708</v>
      </c>
      <c r="H18" s="8">
        <v>43.41935483870968</v>
      </c>
    </row>
    <row r="19" spans="2:8" x14ac:dyDescent="0.45">
      <c r="B19" s="15">
        <v>45536</v>
      </c>
      <c r="C19">
        <v>9</v>
      </c>
      <c r="D19" s="8">
        <v>17.8</v>
      </c>
      <c r="E19" s="8">
        <v>78.86666666666666</v>
      </c>
      <c r="F19" s="8">
        <v>60.966666666666669</v>
      </c>
      <c r="G19" s="8">
        <v>0.53333333333333333</v>
      </c>
      <c r="H19" s="8">
        <v>6</v>
      </c>
    </row>
    <row r="20" spans="2:8" x14ac:dyDescent="0.45">
      <c r="B20" s="15">
        <v>45566</v>
      </c>
      <c r="C20">
        <v>10</v>
      </c>
      <c r="D20" s="8">
        <v>7.2415483870967723</v>
      </c>
      <c r="E20" s="8">
        <v>77.804032258064524</v>
      </c>
      <c r="F20" s="8">
        <v>47.496516129032251</v>
      </c>
      <c r="G20" s="8">
        <v>1.1088387096774195</v>
      </c>
      <c r="H20" s="8">
        <v>5.8122580645161275</v>
      </c>
    </row>
    <row r="21" spans="2:8" x14ac:dyDescent="0.45">
      <c r="B21" s="15">
        <v>45597</v>
      </c>
      <c r="C21">
        <v>11</v>
      </c>
      <c r="D21" s="8">
        <v>32.810700000000004</v>
      </c>
      <c r="E21" s="8">
        <v>139.03503333333339</v>
      </c>
      <c r="F21" s="8">
        <v>80.030833333333348</v>
      </c>
      <c r="G21" s="8">
        <v>0.7635333333333334</v>
      </c>
      <c r="H21" s="8">
        <v>27.006266666666665</v>
      </c>
    </row>
    <row r="22" spans="2:8" x14ac:dyDescent="0.45">
      <c r="B22" s="15">
        <v>45627</v>
      </c>
      <c r="C22">
        <v>12</v>
      </c>
      <c r="D22" s="8">
        <v>35.286516129032279</v>
      </c>
      <c r="E22" s="8">
        <v>134.51412903225807</v>
      </c>
      <c r="F22" s="8">
        <v>67.419193548387099</v>
      </c>
      <c r="G22" s="8">
        <v>0.65564516129032269</v>
      </c>
      <c r="H22" s="8">
        <v>23.951161290322581</v>
      </c>
    </row>
    <row r="23" spans="2:8" x14ac:dyDescent="0.45">
      <c r="B23" s="15">
        <v>45658</v>
      </c>
      <c r="C23">
        <v>1</v>
      </c>
      <c r="D23" s="8">
        <v>20.225806451612904</v>
      </c>
      <c r="E23" s="8">
        <v>92.290322580645167</v>
      </c>
      <c r="F23" s="8">
        <v>63.225806451612904</v>
      </c>
      <c r="G23" s="8">
        <v>1</v>
      </c>
      <c r="H23" s="8">
        <v>15</v>
      </c>
    </row>
    <row r="24" spans="2:8" x14ac:dyDescent="0.45">
      <c r="B24" s="15">
        <v>45689</v>
      </c>
      <c r="C24">
        <v>2</v>
      </c>
      <c r="D24" s="8">
        <v>22.678571428571427</v>
      </c>
      <c r="E24" s="8">
        <v>94.892857142857139</v>
      </c>
      <c r="F24" s="8">
        <v>77.714285714285708</v>
      </c>
      <c r="G24" s="8">
        <v>2.2142857142857144</v>
      </c>
      <c r="H24" s="8">
        <v>31.035714285714285</v>
      </c>
    </row>
    <row r="25" spans="2:8" x14ac:dyDescent="0.45">
      <c r="B25" s="15">
        <v>45717</v>
      </c>
      <c r="C25">
        <v>3</v>
      </c>
      <c r="D25" s="8">
        <v>10.709677419354838</v>
      </c>
      <c r="E25" s="8">
        <v>75.612903225806448</v>
      </c>
      <c r="F25" s="8">
        <v>71.548387096774192</v>
      </c>
      <c r="G25" s="8">
        <v>2.935483870967742</v>
      </c>
      <c r="H25" s="8">
        <v>15.32258064516129</v>
      </c>
    </row>
    <row r="26" spans="2:8" x14ac:dyDescent="0.45">
      <c r="B26" s="15">
        <v>45748</v>
      </c>
      <c r="C26">
        <v>4</v>
      </c>
      <c r="D26" s="8">
        <v>43.982161290322573</v>
      </c>
      <c r="E26" s="8">
        <v>79.239709677419341</v>
      </c>
      <c r="F26" s="8">
        <v>82.380387096774186</v>
      </c>
      <c r="G26" s="8">
        <v>3.0205483870967744</v>
      </c>
      <c r="H26" s="8">
        <v>8.9855161290322592</v>
      </c>
    </row>
    <row r="27" spans="2:8" x14ac:dyDescent="0.45">
      <c r="B27" s="15">
        <v>45778</v>
      </c>
      <c r="C27">
        <v>5</v>
      </c>
      <c r="D27" s="8">
        <v>45.247387096774197</v>
      </c>
      <c r="E27" s="8">
        <v>103.89829032258064</v>
      </c>
      <c r="F27" s="8">
        <v>99.06890322580648</v>
      </c>
      <c r="G27" s="8">
        <v>5.392483870967741</v>
      </c>
      <c r="H27" s="8">
        <v>35.356580645161294</v>
      </c>
    </row>
    <row r="28" spans="2:8" x14ac:dyDescent="0.45">
      <c r="B28" s="15">
        <v>45809</v>
      </c>
      <c r="C28">
        <v>6</v>
      </c>
      <c r="D28" s="8">
        <v>85.040387096774197</v>
      </c>
      <c r="E28" s="8">
        <v>109.9802258064516</v>
      </c>
      <c r="F28" s="8">
        <v>136.26122580645165</v>
      </c>
      <c r="G28" s="8">
        <v>6.391516129032258</v>
      </c>
      <c r="H28" s="8">
        <v>140.74877419354837</v>
      </c>
    </row>
    <row r="30" spans="2:8" x14ac:dyDescent="0.45">
      <c r="C30" s="8"/>
    </row>
    <row r="31" spans="2:8" x14ac:dyDescent="0.45">
      <c r="C31" s="8"/>
    </row>
    <row r="32" spans="2:8" x14ac:dyDescent="0.45">
      <c r="C32" s="8"/>
    </row>
    <row r="33" spans="3:3" x14ac:dyDescent="0.45">
      <c r="C33" s="8"/>
    </row>
    <row r="34" spans="3:3" x14ac:dyDescent="0.45">
      <c r="C34" s="8"/>
    </row>
    <row r="35" spans="3:3" x14ac:dyDescent="0.45">
      <c r="C35" s="8"/>
    </row>
    <row r="36" spans="3:3" x14ac:dyDescent="0.45">
      <c r="C36" s="8"/>
    </row>
  </sheetData>
  <hyperlinks>
    <hyperlink ref="B1" location="Contents!A1" display="Go to Contents" xr:uid="{F651C2DC-1828-4D39-8C2E-B497BFA64180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42CCC-F4F8-4A41-B278-CE9A63ADAF2E}">
  <dimension ref="B1:V28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8" max="8" width="8.76171875" customWidth="1"/>
    <col min="9" max="9" width="19.85546875" bestFit="1" customWidth="1"/>
    <col min="14" max="14" width="8.76171875" style="9"/>
    <col min="21" max="21" width="19.85546875" bestFit="1" customWidth="1"/>
  </cols>
  <sheetData>
    <row r="1" spans="2:9" x14ac:dyDescent="0.45">
      <c r="B1" s="6" t="s">
        <v>245</v>
      </c>
    </row>
    <row r="3" spans="2:9" ht="17.7" x14ac:dyDescent="0.6">
      <c r="B3" s="2" t="str">
        <f>Contents!B2</f>
        <v>Quarterly Energy Dynamics - Q2 2025</v>
      </c>
    </row>
    <row r="4" spans="2:9" x14ac:dyDescent="0.45">
      <c r="B4" t="str">
        <f>Contents!B3</f>
        <v>Figures from the report covering 1 April to 30 June 2025</v>
      </c>
    </row>
    <row r="6" spans="2:9" x14ac:dyDescent="0.45">
      <c r="B6" s="1" t="str">
        <f>Contents!B96</f>
        <v>Figure 91 Decrease in Q2 gas-fired generation demand compared to Q2 2024</v>
      </c>
    </row>
    <row r="7" spans="2:9" x14ac:dyDescent="0.45">
      <c r="B7" t="str">
        <f>Contents!$C96</f>
        <v>Q2 total gas-fired generation demand by state 2021-2025</v>
      </c>
    </row>
    <row r="8" spans="2:9" x14ac:dyDescent="0.45">
      <c r="B8" t="s">
        <v>811</v>
      </c>
    </row>
    <row r="10" spans="2:9" x14ac:dyDescent="0.45">
      <c r="B10" s="9" t="s">
        <v>269</v>
      </c>
      <c r="C10" s="40" t="s">
        <v>263</v>
      </c>
      <c r="D10" s="40" t="s">
        <v>262</v>
      </c>
      <c r="E10" s="40" t="s">
        <v>261</v>
      </c>
      <c r="F10" s="40" t="s">
        <v>264</v>
      </c>
      <c r="G10" s="40" t="s">
        <v>265</v>
      </c>
      <c r="H10" s="40" t="s">
        <v>819</v>
      </c>
      <c r="I10" s="40" t="s">
        <v>821</v>
      </c>
    </row>
    <row r="11" spans="2:9" x14ac:dyDescent="0.45">
      <c r="B11">
        <v>2020</v>
      </c>
      <c r="C11" s="8">
        <v>3.3711909999999992</v>
      </c>
      <c r="D11" s="8">
        <v>1.8346359999999999</v>
      </c>
      <c r="E11" s="8">
        <v>11.141530000000003</v>
      </c>
      <c r="F11" s="8">
        <v>13.847428000000001</v>
      </c>
      <c r="G11" s="8">
        <v>0.18055899999999997</v>
      </c>
      <c r="H11" s="8">
        <v>30.375344000000002</v>
      </c>
      <c r="I11" s="8">
        <v>38.586902966410278</v>
      </c>
    </row>
    <row r="12" spans="2:9" x14ac:dyDescent="0.45">
      <c r="B12">
        <v>2021</v>
      </c>
      <c r="C12" s="8">
        <v>5.3374339999999973</v>
      </c>
      <c r="D12" s="8">
        <v>3.1227080000000003</v>
      </c>
      <c r="E12" s="8">
        <v>13.036198999999996</v>
      </c>
      <c r="F12" s="8">
        <v>13.700642999999999</v>
      </c>
      <c r="G12" s="8">
        <v>0.18260499999999991</v>
      </c>
      <c r="H12" s="8">
        <v>35.379588999999996</v>
      </c>
      <c r="I12" s="8">
        <v>37.292898954697407</v>
      </c>
    </row>
    <row r="13" spans="2:9" x14ac:dyDescent="0.45">
      <c r="B13">
        <v>2022</v>
      </c>
      <c r="C13" s="8">
        <v>9.3914639999999938</v>
      </c>
      <c r="D13" s="8">
        <v>9.7475140000000025</v>
      </c>
      <c r="E13" s="8">
        <v>14.736952000000002</v>
      </c>
      <c r="F13" s="8">
        <v>10.831203000000002</v>
      </c>
      <c r="G13" s="8">
        <v>0.41234499999999985</v>
      </c>
      <c r="H13" s="8">
        <v>45.119478000000001</v>
      </c>
      <c r="I13" s="8">
        <v>36.506036800000004</v>
      </c>
    </row>
    <row r="14" spans="2:9" x14ac:dyDescent="0.45">
      <c r="B14">
        <v>2023</v>
      </c>
      <c r="C14" s="8">
        <v>2.7863070000000016</v>
      </c>
      <c r="D14" s="8">
        <v>4.5311959999999987</v>
      </c>
      <c r="E14" s="8">
        <v>11.758411000000001</v>
      </c>
      <c r="F14" s="8">
        <v>9.6246180000000034</v>
      </c>
      <c r="G14" s="8">
        <v>0.19390900000000003</v>
      </c>
      <c r="H14" s="8">
        <v>28.894441000000004</v>
      </c>
      <c r="I14" s="8">
        <v>34.394324999999995</v>
      </c>
    </row>
    <row r="15" spans="2:9" x14ac:dyDescent="0.45">
      <c r="B15">
        <v>2024</v>
      </c>
      <c r="C15" s="8">
        <v>6.9947209999999993</v>
      </c>
      <c r="D15" s="8">
        <v>5.2746240000000002</v>
      </c>
      <c r="E15" s="8">
        <v>8.7665700000000033</v>
      </c>
      <c r="F15" s="8">
        <v>11.254678000000007</v>
      </c>
      <c r="G15" s="8">
        <v>1.709867</v>
      </c>
      <c r="H15" s="8">
        <v>34.000460000000011</v>
      </c>
      <c r="I15" s="8">
        <v>34.753862400000003</v>
      </c>
    </row>
    <row r="16" spans="2:9" x14ac:dyDescent="0.45">
      <c r="B16">
        <v>2025</v>
      </c>
      <c r="C16" s="8">
        <v>5.7378169999999997</v>
      </c>
      <c r="D16" s="8">
        <v>5.4023680000000001</v>
      </c>
      <c r="E16" s="8">
        <v>9.086665</v>
      </c>
      <c r="F16" s="8">
        <v>9.8488440000000033</v>
      </c>
      <c r="G16" s="8">
        <v>0.45894099999999982</v>
      </c>
      <c r="H16" s="8">
        <v>30.534635000000002</v>
      </c>
      <c r="I16" s="8">
        <v>34.785720600000005</v>
      </c>
    </row>
    <row r="28" spans="22:22" x14ac:dyDescent="0.45">
      <c r="V28" s="40"/>
    </row>
  </sheetData>
  <hyperlinks>
    <hyperlink ref="B1" location="Contents!A1" display="Go to Contents" xr:uid="{3DEE174C-054D-4AAC-A40A-9CDD21D6FEA0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D0448-F9A7-46B7-85F5-261006309319}">
  <dimension ref="B1:C3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Contents!B97</f>
        <v>Figure 92 Victorian industrial and large commercial demand continued Q1 trend and remained at lowest level since at least the DWGM began</v>
      </c>
    </row>
    <row r="7" spans="2:3" ht="15" customHeight="1" x14ac:dyDescent="0.45">
      <c r="B7" t="str">
        <f>Contents!$C97</f>
        <v>Q2 DWGM Tariff D demand</v>
      </c>
    </row>
    <row r="8" spans="2:3" x14ac:dyDescent="0.45">
      <c r="B8" t="s">
        <v>811</v>
      </c>
    </row>
    <row r="10" spans="2:3" x14ac:dyDescent="0.45">
      <c r="B10" t="s">
        <v>269</v>
      </c>
      <c r="C10" t="s">
        <v>822</v>
      </c>
    </row>
    <row r="11" spans="2:3" x14ac:dyDescent="0.45">
      <c r="B11">
        <v>2000</v>
      </c>
      <c r="C11" s="8">
        <v>24.082790957859007</v>
      </c>
    </row>
    <row r="12" spans="2:3" x14ac:dyDescent="0.45">
      <c r="B12">
        <v>2001</v>
      </c>
      <c r="C12" s="8">
        <v>23.627539166717412</v>
      </c>
    </row>
    <row r="13" spans="2:3" x14ac:dyDescent="0.45">
      <c r="B13">
        <v>2002</v>
      </c>
      <c r="C13" s="8">
        <v>23.271741999999993</v>
      </c>
    </row>
    <row r="14" spans="2:3" x14ac:dyDescent="0.45">
      <c r="B14">
        <v>2003</v>
      </c>
      <c r="C14" s="8">
        <v>23.560332999999996</v>
      </c>
    </row>
    <row r="15" spans="2:3" x14ac:dyDescent="0.45">
      <c r="B15">
        <v>2004</v>
      </c>
      <c r="C15" s="8">
        <v>24.171326000000004</v>
      </c>
    </row>
    <row r="16" spans="2:3" x14ac:dyDescent="0.45">
      <c r="B16">
        <v>2005</v>
      </c>
      <c r="C16" s="8">
        <v>22.943061999999998</v>
      </c>
    </row>
    <row r="17" spans="2:3" x14ac:dyDescent="0.45">
      <c r="B17">
        <v>2006</v>
      </c>
      <c r="C17" s="8">
        <v>23.930342</v>
      </c>
    </row>
    <row r="18" spans="2:3" x14ac:dyDescent="0.45">
      <c r="B18">
        <v>2007</v>
      </c>
      <c r="C18" s="8">
        <v>23.288672999999996</v>
      </c>
    </row>
    <row r="19" spans="2:3" x14ac:dyDescent="0.45">
      <c r="B19">
        <v>2008</v>
      </c>
      <c r="C19" s="8">
        <v>23.185539999999992</v>
      </c>
    </row>
    <row r="20" spans="2:3" x14ac:dyDescent="0.45">
      <c r="B20">
        <v>2009</v>
      </c>
      <c r="C20" s="8">
        <v>22.083431000000001</v>
      </c>
    </row>
    <row r="21" spans="2:3" x14ac:dyDescent="0.45">
      <c r="B21">
        <v>2010</v>
      </c>
      <c r="C21" s="8">
        <v>22.138225999999989</v>
      </c>
    </row>
    <row r="22" spans="2:3" x14ac:dyDescent="0.45">
      <c r="B22">
        <v>2011</v>
      </c>
      <c r="C22" s="8">
        <v>21.789765999999993</v>
      </c>
    </row>
    <row r="23" spans="2:3" x14ac:dyDescent="0.45">
      <c r="B23">
        <v>2012</v>
      </c>
      <c r="C23" s="8">
        <v>21.043737000000007</v>
      </c>
    </row>
    <row r="24" spans="2:3" x14ac:dyDescent="0.45">
      <c r="B24">
        <v>2013</v>
      </c>
      <c r="C24" s="8">
        <v>19.882296000000011</v>
      </c>
    </row>
    <row r="25" spans="2:3" x14ac:dyDescent="0.45">
      <c r="B25">
        <v>2014</v>
      </c>
      <c r="C25" s="8">
        <v>18.917954000000005</v>
      </c>
    </row>
    <row r="26" spans="2:3" x14ac:dyDescent="0.45">
      <c r="B26">
        <v>2015</v>
      </c>
      <c r="C26" s="8">
        <v>19.418622000000003</v>
      </c>
    </row>
    <row r="27" spans="2:3" x14ac:dyDescent="0.45">
      <c r="B27">
        <v>2016</v>
      </c>
      <c r="C27" s="8">
        <v>18.058701999999997</v>
      </c>
    </row>
    <row r="28" spans="2:3" x14ac:dyDescent="0.45">
      <c r="B28">
        <v>2017</v>
      </c>
      <c r="C28" s="8">
        <v>18.498608999999998</v>
      </c>
    </row>
    <row r="29" spans="2:3" x14ac:dyDescent="0.45">
      <c r="B29">
        <v>2018</v>
      </c>
      <c r="C29" s="8">
        <v>17.225567999999999</v>
      </c>
    </row>
    <row r="30" spans="2:3" x14ac:dyDescent="0.45">
      <c r="B30">
        <v>2019</v>
      </c>
      <c r="C30" s="8">
        <v>17.607506000000011</v>
      </c>
    </row>
    <row r="31" spans="2:3" x14ac:dyDescent="0.45">
      <c r="B31">
        <v>2020</v>
      </c>
      <c r="C31" s="8">
        <v>17.785758999999999</v>
      </c>
    </row>
    <row r="32" spans="2:3" x14ac:dyDescent="0.45">
      <c r="B32">
        <v>2021</v>
      </c>
      <c r="C32" s="8">
        <v>17.918950000000006</v>
      </c>
    </row>
    <row r="33" spans="2:3" x14ac:dyDescent="0.45">
      <c r="B33">
        <v>2022</v>
      </c>
      <c r="C33" s="8">
        <v>16.570495999999999</v>
      </c>
    </row>
    <row r="34" spans="2:3" x14ac:dyDescent="0.45">
      <c r="B34">
        <v>2023</v>
      </c>
      <c r="C34" s="8">
        <v>15.609254999999996</v>
      </c>
    </row>
    <row r="35" spans="2:3" x14ac:dyDescent="0.45">
      <c r="B35">
        <v>2024</v>
      </c>
      <c r="C35" s="8">
        <v>14.618759000000001</v>
      </c>
    </row>
    <row r="36" spans="2:3" x14ac:dyDescent="0.45">
      <c r="B36">
        <v>2025</v>
      </c>
      <c r="C36" s="8">
        <v>13.4697</v>
      </c>
    </row>
  </sheetData>
  <hyperlinks>
    <hyperlink ref="B1" location="Contents!A1" display="Go to Contents" xr:uid="{472FD9A3-41FE-48E2-9FF2-F78F25A4BC56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C8BCF-7141-4269-BD69-A221DF7085BF}">
  <dimension ref="B1:D3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4" width="11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Contents!B98</f>
        <v>Figure 93 Victorian Tariff V demand declined to its lowest level since 2005</v>
      </c>
    </row>
    <row r="7" spans="2:4" x14ac:dyDescent="0.45">
      <c r="B7" t="str">
        <f>Contents!$C98</f>
        <v>Q2 DWGM Tariff V demand and EDD</v>
      </c>
    </row>
    <row r="8" spans="2:4" x14ac:dyDescent="0.45">
      <c r="B8" t="s">
        <v>811</v>
      </c>
    </row>
    <row r="10" spans="2:4" x14ac:dyDescent="0.45">
      <c r="B10" t="s">
        <v>269</v>
      </c>
      <c r="C10" s="8" t="s">
        <v>823</v>
      </c>
      <c r="D10" s="8" t="s">
        <v>824</v>
      </c>
    </row>
    <row r="11" spans="2:4" x14ac:dyDescent="0.45">
      <c r="B11">
        <v>2000</v>
      </c>
      <c r="C11" s="8">
        <v>33.59332870388711</v>
      </c>
      <c r="D11" s="8">
        <v>512.73830572136478</v>
      </c>
    </row>
    <row r="12" spans="2:4" x14ac:dyDescent="0.45">
      <c r="B12">
        <v>2001</v>
      </c>
      <c r="C12" s="8">
        <v>32.36609344323854</v>
      </c>
      <c r="D12" s="8">
        <v>466.45168739895217</v>
      </c>
    </row>
    <row r="13" spans="2:4" x14ac:dyDescent="0.45">
      <c r="B13">
        <v>2002</v>
      </c>
      <c r="C13" s="8">
        <v>33.560244000000004</v>
      </c>
      <c r="D13" s="8">
        <v>442.2279841906597</v>
      </c>
    </row>
    <row r="14" spans="2:4" x14ac:dyDescent="0.45">
      <c r="B14">
        <v>2003</v>
      </c>
      <c r="C14" s="8">
        <v>33.001156000000002</v>
      </c>
      <c r="D14" s="8">
        <v>435.84999999999985</v>
      </c>
    </row>
    <row r="15" spans="2:4" x14ac:dyDescent="0.45">
      <c r="B15">
        <v>2004</v>
      </c>
      <c r="C15" s="8">
        <v>37.257910999999986</v>
      </c>
      <c r="D15" s="8">
        <v>516.61</v>
      </c>
    </row>
    <row r="16" spans="2:4" x14ac:dyDescent="0.45">
      <c r="B16">
        <v>2005</v>
      </c>
      <c r="C16" s="8">
        <v>32.211359999999992</v>
      </c>
      <c r="D16" s="8">
        <v>400.18999999999966</v>
      </c>
    </row>
    <row r="17" spans="2:4" x14ac:dyDescent="0.45">
      <c r="B17">
        <v>2006</v>
      </c>
      <c r="C17" s="8">
        <v>44.036605999999992</v>
      </c>
      <c r="D17" s="8">
        <v>595.76</v>
      </c>
    </row>
    <row r="18" spans="2:4" x14ac:dyDescent="0.45">
      <c r="B18">
        <v>2007</v>
      </c>
      <c r="C18" s="8">
        <v>33.812356000000008</v>
      </c>
      <c r="D18" s="8">
        <v>404.43000000000006</v>
      </c>
    </row>
    <row r="19" spans="2:4" x14ac:dyDescent="0.45">
      <c r="B19">
        <v>2008</v>
      </c>
      <c r="C19" s="8">
        <v>38.344266000000019</v>
      </c>
      <c r="D19" s="8">
        <v>469.09999999999991</v>
      </c>
    </row>
    <row r="20" spans="2:4" x14ac:dyDescent="0.45">
      <c r="B20">
        <v>2009</v>
      </c>
      <c r="C20" s="8">
        <v>40.112994999999998</v>
      </c>
      <c r="D20" s="8">
        <v>486.65999999999991</v>
      </c>
    </row>
    <row r="21" spans="2:4" x14ac:dyDescent="0.45">
      <c r="B21">
        <v>2010</v>
      </c>
      <c r="C21" s="8">
        <v>38.310249999999989</v>
      </c>
      <c r="D21" s="8">
        <v>474.22999999999996</v>
      </c>
    </row>
    <row r="22" spans="2:4" x14ac:dyDescent="0.45">
      <c r="B22">
        <v>2011</v>
      </c>
      <c r="C22" s="8">
        <v>41.565161000000003</v>
      </c>
      <c r="D22" s="8">
        <v>514.7800000000002</v>
      </c>
    </row>
    <row r="23" spans="2:4" x14ac:dyDescent="0.45">
      <c r="B23">
        <v>2012</v>
      </c>
      <c r="C23" s="8">
        <v>42.167110999999977</v>
      </c>
      <c r="D23" s="8">
        <v>518.32999999999993</v>
      </c>
    </row>
    <row r="24" spans="2:4" x14ac:dyDescent="0.45">
      <c r="B24">
        <v>2013</v>
      </c>
      <c r="C24" s="8">
        <v>40.184038999999999</v>
      </c>
      <c r="D24" s="8">
        <v>476.77000000000015</v>
      </c>
    </row>
    <row r="25" spans="2:4" x14ac:dyDescent="0.45">
      <c r="B25">
        <v>2014</v>
      </c>
      <c r="C25" s="8">
        <v>35.258011000000003</v>
      </c>
      <c r="D25" s="8">
        <v>392.65</v>
      </c>
    </row>
    <row r="26" spans="2:4" x14ac:dyDescent="0.45">
      <c r="B26">
        <v>2015</v>
      </c>
      <c r="C26" s="8">
        <v>43.933026000000012</v>
      </c>
      <c r="D26" s="8">
        <v>556.05999999999995</v>
      </c>
    </row>
    <row r="27" spans="2:4" x14ac:dyDescent="0.45">
      <c r="B27">
        <v>2016</v>
      </c>
      <c r="C27" s="8">
        <v>38.228266999999981</v>
      </c>
      <c r="D27" s="8">
        <v>433.56999999999994</v>
      </c>
    </row>
    <row r="28" spans="2:4" x14ac:dyDescent="0.45">
      <c r="B28">
        <v>2017</v>
      </c>
      <c r="C28" s="8">
        <v>43.009007999999966</v>
      </c>
      <c r="D28" s="8">
        <v>525.53999999999974</v>
      </c>
    </row>
    <row r="29" spans="2:4" x14ac:dyDescent="0.45">
      <c r="B29">
        <v>2018</v>
      </c>
      <c r="C29" s="8">
        <v>41.227139999999991</v>
      </c>
      <c r="D29" s="8">
        <v>493.00999999999988</v>
      </c>
    </row>
    <row r="30" spans="2:4" x14ac:dyDescent="0.45">
      <c r="B30">
        <v>2019</v>
      </c>
      <c r="C30" s="8">
        <v>39.846138999999994</v>
      </c>
      <c r="D30" s="8">
        <v>458.7</v>
      </c>
    </row>
    <row r="31" spans="2:4" x14ac:dyDescent="0.45">
      <c r="B31">
        <v>2020</v>
      </c>
      <c r="C31" s="8">
        <v>45.917418999999988</v>
      </c>
      <c r="D31" s="8">
        <v>567.47</v>
      </c>
    </row>
    <row r="32" spans="2:4" x14ac:dyDescent="0.45">
      <c r="B32">
        <v>2021</v>
      </c>
      <c r="C32" s="8">
        <v>43.86493500000001</v>
      </c>
      <c r="D32" s="8">
        <v>537.29999999999984</v>
      </c>
    </row>
    <row r="33" spans="2:4" x14ac:dyDescent="0.45">
      <c r="B33">
        <v>2022</v>
      </c>
      <c r="C33" s="8">
        <v>41.758191999999987</v>
      </c>
      <c r="D33" s="8">
        <v>523.86000000000013</v>
      </c>
    </row>
    <row r="34" spans="2:4" x14ac:dyDescent="0.45">
      <c r="B34">
        <v>2023</v>
      </c>
      <c r="C34" s="8">
        <v>39.827807000000007</v>
      </c>
      <c r="D34" s="8">
        <v>518.84</v>
      </c>
    </row>
    <row r="35" spans="2:4" x14ac:dyDescent="0.45">
      <c r="B35">
        <v>2024</v>
      </c>
      <c r="C35" s="8">
        <v>38.688532000000016</v>
      </c>
      <c r="D35" s="8">
        <v>574.80999999999995</v>
      </c>
    </row>
    <row r="36" spans="2:4" x14ac:dyDescent="0.45">
      <c r="B36">
        <v>2025</v>
      </c>
      <c r="C36" s="8">
        <v>33.288600000000002</v>
      </c>
      <c r="D36" s="8">
        <v>478.70999999999987</v>
      </c>
    </row>
  </sheetData>
  <hyperlinks>
    <hyperlink ref="B1" location="Contents!A1" display="Go to Contents" xr:uid="{1F1AFD43-F6EF-45C3-AFAE-CA0ACD081F14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4C71-5943-41AF-96ED-A7EA497D09E1}">
  <dimension ref="B1:C54"/>
  <sheetViews>
    <sheetView zoomScaleNormal="100"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3" x14ac:dyDescent="0.45">
      <c r="B1" s="6" t="s">
        <v>245</v>
      </c>
    </row>
    <row r="3" spans="2:3" ht="17.7" x14ac:dyDescent="0.6">
      <c r="B3" s="2" t="str">
        <f>Contents!B2</f>
        <v>Quarterly Energy Dynamics - Q2 2025</v>
      </c>
    </row>
    <row r="4" spans="2:3" x14ac:dyDescent="0.45">
      <c r="B4" t="str">
        <f>Contents!B3</f>
        <v>Figures from the report covering 1 April to 30 June 2025</v>
      </c>
    </row>
    <row r="6" spans="2:3" x14ac:dyDescent="0.45">
      <c r="B6" s="1" t="str">
        <f>Contents!B99</f>
        <v>Figure 94 Highest DWGM gas-fired generation monthly demand for June since 2007</v>
      </c>
    </row>
    <row r="7" spans="2:3" x14ac:dyDescent="0.45">
      <c r="B7" t="str">
        <f>Contents!$C99</f>
        <v>DWGM gas-fired generation aggregate June demand 1982-2025</v>
      </c>
    </row>
    <row r="8" spans="2:3" x14ac:dyDescent="0.45">
      <c r="B8" t="s">
        <v>811</v>
      </c>
    </row>
    <row r="10" spans="2:3" x14ac:dyDescent="0.45">
      <c r="B10" t="s">
        <v>269</v>
      </c>
      <c r="C10" t="s">
        <v>825</v>
      </c>
    </row>
    <row r="11" spans="2:3" x14ac:dyDescent="0.45">
      <c r="B11">
        <v>1982</v>
      </c>
      <c r="C11" s="8">
        <v>4.7485766597366332</v>
      </c>
    </row>
    <row r="12" spans="2:3" x14ac:dyDescent="0.45">
      <c r="B12">
        <v>1983</v>
      </c>
      <c r="C12" s="8">
        <v>4.7064421924285869</v>
      </c>
    </row>
    <row r="13" spans="2:3" x14ac:dyDescent="0.45">
      <c r="B13">
        <v>1984</v>
      </c>
      <c r="C13" s="8">
        <v>5.4178476598129279</v>
      </c>
    </row>
    <row r="14" spans="2:3" x14ac:dyDescent="0.45">
      <c r="B14">
        <v>1985</v>
      </c>
      <c r="C14" s="8">
        <v>2.3775782177886962</v>
      </c>
    </row>
    <row r="15" spans="2:3" x14ac:dyDescent="0.45">
      <c r="B15">
        <v>1986</v>
      </c>
      <c r="C15" s="8">
        <v>3.6698912668724062</v>
      </c>
    </row>
    <row r="16" spans="2:3" x14ac:dyDescent="0.45">
      <c r="B16">
        <v>1987</v>
      </c>
      <c r="C16" s="8">
        <v>1.5963232647819521</v>
      </c>
    </row>
    <row r="17" spans="2:3" x14ac:dyDescent="0.45">
      <c r="B17">
        <v>1988</v>
      </c>
      <c r="C17" s="8">
        <v>0.67569294776153588</v>
      </c>
    </row>
    <row r="18" spans="2:3" x14ac:dyDescent="0.45">
      <c r="B18">
        <v>1989</v>
      </c>
      <c r="C18" s="8">
        <v>2.2624858895301823</v>
      </c>
    </row>
    <row r="19" spans="2:3" x14ac:dyDescent="0.45">
      <c r="B19">
        <v>1990</v>
      </c>
      <c r="C19" s="8">
        <v>4.1324758675575239</v>
      </c>
    </row>
    <row r="20" spans="2:3" x14ac:dyDescent="0.45">
      <c r="B20">
        <v>1991</v>
      </c>
      <c r="C20" s="8">
        <v>2.2413741505241389</v>
      </c>
    </row>
    <row r="21" spans="2:3" x14ac:dyDescent="0.45">
      <c r="B21">
        <v>1992</v>
      </c>
      <c r="C21" s="8">
        <v>4.9699181333656304</v>
      </c>
    </row>
    <row r="22" spans="2:3" x14ac:dyDescent="0.45">
      <c r="B22">
        <v>1993</v>
      </c>
      <c r="C22" s="8">
        <v>3.2677337093200691</v>
      </c>
    </row>
    <row r="23" spans="2:3" x14ac:dyDescent="0.45">
      <c r="B23">
        <v>1994</v>
      </c>
      <c r="C23" s="8">
        <v>2.5621745388984687</v>
      </c>
    </row>
    <row r="24" spans="2:3" x14ac:dyDescent="0.45">
      <c r="B24">
        <v>1995</v>
      </c>
      <c r="C24" s="8">
        <v>3.6879206356010426</v>
      </c>
    </row>
    <row r="25" spans="2:3" x14ac:dyDescent="0.45">
      <c r="B25">
        <v>1996</v>
      </c>
      <c r="C25" s="8">
        <v>0.89605901835731538</v>
      </c>
    </row>
    <row r="26" spans="2:3" x14ac:dyDescent="0.45">
      <c r="B26">
        <v>1997</v>
      </c>
      <c r="C26" s="8">
        <v>4.6246990526266143E-2</v>
      </c>
    </row>
    <row r="27" spans="2:3" x14ac:dyDescent="0.45">
      <c r="B27">
        <v>1998</v>
      </c>
      <c r="C27" s="8">
        <v>5.9093894192552114E-2</v>
      </c>
    </row>
    <row r="28" spans="2:3" x14ac:dyDescent="0.45">
      <c r="B28">
        <v>1999</v>
      </c>
      <c r="C28" s="8">
        <v>0.39897232500325286</v>
      </c>
    </row>
    <row r="29" spans="2:3" x14ac:dyDescent="0.45">
      <c r="B29">
        <v>2000</v>
      </c>
      <c r="C29" s="8">
        <v>3.1709455658257792</v>
      </c>
    </row>
    <row r="30" spans="2:3" x14ac:dyDescent="0.45">
      <c r="B30">
        <v>2001</v>
      </c>
      <c r="C30" s="8">
        <v>1.3861433632215561</v>
      </c>
    </row>
    <row r="31" spans="2:3" x14ac:dyDescent="0.45">
      <c r="B31">
        <v>2002</v>
      </c>
      <c r="C31" s="8">
        <v>1.1285999999999998</v>
      </c>
    </row>
    <row r="32" spans="2:3" x14ac:dyDescent="0.45">
      <c r="B32">
        <v>2003</v>
      </c>
      <c r="C32" s="8">
        <v>0.86572400000000005</v>
      </c>
    </row>
    <row r="33" spans="2:3" x14ac:dyDescent="0.45">
      <c r="B33">
        <v>2004</v>
      </c>
      <c r="C33" s="8">
        <v>1.4921579999999999</v>
      </c>
    </row>
    <row r="34" spans="2:3" x14ac:dyDescent="0.45">
      <c r="B34">
        <v>2005</v>
      </c>
      <c r="C34" s="8">
        <v>0.31202300000000005</v>
      </c>
    </row>
    <row r="35" spans="2:3" x14ac:dyDescent="0.45">
      <c r="B35">
        <v>2006</v>
      </c>
      <c r="C35" s="8">
        <v>1.0508850000000001</v>
      </c>
    </row>
    <row r="36" spans="2:3" x14ac:dyDescent="0.45">
      <c r="B36">
        <v>2007</v>
      </c>
      <c r="C36" s="8">
        <v>4.4507899999999987</v>
      </c>
    </row>
    <row r="37" spans="2:3" x14ac:dyDescent="0.45">
      <c r="B37">
        <v>2008</v>
      </c>
      <c r="C37" s="8">
        <v>2.1334780000000002</v>
      </c>
    </row>
    <row r="38" spans="2:3" x14ac:dyDescent="0.45">
      <c r="B38">
        <v>2009</v>
      </c>
      <c r="C38" s="8">
        <v>1.1938080000000002</v>
      </c>
    </row>
    <row r="39" spans="2:3" x14ac:dyDescent="0.45">
      <c r="B39">
        <v>2010</v>
      </c>
      <c r="C39" s="8">
        <v>0.45608499999999985</v>
      </c>
    </row>
    <row r="40" spans="2:3" x14ac:dyDescent="0.45">
      <c r="B40">
        <v>2011</v>
      </c>
      <c r="C40" s="8">
        <v>3.0967999999999999E-2</v>
      </c>
    </row>
    <row r="41" spans="2:3" x14ac:dyDescent="0.45">
      <c r="B41">
        <v>2012</v>
      </c>
      <c r="C41" s="8">
        <v>1.120261</v>
      </c>
    </row>
    <row r="42" spans="2:3" x14ac:dyDescent="0.45">
      <c r="B42">
        <v>2013</v>
      </c>
      <c r="C42" s="8">
        <v>0.78662099999999979</v>
      </c>
    </row>
    <row r="43" spans="2:3" x14ac:dyDescent="0.45">
      <c r="B43">
        <v>2014</v>
      </c>
      <c r="C43" s="8">
        <v>0.35515199999999997</v>
      </c>
    </row>
    <row r="44" spans="2:3" x14ac:dyDescent="0.45">
      <c r="B44">
        <v>2015</v>
      </c>
      <c r="C44" s="8">
        <v>8.4066999999999989E-2</v>
      </c>
    </row>
    <row r="45" spans="2:3" x14ac:dyDescent="0.45">
      <c r="B45">
        <v>2016</v>
      </c>
      <c r="C45" s="8">
        <v>0.56386999999999987</v>
      </c>
    </row>
    <row r="46" spans="2:3" x14ac:dyDescent="0.45">
      <c r="B46">
        <v>2017</v>
      </c>
      <c r="C46" s="8">
        <v>0.57376000000000016</v>
      </c>
    </row>
    <row r="47" spans="2:3" x14ac:dyDescent="0.45">
      <c r="B47">
        <v>2018</v>
      </c>
      <c r="C47" s="8">
        <v>1.378125</v>
      </c>
    </row>
    <row r="48" spans="2:3" x14ac:dyDescent="0.45">
      <c r="B48">
        <v>2019</v>
      </c>
      <c r="C48" s="8">
        <v>1.4175419999999999</v>
      </c>
    </row>
    <row r="49" spans="2:3" x14ac:dyDescent="0.45">
      <c r="B49">
        <v>2020</v>
      </c>
      <c r="C49" s="8">
        <v>0.55566300000000013</v>
      </c>
    </row>
    <row r="50" spans="2:3" x14ac:dyDescent="0.45">
      <c r="B50">
        <v>2021</v>
      </c>
      <c r="C50" s="8">
        <v>2.5098529999999997</v>
      </c>
    </row>
    <row r="51" spans="2:3" x14ac:dyDescent="0.45">
      <c r="B51">
        <v>2022</v>
      </c>
      <c r="C51" s="8">
        <v>2.2971730000000004</v>
      </c>
    </row>
    <row r="52" spans="2:3" x14ac:dyDescent="0.45">
      <c r="B52">
        <v>2023</v>
      </c>
      <c r="C52" s="8">
        <v>0.478854</v>
      </c>
    </row>
    <row r="53" spans="2:3" x14ac:dyDescent="0.45">
      <c r="B53">
        <v>2024</v>
      </c>
      <c r="C53" s="8">
        <v>2.3992</v>
      </c>
    </row>
    <row r="54" spans="2:3" x14ac:dyDescent="0.45">
      <c r="B54">
        <v>2025</v>
      </c>
      <c r="C54" s="8">
        <v>3.181</v>
      </c>
    </row>
  </sheetData>
  <hyperlinks>
    <hyperlink ref="B1" location="Contents!A1" display="Go to Contents" xr:uid="{31CC7A51-04AC-4146-B0ED-450297FE05FB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DB80-F88A-49BB-850C-7F47B922315F}">
  <dimension ref="B1:D54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Contents!B100</f>
        <v>Figure 95 Victoria DWGM gas-fired generation peak day demand has switched to winter peaking since 2021</v>
      </c>
    </row>
    <row r="7" spans="2:4" x14ac:dyDescent="0.45">
      <c r="B7" t="str">
        <f>Contents!$C100</f>
        <v>Highest DWGM gas-fired generation demand in summer and winter 1982-2025</v>
      </c>
    </row>
    <row r="8" spans="2:4" x14ac:dyDescent="0.45">
      <c r="B8" t="s">
        <v>820</v>
      </c>
    </row>
    <row r="10" spans="2:4" x14ac:dyDescent="0.45">
      <c r="B10" t="s">
        <v>269</v>
      </c>
      <c r="C10" t="s">
        <v>826</v>
      </c>
      <c r="D10" t="s">
        <v>827</v>
      </c>
    </row>
    <row r="11" spans="2:4" x14ac:dyDescent="0.45">
      <c r="B11">
        <v>1982</v>
      </c>
      <c r="C11" s="8">
        <v>245.2319952392578</v>
      </c>
      <c r="D11" s="8">
        <v>242.9290404586792</v>
      </c>
    </row>
    <row r="12" spans="2:4" x14ac:dyDescent="0.45">
      <c r="B12">
        <v>1983</v>
      </c>
      <c r="C12" s="8">
        <v>247.20254029083253</v>
      </c>
      <c r="D12" s="8">
        <v>216.46240421295164</v>
      </c>
    </row>
    <row r="13" spans="2:4" x14ac:dyDescent="0.45">
      <c r="B13">
        <v>1984</v>
      </c>
      <c r="C13" s="8">
        <v>256.32995502090455</v>
      </c>
      <c r="D13" s="8">
        <v>253.16120993041994</v>
      </c>
    </row>
    <row r="14" spans="2:4" x14ac:dyDescent="0.45">
      <c r="B14">
        <v>1985</v>
      </c>
      <c r="C14" s="8">
        <v>178.52499294281006</v>
      </c>
      <c r="D14" s="8">
        <v>215.71550000000002</v>
      </c>
    </row>
    <row r="15" spans="2:4" x14ac:dyDescent="0.45">
      <c r="B15">
        <v>1986</v>
      </c>
      <c r="C15" s="8">
        <v>192.01754619979857</v>
      </c>
      <c r="D15" s="8">
        <v>194.09924615859984</v>
      </c>
    </row>
    <row r="16" spans="2:4" x14ac:dyDescent="0.45">
      <c r="B16">
        <v>1987</v>
      </c>
      <c r="C16" s="8">
        <v>157.22820620727538</v>
      </c>
      <c r="D16" s="8">
        <v>138.71194448089599</v>
      </c>
    </row>
    <row r="17" spans="2:4" x14ac:dyDescent="0.45">
      <c r="B17">
        <v>1988</v>
      </c>
      <c r="C17" s="8">
        <v>210.79890415573118</v>
      </c>
      <c r="D17" s="8">
        <v>129.68219743347169</v>
      </c>
    </row>
    <row r="18" spans="2:4" x14ac:dyDescent="0.45">
      <c r="B18">
        <v>1989</v>
      </c>
      <c r="C18" s="8">
        <v>238.17925466537474</v>
      </c>
      <c r="D18" s="8">
        <v>195.04800384521485</v>
      </c>
    </row>
    <row r="19" spans="2:4" x14ac:dyDescent="0.45">
      <c r="B19">
        <v>1990</v>
      </c>
      <c r="C19" s="8">
        <v>213.67970418548583</v>
      </c>
      <c r="D19" s="8">
        <v>197.45640774536133</v>
      </c>
    </row>
    <row r="20" spans="2:4" x14ac:dyDescent="0.45">
      <c r="B20">
        <v>1991</v>
      </c>
      <c r="C20" s="8">
        <v>164.97759675598147</v>
      </c>
      <c r="D20" s="8">
        <v>216.57389571380617</v>
      </c>
    </row>
    <row r="21" spans="2:4" x14ac:dyDescent="0.45">
      <c r="B21">
        <v>1992</v>
      </c>
      <c r="C21" s="8">
        <v>236.85495463943482</v>
      </c>
      <c r="D21" s="8">
        <v>213.24764162445069</v>
      </c>
    </row>
    <row r="22" spans="2:4" x14ac:dyDescent="0.45">
      <c r="B22">
        <v>1993</v>
      </c>
      <c r="C22" s="8">
        <v>185.0948573074341</v>
      </c>
      <c r="D22" s="8">
        <v>185.29539630889894</v>
      </c>
    </row>
    <row r="23" spans="2:4" x14ac:dyDescent="0.45">
      <c r="B23">
        <v>1994</v>
      </c>
      <c r="C23" s="8">
        <v>210.99434171295167</v>
      </c>
      <c r="D23" s="8">
        <v>125.1635</v>
      </c>
    </row>
    <row r="24" spans="2:4" x14ac:dyDescent="0.45">
      <c r="B24">
        <v>1995</v>
      </c>
      <c r="C24" s="8">
        <v>240.04499999999999</v>
      </c>
      <c r="D24" s="8">
        <v>226.06044558334352</v>
      </c>
    </row>
    <row r="25" spans="2:4" x14ac:dyDescent="0.45">
      <c r="B25">
        <v>1996</v>
      </c>
      <c r="C25" s="8">
        <v>118.84996315018662</v>
      </c>
      <c r="D25" s="8">
        <v>119.69859526824951</v>
      </c>
    </row>
    <row r="26" spans="2:4" x14ac:dyDescent="0.45">
      <c r="B26">
        <v>1997</v>
      </c>
      <c r="C26" s="8">
        <v>22.501883667512082</v>
      </c>
      <c r="D26" s="8">
        <v>89.369453420130199</v>
      </c>
    </row>
    <row r="27" spans="2:4" x14ac:dyDescent="0.45">
      <c r="B27">
        <v>1998</v>
      </c>
      <c r="C27" s="8">
        <v>27.38534316711262</v>
      </c>
      <c r="D27" s="8">
        <v>38.647976086749743</v>
      </c>
    </row>
    <row r="28" spans="2:4" x14ac:dyDescent="0.45">
      <c r="B28">
        <v>1999</v>
      </c>
      <c r="C28" s="8">
        <v>114.82701347554101</v>
      </c>
      <c r="D28" s="8">
        <v>99.965158735200802</v>
      </c>
    </row>
    <row r="29" spans="2:4" x14ac:dyDescent="0.45">
      <c r="B29">
        <v>2000</v>
      </c>
      <c r="C29" s="8">
        <v>154.34231137085101</v>
      </c>
      <c r="D29" s="8">
        <v>236.69725922060098</v>
      </c>
    </row>
    <row r="30" spans="2:4" x14ac:dyDescent="0.45">
      <c r="B30">
        <v>2001</v>
      </c>
      <c r="C30" s="8">
        <v>96.545763010453001</v>
      </c>
      <c r="D30" s="8">
        <v>175.680970031741</v>
      </c>
    </row>
    <row r="31" spans="2:4" x14ac:dyDescent="0.45">
      <c r="B31">
        <v>2002</v>
      </c>
      <c r="C31" s="8">
        <v>120.43899999999999</v>
      </c>
      <c r="D31" s="8">
        <v>76.200999999999993</v>
      </c>
    </row>
    <row r="32" spans="2:4" x14ac:dyDescent="0.45">
      <c r="B32">
        <v>2003</v>
      </c>
      <c r="C32" s="8">
        <v>86.129000000000005</v>
      </c>
      <c r="D32" s="8">
        <v>170.13300000000001</v>
      </c>
    </row>
    <row r="33" spans="2:4" x14ac:dyDescent="0.45">
      <c r="B33">
        <v>2004</v>
      </c>
      <c r="C33" s="8">
        <v>82.418000000000006</v>
      </c>
      <c r="D33" s="8">
        <v>157.84899999999999</v>
      </c>
    </row>
    <row r="34" spans="2:4" x14ac:dyDescent="0.45">
      <c r="B34">
        <v>2005</v>
      </c>
      <c r="C34" s="8">
        <v>46.11</v>
      </c>
      <c r="D34" s="8">
        <v>100.45399999999999</v>
      </c>
    </row>
    <row r="35" spans="2:4" x14ac:dyDescent="0.45">
      <c r="B35">
        <v>2006</v>
      </c>
      <c r="C35" s="8">
        <v>77.516999999999996</v>
      </c>
      <c r="D35" s="8">
        <v>139.876</v>
      </c>
    </row>
    <row r="36" spans="2:4" x14ac:dyDescent="0.45">
      <c r="B36">
        <v>2007</v>
      </c>
      <c r="C36" s="8">
        <v>214.16900000000001</v>
      </c>
      <c r="D36" s="8">
        <v>251.71799999999999</v>
      </c>
    </row>
    <row r="37" spans="2:4" x14ac:dyDescent="0.45">
      <c r="B37">
        <v>2008</v>
      </c>
      <c r="C37" s="8">
        <v>189.52099999999999</v>
      </c>
      <c r="D37" s="8">
        <v>242.71299999999999</v>
      </c>
    </row>
    <row r="38" spans="2:4" x14ac:dyDescent="0.45">
      <c r="B38">
        <v>2009</v>
      </c>
      <c r="C38" s="8">
        <v>172.124</v>
      </c>
      <c r="D38" s="8">
        <v>342.053</v>
      </c>
    </row>
    <row r="39" spans="2:4" x14ac:dyDescent="0.45">
      <c r="B39">
        <v>2010</v>
      </c>
      <c r="C39" s="8">
        <v>78.948999999999998</v>
      </c>
      <c r="D39" s="8">
        <v>194.28399999999999</v>
      </c>
    </row>
    <row r="40" spans="2:4" x14ac:dyDescent="0.45">
      <c r="B40">
        <v>2011</v>
      </c>
      <c r="C40" s="8">
        <v>79.331999999999994</v>
      </c>
      <c r="D40" s="8">
        <v>252.05500000000001</v>
      </c>
    </row>
    <row r="41" spans="2:4" x14ac:dyDescent="0.45">
      <c r="B41">
        <v>2012</v>
      </c>
      <c r="C41" s="8">
        <v>80.638000000000005</v>
      </c>
      <c r="D41" s="8">
        <v>72.113</v>
      </c>
    </row>
    <row r="42" spans="2:4" x14ac:dyDescent="0.45">
      <c r="B42">
        <v>2013</v>
      </c>
      <c r="C42" s="8">
        <v>122.631</v>
      </c>
      <c r="D42" s="8">
        <v>69.647000000000006</v>
      </c>
    </row>
    <row r="43" spans="2:4" x14ac:dyDescent="0.45">
      <c r="B43">
        <v>2014</v>
      </c>
      <c r="C43" s="8">
        <v>112.35899999999999</v>
      </c>
      <c r="D43" s="8">
        <v>217.62200000000001</v>
      </c>
    </row>
    <row r="44" spans="2:4" x14ac:dyDescent="0.45">
      <c r="B44">
        <v>2015</v>
      </c>
      <c r="C44" s="8">
        <v>52.125</v>
      </c>
      <c r="D44" s="8">
        <v>124.795</v>
      </c>
    </row>
    <row r="45" spans="2:4" x14ac:dyDescent="0.45">
      <c r="B45">
        <v>2016</v>
      </c>
      <c r="C45" s="8">
        <v>110.773</v>
      </c>
      <c r="D45" s="8">
        <v>174.822</v>
      </c>
    </row>
    <row r="46" spans="2:4" x14ac:dyDescent="0.45">
      <c r="B46">
        <v>2017</v>
      </c>
      <c r="C46" s="8">
        <v>149.779</v>
      </c>
      <c r="D46" s="8">
        <v>161.49600000000001</v>
      </c>
    </row>
    <row r="47" spans="2:4" x14ac:dyDescent="0.45">
      <c r="B47">
        <v>2018</v>
      </c>
      <c r="C47" s="8">
        <v>124.797</v>
      </c>
      <c r="D47" s="8">
        <v>189.67599999999999</v>
      </c>
    </row>
    <row r="48" spans="2:4" x14ac:dyDescent="0.45">
      <c r="B48">
        <v>2019</v>
      </c>
      <c r="C48" s="8">
        <v>188.92500000000001</v>
      </c>
      <c r="D48" s="8">
        <v>317.71800000000002</v>
      </c>
    </row>
    <row r="49" spans="2:4" x14ac:dyDescent="0.45">
      <c r="B49">
        <v>2020</v>
      </c>
      <c r="C49" s="8">
        <v>134.48500000000001</v>
      </c>
      <c r="D49" s="8">
        <v>210.27</v>
      </c>
    </row>
    <row r="50" spans="2:4" x14ac:dyDescent="0.45">
      <c r="B50">
        <v>2021</v>
      </c>
      <c r="C50" s="8">
        <v>219.886</v>
      </c>
      <c r="D50" s="8">
        <v>57.956000000000003</v>
      </c>
    </row>
    <row r="51" spans="2:4" x14ac:dyDescent="0.45">
      <c r="B51">
        <v>2022</v>
      </c>
      <c r="C51" s="8">
        <v>232.32499999999999</v>
      </c>
      <c r="D51" s="8">
        <v>152.02699999999999</v>
      </c>
    </row>
    <row r="52" spans="2:4" x14ac:dyDescent="0.45">
      <c r="B52">
        <v>2023</v>
      </c>
      <c r="C52" s="8">
        <v>113.68</v>
      </c>
      <c r="D52" s="8">
        <v>84.257999999999996</v>
      </c>
    </row>
    <row r="53" spans="2:4" x14ac:dyDescent="0.45">
      <c r="B53">
        <v>2024</v>
      </c>
      <c r="C53" s="8">
        <v>240.1</v>
      </c>
      <c r="D53" s="8">
        <v>97.058000000000007</v>
      </c>
    </row>
    <row r="54" spans="2:4" x14ac:dyDescent="0.45">
      <c r="B54">
        <v>2025</v>
      </c>
      <c r="C54" s="8">
        <v>300.5</v>
      </c>
      <c r="D54" s="8">
        <v>94.2</v>
      </c>
    </row>
  </sheetData>
  <hyperlinks>
    <hyperlink ref="B1" location="Contents!A1" display="Go to Contents" xr:uid="{AF8C499B-125B-419D-BA15-FD622F6E8E4D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0C8E-8AFD-421C-802F-CB6AB152995F}">
  <dimension ref="B1:D21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Contents!B101</f>
        <v>Figure 96 Production fell mostly due to lower Queensland and Moomba output</v>
      </c>
    </row>
    <row r="7" spans="2:4" x14ac:dyDescent="0.45">
      <c r="B7" t="str">
        <f>Contents!$C101</f>
        <v>Change in east coast gas supply – Q2 2025 vs Q2 2024</v>
      </c>
    </row>
    <row r="8" spans="2:4" x14ac:dyDescent="0.45">
      <c r="B8" t="s">
        <v>811</v>
      </c>
    </row>
    <row r="10" spans="2:4" x14ac:dyDescent="0.45">
      <c r="B10" t="s">
        <v>828</v>
      </c>
      <c r="C10" t="s">
        <v>829</v>
      </c>
      <c r="D10" s="8">
        <v>2.4573739999999997</v>
      </c>
    </row>
    <row r="11" spans="2:4" x14ac:dyDescent="0.45">
      <c r="B11" t="s">
        <v>828</v>
      </c>
      <c r="C11" t="s">
        <v>830</v>
      </c>
      <c r="D11" s="8">
        <v>-0.34529000000000087</v>
      </c>
    </row>
    <row r="12" spans="2:4" x14ac:dyDescent="0.45">
      <c r="B12" t="s">
        <v>828</v>
      </c>
      <c r="C12" t="s">
        <v>831</v>
      </c>
      <c r="D12" s="8">
        <v>2.4662349999999971</v>
      </c>
    </row>
    <row r="13" spans="2:4" x14ac:dyDescent="0.45">
      <c r="B13" t="s">
        <v>828</v>
      </c>
      <c r="C13" t="s">
        <v>832</v>
      </c>
      <c r="D13" s="8">
        <v>-3.9094000000000015</v>
      </c>
    </row>
    <row r="14" spans="2:4" x14ac:dyDescent="0.45">
      <c r="B14" t="s">
        <v>828</v>
      </c>
      <c r="C14" t="s">
        <v>833</v>
      </c>
      <c r="D14" s="8">
        <v>0.9552520000000001</v>
      </c>
    </row>
    <row r="15" spans="2:4" x14ac:dyDescent="0.45">
      <c r="B15" t="s">
        <v>828</v>
      </c>
      <c r="C15" t="s">
        <v>834</v>
      </c>
      <c r="D15" s="8">
        <v>-0.369807</v>
      </c>
    </row>
    <row r="16" spans="2:4" x14ac:dyDescent="0.45">
      <c r="B16" t="s">
        <v>828</v>
      </c>
      <c r="C16" t="s">
        <v>835</v>
      </c>
      <c r="D16" s="8">
        <v>1.4413450000000003</v>
      </c>
    </row>
    <row r="17" spans="2:4" x14ac:dyDescent="0.45">
      <c r="B17" t="s">
        <v>261</v>
      </c>
      <c r="C17" t="s">
        <v>836</v>
      </c>
      <c r="D17" s="8">
        <v>-1.2812230000000273</v>
      </c>
    </row>
    <row r="18" spans="2:4" x14ac:dyDescent="0.45">
      <c r="B18" t="s">
        <v>261</v>
      </c>
      <c r="C18" t="s">
        <v>837</v>
      </c>
      <c r="D18" s="8">
        <v>-4.3562279999999953</v>
      </c>
    </row>
    <row r="19" spans="2:4" x14ac:dyDescent="0.45">
      <c r="B19" t="s">
        <v>261</v>
      </c>
      <c r="C19" t="s">
        <v>838</v>
      </c>
      <c r="D19" s="8">
        <v>-10.064101999999984</v>
      </c>
    </row>
    <row r="20" spans="2:4" x14ac:dyDescent="0.45">
      <c r="B20" t="s">
        <v>261</v>
      </c>
      <c r="C20" t="s">
        <v>839</v>
      </c>
      <c r="D20" s="8">
        <v>0.46249399999999879</v>
      </c>
    </row>
    <row r="21" spans="2:4" x14ac:dyDescent="0.45">
      <c r="D21" s="8"/>
    </row>
  </sheetData>
  <hyperlinks>
    <hyperlink ref="B1" location="Contents!A1" display="Go to Contents" xr:uid="{BB41938F-9ABC-45EF-95B4-A498E6DB68AB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086B-A789-47FB-81F8-36F207F5A28C}">
  <dimension ref="B1:D20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4" max="4" width="18.85546875" bestFit="1" customWidth="1"/>
  </cols>
  <sheetData>
    <row r="1" spans="2:4" x14ac:dyDescent="0.45">
      <c r="B1" s="6" t="s">
        <v>245</v>
      </c>
    </row>
    <row r="3" spans="2:4" ht="17.7" x14ac:dyDescent="0.6">
      <c r="B3" s="2" t="str">
        <f>Contents!B2</f>
        <v>Quarterly Energy Dynamics - Q2 2025</v>
      </c>
    </row>
    <row r="4" spans="2:4" x14ac:dyDescent="0.45">
      <c r="B4" t="str">
        <f>Contents!B3</f>
        <v>Figures from the report covering 1 April to 30 June 2025</v>
      </c>
    </row>
    <row r="6" spans="2:4" x14ac:dyDescent="0.45">
      <c r="B6" s="1" t="str">
        <f>Contents!B102</f>
        <v>Figure 97 Queensland Q2 2025 net domestic supply decreased to lowest level since 2022</v>
      </c>
    </row>
    <row r="7" spans="2:4" x14ac:dyDescent="0.45">
      <c r="B7" t="str">
        <f>Contents!$C102</f>
        <v>Queensland net domestic supply during Q2</v>
      </c>
    </row>
    <row r="8" spans="2:4" x14ac:dyDescent="0.45">
      <c r="B8" t="s">
        <v>811</v>
      </c>
    </row>
    <row r="10" spans="2:4" x14ac:dyDescent="0.45">
      <c r="B10" t="s">
        <v>269</v>
      </c>
      <c r="C10" t="s">
        <v>294</v>
      </c>
      <c r="D10" t="s">
        <v>840</v>
      </c>
    </row>
    <row r="11" spans="2:4" x14ac:dyDescent="0.45">
      <c r="B11">
        <v>2016</v>
      </c>
      <c r="C11" t="s">
        <v>297</v>
      </c>
      <c r="D11" s="8">
        <v>16.662579999999998</v>
      </c>
    </row>
    <row r="12" spans="2:4" x14ac:dyDescent="0.45">
      <c r="B12">
        <v>2017</v>
      </c>
      <c r="C12" t="s">
        <v>297</v>
      </c>
      <c r="D12" s="8">
        <v>21.136420000000005</v>
      </c>
    </row>
    <row r="13" spans="2:4" x14ac:dyDescent="0.45">
      <c r="B13">
        <v>2018</v>
      </c>
      <c r="C13" t="s">
        <v>297</v>
      </c>
      <c r="D13" s="8">
        <v>36.169879999999999</v>
      </c>
    </row>
    <row r="14" spans="2:4" x14ac:dyDescent="0.45">
      <c r="B14">
        <v>2019</v>
      </c>
      <c r="C14" t="s">
        <v>297</v>
      </c>
      <c r="D14" s="8">
        <v>39.156128000000002</v>
      </c>
    </row>
    <row r="15" spans="2:4" x14ac:dyDescent="0.45">
      <c r="B15">
        <v>2020</v>
      </c>
      <c r="C15" t="s">
        <v>297</v>
      </c>
      <c r="D15" s="8">
        <v>47.470748999999998</v>
      </c>
    </row>
    <row r="16" spans="2:4" x14ac:dyDescent="0.45">
      <c r="B16">
        <v>2021</v>
      </c>
      <c r="C16" t="s">
        <v>297</v>
      </c>
      <c r="D16" s="8">
        <v>38.734729999999999</v>
      </c>
    </row>
    <row r="17" spans="2:4" x14ac:dyDescent="0.45">
      <c r="B17">
        <v>2022</v>
      </c>
      <c r="C17" t="s">
        <v>297</v>
      </c>
      <c r="D17" s="8">
        <v>33.812560000000005</v>
      </c>
    </row>
    <row r="18" spans="2:4" x14ac:dyDescent="0.45">
      <c r="B18">
        <v>2023</v>
      </c>
      <c r="C18" t="s">
        <v>297</v>
      </c>
      <c r="D18" s="8">
        <v>45.563915000000001</v>
      </c>
    </row>
    <row r="19" spans="2:4" x14ac:dyDescent="0.45">
      <c r="B19">
        <v>2024</v>
      </c>
      <c r="C19" t="s">
        <v>297</v>
      </c>
      <c r="D19" s="8">
        <v>51.453000000000003</v>
      </c>
    </row>
    <row r="20" spans="2:4" x14ac:dyDescent="0.45">
      <c r="B20">
        <v>2025</v>
      </c>
      <c r="C20" t="s">
        <v>297</v>
      </c>
      <c r="D20" s="8">
        <v>38.304000000000002</v>
      </c>
    </row>
  </sheetData>
  <hyperlinks>
    <hyperlink ref="B1" location="Contents!A1" display="Go to Contents" xr:uid="{47505C79-506B-4E07-BC9E-611F4A44A8C1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EC619-E1D0-42CF-B59C-A98FC02EF779}">
  <dimension ref="B1:E76"/>
  <sheetViews>
    <sheetView workbookViewId="0"/>
  </sheetViews>
  <sheetFormatPr defaultRowHeight="13.8" x14ac:dyDescent="0.45"/>
  <cols>
    <col min="1" max="1" width="3.37890625" customWidth="1"/>
    <col min="2" max="2" width="9.85546875" bestFit="1" customWidth="1"/>
    <col min="3" max="3" width="8.234375" bestFit="1" customWidth="1"/>
    <col min="4" max="4" width="15" bestFit="1" customWidth="1"/>
    <col min="5" max="5" width="22.140625" bestFit="1" customWidth="1"/>
  </cols>
  <sheetData>
    <row r="1" spans="2:5" x14ac:dyDescent="0.45">
      <c r="B1" s="6" t="s">
        <v>245</v>
      </c>
    </row>
    <row r="3" spans="2:5" ht="17.7" x14ac:dyDescent="0.6">
      <c r="B3" s="2" t="str">
        <f>Contents!B2</f>
        <v>Quarterly Energy Dynamics - Q2 2025</v>
      </c>
    </row>
    <row r="4" spans="2:5" x14ac:dyDescent="0.45">
      <c r="B4" t="str">
        <f>Contents!B3</f>
        <v>Figures from the report covering 1 April to 30 June 2025</v>
      </c>
    </row>
    <row r="6" spans="2:5" x14ac:dyDescent="0.45">
      <c r="B6" s="1" t="str">
        <f>Contents!B103</f>
        <v>Figure 98 Longford Q2 production remained steady but available capacity increased from Q2 2024</v>
      </c>
    </row>
    <row r="7" spans="2:5" x14ac:dyDescent="0.45">
      <c r="B7" t="str">
        <f>Contents!$C103</f>
        <v>Longford Q2 production and unutilised capacity</v>
      </c>
    </row>
    <row r="8" spans="2:5" x14ac:dyDescent="0.45">
      <c r="B8" t="s">
        <v>811</v>
      </c>
    </row>
    <row r="10" spans="2:5" x14ac:dyDescent="0.45">
      <c r="B10" t="s">
        <v>269</v>
      </c>
      <c r="C10" t="s">
        <v>841</v>
      </c>
      <c r="D10" t="s">
        <v>842</v>
      </c>
      <c r="E10" t="s">
        <v>843</v>
      </c>
    </row>
    <row r="11" spans="2:5" x14ac:dyDescent="0.45">
      <c r="B11">
        <v>2009</v>
      </c>
      <c r="C11" t="s">
        <v>844</v>
      </c>
      <c r="D11" s="8">
        <v>39.948</v>
      </c>
      <c r="E11" s="8">
        <v>18.521999999999998</v>
      </c>
    </row>
    <row r="12" spans="2:5" x14ac:dyDescent="0.45">
      <c r="B12">
        <v>2009</v>
      </c>
      <c r="C12" t="s">
        <v>725</v>
      </c>
      <c r="D12" s="8">
        <v>65.084999999999994</v>
      </c>
      <c r="E12" s="8">
        <v>14.987000000000002</v>
      </c>
    </row>
    <row r="13" spans="2:5" x14ac:dyDescent="0.45">
      <c r="B13">
        <v>2009</v>
      </c>
      <c r="C13" t="s">
        <v>845</v>
      </c>
      <c r="D13" s="8">
        <v>70.540500000000009</v>
      </c>
      <c r="E13" s="8">
        <v>16.650500000000001</v>
      </c>
    </row>
    <row r="14" spans="2:5" x14ac:dyDescent="0.45">
      <c r="B14">
        <v>2009</v>
      </c>
      <c r="C14" t="s">
        <v>846</v>
      </c>
      <c r="D14" s="8">
        <v>53.160000000000004</v>
      </c>
      <c r="E14" s="8">
        <v>11.562999999999997</v>
      </c>
    </row>
    <row r="15" spans="2:5" x14ac:dyDescent="0.45">
      <c r="B15">
        <v>2010</v>
      </c>
      <c r="C15" t="s">
        <v>844</v>
      </c>
      <c r="D15" s="8">
        <v>42.103999999999999</v>
      </c>
      <c r="E15" s="8">
        <v>16.122999999999998</v>
      </c>
    </row>
    <row r="16" spans="2:5" x14ac:dyDescent="0.45">
      <c r="B16">
        <v>2010</v>
      </c>
      <c r="C16" t="s">
        <v>725</v>
      </c>
      <c r="D16" s="8">
        <v>67.494</v>
      </c>
      <c r="E16" s="8">
        <v>14.160000000000005</v>
      </c>
    </row>
    <row r="17" spans="2:5" x14ac:dyDescent="0.45">
      <c r="B17">
        <v>2010</v>
      </c>
      <c r="C17" t="s">
        <v>845</v>
      </c>
      <c r="D17" s="8">
        <v>88.209000000000003</v>
      </c>
      <c r="E17" s="8">
        <v>9.0210000000000008</v>
      </c>
    </row>
    <row r="18" spans="2:5" x14ac:dyDescent="0.45">
      <c r="B18">
        <v>2010</v>
      </c>
      <c r="C18" t="s">
        <v>846</v>
      </c>
      <c r="D18" s="8">
        <v>47.477000000000004</v>
      </c>
      <c r="E18" s="8">
        <v>14.574999999999999</v>
      </c>
    </row>
    <row r="19" spans="2:5" x14ac:dyDescent="0.45">
      <c r="B19">
        <v>2011</v>
      </c>
      <c r="C19" t="s">
        <v>844</v>
      </c>
      <c r="D19" s="8">
        <v>49.281999999999996</v>
      </c>
      <c r="E19" s="8">
        <v>7.2200000000000024</v>
      </c>
    </row>
    <row r="20" spans="2:5" x14ac:dyDescent="0.45">
      <c r="B20">
        <v>2011</v>
      </c>
      <c r="C20" t="s">
        <v>725</v>
      </c>
      <c r="D20" s="8">
        <v>67.010999999999996</v>
      </c>
      <c r="E20" s="8">
        <v>11.927</v>
      </c>
    </row>
    <row r="21" spans="2:5" x14ac:dyDescent="0.45">
      <c r="B21">
        <v>2011</v>
      </c>
      <c r="C21" t="s">
        <v>845</v>
      </c>
      <c r="D21" s="8">
        <v>71.572000000000003</v>
      </c>
      <c r="E21" s="8">
        <v>14.512999999999998</v>
      </c>
    </row>
    <row r="22" spans="2:5" x14ac:dyDescent="0.45">
      <c r="B22">
        <v>2011</v>
      </c>
      <c r="C22" t="s">
        <v>846</v>
      </c>
      <c r="D22" s="8">
        <v>52.793999999999997</v>
      </c>
      <c r="E22" s="8">
        <v>9.8489999999999966</v>
      </c>
    </row>
    <row r="23" spans="2:5" x14ac:dyDescent="0.45">
      <c r="B23">
        <v>2012</v>
      </c>
      <c r="C23" t="s">
        <v>844</v>
      </c>
      <c r="D23" s="8">
        <v>44.709000000000003</v>
      </c>
      <c r="E23" s="8">
        <v>15.42</v>
      </c>
    </row>
    <row r="24" spans="2:5" x14ac:dyDescent="0.45">
      <c r="B24">
        <v>2012</v>
      </c>
      <c r="C24" t="s">
        <v>725</v>
      </c>
      <c r="D24" s="8">
        <v>72.076999999999998</v>
      </c>
      <c r="E24" s="8">
        <v>9.860000000000003</v>
      </c>
    </row>
    <row r="25" spans="2:5" x14ac:dyDescent="0.45">
      <c r="B25">
        <v>2012</v>
      </c>
      <c r="C25" t="s">
        <v>845</v>
      </c>
      <c r="D25" s="8">
        <v>90.399000000000001</v>
      </c>
      <c r="E25" s="8">
        <v>5.2619999999999933</v>
      </c>
    </row>
    <row r="26" spans="2:5" x14ac:dyDescent="0.45">
      <c r="B26">
        <v>2012</v>
      </c>
      <c r="C26" t="s">
        <v>846</v>
      </c>
      <c r="D26" s="8">
        <v>60.048000000000002</v>
      </c>
      <c r="E26" s="8">
        <v>9.0890000000000022</v>
      </c>
    </row>
    <row r="27" spans="2:5" x14ac:dyDescent="0.45">
      <c r="B27">
        <v>2013</v>
      </c>
      <c r="C27" t="s">
        <v>844</v>
      </c>
      <c r="D27" s="8">
        <v>52.524000000000001</v>
      </c>
      <c r="E27" s="8">
        <v>4.955999999999996</v>
      </c>
    </row>
    <row r="28" spans="2:5" x14ac:dyDescent="0.45">
      <c r="B28">
        <v>2013</v>
      </c>
      <c r="C28" t="s">
        <v>725</v>
      </c>
      <c r="D28" s="8">
        <v>76.08</v>
      </c>
      <c r="E28" s="8">
        <v>7.1820000000000022</v>
      </c>
    </row>
    <row r="29" spans="2:5" x14ac:dyDescent="0.45">
      <c r="B29">
        <v>2013</v>
      </c>
      <c r="C29" t="s">
        <v>845</v>
      </c>
      <c r="D29" s="8">
        <v>77.582000000000008</v>
      </c>
      <c r="E29" s="8">
        <v>12.397999999999996</v>
      </c>
    </row>
    <row r="30" spans="2:5" x14ac:dyDescent="0.45">
      <c r="B30">
        <v>2013</v>
      </c>
      <c r="C30" t="s">
        <v>846</v>
      </c>
      <c r="D30" s="8">
        <v>49.772999999999996</v>
      </c>
      <c r="E30" s="8">
        <v>16.64</v>
      </c>
    </row>
    <row r="31" spans="2:5" x14ac:dyDescent="0.45">
      <c r="B31">
        <v>2014</v>
      </c>
      <c r="C31" t="s">
        <v>844</v>
      </c>
      <c r="D31" s="8">
        <v>47.784999999999997</v>
      </c>
      <c r="E31" s="8">
        <v>12.940000000000003</v>
      </c>
    </row>
    <row r="32" spans="2:5" x14ac:dyDescent="0.45">
      <c r="B32">
        <v>2014</v>
      </c>
      <c r="C32" t="s">
        <v>725</v>
      </c>
      <c r="D32" s="8">
        <v>67.536999999999992</v>
      </c>
      <c r="E32" s="8">
        <v>13.376000000000001</v>
      </c>
    </row>
    <row r="33" spans="2:5" x14ac:dyDescent="0.45">
      <c r="B33">
        <v>2014</v>
      </c>
      <c r="C33" t="s">
        <v>845</v>
      </c>
      <c r="D33" s="8">
        <v>73.63600000000001</v>
      </c>
      <c r="E33" s="8">
        <v>11.192999999999998</v>
      </c>
    </row>
    <row r="34" spans="2:5" x14ac:dyDescent="0.45">
      <c r="B34">
        <v>2014</v>
      </c>
      <c r="C34" t="s">
        <v>846</v>
      </c>
      <c r="D34" s="8">
        <v>40.965999999999994</v>
      </c>
      <c r="E34" s="8">
        <v>18.654000000000003</v>
      </c>
    </row>
    <row r="35" spans="2:5" x14ac:dyDescent="0.45">
      <c r="B35">
        <v>2015</v>
      </c>
      <c r="C35" t="s">
        <v>844</v>
      </c>
      <c r="D35" s="8">
        <v>42.887999999999998</v>
      </c>
      <c r="E35" s="8">
        <v>9.5149999999999988</v>
      </c>
    </row>
    <row r="36" spans="2:5" x14ac:dyDescent="0.45">
      <c r="B36">
        <v>2015</v>
      </c>
      <c r="C36" t="s">
        <v>725</v>
      </c>
      <c r="D36" s="8">
        <v>72.414000000000001</v>
      </c>
      <c r="E36" s="8">
        <v>4.8000000000000043</v>
      </c>
    </row>
    <row r="37" spans="2:5" x14ac:dyDescent="0.45">
      <c r="B37">
        <v>2015</v>
      </c>
      <c r="C37" t="s">
        <v>845</v>
      </c>
      <c r="D37" s="8">
        <v>87.691000000000003</v>
      </c>
      <c r="E37" s="8">
        <v>5.3039999999999985</v>
      </c>
    </row>
    <row r="38" spans="2:5" x14ac:dyDescent="0.45">
      <c r="B38">
        <v>2015</v>
      </c>
      <c r="C38" t="s">
        <v>846</v>
      </c>
      <c r="D38" s="8">
        <v>53.173000000000002</v>
      </c>
      <c r="E38" s="8">
        <v>17.545999999999999</v>
      </c>
    </row>
    <row r="39" spans="2:5" x14ac:dyDescent="0.45">
      <c r="B39">
        <v>2016</v>
      </c>
      <c r="C39" t="s">
        <v>844</v>
      </c>
      <c r="D39" s="8">
        <v>66.480999999999995</v>
      </c>
      <c r="E39" s="8">
        <v>9.2349999999999994</v>
      </c>
    </row>
    <row r="40" spans="2:5" x14ac:dyDescent="0.45">
      <c r="B40">
        <v>2016</v>
      </c>
      <c r="C40" t="s">
        <v>725</v>
      </c>
      <c r="D40" s="8">
        <v>84.373000000000005</v>
      </c>
      <c r="E40" s="8">
        <v>7.3769999999999989</v>
      </c>
    </row>
    <row r="41" spans="2:5" x14ac:dyDescent="0.45">
      <c r="B41">
        <v>2016</v>
      </c>
      <c r="C41" t="s">
        <v>845</v>
      </c>
      <c r="D41" s="8">
        <v>92.162999999999997</v>
      </c>
      <c r="E41" s="8">
        <v>1.6969999999999992</v>
      </c>
    </row>
    <row r="42" spans="2:5" x14ac:dyDescent="0.45">
      <c r="B42">
        <v>2016</v>
      </c>
      <c r="C42" t="s">
        <v>846</v>
      </c>
      <c r="D42" s="8">
        <v>68.794999999999987</v>
      </c>
      <c r="E42" s="8">
        <v>4.6250000000000036</v>
      </c>
    </row>
    <row r="43" spans="2:5" x14ac:dyDescent="0.45">
      <c r="B43">
        <v>2017</v>
      </c>
      <c r="C43" t="s">
        <v>844</v>
      </c>
      <c r="D43" s="8">
        <v>68.158000000000001</v>
      </c>
      <c r="E43" s="8">
        <v>12.137</v>
      </c>
    </row>
    <row r="44" spans="2:5" x14ac:dyDescent="0.45">
      <c r="B44">
        <v>2017</v>
      </c>
      <c r="C44" t="s">
        <v>725</v>
      </c>
      <c r="D44" s="8">
        <v>89.268000000000001</v>
      </c>
      <c r="E44" s="8">
        <v>4.9819999999999993</v>
      </c>
    </row>
    <row r="45" spans="2:5" x14ac:dyDescent="0.45">
      <c r="B45">
        <v>2017</v>
      </c>
      <c r="C45" t="s">
        <v>845</v>
      </c>
      <c r="D45" s="8">
        <v>100.78999999999999</v>
      </c>
      <c r="E45" s="8">
        <v>2</v>
      </c>
    </row>
    <row r="46" spans="2:5" x14ac:dyDescent="0.45">
      <c r="B46">
        <v>2017</v>
      </c>
      <c r="C46" t="s">
        <v>846</v>
      </c>
      <c r="D46" s="8">
        <v>83.716000000000008</v>
      </c>
      <c r="E46" s="8">
        <v>6.2790000000000035</v>
      </c>
    </row>
    <row r="47" spans="2:5" x14ac:dyDescent="0.45">
      <c r="B47">
        <v>2018</v>
      </c>
      <c r="C47" t="s">
        <v>844</v>
      </c>
      <c r="D47" s="8">
        <v>50.195</v>
      </c>
      <c r="E47" s="8">
        <v>14.126999999999997</v>
      </c>
    </row>
    <row r="48" spans="2:5" x14ac:dyDescent="0.45">
      <c r="B48">
        <v>2018</v>
      </c>
      <c r="C48" t="s">
        <v>725</v>
      </c>
      <c r="D48" s="8">
        <v>71.463999999999999</v>
      </c>
      <c r="E48" s="8">
        <v>6.3760000000000012</v>
      </c>
    </row>
    <row r="49" spans="2:5" x14ac:dyDescent="0.45">
      <c r="B49">
        <v>2018</v>
      </c>
      <c r="C49" t="s">
        <v>845</v>
      </c>
      <c r="D49" s="8">
        <v>83.356877999999995</v>
      </c>
      <c r="E49" s="8">
        <v>3.9431219999999989</v>
      </c>
    </row>
    <row r="50" spans="2:5" x14ac:dyDescent="0.45">
      <c r="B50">
        <v>2018</v>
      </c>
      <c r="C50" t="s">
        <v>846</v>
      </c>
      <c r="D50" s="8">
        <v>59.593012000000002</v>
      </c>
      <c r="E50" s="8">
        <v>11.768988</v>
      </c>
    </row>
    <row r="51" spans="2:5" x14ac:dyDescent="0.45">
      <c r="B51">
        <v>2019</v>
      </c>
      <c r="C51" t="s">
        <v>844</v>
      </c>
      <c r="D51" s="8">
        <v>53.034243999999994</v>
      </c>
      <c r="E51" s="8">
        <v>4.8857560000000007</v>
      </c>
    </row>
    <row r="52" spans="2:5" x14ac:dyDescent="0.45">
      <c r="B52">
        <v>2019</v>
      </c>
      <c r="C52" t="s">
        <v>725</v>
      </c>
      <c r="D52" s="8">
        <v>74.998243000000002</v>
      </c>
      <c r="E52" s="8">
        <v>7.2077569999999973</v>
      </c>
    </row>
    <row r="53" spans="2:5" x14ac:dyDescent="0.45">
      <c r="B53">
        <v>2019</v>
      </c>
      <c r="C53" t="s">
        <v>845</v>
      </c>
      <c r="D53" s="8">
        <v>84.219073999999992</v>
      </c>
      <c r="E53" s="8">
        <v>12.995926000000008</v>
      </c>
    </row>
    <row r="54" spans="2:5" x14ac:dyDescent="0.45">
      <c r="B54">
        <v>2019</v>
      </c>
      <c r="C54" t="s">
        <v>846</v>
      </c>
      <c r="D54" s="8">
        <v>62.787361000000004</v>
      </c>
      <c r="E54" s="8">
        <v>21.487638999999998</v>
      </c>
    </row>
    <row r="55" spans="2:5" x14ac:dyDescent="0.45">
      <c r="B55">
        <v>2020</v>
      </c>
      <c r="C55" t="s">
        <v>844</v>
      </c>
      <c r="D55" s="8">
        <v>45.201082</v>
      </c>
      <c r="E55" s="8">
        <v>13.783917999999996</v>
      </c>
    </row>
    <row r="56" spans="2:5" x14ac:dyDescent="0.45">
      <c r="B56">
        <v>2020</v>
      </c>
      <c r="C56" t="s">
        <v>725</v>
      </c>
      <c r="D56" s="8">
        <v>67.759240999999989</v>
      </c>
      <c r="E56" s="8">
        <v>14.055759000000005</v>
      </c>
    </row>
    <row r="57" spans="2:5" x14ac:dyDescent="0.45">
      <c r="B57">
        <v>2020</v>
      </c>
      <c r="C57" t="s">
        <v>845</v>
      </c>
      <c r="D57" s="8">
        <v>80.080280000000002</v>
      </c>
      <c r="E57" s="8">
        <v>8.9647200000000034</v>
      </c>
    </row>
    <row r="58" spans="2:5" x14ac:dyDescent="0.45">
      <c r="B58">
        <v>2020</v>
      </c>
      <c r="C58" t="s">
        <v>846</v>
      </c>
      <c r="D58" s="8">
        <v>59.614967</v>
      </c>
      <c r="E58" s="8">
        <v>5.6500330000000005</v>
      </c>
    </row>
    <row r="59" spans="2:5" x14ac:dyDescent="0.45">
      <c r="B59">
        <v>2021</v>
      </c>
      <c r="C59" t="s">
        <v>844</v>
      </c>
      <c r="D59" s="8">
        <v>52.214816999999996</v>
      </c>
      <c r="E59" s="8">
        <v>15.780182999999994</v>
      </c>
    </row>
    <row r="60" spans="2:5" x14ac:dyDescent="0.45">
      <c r="B60">
        <v>2021</v>
      </c>
      <c r="C60" t="s">
        <v>725</v>
      </c>
      <c r="D60" s="8">
        <v>76.554200000000009</v>
      </c>
      <c r="E60" s="8">
        <v>7.0407999999999831</v>
      </c>
    </row>
    <row r="61" spans="2:5" x14ac:dyDescent="0.45">
      <c r="B61">
        <v>2021</v>
      </c>
      <c r="C61" t="s">
        <v>845</v>
      </c>
      <c r="D61" s="8">
        <v>85.348658</v>
      </c>
      <c r="E61" s="8">
        <v>3.5963420000000035</v>
      </c>
    </row>
    <row r="62" spans="2:5" x14ac:dyDescent="0.45">
      <c r="B62">
        <v>2021</v>
      </c>
      <c r="C62" t="s">
        <v>846</v>
      </c>
      <c r="D62" s="8">
        <v>62.496876999999998</v>
      </c>
      <c r="E62" s="8">
        <v>7.3181229999999964</v>
      </c>
    </row>
    <row r="63" spans="2:5" x14ac:dyDescent="0.45">
      <c r="B63">
        <v>2022</v>
      </c>
      <c r="C63" t="s">
        <v>844</v>
      </c>
      <c r="D63" s="8">
        <v>63.659278999999998</v>
      </c>
      <c r="E63" s="8">
        <v>11.930721000000005</v>
      </c>
    </row>
    <row r="64" spans="2:5" x14ac:dyDescent="0.45">
      <c r="B64">
        <v>2022</v>
      </c>
      <c r="C64" t="s">
        <v>725</v>
      </c>
      <c r="D64" s="8">
        <v>84.602926999999994</v>
      </c>
      <c r="E64" s="8">
        <v>1.4970729999999932</v>
      </c>
    </row>
    <row r="65" spans="2:5" x14ac:dyDescent="0.45">
      <c r="B65">
        <v>2022</v>
      </c>
      <c r="C65" t="s">
        <v>845</v>
      </c>
      <c r="D65" s="8">
        <v>90.546874000000003</v>
      </c>
      <c r="E65" s="8">
        <v>2.0031259999999982</v>
      </c>
    </row>
    <row r="66" spans="2:5" x14ac:dyDescent="0.45">
      <c r="B66">
        <v>2022</v>
      </c>
      <c r="C66" t="s">
        <v>846</v>
      </c>
      <c r="D66" s="8">
        <v>65.935552999999999</v>
      </c>
      <c r="E66" s="8">
        <v>2.1944469999999967</v>
      </c>
    </row>
    <row r="67" spans="2:5" x14ac:dyDescent="0.45">
      <c r="B67">
        <v>2023</v>
      </c>
      <c r="C67" t="s">
        <v>844</v>
      </c>
      <c r="D67" s="8">
        <v>45.044000999999994</v>
      </c>
      <c r="E67" s="8">
        <v>6.2859990000000021</v>
      </c>
    </row>
    <row r="68" spans="2:5" x14ac:dyDescent="0.45">
      <c r="B68">
        <v>2023</v>
      </c>
      <c r="C68" t="s">
        <v>725</v>
      </c>
      <c r="D68" s="8">
        <v>59.783393999999987</v>
      </c>
      <c r="E68" s="8">
        <v>5.1016060000000074</v>
      </c>
    </row>
    <row r="69" spans="2:5" x14ac:dyDescent="0.45">
      <c r="B69">
        <v>2023</v>
      </c>
      <c r="C69" t="s">
        <v>845</v>
      </c>
      <c r="D69" s="8">
        <v>62.300821000000006</v>
      </c>
      <c r="E69" s="8">
        <v>12.469178999999993</v>
      </c>
    </row>
    <row r="70" spans="2:5" x14ac:dyDescent="0.45">
      <c r="B70">
        <v>2023</v>
      </c>
      <c r="C70" t="s">
        <v>846</v>
      </c>
      <c r="D70" s="8">
        <v>45.945394000000007</v>
      </c>
      <c r="E70" s="8">
        <v>7.3196059999999914</v>
      </c>
    </row>
    <row r="71" spans="2:5" x14ac:dyDescent="0.45">
      <c r="B71">
        <v>2024</v>
      </c>
      <c r="C71" t="s">
        <v>844</v>
      </c>
      <c r="D71" s="8">
        <v>34.639161000000001</v>
      </c>
      <c r="E71" s="8">
        <v>10.650839000000005</v>
      </c>
    </row>
    <row r="72" spans="2:5" x14ac:dyDescent="0.45">
      <c r="B72">
        <v>2024</v>
      </c>
      <c r="C72" t="s">
        <v>725</v>
      </c>
      <c r="D72" s="8">
        <v>48.783483000000004</v>
      </c>
      <c r="E72" s="8">
        <v>2.1115169999999921</v>
      </c>
    </row>
    <row r="73" spans="2:5" x14ac:dyDescent="0.45">
      <c r="B73">
        <v>2024</v>
      </c>
      <c r="C73" t="s">
        <v>845</v>
      </c>
      <c r="D73" s="8">
        <v>58.382006999999994</v>
      </c>
      <c r="E73" s="8">
        <v>6.3079930000000068</v>
      </c>
    </row>
    <row r="74" spans="2:5" x14ac:dyDescent="0.45">
      <c r="B74">
        <v>2024</v>
      </c>
      <c r="C74" t="s">
        <v>846</v>
      </c>
      <c r="D74" s="8">
        <v>49.629237000000003</v>
      </c>
      <c r="E74" s="8">
        <v>6.9207630000000044</v>
      </c>
    </row>
    <row r="75" spans="2:5" x14ac:dyDescent="0.45">
      <c r="B75">
        <v>2025</v>
      </c>
      <c r="C75" t="s">
        <v>844</v>
      </c>
      <c r="D75" s="8">
        <v>43.356594000000001</v>
      </c>
      <c r="E75" s="8">
        <v>6.9184060000000009</v>
      </c>
    </row>
    <row r="76" spans="2:5" x14ac:dyDescent="0.45">
      <c r="B76">
        <v>2025</v>
      </c>
      <c r="C76" t="s">
        <v>725</v>
      </c>
      <c r="D76" s="8">
        <v>48.438192999999998</v>
      </c>
      <c r="E76" s="8">
        <v>8.6728070000000059</v>
      </c>
    </row>
  </sheetData>
  <hyperlinks>
    <hyperlink ref="B1" location="Contents!A1" display="Go to Contents" xr:uid="{1C0B473D-8F48-4056-A79F-11785353D513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6" ma:contentTypeDescription="Create a new document." ma:contentTypeScope="" ma:versionID="3737189f48de521ed7df115aa63817e4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b463e7d96952c02101b228360b5e15e0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39A1AF-02B9-4449-9AEB-AA31F0D27769}">
  <ds:schemaRefs>
    <ds:schemaRef ds:uri="5d1a2284-45bc-4927-a9f9-e51f9f17c21a"/>
    <ds:schemaRef ds:uri="http://purl.org/dc/terms/"/>
    <ds:schemaRef ds:uri="8b1be239-156e-4fdb-94fb-3200eb55c3c3"/>
    <ds:schemaRef ds:uri="http://schemas.microsoft.com/office/2006/documentManagement/types"/>
    <ds:schemaRef ds:uri="http://purl.org/dc/dcmitype/"/>
    <ds:schemaRef ds:uri="1df9d0b4-e4d8-4709-9451-78f2cf438f77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95D03A1-9CA6-4951-AC7A-77F327DA1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7D2CB9-CC16-4AA5-A83B-EBE36782B31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c1941c47-a837-430d-8559-fd118a72769e}" enabled="1" method="Standard" siteId="{320c999e-3876-4ad0-b401-d241068e9e6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130</vt:i4>
      </vt:variant>
    </vt:vector>
  </HeadingPairs>
  <TitlesOfParts>
    <vt:vector size="130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Figure 100</vt:lpstr>
      <vt:lpstr>Figure 101</vt:lpstr>
      <vt:lpstr>Figure 102</vt:lpstr>
      <vt:lpstr>Figure 103</vt:lpstr>
      <vt:lpstr>Figure 104</vt:lpstr>
      <vt:lpstr>Figure 105</vt:lpstr>
      <vt:lpstr>Figure 106</vt:lpstr>
      <vt:lpstr>Figure 107</vt:lpstr>
      <vt:lpstr>Figure 108</vt:lpstr>
      <vt:lpstr>Figure 109</vt:lpstr>
      <vt:lpstr>Figure 110</vt:lpstr>
      <vt:lpstr>Figure 111</vt:lpstr>
      <vt:lpstr>Figure 112</vt:lpstr>
      <vt:lpstr>Figure 113</vt:lpstr>
      <vt:lpstr>Figure 114</vt:lpstr>
      <vt:lpstr>Figure 115</vt:lpstr>
      <vt:lpstr>Figure 116</vt:lpstr>
      <vt:lpstr>Figure 117</vt:lpstr>
      <vt:lpstr>Figure 118</vt:lpstr>
      <vt:lpstr>Figure 119</vt:lpstr>
      <vt:lpstr>Figure 120</vt:lpstr>
      <vt:lpstr>Figure 121</vt:lpstr>
      <vt:lpstr>Figure 122</vt:lpstr>
      <vt:lpstr>Figure 123</vt:lpstr>
      <vt:lpstr>Figure 124</vt:lpstr>
      <vt:lpstr>Figure 125</vt:lpstr>
      <vt:lpstr>Figure 126</vt:lpstr>
      <vt:lpstr>Figure 127</vt:lpstr>
      <vt:lpstr>Figure 128</vt:lpstr>
      <vt:lpstr>Figure 129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Galloway</dc:creator>
  <cp:keywords/>
  <dc:description/>
  <cp:lastModifiedBy>Courtney Lynch</cp:lastModifiedBy>
  <cp:revision/>
  <dcterms:created xsi:type="dcterms:W3CDTF">2024-06-21T00:03:34Z</dcterms:created>
  <dcterms:modified xsi:type="dcterms:W3CDTF">2025-07-30T01:56:34Z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  <property fmtid="{D5CDD505-2E9C-101B-9397-08002B2CF9AE}" pid="10" name="MediaServiceImageTags">
    <vt:lpwstr/>
  </property>
</Properties>
</file>